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mc:AlternateContent xmlns:mc="http://schemas.openxmlformats.org/markup-compatibility/2006">
    <mc:Choice Requires="x15">
      <x15ac:absPath xmlns:x15ac="http://schemas.microsoft.com/office/spreadsheetml/2010/11/ac" url="C:\Users\Galkina.EN\Desktop\ЦЕНТР_непрофили\2022\4кв.2022\СВОД\"/>
    </mc:Choice>
  </mc:AlternateContent>
  <xr:revisionPtr revIDLastSave="0" documentId="8_{10C23F0A-5007-4E84-865C-13024EA762D2}" xr6:coauthVersionLast="36" xr6:coauthVersionMax="36" xr10:uidLastSave="{00000000-0000-0000-0000-000000000000}"/>
  <bookViews>
    <workbookView xWindow="0" yWindow="0" windowWidth="23040" windowHeight="8415" xr2:uid="{00000000-000D-0000-FFFF-FFFF00000000}"/>
  </bookViews>
  <sheets>
    <sheet name="Реестр на 31.12.2022" sheetId="8" r:id="rId1"/>
  </sheets>
  <externalReferences>
    <externalReference r:id="rId2"/>
  </externalReferences>
  <definedNames>
    <definedName name="_xlnm._FilterDatabase" localSheetId="0" hidden="1">'Реестр на 31.12.2022'!$A$11:$Q$50</definedName>
    <definedName name="_xlnm.Print_Area" localSheetId="0">'Реестр на 31.12.2022'!$A$1:$M$50</definedName>
  </definedNames>
  <calcPr calcId="191029"/>
</workbook>
</file>

<file path=xl/calcChain.xml><?xml version="1.0" encoding="utf-8"?>
<calcChain xmlns="http://schemas.openxmlformats.org/spreadsheetml/2006/main">
  <c r="E5" i="8" l="1"/>
  <c r="G5" i="8"/>
  <c r="H5" i="8"/>
  <c r="I5" i="8"/>
  <c r="D5" i="8"/>
  <c r="F21" i="8" l="1"/>
  <c r="F5" i="8" s="1"/>
</calcChain>
</file>

<file path=xl/sharedStrings.xml><?xml version="1.0" encoding="utf-8"?>
<sst xmlns="http://schemas.openxmlformats.org/spreadsheetml/2006/main" count="332" uniqueCount="192">
  <si>
    <t>№ п/п</t>
  </si>
  <si>
    <t>Инв. Номер             по РСБУ</t>
  </si>
  <si>
    <t>Наименование непрофильного актива</t>
  </si>
  <si>
    <t>Вид деятельности, к которой относится непрофильный актив</t>
  </si>
  <si>
    <t>За предыдущий год, тыс. руб.</t>
  </si>
  <si>
    <t>Способ распоряжения</t>
  </si>
  <si>
    <t>Срок распоряжения</t>
  </si>
  <si>
    <t>Примечания</t>
  </si>
  <si>
    <t>Зона ответственности филиала</t>
  </si>
  <si>
    <t xml:space="preserve">реализация </t>
  </si>
  <si>
    <t>отсутствует</t>
  </si>
  <si>
    <t>-</t>
  </si>
  <si>
    <t>Административные здания</t>
  </si>
  <si>
    <t>Тамбовэнерго</t>
  </si>
  <si>
    <t>40000173-00</t>
  </si>
  <si>
    <t>Воронежэнерго</t>
  </si>
  <si>
    <t>702/2/30</t>
  </si>
  <si>
    <t xml:space="preserve">Гараж  </t>
  </si>
  <si>
    <t>710/1/30</t>
  </si>
  <si>
    <t>Тверьэнерго</t>
  </si>
  <si>
    <t>Брянскэнерго</t>
  </si>
  <si>
    <t>ПАО "ККС-Групп"</t>
  </si>
  <si>
    <t>Акция обыкновенная. Доля в УК - 0,0040 %</t>
  </si>
  <si>
    <t xml:space="preserve">Сдача в аренду (субаренду) недвижимого имущества, транспортных средств и оборудования, инвестиционная деятельность, капиталвложения в ценные бумаги, производство, передача и распределение пара и горячей воды (тепловой энергии), транспорт электроэнергии
</t>
  </si>
  <si>
    <t>сохранение участия</t>
  </si>
  <si>
    <t>ОАО "Тулаэнергосбыт"</t>
  </si>
  <si>
    <t>Реализация (продажа) электрической энергии на оптовом и розничных рынках электрической энергии (мощности) потребителям (в том числе гражданам)</t>
  </si>
  <si>
    <t>АО "Санаторий "Энергетик"</t>
  </si>
  <si>
    <t>Акция обыкновенная. Доля в УК - 100 %.</t>
  </si>
  <si>
    <t>Медицинская деятельность, в том числе организация и осуществление санаторно-курортного лечения отдыха граждан и связанного с ним иного обслуживания, в том числе организация и осуществление санаторно-курортного лечения и отдыха детей</t>
  </si>
  <si>
    <t>ПАО "Владимирэнергосбыт"</t>
  </si>
  <si>
    <t>Акция обыкновенная. Доля в УК - 0,0137 %</t>
  </si>
  <si>
    <t>Покупка электрической энергии на оптовом и розничных рынках электрической энергии (мощности), реализация (продажа) электрической энергии на оптовом и розничных рынках электрической энергии (мощности) потребителям (в том числе гражданам)</t>
  </si>
  <si>
    <t>ПАО "Юнипро"</t>
  </si>
  <si>
    <t>Акция обыкновенная. Доля в УК - 0,1149 %</t>
  </si>
  <si>
    <t>Акция обыкновенная. Доля в УК - 0,0041 %</t>
  </si>
  <si>
    <t>Осуществляет деятельность по передаче электрической энергии и по технологическому присоединению к электрическим сетям</t>
  </si>
  <si>
    <t>Остаточная (балансовая) стоимость в тыс. руб. на последнюю отчетную дату</t>
  </si>
  <si>
    <t>Характеристика актива ( краткое описание объекта), сведения о правоустанавливающих документах</t>
  </si>
  <si>
    <t>Затраты на содержание (управление)</t>
  </si>
  <si>
    <t xml:space="preserve">Доходы от использования </t>
  </si>
  <si>
    <t>СС1008801</t>
  </si>
  <si>
    <t xml:space="preserve">Административное здание </t>
  </si>
  <si>
    <t>Смоленскэнерго</t>
  </si>
  <si>
    <t>Сведения об обременениях</t>
  </si>
  <si>
    <t>Объекты вспомогательного назначения</t>
  </si>
  <si>
    <t>1-27/00</t>
  </si>
  <si>
    <t>Нежилое помещение</t>
  </si>
  <si>
    <t>Коммунальное назначение</t>
  </si>
  <si>
    <t>Костромаэнерго</t>
  </si>
  <si>
    <t>3971</t>
  </si>
  <si>
    <t>Курскэнерго</t>
  </si>
  <si>
    <t>Незавершенное строительство. Будущее назначение - жилой фонд</t>
  </si>
  <si>
    <t>Осуществляет производство и продажу электрической энергии и мощности и тепловой энергии</t>
  </si>
  <si>
    <t>Склад аварийных запасов</t>
  </si>
  <si>
    <t>Имущественный комплекс - г. Углич, ул. 9 Января, д. 46</t>
  </si>
  <si>
    <t>Ярэнерго</t>
  </si>
  <si>
    <t>Имущественный комплекс  (4 объекта недвижимого имущества)</t>
  </si>
  <si>
    <t>Здание (Нежилое здание)</t>
  </si>
  <si>
    <t xml:space="preserve">Материальный склад в Лихославле </t>
  </si>
  <si>
    <t>Склад</t>
  </si>
  <si>
    <t>Объект вспомогательного назначения</t>
  </si>
  <si>
    <t>Имущественный комплекс (2 объекта недвижимого имущества)</t>
  </si>
  <si>
    <t>Имущественный комплекс - Брянская область, Стародубский район, с.Воронок</t>
  </si>
  <si>
    <t>Гараж</t>
  </si>
  <si>
    <t>Акция обыкновенная.  Доля в УК - 0,021818 %</t>
  </si>
  <si>
    <t>1 кв 2023</t>
  </si>
  <si>
    <t>Белгородэнерго</t>
  </si>
  <si>
    <t>аренда</t>
  </si>
  <si>
    <t xml:space="preserve"> Брянская обл., Почепский р-н, г. Почеп, ул. Стародубская, д. 27. Общая площадь 190,6 кв.м. Не используется, законсервирован. Охраняется.  Номер и дата гос. регистрации права: №32-32-08/005/2008-333  от 03.06.2008.     Объект расположен на следующих земельных участках: общей площадью 165 кв. м.  с кадастровым номером 32:20:0380402:12, находящемся в пользовании Общества на праве аренды на основании договора от 16.02.2017 № 6-д/3200/01340/17, заключенного с администрацией Почепского района Брянской области на срок по 15.02.2066г.;  общей площадью 352 кв. м. с кадастровым номером 32:20:0380402:11, находящемся в пользовании Общества на праве аренды на основании договора от 28.03.2017 № 7-д/3200/02115/17, заключенного с администрацией Почепского района Брянской области на срок по 27.03.2066г.
</t>
  </si>
  <si>
    <t>Брянская область, Стародубский район, с.Воронок.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Представляет собой: - здание склада при ПС Воронок, год постройки (ориентировочно)  - 1964, площадь  33,6 кв.м. Номер и дата гос. регистрации права: № 32-32-07/007/2008-322 от 16.09.2008; - здание гаража с мастерской при ПС Воронок  общей площадью 95,1 кв.м., год постройки ориентировочно - 1964 г., номер и дата гос. регистрации права: 32-32-07/007/2008-323 от 16.09.2008.  Имущественный комплекс расположен на земельном участке общей площадью 1448 кв. м  с кадастровым номером 32:23:0170102:8, находящемся в пользовании Общества на праве аренды в соответствии с договором  от 25.10.2011 № 4632003135, заключенным с  с Комитетом по управлению муниципальным имуществом администрации Стародубского муниципального района Брянской области на срок по 24.10.2060.</t>
  </si>
  <si>
    <t>ЮС8</t>
  </si>
  <si>
    <t xml:space="preserve">Здание служебно-жилого дома при ПС 35/10 </t>
  </si>
  <si>
    <t>Жилой фонд</t>
  </si>
  <si>
    <t xml:space="preserve">Здание производственного корпуса РПБ </t>
  </si>
  <si>
    <t>ЮС1145</t>
  </si>
  <si>
    <t>Здание служебно-жилого 1 кв..дома ПС" Салтановская"</t>
  </si>
  <si>
    <t>Имущественный комплекс (1 объект недвижимого имущества и 5 объектов движимого имущества)</t>
  </si>
  <si>
    <t xml:space="preserve"> 000352/С</t>
  </si>
  <si>
    <t>Здание РПБ Запрудского УЭС</t>
  </si>
  <si>
    <t>000351/С</t>
  </si>
  <si>
    <t>Здание РПБ Колодезянского УЭС</t>
  </si>
  <si>
    <t>Имущественный комплекс (5 объектов недвижимого имущества, 1 шт. объект ОС)</t>
  </si>
  <si>
    <t>Имущественный комплекс - База РЭС</t>
  </si>
  <si>
    <t>продажа</t>
  </si>
  <si>
    <t>2 кв 2023</t>
  </si>
  <si>
    <t xml:space="preserve">Курская область, Мантуровский район, Сеймский сельсовет, село Сейм, ул. Полевая, д.90.  Склад аварийных запасов, общей площадью 266,6 кв.м., год постройки - 1991. В настоящее время объект не используется, законсервирован. Номер записи о гос.регистрации права: № 46-46-15/001/2008-561 от 16.06.2008. Объект расположен на земельном участке общей площадью 6801,89 кв.м., с кадастровым номером земельного участка 46:14:190202:19, находящемся в пользовании Общества на праве аренды по договору № 2 от 19.01.2012 сроком на 25 лет. </t>
  </si>
  <si>
    <t>Имущественный комплекс (два объекта недвижимого имущества)</t>
  </si>
  <si>
    <t>Имущественный комплекс - Курская область, г. Щигры, ул. Курская д. 2</t>
  </si>
  <si>
    <t>Имущественный комплекс (5 объектов недвижимого имущества)</t>
  </si>
  <si>
    <t>Имущественный комплекс - Смоленская обл., г. Вязьма, Кронштадтская. 4</t>
  </si>
  <si>
    <t>10001551-00</t>
  </si>
  <si>
    <t xml:space="preserve">Производственное помещение </t>
  </si>
  <si>
    <t>Имущественный комплекс  (2 объета недвижимого имущества)</t>
  </si>
  <si>
    <t>Имущественный комплекс - Тамбовская обл., Тамбовский р-н, п. Новая Ляда, ул. Санаторная, дом № 1</t>
  </si>
  <si>
    <t xml:space="preserve">Тамбовская обл., Тамбовский р-н, п. Новая Ляда, ул. Санаторная, дом № 1.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консервации не подлежит.  Представляет собой: -лечебно-оздоровительный корпус, кадастровый номер 68:20:0101001:2149, год постройки (ориентировочно)  - 2000 г, площадь  705,7кв.м. Номер и дата гос. регистрации права: №68-68-14/017/2008-733 от 19.11.2008.-сооружение-канализация сливная, кадастровый номер 68:20:6514001:30, год постройки -2003, протяженность 567 м. Номер и дата гос. регистрации права: № 68-68-14/005/2008-844  от 28.05.2008. 
Здание лечебно-оздоровительного корпуса, расположено на земельном участке общей площадью 502 кв.м. с кадастровым номером 68:20:6514001:165,  находящемся в пользовании Общества на праве аренды от 16.01.2020 № 3 сроком до 15.01.2030, сооружение-канализация сливная расположена под земной поверхностью, оформление земельных отношений не требуется.
</t>
  </si>
  <si>
    <t>Имущественный комплекс (сооружения) - Тамбовская обл., Тамбовский р-н, п. Новая Ляда, ул. Санаторная, дом № 1</t>
  </si>
  <si>
    <t xml:space="preserve">6950000704 (3 объекта недвижимости в составе инвентарного ноиера) </t>
  </si>
  <si>
    <t>Имущественный комплекс - электрокотельная с движимым имуществом</t>
  </si>
  <si>
    <t xml:space="preserve">Воронежская обл., г.Воронеж, ул.Шехерева, д. 18а. Объект незавершенного строительства готовностью 72%. Площадь объекта: 435 кв.м. Объект не используется, законсервирован. Номер и дата гос.регистрации права: 36-36-01/160/2010-366 от 02.08.2010г. Объект расположен на земельном участке общей площадью 1419 кв.м. с кадастровым номером 36:34:0118001:111, находящемся в пользовании Общества на праве аренды на основании договора аренды от 24.12.2015 г. № 3824-15/гз сроком  до 24.12.2018 с автоматической пролонгацией.                                                            </t>
  </si>
  <si>
    <t>ликвидация</t>
  </si>
  <si>
    <t xml:space="preserve">отсутствует </t>
  </si>
  <si>
    <t xml:space="preserve">Ярославская область, г. Углич, ул. 9 Января, д. 46.  Имущественный комплекс (помещения и земельный участок),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Представляет собой: 
- нежилое помещение (Этаж № 01, Этаж № 02, Этаж № 03),  год постройки (ориентирововчно)  - 1930, площадь  1419,5 кв.м. Номер и дата гос. регистрации права: № 76:22:010101:17111-76/010/2017-1 от 07.07.2017, документ - основание: договор купли-продажи муниципального имущества от 21.10.2015, кадастровый номер 76:22:010101:1711; 
- нежилое помещение  общей площадью 142,7 кв.м., год постройки ориентировочно - 1979 г., номер и дата гос. регистрации права: 76-76/010-76/010/005/2015-651/2 от 19.11.2015, документ - основание: договор купли-продажи муниципального имущества от 21.10.2015, кадастровый номер 76:22:010101:15497;
- нежилое помещение  общей площадью 114 кв.м, год постройки ориентировочно - 1979 г., номер и дата гос. регистрации права:76-76/010-76/010/005/2015-647/4 от 12.11.2015, документ - основание: договор купли-продажи муниципального имущества от 21.10.2015, кадастровый номер 76:22:000000:250. 
Имущественный комплекс расположен на   земельном участке площадью 3678 +/- 21,23 кв.м., находящемся в собственности Общества, номер и дата гос.регистрации права: 76:22:010101:17114-76/010/2017-1 от 27.07.2017, документ - основание: договор купли-продажи муниципального имущества от 21.10.2015, кадастровый номер 76:22:010101:17114. </t>
  </si>
  <si>
    <t>к решению Совета директоров ПАО "Россети Центр"</t>
  </si>
  <si>
    <t>Смоленская обл., Вяземский р-н, г. Вязьма, ул. Кронштадская, д.4. Имущественный комплекс (3 здания, помещение и ограждение),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Имущественный комплекс расположен на   земельном участке с кадастровым номером 67:02:0010234:29. площадью 5 505,0 кв. м., находящемся в муниципальной собственности.  Земельный участок принадлежит Обществу на праве аренды в соответствии с договором аренды №320 от 18.10.2013  сроком на 44 года до 18.10.2057 г.</t>
  </si>
  <si>
    <t>Смоленская область, г. Смоленск, ул. Минская, д. 15 Нежилое помещение является частью здания, расположено на 1-м этаже двухэтажного жилого дома, год постройки - 1960, площадь 92,6 кв.м. В настоящее время не используется, свободно от имущества,законсервировано. Номер и дата гос. регистрации права собственности 67-67-01/121/2010-496 от 06.04.2011, документы-основания: решение Арбитражного суда Смоленской области от 16.06.2009, определение Арбитражного суда Смоленской области от 24.09.2009, решение Арбитражного суда Смоленской области от 11.11.2010  Оформление земельного участка под объектом не требуется, т.к. помещение является встроенной частью здания</t>
  </si>
  <si>
    <t>Тамбовская обл., Тамбовский р-н, п. Новая Ляда, ул. Санаторная, дом № 1.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консервации не подлежит.  Представляет собой:
 - газораспределительный пункт (ГРП)с, кадастровый номер 68:20:0101001:2057, год постройки  - 2003 г, площадь   34,4 кв.м.. Номер и дата гос. регистрации права: № 68-68-14/005/2008-859 от 28.05.2008.
-межпоселковый газопровод среднего давления от места врезки в существующий газопровод среднего давления к ГРП с/п "Энергетик, кадастровый номер 68:20:0000000:883, год постройки -2003, протяженность 1792 м. Номер и дата гос. регистрации права: № 68-68-14/005/2008-861 от 28.05.2008. 
-газораспределительный пункт (ГРП)  расположен на земельном участке общей площадью 118 кв.м. с кадастровым номером 68:20:6514001:166, земельные отношения не оформлены. Оформление земельных отношений под межпоселковый газопровод среднего давления от места врезки в существующий газопровод среднего давления к ГРП с/п "Энергетик" не требуется, так как объект расположен над и под земной поверхностью.</t>
  </si>
  <si>
    <t>Лечебно-оздоровительная</t>
  </si>
  <si>
    <t>Административно-хозяйственная</t>
  </si>
  <si>
    <t>ПАО "Россети Центр и Приволжье"</t>
  </si>
  <si>
    <t xml:space="preserve">Брянская область, Навлинский район, с. Салтановка. Общая площадь 40,9 кв.м., кадастровый номер 32:17:0300101:848.  В настоящее время в производственной деятельности не используется,  свободен от имущества, законсервирован. Номер и дата гос. регистрации права: №32-32-10/023/2008-167 от 06.11.2008.  Объект расположен на неразграниченном земельном участке,  находящимся в муниципальной собственности, право собственности Общества в отношении него не оформлено.      </t>
  </si>
  <si>
    <t xml:space="preserve">Брянская область, Погарский район, д. Абаринки. Общая площадь 74,8 кв.м., кадастровый номер 32:19:0110202:68.  В настоящее время в производственной деятельности не используется,  свободен от имущества, законсервирован.  Номер и дата гос. регистрации права: №32-32-07/003/2008-012  от 04.06.2008 .  Земельный участок, на котором расположен объект, не образован. </t>
  </si>
  <si>
    <t>Воронежская обл., Каширский р-н, с.Колодезное, ул.Октября, 185. Кадастровый номер объекта недвижимости 36:13:1200010:678, площадь здания 297кв.м, 2 этажа. Год ввода в эксплуатацию 1995. В ЕГРН 11.06.2008г. сделана запись регистрации права собственности № 36-36-14/003/2008-324. Объект расположен на земельном участке общей площадью 3145 кв. м., кадастровый номер 36:13:1200004:6. Земельный участок принадлежит Обществу на праве аренды в соответствии с договором аренды на 49 лет до 30.11.2058г., на основании договора аренды земельного участка от 30.11.2009г. №46360032. Свободно от имущества, не охраняется, законсервировано</t>
  </si>
  <si>
    <t>Ярославская область, Некрасовский р-н, рп Красный Профинтерн, ул Садовая, д 6а, нежилое кирпичное здание: склад, 1 этажное, общей площадью 80,5 кв.м, год завершения строительства - 1995. Номер и дата гос.регистрации права: № 76-76-05/006/2008-185  от 20.05.2008. В настоящее время в производственной деятельности не используется,  свободен от имущества, законсервирован. 
Здание расположено на земельном участке с кадастровым номером 76:09:014501:52 площадью 239 кв.м находящемся в пользовании Общества на праве аренды по договору  от 19.10.2004 № 239 (с учетом дополнительного соглашения от 10.06.2014)  сроком до 06.05.2053.</t>
  </si>
  <si>
    <t xml:space="preserve">Смоленская область, г. Смоленск, ул. Минская. Нежилое одноэтажное здание, год постройки - 2000, площадь 22,8 кв.м. В настоящее время не используется, свободно от имущества, законсервирован. Номер и дата гос. регистрации права собственности 67-67-01/001/2008-843 от 24.04.2008, документ-основание: Передаточный акт ОАО энергетики и электрификации "Смоленскэнерго", реорганизуемого в форме присоединения от 03.12.2007 г., договор о присоединении от 03.12.2007, заключенный в г. Москве . Здание расположено на   земельном участке площадью 50,0 кв.м. с кадастровым номером 67:27:01 02 09:0030 категория земель – земли населенных пунктов. Земельный участок принадлежит ПАО «Россети Центр» на праве аренды на основании договора аренды №1 от 28.11.2008, срок действия договора – неопределенный срок. </t>
  </si>
  <si>
    <t>Брянская область, Навлинский район, пгт Навля, ул. Мичурина, 53. Имущественный комплекс, включающий  недвижимое  и движимое имущество (указано в приложении).  В настоящее время в производственной деятельности не используется,  задействован в обеспечении теплоснабжением жилого дома.  Представляет собой: - электрокотельная с трансформаторной подстанцией;  общая площадь 142,6 кв.м., кадастровый номер 32:17:0960207:48. Номер и дата гос. регистрации права: №32-32-10/014/2008-140  от 07.06.2008 .    
Имущественный комплекс расположен на неразграниченном земельном участке,  находящимся в  пользовании Общества на праве аренды на основании договора от 09.04.2012 № 4632003253, заключенного с администрацией Навлинского района Брянской области на срок по 08.04.2061г.</t>
  </si>
  <si>
    <t>Костромская обл., Буйский р-он, д. Гусево, д.2а.  В настоящее время в производственной деятельности не используется, свободен от имущества, законсервирован. Нежилое здание (гараж), год ввода в эксплуатацию - 1996, площадь 67,3 кв.м. Номер записи о гос. регистрации права  №  44-44-02/036/2008-724 от  29.04.2008. Здание расположено на земельном участке общей площадью 175 кв.м., с  кадастровым номером земельного участка 44:02:090401:29, находящемся в пользовании Общества на праве аренды по договору от 31.12.2008 № 1050/07-5/190 (дата гос.регистрации 11.08.2009) сроком на 49 лет.</t>
  </si>
  <si>
    <t>Тамбовская обл., Уваровский  р-н, д. Новая ул. Новодеревенская, дом № 29. Гараж, общей площадью 90,6 кв.м. Год постройки  - 1992 г. В настоящее время объект не используется, законсервирован.  Номер и дата гос. регистрации права: № 68-68-15/011/2008-488 от 31.10.2008. Объект расположен на земельном участке общей площадью 9 700 кв. м, с кадастровым номером 68:22:0307001:5, находящемся в пользовании Общества на праве аренды от 01.10.2008 № 32 сроком до 30.09.2057.</t>
  </si>
  <si>
    <t xml:space="preserve">Тамбовская обл., г.Тамбов, проезд Энергетиков, д.5, №1. Нежилое помещение, общей  площадью 399,8 кв.м, назначение: нежилое. Год постройки - 1978. В настоящее время объект не используется, законсервирован. Номер и дата гос. регистрации права запись регистрации № 68-68-01/017/2008-596 от 23.05.2008. Помещение находится в трехэтажном здании, оформление земельных отношений не требуется. </t>
  </si>
  <si>
    <t>Тамбовская обл., Токаревский р-н, с. Малая Зверяевка, ул. Заречная, д. 10. Здание вспомогательного назначения (гараж), общей площадью 42,6 кв.м. Год постройки - 1979.   В настоящее время объект не используется, законсервирован. Номер и дата гос. регистрации права: № 68-68-02/005/2008-370 от  16.05.2008. Объект раположен на земельном участке общей площадью 4769 кв.м., с  кадастровым номером земельного участка 68:21:1001004:37, находящемся в пользовании Общества на праве аренды  от 24.03.2009 б/н  сроком до 23.03.2058.</t>
  </si>
  <si>
    <t>объект культурного наследия,
2 кв. м  в составе земельного участка находятся в  охранной зоне инженерных коммуникаций - Угличской ГЭС, реестровый № зоны 76:22-6.23, весь участок расположен в зоне санитарной охраны источников водоснабжения и водопроводов питьевого назначения, реестровый № зоны 76:00-6.659 (3 пояс зоны санитарной охраны водозаборных скважин №1/08, 1/2017 и 119 ООО «Угличский завод минеральной воды»)</t>
  </si>
  <si>
    <t xml:space="preserve"> Воронежская обл., Каширский р-н, с.Запрудское, ул.Ленина, 21а. Кадастровый номер объекта недвижимости 36:13:0800002:182, площадь здания 229,9 кв.м,  2 этажа. Год ввода в эксплуатацию 1997.  Объект принадлежит Обществу на праве собственности, о чем в ЕГРН 11.06.2008г. сделана запись регистрации № 36-36-14/003/2008-310. Объект расположен на отдельном земельном участке общей площадью 2597 кв. м., кадастровый номер 36:13:0800002:7, предоставленном Обществу на праве аренды на 49 лет до 30.11.2058г., на основании договора аренды земельного участка от 30.11.2009г. №46360032. Свободно от имущества, не охраняется, законсервировано</t>
  </si>
  <si>
    <t>Имущественный комплекс - Белгородская  область, Красногвардейский район, с.Засосна, ул. Воли</t>
  </si>
  <si>
    <t>Имущественный комплекс - Белгородская обл., Губкинский район, г.Губкин, ул.Артема, д.12</t>
  </si>
  <si>
    <t>Белгородская обл., Красногвардейский район, с.Засосна, ул. Воли.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не охраняется. Представляет собой:   -Здание конторы, назначение: нежилое здание, кадастровый номер 31:21:0901001:886 , год постройки 1980, площадь199,6 кв.м.  Номер и дата гос. регистрации права: 31-31-14/005/2008-746 от 24.04.2008.  - земельный участок, кадастровый номер 31:21:0903003:304, категория земель: земли населённых пунктов, вид разрешенного использования: Для размещения и использования по назначению энергетики, площадь 464 кв.м.  в производственной деятельности не используется.  Номер и дата гос. регистрации права: №31:21:0903003:304-31/071/2021-2  от 14.09.2021</t>
  </si>
  <si>
    <t xml:space="preserve">Белгородская обл., Губкинский район, г.Губкин, ул.Артема, д.12. Имущественный комплекс, включающий  недвижимое  имущество (указано в приложении). В настоящее время здание  в производственной деятельности не используется,  передано в краткосрочную  аренду, не охраняется. Представляет собой: -здание пристройки к столовой на 40 мест, назначение: нежилое здание, кадастровый номер 31:04:0801001:104, площадью  55,47 кв.м., год постройки 1970.  Номер и дата гос. регистрации права:31-31-05/015/2008-039 от 24.04.2008. - земельный участок, кадастровый номер 31:04:0801004:195, категория земель: земли населённых пунктов, вид разрешенного использования: для размещения производственных объектов, площадь 84 кв.м.  в производственной деятельности не используется.  Номер и дата гос. регистрации права: № 31:04:0801004:195-31/063/2021-1  от 25.08.2021 </t>
  </si>
  <si>
    <t>Приложение № 3</t>
  </si>
  <si>
    <t>Водоохранная зона реки  (реестровый номер: 67:00-6.472), охранная зона электросетевого хозяйства  (реестровый номер: 67:02-6.1576)</t>
  </si>
  <si>
    <t xml:space="preserve">Объект незавершенного строительства
</t>
  </si>
  <si>
    <t>Охранные зоны электросетевого хозяйства: 31.21.2.1623; 31.21.2.93</t>
  </si>
  <si>
    <t>3 кв 2023</t>
  </si>
  <si>
    <t>Здание (Нежилое здание, мастерские и гараж)</t>
  </si>
  <si>
    <t>охранная зона   с реестровым номером 32:23-6.96</t>
  </si>
  <si>
    <t xml:space="preserve">Курская область, г Щигры, ул Курская, д 2.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Представляет собой: 
- производственное здание с пристройкой, кадастровый номер 46:33:010109:1649, год постройки - 1972, площадь 579,4 кв.м. Номер и дата гос. регистрации права: № 46-46-29/002/2008-028 от 17.06.2008.
- земельный участок, кадастровый номер 46:33:010109:77, категория земель: земли населённых пунктов, виды разрешенного использования: под производственными нуждами энергетики, площадь 3433 кв.м.  в производственной деятельности не используется.  Номер и дата гос. регистрации права: № 46-46-29/009/2009-138 от 09.11.2009.    
</t>
  </si>
  <si>
    <t xml:space="preserve">Тверская область, район г. Лихославль ул. Лихославльская, д. 14. Актив, представляющий собой 3 объекта недвижимого имущества в составе одного инвентарного номера  (расшифровка приведена в приложении к реестру).   В настоящее время в производственной деятельности не используется, актив свободен от имущества, законсервирован. Объект принадлежат Обществу на праве собственности на основании передаточного акта открытого акционерного общества «Тверская энергетическая система», реорганизуемого в форме присоединения от 03.12.2007 г., утвержден решением Общего собрания акционеров ОАО «Тверьэнерго», согласно протокола от 21.01.2008 г. № 0/19. Имущественный комплекс расположен на земельном участке, общей площадью 8 843 кв.м. с  кадастровым номером 69:19:0070134:72. Адрес установлен относительно ориентира, расположенного за пределами участка. Почтовый адрес ориентира: Тверская область, Лихославльский район г. Лихославль, ул. Лихославльская. Земельный участок принадлежит Обществу на праве аренды на основании договора № 182 от 20.03.2003 г., о чем в едином государственном реестре недвижимости сделана запись от 06.04.2004 г. № 69-01/19-02/2004-183. Срок аренды установлен с даты регистрации по 20.03.2052 г. 
</t>
  </si>
  <si>
    <t>Костромская обл, Поназыревский р-он, п.Поназырево, ул.Энергетиков, дом 3а.  В настоящее время в производственной деятельности не используется, свободен от имущества, законсервирован. Мастерские и гараж, год ввода в эксплуатацию - 1970, площадь 169,7 кв.м. Номер записи о гос. регистрации права  №  44-44-09/017/2008-205 от 13.05.2008. Здание расположено на земельном участке общей площадью 2719 кв.м., с  кадастровым номером земельного участка 44:18:100414:7, находящемся в пользовании Общества на праве аренды по договору от 05.03.2013 № 10/219(2013) (дата гос.регистрации 26.04.2013) сроком на 49 лет.</t>
  </si>
  <si>
    <t>10001685-00</t>
  </si>
  <si>
    <t xml:space="preserve">Смоленская область, Починковский район, д. Яново. Нежилое одноэтажное здание, год постройки - 1980, площадь 153,7 кв.м. В настоящее время не используется, свободно от имущества. Номер и дата гос. регистрации права собственности 67-67/005-67/001/092/2015-568/1 от 26.11.2015, документ-основание: решение Арбитражного суда Смоленской области от 06.05.2015. Объект недвижимого имущества расположен на земельном участке с кадастровым номером 67:14:0050101:567 (образован в результате раздела земельного участка с кадастровым номером 67:14:0050101:1 общей площадью 8 355 кв. м, принадлежащего ПАО «Россети Центр» на праве аренды до 2061 года), площадью 2 134 кв. м, адрес - Российская Федерация, Смоленская область, Починковский район, д. Яново, категория земель - земли населённых пунктов. </t>
  </si>
  <si>
    <t>производственная зона, зона инженерной и транспортной инфраструктур (реестровый номер 67:14-7.293)
охранные зоны ЭСА (реестровые номера 67:14-6.332, 67:14-6.451)</t>
  </si>
  <si>
    <t>10001684-00</t>
  </si>
  <si>
    <t>Административное здание</t>
  </si>
  <si>
    <t xml:space="preserve">Смоленская область, Починковский район, д. Яново. Нежилое одноэтажное здание, год постройки - 1960, площадь 54,0 кв.м. В настоящее время не используется, свободно от имущества. Номер и дата гос. регистрации права собственности 67-67/005-67/001/092/2015-567/1 от 26.11.2015, документ-основание: решение Арбитражного суда Смоленской области от 06.05.2015. Объект недвижимого имущества расположен на земельном участке с кадастровым номером 67:14:0050101:566, площадью 2 187 кв. м, адрес - Российская Федерация, Смоленская область, Починковский район, д. Яново, категория земель - земли населённых пунктов. Объект находится на земельном участке  с кадастровым номером 67:14:0050101:566 (образован в результате раздела земельного участка с кадастровым номером 67:14:0050101:1 общей площадью 8 355 кв. м, принадлежащего ПАО «Россети Центр» на праве аренды до 2061 года), площадью 2 187 кв. м,, категория земель - земли населённых пунктов. </t>
  </si>
  <si>
    <t>Производственная зона, зона инженерной и транспортной инфраструктур (реестровый номер 67:14-7.293), охранная зона ЭСА (реестровый номер 67:00-6.157)</t>
  </si>
  <si>
    <t>4 кв 2023</t>
  </si>
  <si>
    <t>16336/10</t>
  </si>
  <si>
    <t>Здание насосной станции второго подъема технического водоснабжения со встроенной трансформаторной подстанцией №16</t>
  </si>
  <si>
    <t>Тамбовская область, Тамбовский район, с. Бокино, ул. Набережная, напротив дома №73. Нежилое здание, год постройки - 1978, общая площадь 153,8 кв.м. Часть здания насосной, площадью 11,4 кв.м. принадлежит ПАО «Россети Центр» (доля в праве 74/1000  от 22.05.2008  № 68-68-14/005/2008-664), вторая часть здания площадью 142,4 кв.м.  принадлежит Илясову Павелу Юрьевичу (доля в праве  926/1000 от 03.02.2020 № 68:20:0601009:290-68/088/2020-2).  В настоящее время часть здания не используется, свободно от имущества.  Объект расположен на земельном участке с кадастровым номером 68:20:0601004:29, общей площадью 149 кв. м, категория земель- земли населённых пунктов, находящемся в муниципальной собственности, земельные отношения не оформлены.</t>
  </si>
  <si>
    <t>охранные зоны с реестровыми номерами 68:20-6.2038,  68:20-6.2039, 68:20-6.2040, 68:20-6.2041, 68:20-6.2042, 68:00-6.365, 68:00-6.367</t>
  </si>
  <si>
    <t>Административные здания, объекты вспомогательного назначения</t>
  </si>
  <si>
    <t>ЗС0169 (2 объекта недвижимости в составе инвентарного номера)</t>
  </si>
  <si>
    <t>Костромская обл., Шарьинский р-н, г.Шарья, ул. им Адмирала Виноградова.  Имущественный комплекс (здания и сооружения), включающий  недвижимое и движимое имущество (указано в приложении). В настоящее время в производственной деятельности не используется, свободен от имущества, охраняется, законсервирован. Представляет собой 3 нежилых здания и 2 нежилых сооружения: 1. год ввода в эксплуатацию - 1962, площадь 385,7 кв.м. Номер записи о гос. регистрации права  № 44-44-09/063/2008-958 от 13.05.2008. 2. год ввода в эксплуатацию - 1984, площадь 264,2 кв.м. Номер записи о гос. регистрации права  №  44-44-09/063/2008-974 от 14.05.2008. 3.год ввода в эксплуатацию - 2004, площадь 112 кв.м. Номер записи о гос. регистрации права  №44-44-09/063/2008-973 от 14.05.2008. 4. год ввода в эксплуатацию - 1967, площадь 2108,2 кв.м. Номер записи о гос. регистрации права  44-44-09/063/2008-956 от 13.05.2008. 5. год ввода в эксплуатацию - 1999, площадь 80,9 кв.м. Номер записи о гос. регистрации права  № 44-44-09/063/2008-955 от 13.05.2008. 6. Движимое имущество: «кран-балка в Шарьинском РЭС» (инвентарный номер 32373) Имущественный комплекс расположен на земельном участке общей площадью 5557,37 кв.м. с  кадастровым номером земельного участка 44:31:020717:5, находящемся в пользовании Общества на праве аренды по договору от  18.04.2003 № 20-2003 (дата гос.регистрации 30.05.2003) сроком на 49 лет.</t>
  </si>
  <si>
    <t>Охранные зоны электросетевого хозяйства: 44:31-6.128, 44:31-6.126, 44:31-6.127, 44:31-6.129, 44:00-6.479, 44:00-6.449, 44:00-6.322, 44:00-6.314, 44:31-6.359; 44:31-6.136, 44:31-6.137, 44:31-6.297. Зона санитарной охраны: 44:31-6.363.</t>
  </si>
  <si>
    <t xml:space="preserve">Брянская обл., Суражский район, д. Крутояр. Актив представляет собой 2 объекта недвижимости в составе одного инвентарного номера: здание производственного корпуса РПБ, назначение: нежилое здание, общая площадь 94,5 кв.м. Кадастровый номер объекта 32:25:0030706:96. Номер и дата гос. регистрации права: №32-32-14/001/2008-781  от 29.05.2008, здание, назначение: нежилое здание, вид разрешенного использования - объект вспомогательного использования - сарай, общая площадь 98,1 кв.м. Кадастровый номер объекта 32:25:0030601:269. Номер и дата гос. регистрации права: №32:25:0030601:269-32/088/2022-1  от 06.10.2022 ((расшифровка приведена в приложении к реестру) В настоящее время в производственной деятельности не используется,  свободен от имущества, законсервирован. Актив принадлежат Обществу на праве собственности на основании передаточного акта открытого акционерного общества «Брянскэнерго», реорганизуемого в форме присоединения от 03.12.2007 г. Актив  расположен на земельном участке общей площадью 1484 кв. м.  с кадастровым номером 32:25:0030601:4, находящемся в пользовании Общества на праве аренды на основании договора от 10.01.2012 № 2/4632002915, заключенного с администрацией Суражского района Брянской области на срок по 31.12.2060г.
</t>
  </si>
  <si>
    <t>Реестр непрофильных активов ПАО «Россети Центр» по состоянию на 31.12.2022</t>
  </si>
  <si>
    <t>В 1 кв. 2022 была объявлена процедура продажи  посредством публичного предложения. Во 2 кв. 2022 продажа признана несостоявшейся ввиду отсутствия участников. Очередная процедура публичного предложения признана несостоявшейся ввиду отсутствия участников в 3 кв.2022. В 4 кв. 2022  проводится продажа посредством публичного предложения с подведением итогов 21.02.2023.  В связи с низким уровнем активности на рынке недвижимого имущества,  планируемой неоднократностью проведения процедур до успешного отчуждения актива, принимая во внимание нахождение объекта в приграничной территории, требуется перенести срок распоряжения активом с 1 квартала 2023 на 1 квартал 2024 года.</t>
  </si>
  <si>
    <t>Во 2 кв.2022 объявлен аукцион, продажа признана несостоявшейся по причине отсутствия участников в 3 кв.2022, .в 3 кв.2022 также объявлено очередное публичное предложение, которое в связи с отсутствием поданных заявок к моменту окончания приема заявок в 4 кв.2022  было продлено  с назначением новой даты продажи  на 16.02.2023. В связи с низким уровнем активности на рынке недвижимого имущества, малой вероятностью продажи актива и планируемой неоднократностью процедур до успешного отчуждения актива, срок распоряжения активом целесообразно перенести с 1 квартала 2023 на 1 квартал 2024 года.</t>
  </si>
  <si>
    <t xml:space="preserve">В 1 кв.2022 проведена оценка рыночной стоимости актива. Во 2 кв.2022 объявлен аукцион, который признан несостоявшимся по причине отсутствия участников. Повторный аукцион  организован в 3 кв.2022, который был признан несостоявшимся в 4 кв.2022, также в отчетный период 4 кв2022 объявлено о проведении продажи посредством публичного предложения с назначенной датой подведения итогов 26.01.2023. Процедура торгов  состоялась. Во избежание реализации рисков несвоевременного выбытия актива с баланса по причинам, не зависящим от продавца (отказ победителя заключить договор, оплатить имущество), предлагается перенос срока распоряжения активом с 1 кв.2023 на 2 кв.2023. </t>
  </si>
  <si>
    <t xml:space="preserve">В 1 кв.2022 проведена оценка рыночной стоимости актива. Во 2 кв.2022 объявлен аукцион, который признан несостоявшимся по причине отсутствия участников. Повторный аукцион  организован в 3 кв.2022, который был признан несостоявшимся в 4 кв.2022, также в отчетный период 4 кв2022 объявлено о проведении продажи посредством публичного предложения с назначенной датой подведения итогов 19.01.2023. Процедура торгов  состоялась.Во избежание реализации рисков несвоевременного выбытия актива с баланса по причинам, не зависящим от продавца (отказ победителя заключить договор, оплатить имущество), предлагается перенос срока распоряжения активом с 1 кв.2023 на 2 кв.2023. </t>
  </si>
  <si>
    <t>Во 2 кв. 2022 проведена закупка услуг независимого оценщика в целях определения рыночной стоимости объекта, заключен договор на проведение оценки рыночной стоимости объектов. В 3 кв. проведена оценка рыночной стоимости комплекса. В отчётном 4 кв. объявлена продажа актива на аукционе,  22.12.2022 продажа признана состоявшейся. Выбытие актива  состоится в 1 кв.2023.  В связи с реализацией актива ранее установленного срока, предлагается перенос срока распоряжения активом со 2 кв. 2023 на 1 кв.2023.</t>
  </si>
  <si>
    <t xml:space="preserve">В 1 кв 2022 не состоялся аукцион, организованный в 4 кв.2021, также во 2 кв.2022 не состоялось публичное предложение, организованное в 1 кв.2022. Очередное публичное предложение, организованное во 2 кв. 2022 не состоялось в 3 кв.2022. В 4 кв. 2022 - 05.12.2022 не состоялось очередное  публичное предложение, организованное в 3 кв.2022.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со 2 кв.2023 на 1 кв.2024. </t>
  </si>
  <si>
    <t xml:space="preserve">В 1 кв.2022 объявлен аукцион, признанный несостоявшимся по причине отсутствия участников  во 2 кв.2022, кроме того во 2 кв.2022 объявлен очередной  аукцион, который не состоялся  05.12.2022 по причине отсутствия участников. В связи с необходимостью проведения переоценки рыночной стоимости для организации аукционов по цене не ниже балансовой (остаточной) стоимости, а также учитывая необходимость неоднократного проведения продаж до успешного отчуждения актива, предлагается перенос срока распоряжения активом с 3 кв.2023 на 4 кв.2024. </t>
  </si>
  <si>
    <t xml:space="preserve">В 1 кв. 2022 проведена продажа на аукционе, признанном несостоявшимся по причине отсутствия участников во 2 кв.2022, также  во 2 кв.2022 организован аукцион, который по причине отсутствия участников к моменту окончания приема заявок был продлен с новой датой подведения итогов 30.05.2023. В связи с необходимостью проведения переоценки рыночной стоимости для организации аукционов по цене не ниже балансовой (остаточной) стоимости, а также учитывая необходимость неоднократного проведения продаж до успешного отчуждения актива, предлагается перенос срока распоряжения активом с 3 кв.2023 на 2 кв.2024. </t>
  </si>
  <si>
    <t xml:space="preserve">В 1-м и во 2-м квартале  2022 проводились публичные предложения, во 2 кв. продажа признана несостоявшейся по причине отсутствия участников. В 3-м квартале  признана несостоявшейся продажа посредством публичного предложения, организованного во 2 кв.2022 из-за отсутствия участников.. 07.12.2022 объявлено очередное публичное предложение со сроком проведения продажи  08.06.2023.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4 кв.2024. </t>
  </si>
  <si>
    <t>В отчетном периоде проводена закупка услуг по оценке рыночной стоимости актива, заключен договор оказания услуг по оценке с оценочной организацией, проведена оценка рыночной стоимости имущества.</t>
  </si>
  <si>
    <t xml:space="preserve">В 1 кв.2022 публичное предложение , организованное в 4 кв.2021, признано несостоявшимся по причине отсутствия участников. В 4 кв. признано несостоявшимся публичное предложение, организованное во 2 кв.2022 по причине отсутствия участников. Объявлена очередная продажа посредством публичного предложения со сроком подведения итогов 27.02.2023.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1 кв.2024. </t>
  </si>
  <si>
    <t xml:space="preserve">В 1 кв. 2022 признана несостоявшейся продажа посредством публичного предложения.. Во 2 кв. 2022 организована очередная продажа актива посредством публичного предложения, признанная несостоявшейся в 3 кв.2022. По резульатам преоценки рыночной стоимости в 3 кв.2022 организована продажа актива посредством аукциона, несостоявшегося по причине отсутствия участников 22.11.2022, кроме того в отчетном 4 кв.2022 объявлена процедура продажи на этапе публичного предложения со сроком подведения итогов 28.02.2023.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1 кв.2024. 
</t>
  </si>
  <si>
    <t xml:space="preserve">В 1 кв.2022 объявлен аукцион, который не состоялся во 2 кв.2022 по причине отсутствия участников.  В 3 квартале подведены итоги повторного аукциона, организованного во 2 кв.2022  - не состоялся  по причине отсутствия участников. В 4 кв.2022   объявлена продажа посредством публичного предложения с подведением итогов 02.02.2023..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4 кв.2024. </t>
  </si>
  <si>
    <t xml:space="preserve">В 1 кв.2022 объявлен аукцион, который не состоялся во 2 кв.2022  по причине отсутствия участников.  В 3 квартале подведены итоги повторного аукциона, организованного во 2 кв.2022  - не состоялся  по причине отсутствия участников. В 4 кв.2022  объявлена продажа посредством публичного предложения с подведением итогов 02.02.2023..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4 кв.2024. </t>
  </si>
  <si>
    <t>Вновь выявленный актив по итогам 3 кв. 2022 по результатам оптимизации использования собственных объектов недвижимости.  В отчетном периоде 4 кв.2022  организована продажа актива посредством аукциона  с датой подведения итогов 02.02.2023.</t>
  </si>
  <si>
    <t xml:space="preserve">В 1 кв. 2022  проводилась процедура продажи посредством публичного предложения, которая не состоялась во 2 кв.2022. Очередная процедура публичного предложения не состоялась в 3 кв.2022. По объявленной процедуре публичного предложения в 4 кв 2022  дата проведения продажи назначена на 21.02.2023.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4 кв.2024. </t>
  </si>
  <si>
    <t>В отчетном 2022 году  проводились работы по уточнению состава имущества, подлежащего отчуждению одним лотом  с внесением изменений в существующую запись ЕГРН на здание РПБ об уточнении площади объекта и с постановкой на кадастровый учет и регистрацией права на объект  вспомогательного назначения. В 4 кв. 2022 проводена   закупка услуг независимого оценщика в целях определения рыночной стоимости объекта, выполнена оценка рыночной стоимости актива.</t>
  </si>
  <si>
    <t xml:space="preserve"> В 1 кв. 2022 выполнена оценка рыночной стоимости актива, принято решение о продаже на аукционе. Во 2 кв. 2022  организован аукцион, который признан несостоявшимся по причине отсутствия участников. очередной аукцион, организованный в 3 кв.2022 не состоялся по причине отсутствия участников. В 4 кв. 2022 объявлена процедура публичного предложения с датой подведения итогов 09.02.2023.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4 кв.2024. </t>
  </si>
  <si>
    <t xml:space="preserve"> В 1 кв. 2022  выполнена оценка рыночной стоимости актива, принято решение о продаже на аукционе. Во 2 кв. 2022  организован аукцион, который признан несостоявшимся по причине отсутствия участников. очередной аукцион, организованный в 3 кв.2022 не состоялся по причине отсутствия участников. В 4 кв. 2022 объявлена процедура публичного предложения с датой подведения итогов 09.02.2023.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1 кв.2024. </t>
  </si>
  <si>
    <t>В 1 кв 2022  проводилась оценка рыночной стоимости объекта, согласование результатов оценки. Во 2 кв 2022 принято решение об условиях продажи, организована  продажа на аукционе. В 3 кв 2022 проводилась продажа на аукционе, который был признан несостоявшимся по причине отсутствия участников.  В 4 кв 2022 объявлена новая продажа на аукционе. Продажа признана несостоявшейся в связи с отсутствием участников  29.11.2022.</t>
  </si>
  <si>
    <t>В 1-м и во 2-м квартале  2022 проводился аукцион, 15.04.2022 продажа признана несостоявшейся по причине отсутствия участников. В 3-м квартале  признана несостоявшейся продажа на аукционе, организованном во 2 кв.2022 из-за отсутствия участников.. 07.12.2022 объявлен очередной аукцион со сроком проведения продажи  08.06.2023.</t>
  </si>
  <si>
    <t xml:space="preserve">Три аукциона, организованныйе в 1,2,3 кв. 2022 не состоялись по причине отсутствия участников.В отчетном 4 кв.2022 объявлена процедура продажи посредством публичного предложения с датой подведения итогов 02.02.2023.
</t>
  </si>
  <si>
    <t xml:space="preserve">В 1 кв 2022 проводилась продажа посредством публичного предложения объявленная в 4 кв 2021, признанная несостоявшейся по причине отсутствия участников.  Во 2,3,4  кв 2022 проводились продажи посредством публичного предложения, признанные несостоявшимися  по причине отсутствия участников. 07.12.2022 по результатам несостоявшихся продаж также была  объявлена очередная продажа посредством публичного предложения, подведение итогов назначено на 14.02.2023.   </t>
  </si>
  <si>
    <t xml:space="preserve">Три аукциона, организованныйе в 1,2,3 кв. 2022 не состоялись по причине отсутствия участников. В отчетном 4 кв.2022 объявлена процедура продажи посредством публичного предложения с датой подведения итогов 02.02.2023. 
</t>
  </si>
  <si>
    <t xml:space="preserve">Три аукциона, организованныйе в 1,2,3 кв. 2022 не состоялись по причине отсутствия участников. В отчетном 4 кв.2022 объявлена процедура продажи посредством публичного предложения с датой подведения итогов 02.02.2023.
</t>
  </si>
  <si>
    <t>В течение года велось конкурсное производство по делу № А11-5233/2018, на заседании 22.09.2022 поно продлено на 6 месяцев, очередное судебное заседание назначено на 02.03.2023.</t>
  </si>
  <si>
    <t>В течение года велось конкурсное производство по делу № А68-1355/2013, на заседании 20.12.2022 поно продлено на 6 месяцев, очередное судебное заседание назначено на 13.06.2023.</t>
  </si>
  <si>
    <t>В 1 и 3 кв.2022 продажи посредством публичного предложения признаны несостоявшимися  по причине отсутствия участников. В связи с экономической нецелесообразностью продажи с учетом  отсутствия интересантов на приобретение актива с учетом специфики его содержания и использования, по решению СД ПАО "Россети Центр" от 07.11.2022 имущественный комплекс из раздела "Реализация" переведен в раздел: «Сохранение участия».</t>
  </si>
  <si>
    <t xml:space="preserve">В отчетном периоде  обеспечивалось функционирование актива для целей теплоснабжения жилого дома на условиях компенсации затрат Общества в соответствии с заключенным соглашением от 08.04.2022 №8/3200/01159/22.  В связи с необходимостью использования актива в производственной деятельности Общества после завершения проведения администрацией Навлинского района Брянской области работ по строительству блочно-модульной котельной и  переводу многоквартирного дома на альтернативный источник теплоснабжения, предлагается изменение способа распоряжения с "Продажа" на "Сохранение участия". </t>
  </si>
  <si>
    <t>1 кв 2024</t>
  </si>
  <si>
    <t>4 кв 2024</t>
  </si>
  <si>
    <t>2 кв 2024</t>
  </si>
  <si>
    <t xml:space="preserve">Вновь выявленный актив по итогам 4 кв. 2022 по результатам оптимизации использования собственных объектов недвижимости.  В случае успешной реализации актива, планируется отказ от прав аренды на земельный участок, занятый активом. </t>
  </si>
  <si>
    <t>Имущественный комплекс  (1 объект недвижимого и 1 объект движимого имущества)</t>
  </si>
  <si>
    <r>
      <rPr>
        <sz val="13"/>
        <rFont val="Arial Narrow"/>
        <family val="2"/>
        <charset val="204"/>
      </rPr>
      <t xml:space="preserve">Комплекс имущества находится по адресу: Тверская область г. Кимры ул. Пушкина д. 15, представляет собой: 3-х этажное основное строение (производственное здание), назначение - нежилое, общая площадь 1314,3 кв.м. 1969 года постройки с произведенной реконструкцией на объекте в 1979 году с объектом движимого имущества скатной кровли. Актив принадлежит ПАО «Россети Центр» на праве собственности на основании Передаточного акта Открытого акционерного общества "Тверская энергетическая система", реорганизуемого в форме присоединения, выдан 03.12.2007, Протокола № 0/19 внеочередного общего собрания акционеров Открытого акционерного общества "Тверская энергетическая система" от 21.01.2008, Договор о присоединении от 03.12.2007. Запись о государственной регистрации 69-69-13/005/2008-492 от 28.04.2008. Объект расположен на земельном участке за кадастровым номером  69:42:0070538:170, общей площадью 856 кв.м., расположенного по адресу: Российская Федерация, Тверская область, г.о. город Кимры, г Кимры, ул Пушкина, з/у 15., принадлежащем Обществу на праве аренды до 0.03.2052 г. Свободно от имущества, территория не охранеятся. 
</t>
    </r>
  </si>
  <si>
    <t xml:space="preserve">ЗОУИТ за реестровыми номерами 69:14-6.100,  69:14-6.101. </t>
  </si>
  <si>
    <t>Имущественный комплекс  в г. Кимры</t>
  </si>
  <si>
    <t>от 20.02.2023 № 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</si>
</sst>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2">
    <numFmt numFmtId="43" formatCode="_-* #,##0.00\ _₽_-;\-* #,##0.00\ _₽_-;_-* &quot;-&quot;??\ _₽_-;_-@_-"/>
    <numFmt numFmtId="164" formatCode="_-* #,##0_-;\-* #,##0_-;_-* &quot;-&quot;_-;_-@_-"/>
    <numFmt numFmtId="165" formatCode="#,##0&quot;р.&quot;;[Red]\-#,##0&quot;р.&quot;"/>
    <numFmt numFmtId="166" formatCode="#,##0.00&quot;р.&quot;;\-#,##0.00&quot;р.&quot;"/>
    <numFmt numFmtId="167" formatCode="_-* #,##0.00&quot;р.&quot;_-;\-* #,##0.00&quot;р.&quot;_-;_-* &quot;-&quot;??&quot;р.&quot;_-;_-@_-"/>
    <numFmt numFmtId="168" formatCode="_-* #,##0.00_р_._-;\-* #,##0.00_р_._-;_-* &quot;-&quot;??_р_._-;_-@_-"/>
    <numFmt numFmtId="169" formatCode="#,##0.0"/>
    <numFmt numFmtId="170" formatCode="0.0"/>
    <numFmt numFmtId="171" formatCode="_-* #,##0\ &quot;р.&quot;_-;\-* #,##0\ &quot;р.&quot;_-;_-* &quot;-&quot;\ &quot;р.&quot;_-;_-@_-"/>
    <numFmt numFmtId="172" formatCode="_-* #,##0\ _р_._-;\-* #,##0\ _р_._-;_-* &quot;-&quot;\ _р_._-;_-@_-"/>
    <numFmt numFmtId="173" formatCode="_-* #,##0.00\ _р_._-;\-* #,##0.00\ _р_._-;_-* &quot;-&quot;??\ _р_._-;_-@_-"/>
    <numFmt numFmtId="174" formatCode="&quot;$&quot;#,##0.00_);[Red]\(&quot;$&quot;#,##0.00\)"/>
    <numFmt numFmtId="175" formatCode="_(&quot;$&quot;* #,##0_);_(&quot;$&quot;* \(#,##0\);_(&quot;$&quot;* &quot;-&quot;_);_(@_)"/>
    <numFmt numFmtId="176" formatCode="_(&quot;$&quot;* #,##0.00_);_(&quot;$&quot;* \(#,##0.00\);_(&quot;$&quot;* &quot;-&quot;??_);_(@_)"/>
    <numFmt numFmtId="177" formatCode="#,##0;\(#,##0\);&quot;-&quot;"/>
    <numFmt numFmtId="178" formatCode="#,##0_);\(#,##0\);&quot; - &quot;_);@_)"/>
    <numFmt numFmtId="179" formatCode="\£\ #,##0_);[Red]\(\£\ #,##0\)"/>
    <numFmt numFmtId="180" formatCode="\¥\ #,##0_);[Red]\(\¥\ #,##0\)"/>
    <numFmt numFmtId="181" formatCode="\•\ \ @"/>
    <numFmt numFmtId="182" formatCode="##,#0_;\(#,##0\);&quot;-&quot;??_);@"/>
    <numFmt numFmtId="183" formatCode="*(#,##0\);*#\,##0_);&quot;-&quot;??_);@"/>
    <numFmt numFmtId="184" formatCode="_*\(#,##0\);_*#,##0_);&quot;-&quot;??_);@"/>
    <numFmt numFmtId="185" formatCode="* \(#,##0\);* #,##0_);&quot;-&quot;??_);@"/>
    <numFmt numFmtId="186" formatCode="#,##0_);\(#,##0\);&quot;-&quot;??_);@"/>
    <numFmt numFmtId="187" formatCode="* #,##0_);* \(#,##0\);&quot;-&quot;??_);@"/>
    <numFmt numFmtId="188" formatCode="_-&quot;£&quot;* #,##0.00_-;\-&quot;£&quot;* #,##0.00_-;_-&quot;£&quot;* &quot;-&quot;??_-;_-@_-"/>
    <numFmt numFmtId="189" formatCode="\ \ _•\–\ \ \ \ @"/>
    <numFmt numFmtId="190" formatCode="mmmm\ d\,\ yyyy"/>
    <numFmt numFmtId="191" formatCode="#,##0;\(#,##0\)"/>
    <numFmt numFmtId="192" formatCode="_([$€-2]* #,##0.00_);_([$€-2]* \(#,##0.00\);_([$€-2]* &quot;-&quot;??_)"/>
    <numFmt numFmtId="193" formatCode="_(\ #,##0.0_%_);_(\ \(#,##0.0_%\);_(\ &quot; - &quot;_%_);_(@_)"/>
    <numFmt numFmtId="194" formatCode="_(\ #,##0.0%_);_(\ \(#,##0.0%\);_(\ &quot; - &quot;\%_);_(@_)"/>
    <numFmt numFmtId="195" formatCode="_(* #,##0_);_(* \(#,##0\);_(* &quot; - &quot;_);_(@_)"/>
    <numFmt numFmtId="196" formatCode="\ #,##0.0_);\(#,##0.0\);&quot; - &quot;_);@_)"/>
    <numFmt numFmtId="197" formatCode="\ #,##0.00_);\(#,##0.00\);&quot; - &quot;_);@_)"/>
    <numFmt numFmtId="198" formatCode="\ #,##0.000_);\(#,##0.000\);&quot; - &quot;_);@_)"/>
    <numFmt numFmtId="199" formatCode="d\ mmmm\ yyyy"/>
    <numFmt numFmtId="200" formatCode="#,##0;[Red]\(#,##0\);0"/>
    <numFmt numFmtId="201" formatCode="#,##0__\ \ \ \ "/>
    <numFmt numFmtId="202" formatCode="_-* #,##0_)_-;\-* \(#,##0\)_-;_-* &quot;-&quot;_)_-;_-@_-"/>
    <numFmt numFmtId="203" formatCode="0.0_)%;\(0.0\)%"/>
    <numFmt numFmtId="204" formatCode="0.00_)%;\(0.00\)%"/>
    <numFmt numFmtId="205" formatCode="0%_);\(0%\)"/>
    <numFmt numFmtId="206" formatCode="* \(#,##0.0\);* #,##0.0_);&quot;-&quot;??_);@"/>
    <numFmt numFmtId="207" formatCode="* \(#,##0.00\);* #,##0.00_);&quot;-&quot;??_);@"/>
    <numFmt numFmtId="208" formatCode="_(* \(#,##0.0\);_(* #,##0.0_);_(* &quot;-&quot;_);_(@_)"/>
    <numFmt numFmtId="209" formatCode="_(* \(#,##0.00\);_(* #,##0.00_);_(* &quot;-&quot;_);_(@_)"/>
    <numFmt numFmtId="210" formatCode="_(* \(#,##0.000\);_(* #,##0.000_);_(* &quot;-&quot;_);_(@_)"/>
    <numFmt numFmtId="211" formatCode="#,##0.000000;[Red]#,##0.000000"/>
    <numFmt numFmtId="212" formatCode="#,##0______;;&quot;------------      &quot;"/>
    <numFmt numFmtId="213" formatCode="#\ ###\ ##0______;;&quot;------------      &quot;"/>
    <numFmt numFmtId="214" formatCode="##\ &quot;h&quot;"/>
    <numFmt numFmtId="215" formatCode="_ * #,##0_ ;_ * \(#,##0_ ;_ * &quot;-&quot;_ ;_ @_ "/>
    <numFmt numFmtId="216" formatCode="&quot;$&quot;#,##0.000000;[Red]&quot;$&quot;#,##0.000000"/>
    <numFmt numFmtId="217" formatCode="#,##0.0000000_$"/>
    <numFmt numFmtId="218" formatCode="&quot;$&quot;\ #,##0.00"/>
    <numFmt numFmtId="219" formatCode="_ * #,##0_ ;_ * \(#,##0_)\ ;_ * &quot;-&quot;_ ;_ @_ "/>
    <numFmt numFmtId="220" formatCode="&quot;$&quot;\ #,##0"/>
    <numFmt numFmtId="221" formatCode="&quot;$&quot;"/>
    <numFmt numFmtId="222" formatCode="_._.* #,##0_)_%;_._.* \(#,##0\)_%;_._.* \ _)_%"/>
    <numFmt numFmtId="223" formatCode="[$$-409]#,##0_ ;[Red]\-[$$-409]#,##0\ "/>
    <numFmt numFmtId="224" formatCode="#"/>
    <numFmt numFmtId="225" formatCode="_-* #,##0\ &quot;руб&quot;_-;\-* #,##0\ &quot;руб&quot;_-;_-* &quot;-&quot;\ &quot;руб&quot;_-;_-@_-"/>
    <numFmt numFmtId="226" formatCode="#,##0.0;\(#,##0.0\)"/>
    <numFmt numFmtId="227" formatCode="#,##0.00;\(#,##0.00\)"/>
    <numFmt numFmtId="228" formatCode="&quot;?.&quot;#,##0_);[Red]\(&quot;?.&quot;#,##0\)"/>
    <numFmt numFmtId="229" formatCode="&quot;?.&quot;#,##0.00_);[Red]\(&quot;?.&quot;#,##0.00\)"/>
    <numFmt numFmtId="230" formatCode="#,##0.000\);[Red]\(#,##0.000\)"/>
    <numFmt numFmtId="231" formatCode="&quot;$&quot;#,##0\ ;\(&quot;$&quot;#,##0\)"/>
    <numFmt numFmtId="232" formatCode="&quot;P&quot;#,##0.00;[Red]\-&quot;P&quot;#,##0.00"/>
    <numFmt numFmtId="233" formatCode="_-&quot;P&quot;* #,##0.00_-;\-&quot;P&quot;* #,##0.00_-;_-&quot;P&quot;* &quot;-&quot;??_-;_-@_-"/>
    <numFmt numFmtId="234" formatCode="_(&quot;kr&quot;\ * #,##0_);_(&quot;kr&quot;\ * \(#,##0\);_(&quot;kr&quot;\ * &quot;-&quot;_);_(@_)"/>
    <numFmt numFmtId="235" formatCode="&quot;$&quot;0.00"/>
    <numFmt numFmtId="236" formatCode="_-* #,##0\ _P_t_s_-;\-* #,##0\ _P_t_s_-;_-* &quot;-&quot;\ _P_t_s_-;_-@_-"/>
    <numFmt numFmtId="237" formatCode="_-* #,##0.00\ _P_t_s_-;\-* #,##0.00\ _P_t_s_-;_-* &quot;-&quot;??\ _P_t_s_-;_-@_-"/>
    <numFmt numFmtId="238" formatCode="_-* #,##0\ &quot;Pts&quot;_-;\-* #,##0\ &quot;Pts&quot;_-;_-* &quot;-&quot;\ &quot;Pts&quot;_-;_-@_-"/>
    <numFmt numFmtId="239" formatCode="_-* #,##0.00\ &quot;Pts&quot;_-;\-* #,##0.00\ &quot;Pts&quot;_-;_-* &quot;-&quot;??\ &quot;Pts&quot;_-;_-@_-"/>
    <numFmt numFmtId="240" formatCode="0.0\x_)_);&quot;NM&quot;_x_)_);0.0\x_)_);@_%_)"/>
    <numFmt numFmtId="241" formatCode="#,##0.00\ ;\(#,##0.00\)"/>
    <numFmt numFmtId="242" formatCode="0.0%"/>
    <numFmt numFmtId="243" formatCode="0.00_);[Red]\(0.00\)"/>
    <numFmt numFmtId="244" formatCode="0_);[Red]\(0\)"/>
    <numFmt numFmtId="245" formatCode="&quot;P&quot;#,##0.00;\-&quot;P&quot;#,##0.00"/>
    <numFmt numFmtId="246" formatCode="_-&quot;P&quot;* #,##0_-;\-&quot;P&quot;* #,##0_-;_-&quot;P&quot;* &quot;-&quot;_-;_-@_-"/>
    <numFmt numFmtId="247" formatCode="#,##0.000_ ;\-#,##0.000\ "/>
    <numFmt numFmtId="248" formatCode="#,##0.00_ ;[Red]\-#,##0.00\ "/>
    <numFmt numFmtId="249" formatCode="_(* #,##0_);_(* \(#,##0\);_(* &quot;-&quot;??_);_(@_)"/>
    <numFmt numFmtId="250" formatCode="0.000"/>
    <numFmt numFmtId="251" formatCode="#,###;[Red]\(#,###\)"/>
    <numFmt numFmtId="252" formatCode="#,##0_ ;[Red]\-#,##0\ "/>
    <numFmt numFmtId="253" formatCode="#,##0.00_ ;\-#,##0.00\ "/>
    <numFmt numFmtId="254" formatCode="#,##0.000"/>
  </numFmts>
  <fonts count="198">
    <font>
      <sz val="11"/>
      <color theme="1"/>
      <name val="Calibri"/>
      <family val="2"/>
      <charset val="204"/>
      <scheme val="minor"/>
    </font>
    <font>
      <sz val="11"/>
      <color theme="1"/>
      <name val="Calibri"/>
      <family val="2"/>
      <charset val="204"/>
      <scheme val="minor"/>
    </font>
    <font>
      <sz val="13"/>
      <name val="Arial Narrow"/>
      <family val="2"/>
      <charset val="204"/>
    </font>
    <font>
      <sz val="11"/>
      <color theme="1"/>
      <name val="Calibri"/>
      <family val="2"/>
      <scheme val="minor"/>
    </font>
    <font>
      <b/>
      <sz val="13"/>
      <name val="Arial Narrow"/>
      <family val="2"/>
      <charset val="204"/>
    </font>
    <font>
      <sz val="10"/>
      <name val="Arial"/>
      <family val="2"/>
      <charset val="204"/>
    </font>
    <font>
      <sz val="11"/>
      <name val="Calibri"/>
      <family val="2"/>
      <charset val="204"/>
      <scheme val="minor"/>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family val="1"/>
    </font>
    <font>
      <i/>
      <sz val="10"/>
      <color indexed="25"/>
      <name val="Arial Narrow"/>
      <family val="2"/>
    </font>
    <font>
      <b/>
      <sz val="10"/>
      <color indexed="25"/>
      <name val="Arial Narrow"/>
      <family val="2"/>
    </font>
    <font>
      <sz val="10"/>
      <name val="Arial Narrow"/>
      <family val="2"/>
    </font>
    <font>
      <sz val="10"/>
      <color theme="1"/>
      <name val="Arial"/>
      <family val="2"/>
    </font>
    <font>
      <sz val="10"/>
      <color theme="1"/>
      <name val="Arial"/>
      <family val="2"/>
      <charset val="204"/>
    </font>
    <font>
      <sz val="10"/>
      <color indexed="9"/>
      <name val="Arial"/>
      <family val="2"/>
    </font>
    <font>
      <b/>
      <sz val="18"/>
      <color theme="3"/>
      <name val="Calibri Light"/>
      <family val="2"/>
      <scheme val="major"/>
    </font>
    <font>
      <sz val="10"/>
      <name val="Baltica"/>
    </font>
    <font>
      <sz val="10"/>
      <name val="Helv"/>
      <charset val="204"/>
    </font>
    <font>
      <sz val="10"/>
      <name val="Helv"/>
    </font>
    <font>
      <sz val="10"/>
      <name val="Arial Cyr"/>
      <family val="2"/>
      <charset val="204"/>
    </font>
    <font>
      <sz val="10"/>
      <name val="Arial Cyr"/>
      <charset val="204"/>
    </font>
    <font>
      <sz val="9"/>
      <name val="Arial"/>
      <family val="2"/>
    </font>
    <font>
      <sz val="12"/>
      <name val="Times New Roman"/>
      <family val="1"/>
      <charset val="204"/>
    </font>
    <font>
      <sz val="11"/>
      <color indexed="8"/>
      <name val="Calibri"/>
      <family val="2"/>
      <charset val="204"/>
    </font>
    <font>
      <sz val="10"/>
      <color theme="0"/>
      <name val="Arial"/>
      <family val="2"/>
    </font>
    <font>
      <sz val="11"/>
      <color indexed="9"/>
      <name val="Calibri"/>
      <family val="2"/>
      <charset val="204"/>
    </font>
    <font>
      <sz val="11"/>
      <color indexed="8"/>
      <name val="Calibri"/>
      <family val="2"/>
    </font>
    <font>
      <sz val="10"/>
      <color rgb="FF9C0006"/>
      <name val="Arial"/>
      <family val="2"/>
    </font>
    <font>
      <sz val="11"/>
      <color indexed="20"/>
      <name val="Calibri"/>
      <family val="2"/>
      <charset val="204"/>
    </font>
    <font>
      <b/>
      <sz val="12"/>
      <name val="Times New Roman"/>
      <family val="1"/>
    </font>
    <font>
      <b/>
      <sz val="10"/>
      <color rgb="FFFA7D00"/>
      <name val="Arial"/>
      <family val="2"/>
    </font>
    <font>
      <b/>
      <sz val="11"/>
      <color indexed="52"/>
      <name val="Calibri"/>
      <family val="2"/>
      <charset val="204"/>
    </font>
    <font>
      <sz val="10"/>
      <name val="Arial"/>
      <family val="2"/>
    </font>
    <font>
      <b/>
      <sz val="10"/>
      <name val="Arial"/>
      <family val="2"/>
      <charset val="204"/>
    </font>
    <font>
      <b/>
      <sz val="10"/>
      <color theme="0"/>
      <name val="Arial"/>
      <family val="2"/>
    </font>
    <font>
      <b/>
      <sz val="11"/>
      <color indexed="9"/>
      <name val="Calibri"/>
      <family val="2"/>
      <charset val="204"/>
    </font>
    <font>
      <b/>
      <sz val="14"/>
      <name val="Arial"/>
      <family val="2"/>
    </font>
    <font>
      <b/>
      <sz val="10"/>
      <name val="Arial"/>
      <family val="2"/>
    </font>
    <font>
      <b/>
      <sz val="13"/>
      <name val="Arial"/>
      <family val="2"/>
      <charset val="204"/>
    </font>
    <font>
      <sz val="12"/>
      <name val="Times New Roman"/>
      <family val="1"/>
    </font>
    <font>
      <sz val="10"/>
      <name val="StoneSerif"/>
      <charset val="204"/>
    </font>
    <font>
      <b/>
      <sz val="10"/>
      <color indexed="8"/>
      <name val="Arial"/>
      <family val="2"/>
    </font>
    <font>
      <sz val="12"/>
      <name val="Tms Rmn"/>
      <charset val="204"/>
    </font>
    <font>
      <i/>
      <sz val="10"/>
      <color rgb="FF7F7F7F"/>
      <name val="Arial"/>
      <family val="2"/>
    </font>
    <font>
      <i/>
      <sz val="11"/>
      <color indexed="23"/>
      <name val="Calibri"/>
      <family val="2"/>
      <charset val="204"/>
    </font>
    <font>
      <i/>
      <sz val="10"/>
      <name val="Arial Narrow"/>
      <family val="2"/>
    </font>
    <font>
      <b/>
      <sz val="10"/>
      <color indexed="32"/>
      <name val="Arial Narrow"/>
      <family val="2"/>
    </font>
    <font>
      <b/>
      <u val="singleAccounting"/>
      <sz val="10"/>
      <name val="Times New Roman"/>
      <family val="1"/>
    </font>
    <font>
      <sz val="14"/>
      <name val="Arial"/>
      <family val="2"/>
    </font>
    <font>
      <b/>
      <sz val="12"/>
      <color indexed="55"/>
      <name val="Arial"/>
      <family val="2"/>
    </font>
    <font>
      <i/>
      <sz val="10"/>
      <color indexed="32"/>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sz val="10"/>
      <color indexed="32"/>
      <name val="Arial Narrow"/>
      <family val="2"/>
    </font>
    <font>
      <sz val="12"/>
      <name val="Arial"/>
      <family val="2"/>
    </font>
    <font>
      <b/>
      <sz val="16"/>
      <name val="Arial"/>
      <family val="2"/>
    </font>
    <font>
      <b/>
      <sz val="14"/>
      <color indexed="25"/>
      <name val="Arial"/>
      <family val="2"/>
    </font>
    <font>
      <b/>
      <sz val="14"/>
      <color indexed="32"/>
      <name val="Arial"/>
      <family val="2"/>
    </font>
    <font>
      <sz val="8"/>
      <color indexed="25"/>
      <name val="Arial Narrow"/>
      <family val="2"/>
    </font>
    <font>
      <sz val="8"/>
      <color indexed="32"/>
      <name val="Arial Narrow"/>
      <family val="2"/>
    </font>
    <font>
      <b/>
      <sz val="10"/>
      <name val="Arial Narrow"/>
      <family val="2"/>
    </font>
    <font>
      <b/>
      <i/>
      <sz val="10"/>
      <name val="Arial Narrow"/>
      <family val="2"/>
    </font>
    <font>
      <sz val="12"/>
      <name val="Arial"/>
      <family val="2"/>
      <charset val="204"/>
    </font>
    <font>
      <sz val="10"/>
      <color rgb="FF006100"/>
      <name val="Arial"/>
      <family val="2"/>
    </font>
    <font>
      <sz val="11"/>
      <color indexed="17"/>
      <name val="Calibri"/>
      <family val="2"/>
      <charset val="204"/>
    </font>
    <font>
      <b/>
      <sz val="15"/>
      <color theme="3"/>
      <name val="Arial"/>
      <family val="2"/>
    </font>
    <font>
      <b/>
      <sz val="15"/>
      <color indexed="56"/>
      <name val="Calibri"/>
      <family val="2"/>
      <charset val="204"/>
    </font>
    <font>
      <b/>
      <sz val="13"/>
      <color theme="3"/>
      <name val="Arial"/>
      <family val="2"/>
    </font>
    <font>
      <b/>
      <sz val="13"/>
      <color indexed="56"/>
      <name val="Calibri"/>
      <family val="2"/>
      <charset val="204"/>
    </font>
    <font>
      <b/>
      <sz val="11"/>
      <color theme="3"/>
      <name val="Arial"/>
      <family val="2"/>
    </font>
    <font>
      <b/>
      <sz val="11"/>
      <color indexed="56"/>
      <name val="Calibri"/>
      <family val="2"/>
      <charset val="204"/>
    </font>
    <font>
      <sz val="8"/>
      <color indexed="9"/>
      <name val="Arial"/>
      <family val="2"/>
    </font>
    <font>
      <sz val="10"/>
      <color indexed="12"/>
      <name val="Arial"/>
      <family val="2"/>
    </font>
    <font>
      <sz val="10"/>
      <color rgb="FF3F3F76"/>
      <name val="Arial"/>
      <family val="2"/>
    </font>
    <font>
      <sz val="11"/>
      <color indexed="62"/>
      <name val="Calibri"/>
      <family val="2"/>
      <charset val="204"/>
    </font>
    <font>
      <sz val="10"/>
      <color rgb="FFFA7D00"/>
      <name val="Arial"/>
      <family val="2"/>
    </font>
    <font>
      <sz val="11"/>
      <color indexed="52"/>
      <name val="Calibri"/>
      <family val="2"/>
      <charset val="204"/>
    </font>
    <font>
      <i/>
      <sz val="10"/>
      <name val="PragmaticaC"/>
      <charset val="204"/>
    </font>
    <font>
      <sz val="10"/>
      <color rgb="FF9C6500"/>
      <name val="Arial"/>
      <family val="2"/>
    </font>
    <font>
      <sz val="11"/>
      <color indexed="60"/>
      <name val="Calibri"/>
      <family val="2"/>
      <charset val="204"/>
    </font>
    <font>
      <sz val="8"/>
      <name val="Arial"/>
      <family val="2"/>
    </font>
    <font>
      <sz val="8"/>
      <name val="Arial"/>
      <family val="2"/>
      <charset val="204"/>
    </font>
    <font>
      <sz val="8"/>
      <name val="Arial"/>
      <family val="2"/>
      <charset val="1"/>
    </font>
    <font>
      <sz val="14"/>
      <name val="NewtonC"/>
      <charset val="204"/>
    </font>
    <font>
      <b/>
      <sz val="10"/>
      <color rgb="FF3F3F3F"/>
      <name val="Arial"/>
      <family val="2"/>
    </font>
    <font>
      <b/>
      <sz val="11"/>
      <color indexed="63"/>
      <name val="Calibri"/>
      <family val="2"/>
      <charset val="204"/>
    </font>
    <font>
      <i/>
      <sz val="12"/>
      <name val="Tms Rmn"/>
      <charset val="204"/>
    </font>
    <font>
      <sz val="9"/>
      <name val="Arial"/>
      <family val="2"/>
      <charset val="204"/>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b/>
      <sz val="8"/>
      <color indexed="10"/>
      <name val="Arial"/>
      <family val="2"/>
    </font>
    <font>
      <b/>
      <sz val="9"/>
      <name val="Arial"/>
      <family val="2"/>
      <charset val="204"/>
    </font>
    <font>
      <b/>
      <sz val="10"/>
      <color indexed="10"/>
      <name val="Arial"/>
      <family val="2"/>
    </font>
    <font>
      <b/>
      <sz val="18"/>
      <color indexed="56"/>
      <name val="Cambria"/>
      <family val="2"/>
      <charset val="204"/>
    </font>
    <font>
      <b/>
      <sz val="10"/>
      <color theme="1"/>
      <name val="Arial"/>
      <family val="2"/>
    </font>
    <font>
      <b/>
      <sz val="11"/>
      <color indexed="8"/>
      <name val="Calibri"/>
      <family val="2"/>
      <charset val="204"/>
    </font>
    <font>
      <sz val="10"/>
      <color rgb="FFFF0000"/>
      <name val="Arial"/>
      <family val="2"/>
    </font>
    <font>
      <sz val="11"/>
      <color indexed="10"/>
      <name val="Calibri"/>
      <family val="2"/>
      <charset val="204"/>
    </font>
    <font>
      <u/>
      <sz val="10"/>
      <color indexed="12"/>
      <name val="Arial"/>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0"/>
      <color theme="1"/>
      <name val="Arial Cyr"/>
      <family val="2"/>
      <charset val="204"/>
    </font>
    <font>
      <sz val="10"/>
      <name val="Arial Cyr"/>
    </font>
    <font>
      <sz val="11"/>
      <color theme="1"/>
      <name val="Arial"/>
      <family val="2"/>
      <charset val="204"/>
    </font>
    <font>
      <u/>
      <sz val="10"/>
      <color indexed="36"/>
      <name val="Arial"/>
      <family val="2"/>
      <charset val="204"/>
    </font>
    <font>
      <sz val="11"/>
      <color indexed="53"/>
      <name val="Calibri"/>
      <family val="2"/>
      <charset val="204"/>
    </font>
    <font>
      <sz val="9"/>
      <name val="Arial Cyr"/>
      <charset val="204"/>
    </font>
    <font>
      <sz val="10"/>
      <name val="Geneva"/>
      <charset val="204"/>
    </font>
    <font>
      <sz val="6"/>
      <color indexed="72"/>
      <name val="Courier"/>
      <family val="1"/>
      <charset val="204"/>
    </font>
    <font>
      <sz val="10"/>
      <color indexed="72"/>
      <name val="Courier"/>
      <family val="1"/>
      <charset val="204"/>
    </font>
    <font>
      <sz val="10"/>
      <name val="Garamond"/>
      <family val="1"/>
      <charset val="204"/>
    </font>
    <font>
      <sz val="8.25"/>
      <name val="Helv"/>
    </font>
    <font>
      <sz val="8"/>
      <name val="Helv"/>
    </font>
    <font>
      <sz val="10"/>
      <color indexed="8"/>
      <name val="Arial Cyr"/>
      <family val="2"/>
      <charset val="204"/>
    </font>
    <font>
      <sz val="10"/>
      <color indexed="9"/>
      <name val="Arial Cyr"/>
      <family val="2"/>
      <charset val="204"/>
    </font>
    <font>
      <sz val="8"/>
      <name val="Helv"/>
      <charset val="204"/>
    </font>
    <font>
      <sz val="10"/>
      <name val="MS Sans Serif"/>
      <family val="2"/>
      <charset val="204"/>
    </font>
    <font>
      <u/>
      <sz val="10"/>
      <color indexed="12"/>
      <name val="Arial Cyr"/>
      <charset val="204"/>
    </font>
    <font>
      <sz val="10"/>
      <color indexed="8"/>
      <name val="MS Sans Serif"/>
      <family val="2"/>
      <charset val="204"/>
    </font>
    <font>
      <sz val="10"/>
      <name val="NTTimes/Cyrillic"/>
    </font>
    <font>
      <sz val="10"/>
      <color indexed="12"/>
      <name val="Arial"/>
      <family val="2"/>
      <charset val="204"/>
    </font>
    <font>
      <sz val="10"/>
      <name val="PragmaticaCTT"/>
    </font>
    <font>
      <i/>
      <sz val="11"/>
      <name val="Helv"/>
    </font>
    <font>
      <b/>
      <sz val="12"/>
      <name val="Arial"/>
      <family val="2"/>
    </font>
    <font>
      <u/>
      <sz val="10"/>
      <color indexed="36"/>
      <name val="Arial Cyr"/>
      <charset val="204"/>
    </font>
    <font>
      <b/>
      <u/>
      <sz val="16"/>
      <name val="Arial"/>
      <family val="2"/>
      <charset val="204"/>
    </font>
    <font>
      <sz val="10"/>
      <name val="TimesDL"/>
      <charset val="204"/>
    </font>
    <font>
      <b/>
      <sz val="9"/>
      <name val="Helv"/>
      <charset val="204"/>
    </font>
    <font>
      <b/>
      <sz val="14"/>
      <name val="Helv"/>
      <charset val="204"/>
    </font>
    <font>
      <sz val="8"/>
      <name val="Palatino"/>
      <family val="1"/>
    </font>
    <font>
      <b/>
      <sz val="20"/>
      <name val="Times New Roman"/>
      <family val="1"/>
      <charset val="204"/>
    </font>
    <font>
      <u/>
      <sz val="10"/>
      <name val="Arial"/>
      <family val="2"/>
      <charset val="204"/>
    </font>
    <font>
      <b/>
      <sz val="8"/>
      <name val="Palatino"/>
      <family val="1"/>
      <charset val="204"/>
    </font>
    <font>
      <b/>
      <u/>
      <sz val="9"/>
      <name val="Swis721 Lt BT"/>
      <family val="2"/>
    </font>
    <font>
      <sz val="11"/>
      <name val="Univers"/>
      <family val="2"/>
    </font>
    <font>
      <sz val="10"/>
      <color indexed="0"/>
      <name val="Helv"/>
    </font>
    <font>
      <sz val="10"/>
      <color indexed="0"/>
      <name val="Helv"/>
      <charset val="204"/>
    </font>
    <font>
      <sz val="9"/>
      <name val="Helvetica-Black"/>
    </font>
    <font>
      <b/>
      <sz val="14"/>
      <name val="Times New Roman"/>
      <family val="1"/>
      <charset val="204"/>
    </font>
    <font>
      <sz val="10"/>
      <color indexed="62"/>
      <name val="Arial Cyr"/>
      <family val="2"/>
      <charset val="204"/>
    </font>
    <font>
      <b/>
      <sz val="8"/>
      <name val="Arial Cyr"/>
      <family val="2"/>
      <charset val="204"/>
    </font>
    <font>
      <b/>
      <sz val="10"/>
      <color indexed="63"/>
      <name val="Arial Cyr"/>
      <family val="2"/>
      <charset val="204"/>
    </font>
    <font>
      <b/>
      <sz val="10"/>
      <color indexed="52"/>
      <name val="Arial Cyr"/>
      <family val="2"/>
      <charset val="204"/>
    </font>
    <font>
      <b/>
      <sz val="12"/>
      <color indexed="12"/>
      <name val="Arial Cyr"/>
      <family val="2"/>
      <charset val="204"/>
    </font>
    <font>
      <b/>
      <sz val="12"/>
      <name val="Arial Cyr"/>
      <family val="2"/>
      <charset val="204"/>
    </font>
    <font>
      <b/>
      <sz val="10"/>
      <name val="Arial Cyr"/>
      <family val="2"/>
      <charset val="204"/>
    </font>
    <font>
      <sz val="8"/>
      <name val="Arial Cyr"/>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i/>
      <sz val="14"/>
      <color indexed="10"/>
      <name val="Arial Cyr"/>
      <family val="2"/>
      <charset val="204"/>
    </font>
    <font>
      <b/>
      <sz val="10"/>
      <color indexed="9"/>
      <name val="Arial Cyr"/>
      <family val="2"/>
      <charset val="204"/>
    </font>
    <font>
      <i/>
      <sz val="10"/>
      <name val="Times New Roman Cyr"/>
      <family val="1"/>
      <charset val="204"/>
    </font>
    <font>
      <sz val="10"/>
      <color indexed="60"/>
      <name val="Arial Cyr"/>
      <family val="2"/>
      <charset val="204"/>
    </font>
    <font>
      <sz val="12"/>
      <name val="Arial Cyr"/>
      <family val="2"/>
      <charset val="204"/>
    </font>
    <font>
      <sz val="10"/>
      <name val="Times New Roman Cyr"/>
      <family val="1"/>
      <charset val="204"/>
    </font>
    <font>
      <i/>
      <sz val="12"/>
      <name val="Albertus Extra Bold Cyr"/>
      <family val="2"/>
      <charset val="204"/>
    </font>
    <font>
      <sz val="10"/>
      <color indexed="20"/>
      <name val="Arial Cyr"/>
      <family val="2"/>
      <charset val="204"/>
    </font>
    <font>
      <b/>
      <sz val="11"/>
      <name val="Arial Cyr"/>
      <family val="2"/>
      <charset val="204"/>
    </font>
    <font>
      <i/>
      <sz val="10"/>
      <color indexed="23"/>
      <name val="Arial Cyr"/>
      <family val="2"/>
      <charset val="204"/>
    </font>
    <font>
      <b/>
      <i/>
      <sz val="14"/>
      <color indexed="57"/>
      <name val="Arial Cyr"/>
      <family val="2"/>
      <charset val="204"/>
    </font>
    <font>
      <sz val="10"/>
      <name val="Tahoma"/>
      <family val="2"/>
    </font>
    <font>
      <sz val="10"/>
      <color indexed="52"/>
      <name val="Arial Cyr"/>
      <family val="2"/>
      <charset val="204"/>
    </font>
    <font>
      <sz val="10"/>
      <color indexed="10"/>
      <name val="Arial Cyr"/>
      <family val="2"/>
      <charset val="204"/>
    </font>
    <font>
      <sz val="10"/>
      <name val="Tahoma"/>
      <family val="2"/>
      <charset val="204"/>
    </font>
    <font>
      <sz val="10"/>
      <color indexed="17"/>
      <name val="Arial Cyr"/>
      <family val="2"/>
      <charset val="204"/>
    </font>
    <font>
      <sz val="8"/>
      <name val="Arial Cyr"/>
      <family val="2"/>
      <charset val="204"/>
    </font>
    <font>
      <sz val="10"/>
      <name val="Geneva"/>
      <family val="2"/>
    </font>
    <font>
      <sz val="11"/>
      <color rgb="FF000000"/>
      <name val="Calibri"/>
      <family val="2"/>
      <scheme val="minor"/>
    </font>
    <font>
      <sz val="11"/>
      <name val="Arial Narrow"/>
      <family val="2"/>
      <charset val="204"/>
    </font>
    <font>
      <sz val="22"/>
      <name val="Arial Narrow"/>
      <family val="2"/>
      <charset val="204"/>
    </font>
    <font>
      <sz val="18"/>
      <name val="Arial Narrow"/>
      <family val="2"/>
      <charset val="204"/>
    </font>
    <font>
      <sz val="13"/>
      <color theme="0"/>
      <name val="Arial Narrow"/>
      <family val="2"/>
      <charset val="204"/>
    </font>
  </fonts>
  <fills count="1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8"/>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16"/>
      </patternFill>
    </fill>
    <fill>
      <patternFill patternType="solid">
        <fgColor indexed="13"/>
      </patternFill>
    </fill>
    <fill>
      <patternFill patternType="solid">
        <fgColor indexed="26"/>
      </patternFill>
    </fill>
    <fill>
      <patternFill patternType="solid">
        <fgColor indexed="9"/>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43"/>
      </patternFill>
    </fill>
    <fill>
      <patternFill patternType="solid">
        <fgColor indexed="2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b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bgColor indexed="6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21"/>
      </patternFill>
    </fill>
    <fill>
      <patternFill patternType="solid">
        <fgColor indexed="26"/>
        <bgColor indexed="26"/>
      </patternFill>
    </fill>
    <fill>
      <patternFill patternType="solid">
        <fgColor indexed="47"/>
        <bgColor indexed="47"/>
      </patternFill>
    </fill>
    <fill>
      <patternFill patternType="solid">
        <fgColor indexed="53"/>
        <bgColor indexed="52"/>
      </patternFill>
    </fill>
    <fill>
      <patternFill patternType="solid">
        <fgColor indexed="22"/>
        <bgColor indexed="31"/>
      </patternFill>
    </fill>
    <fill>
      <patternFill patternType="gray0625"/>
    </fill>
    <fill>
      <patternFill patternType="solid">
        <fgColor indexed="55"/>
        <bgColor indexed="23"/>
      </patternFill>
    </fill>
    <fill>
      <patternFill patternType="solid">
        <fgColor rgb="FFD3D3D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3"/>
        <bgColor indexed="64"/>
      </patternFill>
    </fill>
    <fill>
      <patternFill patternType="solid">
        <fgColor indexed="27"/>
        <bgColor indexed="64"/>
      </patternFill>
    </fill>
    <fill>
      <patternFill patternType="solid">
        <fgColor indexed="26"/>
        <bgColor indexed="64"/>
      </patternFill>
    </fill>
    <fill>
      <patternFill patternType="gray0625">
        <bgColor indexed="9"/>
      </patternFill>
    </fill>
    <fill>
      <patternFill patternType="solid">
        <fgColor indexed="43"/>
        <bgColor indexed="26"/>
      </patternFill>
    </fill>
    <fill>
      <patternFill patternType="solid">
        <fgColor indexed="26"/>
        <bgColor indexed="9"/>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15"/>
      </patternFill>
    </fill>
    <fill>
      <patternFill patternType="solid">
        <fgColor indexed="42"/>
        <bgColor indexed="39"/>
      </patternFill>
    </fill>
    <fill>
      <patternFill patternType="solid">
        <fgColor indexed="49"/>
      </patternFill>
    </fill>
    <fill>
      <patternFill patternType="solid">
        <fgColor indexed="14"/>
      </patternFill>
    </fill>
    <fill>
      <patternFill patternType="solid">
        <fgColor indexed="55"/>
      </patternFill>
    </fill>
    <fill>
      <patternFill patternType="solid">
        <fgColor indexed="42"/>
      </patternFill>
    </fill>
    <fill>
      <patternFill patternType="solid">
        <fgColor indexed="43"/>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9"/>
        <bgColor indexed="8"/>
      </patternFill>
    </fill>
    <fill>
      <patternFill patternType="solid">
        <fgColor indexed="22"/>
        <bgColor indexed="64"/>
      </patternFill>
    </fill>
    <fill>
      <patternFill patternType="solid">
        <fgColor indexed="62"/>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theme="5" tint="0.79998168889431442"/>
        <bgColor indexed="64"/>
      </patternFill>
    </fill>
    <fill>
      <patternFill patternType="solid">
        <fgColor theme="4" tint="0.59999389629810485"/>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style="thin">
        <color indexed="25"/>
      </top>
      <bottom style="thin">
        <color indexed="25"/>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style="medium">
        <color indexed="64"/>
      </left>
      <right/>
      <top style="thin">
        <color indexed="64"/>
      </top>
      <bottom/>
      <diagonal/>
    </border>
    <border>
      <left/>
      <right/>
      <top style="thin">
        <color indexed="32"/>
      </top>
      <bottom style="thin">
        <color indexed="32"/>
      </bottom>
      <diagonal/>
    </border>
    <border>
      <left/>
      <right/>
      <top style="double">
        <color indexed="64"/>
      </top>
      <bottom style="double">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hair">
        <color indexed="64"/>
      </right>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64"/>
      </top>
      <bottom style="medium">
        <color indexed="6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thick">
        <color indexed="49"/>
      </bottom>
      <diagonal/>
    </border>
    <border>
      <left/>
      <right/>
      <top/>
      <bottom style="thick">
        <color indexed="12"/>
      </bottom>
      <diagonal/>
    </border>
    <border>
      <left/>
      <right/>
      <top/>
      <bottom style="medium">
        <color indexed="12"/>
      </bottom>
      <diagonal/>
    </border>
    <border>
      <left/>
      <right/>
      <top style="thin">
        <color indexed="49"/>
      </top>
      <bottom style="double">
        <color indexed="49"/>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thin">
        <color indexed="64"/>
      </top>
      <bottom style="thin">
        <color indexed="64"/>
      </bottom>
      <diagonal/>
    </border>
    <border>
      <left/>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top style="double">
        <color indexed="8"/>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59159">
    <xf numFmtId="0" fontId="0" fillId="0" borderId="0"/>
    <xf numFmtId="0" fontId="1" fillId="0" borderId="0"/>
    <xf numFmtId="0" fontId="3" fillId="0" borderId="0"/>
    <xf numFmtId="0" fontId="5" fillId="0" borderId="0"/>
    <xf numFmtId="0" fontId="1" fillId="0" borderId="0"/>
    <xf numFmtId="43" fontId="1" fillId="0" borderId="0" applyFont="0" applyFill="0" applyBorder="0" applyAlignment="0" applyProtection="0"/>
    <xf numFmtId="0" fontId="3" fillId="0" borderId="0"/>
    <xf numFmtId="0" fontId="1" fillId="0" borderId="0"/>
    <xf numFmtId="0" fontId="5" fillId="0" borderId="0"/>
    <xf numFmtId="177" fontId="24" fillId="0" borderId="16">
      <alignment horizontal="left"/>
    </xf>
    <xf numFmtId="0" fontId="25" fillId="0" borderId="16">
      <alignment horizontal="right" wrapText="1"/>
    </xf>
    <xf numFmtId="0" fontId="26" fillId="0" borderId="0" applyFill="0" applyBorder="0">
      <alignment horizontal="left" vertical="top" wrapText="1"/>
    </xf>
    <xf numFmtId="178" fontId="26" fillId="0" borderId="0" applyFill="0" applyBorder="0">
      <alignment horizontal="right" vertical="top"/>
    </xf>
    <xf numFmtId="0" fontId="27" fillId="0" borderId="0"/>
    <xf numFmtId="0" fontId="29" fillId="33" borderId="0" applyNumberFormat="0" applyBorder="0" applyAlignment="0" applyProtection="0"/>
    <xf numFmtId="0" fontId="28"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173" fontId="31" fillId="0" borderId="0" applyFont="0" applyFill="0" applyBorder="0" applyAlignment="0" applyProtection="0"/>
    <xf numFmtId="176" fontId="31" fillId="0" borderId="0" applyFont="0" applyFill="0" applyBorder="0" applyAlignment="0" applyProtection="0"/>
    <xf numFmtId="0" fontId="31" fillId="0" borderId="0"/>
    <xf numFmtId="0" fontId="32" fillId="0" borderId="0"/>
    <xf numFmtId="0" fontId="33" fillId="0" borderId="0"/>
    <xf numFmtId="0" fontId="33" fillId="0" borderId="0"/>
    <xf numFmtId="0" fontId="34" fillId="0" borderId="0"/>
    <xf numFmtId="0" fontId="32" fillId="0" borderId="0"/>
    <xf numFmtId="0" fontId="32" fillId="0" borderId="0"/>
    <xf numFmtId="0" fontId="34" fillId="0" borderId="0"/>
    <xf numFmtId="0" fontId="33" fillId="0" borderId="0"/>
    <xf numFmtId="0" fontId="33" fillId="0" borderId="0"/>
    <xf numFmtId="0" fontId="34" fillId="0" borderId="0"/>
    <xf numFmtId="0" fontId="5" fillId="0" borderId="0"/>
    <xf numFmtId="0" fontId="34" fillId="0" borderId="0"/>
    <xf numFmtId="0" fontId="5" fillId="0" borderId="0"/>
    <xf numFmtId="0" fontId="5" fillId="0" borderId="0"/>
    <xf numFmtId="0" fontId="34" fillId="0" borderId="0"/>
    <xf numFmtId="0" fontId="34" fillId="0" borderId="0"/>
    <xf numFmtId="0" fontId="5" fillId="0" borderId="0"/>
    <xf numFmtId="0" fontId="35" fillId="0" borderId="0"/>
    <xf numFmtId="0" fontId="33" fillId="0" borderId="0"/>
    <xf numFmtId="0" fontId="33" fillId="0" borderId="0"/>
    <xf numFmtId="0" fontId="35" fillId="0" borderId="0"/>
    <xf numFmtId="0" fontId="34" fillId="0" borderId="0"/>
    <xf numFmtId="0" fontId="33" fillId="0" borderId="0"/>
    <xf numFmtId="0" fontId="33" fillId="0" borderId="0"/>
    <xf numFmtId="0" fontId="35" fillId="0" borderId="0"/>
    <xf numFmtId="0" fontId="5" fillId="0" borderId="0"/>
    <xf numFmtId="0" fontId="34"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3" fillId="0" borderId="0"/>
    <xf numFmtId="0" fontId="32" fillId="0" borderId="0"/>
    <xf numFmtId="0" fontId="32" fillId="0" borderId="0"/>
    <xf numFmtId="0" fontId="32" fillId="0" borderId="0"/>
    <xf numFmtId="0" fontId="34" fillId="0" borderId="0"/>
    <xf numFmtId="0" fontId="33" fillId="0" borderId="0"/>
    <xf numFmtId="0" fontId="33" fillId="0" borderId="0"/>
    <xf numFmtId="0" fontId="32" fillId="0" borderId="0"/>
    <xf numFmtId="0" fontId="35" fillId="0" borderId="0"/>
    <xf numFmtId="0" fontId="32" fillId="0" borderId="0"/>
    <xf numFmtId="0" fontId="32" fillId="0" borderId="0"/>
    <xf numFmtId="0" fontId="34" fillId="0" borderId="0"/>
    <xf numFmtId="0" fontId="34"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2" fillId="0" borderId="0"/>
    <xf numFmtId="0" fontId="32" fillId="0" borderId="0"/>
    <xf numFmtId="0" fontId="33" fillId="0" borderId="0"/>
    <xf numFmtId="0" fontId="33" fillId="0" borderId="0"/>
    <xf numFmtId="0" fontId="32" fillId="0" borderId="0"/>
    <xf numFmtId="0" fontId="32" fillId="0" borderId="0"/>
    <xf numFmtId="0" fontId="34"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5" fillId="0" borderId="0"/>
    <xf numFmtId="0" fontId="33" fillId="0" borderId="0"/>
    <xf numFmtId="0" fontId="32" fillId="0" borderId="0"/>
    <xf numFmtId="0" fontId="32" fillId="0" borderId="0"/>
    <xf numFmtId="0" fontId="35" fillId="0" borderId="0"/>
    <xf numFmtId="0" fontId="35" fillId="0" borderId="0"/>
    <xf numFmtId="0" fontId="35" fillId="0" borderId="0"/>
    <xf numFmtId="0" fontId="33" fillId="0" borderId="0"/>
    <xf numFmtId="0" fontId="33" fillId="0" borderId="0"/>
    <xf numFmtId="0" fontId="33" fillId="0" borderId="0"/>
    <xf numFmtId="0" fontId="35" fillId="0" borderId="0"/>
    <xf numFmtId="0" fontId="33" fillId="0" borderId="0"/>
    <xf numFmtId="0" fontId="32" fillId="0" borderId="0"/>
    <xf numFmtId="0" fontId="34" fillId="0" borderId="0"/>
    <xf numFmtId="0" fontId="33" fillId="0" borderId="0"/>
    <xf numFmtId="0" fontId="33" fillId="0" borderId="0"/>
    <xf numFmtId="0" fontId="34" fillId="0" borderId="0"/>
    <xf numFmtId="0" fontId="34" fillId="0" borderId="0"/>
    <xf numFmtId="0" fontId="35" fillId="0" borderId="0"/>
    <xf numFmtId="0" fontId="34" fillId="0" borderId="0"/>
    <xf numFmtId="0" fontId="34" fillId="0" borderId="0"/>
    <xf numFmtId="0" fontId="35" fillId="0" borderId="0"/>
    <xf numFmtId="0" fontId="34" fillId="0" borderId="0"/>
    <xf numFmtId="0" fontId="34"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5"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4" fillId="0" borderId="0"/>
    <xf numFmtId="0" fontId="33" fillId="0" borderId="0"/>
    <xf numFmtId="0" fontId="35" fillId="0" borderId="0"/>
    <xf numFmtId="0" fontId="33" fillId="0" borderId="0"/>
    <xf numFmtId="0" fontId="33" fillId="0" borderId="0"/>
    <xf numFmtId="0" fontId="33" fillId="0" borderId="0"/>
    <xf numFmtId="0" fontId="34" fillId="0" borderId="0"/>
    <xf numFmtId="0" fontId="5" fillId="0" borderId="0"/>
    <xf numFmtId="0" fontId="5" fillId="0" borderId="0"/>
    <xf numFmtId="0" fontId="34" fillId="0" borderId="0"/>
    <xf numFmtId="0" fontId="5" fillId="0" borderId="0"/>
    <xf numFmtId="0" fontId="33" fillId="0" borderId="0"/>
    <xf numFmtId="0" fontId="34" fillId="0" borderId="0"/>
    <xf numFmtId="0" fontId="33" fillId="0" borderId="0"/>
    <xf numFmtId="0" fontId="32" fillId="0" borderId="0"/>
    <xf numFmtId="0" fontId="5" fillId="0" borderId="0" applyFont="0" applyFill="0" applyBorder="0" applyAlignment="0" applyProtection="0"/>
    <xf numFmtId="0" fontId="33" fillId="0" borderId="0"/>
    <xf numFmtId="0" fontId="33"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3" fillId="0" borderId="0"/>
    <xf numFmtId="0" fontId="33" fillId="0" borderId="0"/>
    <xf numFmtId="0" fontId="35" fillId="0" borderId="0"/>
    <xf numFmtId="0" fontId="33" fillId="0" borderId="0"/>
    <xf numFmtId="0" fontId="32" fillId="0" borderId="0"/>
    <xf numFmtId="0" fontId="32" fillId="0" borderId="0"/>
    <xf numFmtId="0" fontId="33" fillId="0" borderId="0"/>
    <xf numFmtId="0" fontId="33" fillId="0" borderId="0"/>
    <xf numFmtId="0" fontId="32" fillId="0" borderId="0"/>
    <xf numFmtId="0" fontId="34" fillId="0" borderId="0"/>
    <xf numFmtId="0" fontId="35" fillId="0" borderId="0"/>
    <xf numFmtId="0" fontId="34" fillId="0" borderId="0"/>
    <xf numFmtId="0" fontId="5" fillId="0" borderId="0"/>
    <xf numFmtId="0" fontId="5" fillId="0" borderId="0"/>
    <xf numFmtId="0" fontId="34" fillId="0" borderId="0"/>
    <xf numFmtId="0" fontId="5" fillId="0" borderId="0"/>
    <xf numFmtId="0" fontId="33" fillId="0" borderId="0"/>
    <xf numFmtId="0" fontId="33" fillId="0" borderId="0"/>
    <xf numFmtId="0" fontId="32" fillId="0" borderId="0"/>
    <xf numFmtId="0" fontId="34" fillId="0" borderId="0"/>
    <xf numFmtId="0" fontId="35" fillId="0" borderId="0"/>
    <xf numFmtId="0" fontId="35" fillId="0" borderId="0"/>
    <xf numFmtId="0" fontId="35" fillId="0" borderId="0"/>
    <xf numFmtId="0" fontId="34" fillId="0" borderId="0"/>
    <xf numFmtId="0" fontId="34" fillId="0" borderId="0"/>
    <xf numFmtId="0" fontId="34" fillId="0" borderId="0"/>
    <xf numFmtId="0" fontId="5" fillId="0" borderId="0"/>
    <xf numFmtId="0" fontId="35" fillId="0" borderId="0"/>
    <xf numFmtId="0" fontId="35" fillId="0" borderId="0"/>
    <xf numFmtId="0" fontId="35" fillId="0" borderId="0"/>
    <xf numFmtId="0" fontId="5" fillId="0" borderId="0" applyFont="0" applyFill="0" applyBorder="0" applyAlignment="0" applyProtection="0"/>
    <xf numFmtId="0" fontId="34" fillId="0" borderId="0"/>
    <xf numFmtId="0" fontId="5" fillId="0" borderId="0"/>
    <xf numFmtId="0" fontId="33" fillId="0" borderId="0"/>
    <xf numFmtId="0" fontId="32" fillId="0" borderId="0"/>
    <xf numFmtId="0" fontId="34" fillId="0" borderId="0"/>
    <xf numFmtId="0" fontId="33" fillId="0" borderId="0"/>
    <xf numFmtId="0" fontId="5" fillId="0" borderId="0"/>
    <xf numFmtId="0" fontId="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34" fillId="0" borderId="0"/>
    <xf numFmtId="0" fontId="34" fillId="0" borderId="0"/>
    <xf numFmtId="0" fontId="35"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35" fillId="0" borderId="0"/>
    <xf numFmtId="0" fontId="35" fillId="0" borderId="0"/>
    <xf numFmtId="0" fontId="33" fillId="0" borderId="0"/>
    <xf numFmtId="0" fontId="34" fillId="0" borderId="0"/>
    <xf numFmtId="0" fontId="5" fillId="0" borderId="0"/>
    <xf numFmtId="0" fontId="33" fillId="0" borderId="0"/>
    <xf numFmtId="0" fontId="33" fillId="0" borderId="0"/>
    <xf numFmtId="0" fontId="32" fillId="0" borderId="0"/>
    <xf numFmtId="0" fontId="34" fillId="0" borderId="0"/>
    <xf numFmtId="0" fontId="34" fillId="0" borderId="0"/>
    <xf numFmtId="0" fontId="35" fillId="0" borderId="0"/>
    <xf numFmtId="0" fontId="34" fillId="0" borderId="0"/>
    <xf numFmtId="0" fontId="5" fillId="0" borderId="0"/>
    <xf numFmtId="0" fontId="34" fillId="0" borderId="0"/>
    <xf numFmtId="0" fontId="5" fillId="0" borderId="0"/>
    <xf numFmtId="0" fontId="34"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5" fillId="0" borderId="0"/>
    <xf numFmtId="0" fontId="35" fillId="0" borderId="0"/>
    <xf numFmtId="0" fontId="35" fillId="0" borderId="0"/>
    <xf numFmtId="0" fontId="32"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4" fillId="0" borderId="0"/>
    <xf numFmtId="0" fontId="34" fillId="0" borderId="0"/>
    <xf numFmtId="0" fontId="32" fillId="0" borderId="0"/>
    <xf numFmtId="0" fontId="32" fillId="0" borderId="0"/>
    <xf numFmtId="0" fontId="34" fillId="0" borderId="0"/>
    <xf numFmtId="0" fontId="33" fillId="0" borderId="0"/>
    <xf numFmtId="0" fontId="32" fillId="0" borderId="0"/>
    <xf numFmtId="0" fontId="32" fillId="0" borderId="0"/>
    <xf numFmtId="0" fontId="33" fillId="0" borderId="0"/>
    <xf numFmtId="0" fontId="33" fillId="0" borderId="0"/>
    <xf numFmtId="0" fontId="32" fillId="0" borderId="0"/>
    <xf numFmtId="0" fontId="32"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2" fillId="0" borderId="0"/>
    <xf numFmtId="0" fontId="33" fillId="0" borderId="0"/>
    <xf numFmtId="0" fontId="33" fillId="0" borderId="0"/>
    <xf numFmtId="0" fontId="32" fillId="0" borderId="0"/>
    <xf numFmtId="0" fontId="32"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3" fillId="0" borderId="0"/>
    <xf numFmtId="0" fontId="32" fillId="0" borderId="0"/>
    <xf numFmtId="0" fontId="33" fillId="0" borderId="0"/>
    <xf numFmtId="0" fontId="33"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3" fillId="0" borderId="0"/>
    <xf numFmtId="0" fontId="34" fillId="0" borderId="0"/>
    <xf numFmtId="0" fontId="35"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3" fillId="0" borderId="0"/>
    <xf numFmtId="0" fontId="34" fillId="0" borderId="0"/>
    <xf numFmtId="0" fontId="33" fillId="0" borderId="0"/>
    <xf numFmtId="0" fontId="34" fillId="0" borderId="0"/>
    <xf numFmtId="0" fontId="5" fillId="0" borderId="0"/>
    <xf numFmtId="0" fontId="5" fillId="0" borderId="0"/>
    <xf numFmtId="0" fontId="34" fillId="0" borderId="0"/>
    <xf numFmtId="0" fontId="34" fillId="0" borderId="0"/>
    <xf numFmtId="0" fontId="5" fillId="0" borderId="0"/>
    <xf numFmtId="0" fontId="34" fillId="0" borderId="0"/>
    <xf numFmtId="0" fontId="5" fillId="0" borderId="0"/>
    <xf numFmtId="0" fontId="5" fillId="0" borderId="0"/>
    <xf numFmtId="0" fontId="34" fillId="0" borderId="0"/>
    <xf numFmtId="0" fontId="5" fillId="0" borderId="0"/>
    <xf numFmtId="0" fontId="34" fillId="0" borderId="0"/>
    <xf numFmtId="0" fontId="33" fillId="0" borderId="0"/>
    <xf numFmtId="0" fontId="33" fillId="0" borderId="0"/>
    <xf numFmtId="0" fontId="33" fillId="0" borderId="0"/>
    <xf numFmtId="0" fontId="5" fillId="0" borderId="0"/>
    <xf numFmtId="0" fontId="5" fillId="0" borderId="0"/>
    <xf numFmtId="0" fontId="34" fillId="0" borderId="0"/>
    <xf numFmtId="0" fontId="33" fillId="0" borderId="0"/>
    <xf numFmtId="0" fontId="33" fillId="0" borderId="0"/>
    <xf numFmtId="0" fontId="34" fillId="0" borderId="0"/>
    <xf numFmtId="0" fontId="34" fillId="0" borderId="0"/>
    <xf numFmtId="0" fontId="34" fillId="0" borderId="0"/>
    <xf numFmtId="0" fontId="35" fillId="0" borderId="0"/>
    <xf numFmtId="0" fontId="32" fillId="0" borderId="0"/>
    <xf numFmtId="0" fontId="34" fillId="0" borderId="0"/>
    <xf numFmtId="0" fontId="33" fillId="0" borderId="0"/>
    <xf numFmtId="0" fontId="33" fillId="0" borderId="0"/>
    <xf numFmtId="0" fontId="36" fillId="0" borderId="0">
      <alignment vertical="top"/>
    </xf>
    <xf numFmtId="0" fontId="33" fillId="0" borderId="0"/>
    <xf numFmtId="0" fontId="33" fillId="0" borderId="0"/>
    <xf numFmtId="0" fontId="36" fillId="0" borderId="0">
      <alignment vertical="top"/>
    </xf>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5" fillId="0" borderId="0"/>
    <xf numFmtId="0" fontId="33"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3"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4" fillId="0" borderId="0"/>
    <xf numFmtId="0" fontId="34" fillId="0" borderId="0"/>
    <xf numFmtId="0" fontId="34" fillId="0" borderId="0"/>
    <xf numFmtId="0" fontId="35" fillId="0" borderId="0"/>
    <xf numFmtId="0" fontId="35" fillId="0" borderId="0"/>
    <xf numFmtId="0" fontId="32" fillId="0" borderId="0"/>
    <xf numFmtId="0" fontId="32" fillId="0" borderId="0"/>
    <xf numFmtId="0" fontId="34" fillId="0" borderId="0"/>
    <xf numFmtId="0" fontId="33" fillId="0" borderId="0"/>
    <xf numFmtId="0" fontId="35" fillId="0" borderId="0"/>
    <xf numFmtId="0" fontId="34" fillId="0" borderId="0"/>
    <xf numFmtId="0" fontId="34" fillId="0" borderId="0"/>
    <xf numFmtId="0" fontId="33" fillId="0" borderId="0"/>
    <xf numFmtId="0" fontId="32" fillId="0" borderId="0"/>
    <xf numFmtId="0" fontId="5" fillId="0" borderId="0"/>
    <xf numFmtId="0" fontId="33" fillId="0" borderId="0"/>
    <xf numFmtId="0" fontId="32" fillId="0" borderId="0"/>
    <xf numFmtId="0" fontId="33" fillId="0" borderId="0"/>
    <xf numFmtId="0" fontId="32" fillId="0" borderId="0"/>
    <xf numFmtId="0" fontId="34" fillId="0" borderId="0"/>
    <xf numFmtId="0" fontId="33" fillId="0" borderId="0"/>
    <xf numFmtId="0" fontId="35" fillId="0" borderId="0"/>
    <xf numFmtId="0" fontId="33" fillId="0" borderId="0"/>
    <xf numFmtId="0" fontId="33" fillId="0" borderId="0"/>
    <xf numFmtId="0" fontId="35" fillId="0" borderId="0"/>
    <xf numFmtId="0" fontId="35" fillId="0" borderId="0"/>
    <xf numFmtId="0" fontId="34" fillId="0" borderId="0"/>
    <xf numFmtId="0" fontId="35" fillId="0" borderId="0"/>
    <xf numFmtId="0" fontId="34" fillId="0" borderId="0"/>
    <xf numFmtId="0" fontId="35" fillId="0" borderId="0"/>
    <xf numFmtId="0" fontId="34" fillId="0" borderId="0"/>
    <xf numFmtId="0" fontId="34" fillId="0" borderId="0"/>
    <xf numFmtId="0" fontId="34" fillId="0" borderId="0"/>
    <xf numFmtId="0" fontId="34" fillId="0" borderId="0"/>
    <xf numFmtId="0" fontId="35" fillId="0" borderId="0"/>
    <xf numFmtId="0" fontId="35" fillId="0" borderId="0"/>
    <xf numFmtId="0" fontId="35" fillId="0" borderId="0"/>
    <xf numFmtId="0" fontId="33" fillId="0" borderId="0"/>
    <xf numFmtId="0" fontId="35" fillId="0" borderId="0"/>
    <xf numFmtId="0" fontId="35" fillId="0" borderId="0"/>
    <xf numFmtId="0" fontId="5" fillId="0" borderId="0"/>
    <xf numFmtId="0" fontId="5" fillId="0" borderId="0"/>
    <xf numFmtId="0" fontId="33" fillId="0" borderId="0"/>
    <xf numFmtId="0" fontId="33" fillId="0" borderId="0"/>
    <xf numFmtId="0" fontId="34" fillId="0" borderId="0"/>
    <xf numFmtId="0" fontId="5" fillId="0" borderId="0"/>
    <xf numFmtId="0" fontId="5" fillId="0" borderId="0"/>
    <xf numFmtId="0" fontId="34" fillId="0" borderId="0"/>
    <xf numFmtId="0" fontId="34" fillId="0" borderId="0"/>
    <xf numFmtId="0" fontId="5" fillId="0" borderId="0"/>
    <xf numFmtId="0" fontId="33" fillId="0" borderId="0"/>
    <xf numFmtId="0" fontId="32" fillId="0" borderId="0"/>
    <xf numFmtId="0" fontId="32" fillId="0" borderId="0"/>
    <xf numFmtId="0" fontId="33" fillId="0" borderId="0"/>
    <xf numFmtId="0" fontId="33" fillId="0" borderId="0"/>
    <xf numFmtId="0" fontId="32" fillId="0" borderId="0"/>
    <xf numFmtId="0" fontId="34"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3" fillId="0" borderId="0"/>
    <xf numFmtId="0" fontId="33"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3" fillId="0" borderId="0"/>
    <xf numFmtId="0" fontId="33" fillId="0" borderId="0"/>
    <xf numFmtId="0" fontId="32" fillId="0" borderId="0"/>
    <xf numFmtId="0" fontId="34" fillId="0" borderId="0"/>
    <xf numFmtId="0" fontId="34" fillId="0" borderId="0"/>
    <xf numFmtId="0" fontId="34" fillId="0" borderId="0"/>
    <xf numFmtId="0" fontId="33" fillId="0" borderId="0"/>
    <xf numFmtId="0" fontId="33" fillId="0" borderId="0"/>
    <xf numFmtId="0" fontId="32" fillId="0" borderId="0"/>
    <xf numFmtId="0" fontId="32" fillId="0" borderId="0"/>
    <xf numFmtId="0" fontId="33" fillId="0" borderId="0"/>
    <xf numFmtId="0" fontId="33"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4" fillId="0" borderId="0"/>
    <xf numFmtId="0" fontId="5" fillId="0" borderId="0"/>
    <xf numFmtId="0" fontId="5" fillId="0" borderId="0"/>
    <xf numFmtId="0" fontId="34" fillId="0" borderId="0"/>
    <xf numFmtId="0" fontId="5" fillId="0" borderId="0"/>
    <xf numFmtId="0" fontId="34" fillId="0" borderId="0"/>
    <xf numFmtId="0" fontId="34" fillId="0" borderId="0"/>
    <xf numFmtId="0" fontId="35" fillId="0" borderId="0"/>
    <xf numFmtId="0" fontId="5" fillId="0" borderId="0" applyFont="0" applyFill="0" applyBorder="0" applyAlignment="0" applyProtection="0"/>
    <xf numFmtId="0" fontId="33" fillId="0" borderId="0"/>
    <xf numFmtId="0" fontId="32" fillId="0" borderId="0"/>
    <xf numFmtId="0" fontId="32" fillId="0" borderId="0"/>
    <xf numFmtId="0" fontId="33" fillId="0" borderId="0"/>
    <xf numFmtId="0" fontId="32" fillId="0" borderId="0"/>
    <xf numFmtId="0" fontId="33" fillId="0" borderId="0"/>
    <xf numFmtId="0" fontId="34" fillId="0" borderId="0"/>
    <xf numFmtId="0" fontId="34" fillId="0" borderId="0"/>
    <xf numFmtId="0" fontId="33"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34" fillId="0" borderId="0"/>
    <xf numFmtId="0" fontId="35" fillId="0" borderId="0"/>
    <xf numFmtId="0" fontId="35" fillId="0" borderId="0"/>
    <xf numFmtId="0" fontId="32" fillId="0" borderId="0"/>
    <xf numFmtId="0" fontId="32" fillId="0" borderId="0"/>
    <xf numFmtId="0" fontId="35" fillId="0" borderId="0"/>
    <xf numFmtId="0" fontId="35" fillId="0" borderId="0"/>
    <xf numFmtId="0" fontId="32" fillId="0" borderId="0"/>
    <xf numFmtId="0" fontId="35"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5" fillId="0" borderId="0" applyFont="0" applyFill="0" applyBorder="0" applyAlignment="0" applyProtection="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2" fillId="0" borderId="0"/>
    <xf numFmtId="0" fontId="33" fillId="0" borderId="0"/>
    <xf numFmtId="0" fontId="33" fillId="0" borderId="0"/>
    <xf numFmtId="0" fontId="32" fillId="0" borderId="0"/>
    <xf numFmtId="0" fontId="32"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2" fillId="0" borderId="0"/>
    <xf numFmtId="0" fontId="33" fillId="0" borderId="0"/>
    <xf numFmtId="179" fontId="37" fillId="0" borderId="0" applyFont="0" applyFill="0" applyBorder="0" applyAlignment="0" applyProtection="0"/>
    <xf numFmtId="180" fontId="37" fillId="0" borderId="0" applyFont="0" applyFill="0" applyBorder="0" applyAlignment="0" applyProtection="0"/>
    <xf numFmtId="0" fontId="27" fillId="10" borderId="0" applyNumberFormat="0" applyBorder="0" applyAlignment="0" applyProtection="0"/>
    <xf numFmtId="0" fontId="38" fillId="34" borderId="0" applyNumberFormat="0" applyBorder="0" applyAlignment="0" applyProtection="0"/>
    <xf numFmtId="0" fontId="27" fillId="14" borderId="0" applyNumberFormat="0" applyBorder="0" applyAlignment="0" applyProtection="0"/>
    <xf numFmtId="0" fontId="38" fillId="35" borderId="0" applyNumberFormat="0" applyBorder="0" applyAlignment="0" applyProtection="0"/>
    <xf numFmtId="0" fontId="27" fillId="18" borderId="0" applyNumberFormat="0" applyBorder="0" applyAlignment="0" applyProtection="0"/>
    <xf numFmtId="0" fontId="38" fillId="36" borderId="0" applyNumberFormat="0" applyBorder="0" applyAlignment="0" applyProtection="0"/>
    <xf numFmtId="0" fontId="27" fillId="22" borderId="0" applyNumberFormat="0" applyBorder="0" applyAlignment="0" applyProtection="0"/>
    <xf numFmtId="0" fontId="38" fillId="37" borderId="0" applyNumberFormat="0" applyBorder="0" applyAlignment="0" applyProtection="0"/>
    <xf numFmtId="0" fontId="27" fillId="26" borderId="0" applyNumberFormat="0" applyBorder="0" applyAlignment="0" applyProtection="0"/>
    <xf numFmtId="0" fontId="38" fillId="38" borderId="0" applyNumberFormat="0" applyBorder="0" applyAlignment="0" applyProtection="0"/>
    <xf numFmtId="0" fontId="27" fillId="30" borderId="0" applyNumberFormat="0" applyBorder="0" applyAlignment="0" applyProtection="0"/>
    <xf numFmtId="0" fontId="38" fillId="39"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0" borderId="0" applyNumberFormat="0" applyBorder="0" applyAlignment="0" applyProtection="0"/>
    <xf numFmtId="0" fontId="38" fillId="44" borderId="0" applyNumberFormat="0" applyBorder="0" applyAlignment="0" applyProtection="0"/>
    <xf numFmtId="0" fontId="27" fillId="11" borderId="0" applyNumberFormat="0" applyBorder="0" applyAlignment="0" applyProtection="0"/>
    <xf numFmtId="0" fontId="38" fillId="45" borderId="0" applyNumberFormat="0" applyBorder="0" applyAlignment="0" applyProtection="0"/>
    <xf numFmtId="0" fontId="27" fillId="15" borderId="0" applyNumberFormat="0" applyBorder="0" applyAlignment="0" applyProtection="0"/>
    <xf numFmtId="0" fontId="38" fillId="46" borderId="0" applyNumberFormat="0" applyBorder="0" applyAlignment="0" applyProtection="0"/>
    <xf numFmtId="0" fontId="27" fillId="19" borderId="0" applyNumberFormat="0" applyBorder="0" applyAlignment="0" applyProtection="0"/>
    <xf numFmtId="0" fontId="38" fillId="47" borderId="0" applyNumberFormat="0" applyBorder="0" applyAlignment="0" applyProtection="0"/>
    <xf numFmtId="0" fontId="27" fillId="23" borderId="0" applyNumberFormat="0" applyBorder="0" applyAlignment="0" applyProtection="0"/>
    <xf numFmtId="0" fontId="38" fillId="37" borderId="0" applyNumberFormat="0" applyBorder="0" applyAlignment="0" applyProtection="0"/>
    <xf numFmtId="0" fontId="27" fillId="27" borderId="0" applyNumberFormat="0" applyBorder="0" applyAlignment="0" applyProtection="0"/>
    <xf numFmtId="0" fontId="38" fillId="45" borderId="0" applyNumberFormat="0" applyBorder="0" applyAlignment="0" applyProtection="0"/>
    <xf numFmtId="0" fontId="27" fillId="31"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1" fillId="11" borderId="0" applyNumberFormat="0" applyBorder="0" applyAlignment="0" applyProtection="0"/>
    <xf numFmtId="0" fontId="38" fillId="41" borderId="0" applyNumberFormat="0" applyBorder="0" applyAlignment="0" applyProtection="0"/>
    <xf numFmtId="0" fontId="1" fillId="15"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9" borderId="0" applyNumberFormat="0" applyBorder="0" applyAlignment="0" applyProtection="0"/>
    <xf numFmtId="0" fontId="38" fillId="44" borderId="0" applyNumberFormat="0" applyBorder="0" applyAlignment="0" applyProtection="0"/>
    <xf numFmtId="0" fontId="39" fillId="12" borderId="0" applyNumberFormat="0" applyBorder="0" applyAlignment="0" applyProtection="0"/>
    <xf numFmtId="0" fontId="40" fillId="52" borderId="0" applyNumberFormat="0" applyBorder="0" applyAlignment="0" applyProtection="0"/>
    <xf numFmtId="0" fontId="39" fillId="16" borderId="0" applyNumberFormat="0" applyBorder="0" applyAlignment="0" applyProtection="0"/>
    <xf numFmtId="0" fontId="40" fillId="46" borderId="0" applyNumberFormat="0" applyBorder="0" applyAlignment="0" applyProtection="0"/>
    <xf numFmtId="0" fontId="39" fillId="20" borderId="0" applyNumberFormat="0" applyBorder="0" applyAlignment="0" applyProtection="0"/>
    <xf numFmtId="0" fontId="40" fillId="47" borderId="0" applyNumberFormat="0" applyBorder="0" applyAlignment="0" applyProtection="0"/>
    <xf numFmtId="0" fontId="39" fillId="24" borderId="0" applyNumberFormat="0" applyBorder="0" applyAlignment="0" applyProtection="0"/>
    <xf numFmtId="0" fontId="40" fillId="53" borderId="0" applyNumberFormat="0" applyBorder="0" applyAlignment="0" applyProtection="0"/>
    <xf numFmtId="0" fontId="39" fillId="28" borderId="0" applyNumberFormat="0" applyBorder="0" applyAlignment="0" applyProtection="0"/>
    <xf numFmtId="0" fontId="40" fillId="54" borderId="0" applyNumberFormat="0" applyBorder="0" applyAlignment="0" applyProtection="0"/>
    <xf numFmtId="0" fontId="39" fillId="32" borderId="0" applyNumberFormat="0" applyBorder="0" applyAlignment="0" applyProtection="0"/>
    <xf numFmtId="0" fontId="40" fillId="55" borderId="0" applyNumberFormat="0" applyBorder="0" applyAlignment="0" applyProtection="0"/>
    <xf numFmtId="0" fontId="40" fillId="49" borderId="0" applyNumberFormat="0" applyBorder="0" applyAlignment="0" applyProtection="0"/>
    <xf numFmtId="0" fontId="40" fillId="4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49" borderId="0" applyNumberFormat="0" applyBorder="0" applyAlignment="0" applyProtection="0"/>
    <xf numFmtId="0" fontId="40" fillId="44"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27" fillId="58" borderId="0" applyNumberFormat="0" applyBorder="0" applyAlignment="0" applyProtection="0"/>
    <xf numFmtId="0" fontId="39" fillId="9" borderId="0" applyNumberFormat="0" applyBorder="0" applyAlignment="0" applyProtection="0"/>
    <xf numFmtId="0" fontId="40" fillId="59" borderId="0" applyNumberFormat="0" applyBorder="0" applyAlignment="0" applyProtection="0"/>
    <xf numFmtId="0" fontId="41" fillId="60" borderId="0" applyNumberFormat="0" applyBorder="0" applyAlignment="0" applyProtection="0"/>
    <xf numFmtId="0" fontId="41" fillId="61" borderId="0" applyNumberFormat="0" applyBorder="0" applyAlignment="0" applyProtection="0"/>
    <xf numFmtId="0" fontId="27" fillId="62" borderId="0" applyNumberFormat="0" applyBorder="0" applyAlignment="0" applyProtection="0"/>
    <xf numFmtId="0" fontId="39" fillId="13" borderId="0" applyNumberFormat="0" applyBorder="0" applyAlignment="0" applyProtection="0"/>
    <xf numFmtId="0" fontId="40" fillId="63" borderId="0" applyNumberFormat="0" applyBorder="0" applyAlignment="0" applyProtection="0"/>
    <xf numFmtId="0" fontId="41" fillId="64" borderId="0" applyNumberFormat="0" applyBorder="0" applyAlignment="0" applyProtection="0"/>
    <xf numFmtId="0" fontId="41" fillId="65" borderId="0" applyNumberFormat="0" applyBorder="0" applyAlignment="0" applyProtection="0"/>
    <xf numFmtId="0" fontId="27" fillId="66" borderId="0" applyNumberFormat="0" applyBorder="0" applyAlignment="0" applyProtection="0"/>
    <xf numFmtId="0" fontId="39" fillId="17" borderId="0" applyNumberFormat="0" applyBorder="0" applyAlignment="0" applyProtection="0"/>
    <xf numFmtId="0" fontId="40" fillId="67" borderId="0" applyNumberFormat="0" applyBorder="0" applyAlignment="0" applyProtection="0"/>
    <xf numFmtId="0" fontId="41" fillId="65" borderId="0" applyNumberFormat="0" applyBorder="0" applyAlignment="0" applyProtection="0"/>
    <xf numFmtId="0" fontId="41" fillId="66" borderId="0" applyNumberFormat="0" applyBorder="0" applyAlignment="0" applyProtection="0"/>
    <xf numFmtId="0" fontId="27" fillId="66" borderId="0" applyNumberFormat="0" applyBorder="0" applyAlignment="0" applyProtection="0"/>
    <xf numFmtId="0" fontId="39" fillId="21" borderId="0" applyNumberFormat="0" applyBorder="0" applyAlignment="0" applyProtection="0"/>
    <xf numFmtId="0" fontId="40" fillId="53"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27" fillId="57" borderId="0" applyNumberFormat="0" applyBorder="0" applyAlignment="0" applyProtection="0"/>
    <xf numFmtId="0" fontId="39" fillId="25" borderId="0" applyNumberFormat="0" applyBorder="0" applyAlignment="0" applyProtection="0"/>
    <xf numFmtId="0" fontId="40" fillId="54" borderId="0" applyNumberFormat="0" applyBorder="0" applyAlignment="0" applyProtection="0"/>
    <xf numFmtId="0" fontId="41" fillId="68" borderId="0" applyNumberFormat="0" applyBorder="0" applyAlignment="0" applyProtection="0"/>
    <xf numFmtId="0" fontId="41" fillId="61" borderId="0" applyNumberFormat="0" applyBorder="0" applyAlignment="0" applyProtection="0"/>
    <xf numFmtId="0" fontId="27" fillId="69" borderId="0" applyNumberFormat="0" applyBorder="0" applyAlignment="0" applyProtection="0"/>
    <xf numFmtId="0" fontId="39" fillId="29" borderId="0" applyNumberFormat="0" applyBorder="0" applyAlignment="0" applyProtection="0"/>
    <xf numFmtId="0" fontId="40" fillId="70" borderId="0" applyNumberFormat="0" applyBorder="0" applyAlignment="0" applyProtection="0"/>
    <xf numFmtId="0" fontId="42" fillId="3" borderId="0" applyNumberFormat="0" applyBorder="0" applyAlignment="0" applyProtection="0"/>
    <xf numFmtId="0" fontId="43" fillId="35" borderId="0" applyNumberFormat="0" applyBorder="0" applyAlignment="0" applyProtection="0"/>
    <xf numFmtId="0" fontId="44" fillId="0" borderId="5" applyNumberFormat="0" applyFill="0" applyAlignment="0" applyProtection="0"/>
    <xf numFmtId="181" fontId="37" fillId="0" borderId="0" applyFont="0" applyFill="0" applyBorder="0" applyAlignment="0" applyProtection="0"/>
    <xf numFmtId="0" fontId="27" fillId="0" borderId="0" applyNumberFormat="0" applyBorder="0" applyAlignment="0"/>
    <xf numFmtId="0" fontId="45" fillId="6" borderId="9" applyNumberFormat="0" applyAlignment="0" applyProtection="0"/>
    <xf numFmtId="0" fontId="46" fillId="71" borderId="20" applyNumberFormat="0" applyAlignment="0" applyProtection="0"/>
    <xf numFmtId="0" fontId="46" fillId="71" borderId="20" applyNumberFormat="0" applyAlignment="0" applyProtection="0"/>
    <xf numFmtId="0" fontId="46" fillId="71" borderId="20" applyNumberFormat="0" applyAlignment="0" applyProtection="0"/>
    <xf numFmtId="0" fontId="47" fillId="0" borderId="0" applyNumberFormat="0" applyFill="0" applyBorder="0" applyProtection="0">
      <alignment horizontal="left"/>
    </xf>
    <xf numFmtId="0" fontId="47" fillId="0" borderId="0" applyNumberFormat="0" applyFill="0" applyBorder="0" applyProtection="0">
      <alignment horizontal="left" vertical="center"/>
    </xf>
    <xf numFmtId="0" fontId="48" fillId="0" borderId="0" applyFill="0" applyBorder="0" applyProtection="0">
      <alignment horizontal="center"/>
      <protection locked="0"/>
    </xf>
    <xf numFmtId="3" fontId="27" fillId="72" borderId="21">
      <alignment horizontal="left" vertical="center"/>
    </xf>
    <xf numFmtId="0" fontId="49" fillId="7" borderId="12" applyNumberFormat="0" applyAlignment="0" applyProtection="0"/>
    <xf numFmtId="0" fontId="50" fillId="73" borderId="22" applyNumberFormat="0" applyAlignment="0" applyProtection="0"/>
    <xf numFmtId="0" fontId="51" fillId="74" borderId="0" applyNumberFormat="0" applyBorder="0" applyProtection="0">
      <alignment horizontal="center" wrapText="1"/>
    </xf>
    <xf numFmtId="0" fontId="52" fillId="74" borderId="0" applyNumberFormat="0" applyBorder="0" applyProtection="0">
      <alignment horizontal="center" wrapText="1"/>
    </xf>
    <xf numFmtId="0" fontId="47" fillId="74" borderId="0" applyNumberFormat="0" applyBorder="0" applyProtection="0">
      <alignment horizontal="center" wrapText="1"/>
    </xf>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168" fontId="3" fillId="0" borderId="0" applyFont="0" applyFill="0" applyBorder="0" applyAlignment="0" applyProtection="0"/>
    <xf numFmtId="173" fontId="27" fillId="0" borderId="0" applyFont="0" applyFill="0" applyBorder="0" applyAlignment="0" applyProtection="0"/>
    <xf numFmtId="168" fontId="35"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0" fontId="53" fillId="0" borderId="0" applyFill="0" applyBorder="0" applyAlignment="0" applyProtection="0">
      <protection locked="0"/>
    </xf>
    <xf numFmtId="185" fontId="23" fillId="0" borderId="0" applyFill="0" applyBorder="0" applyProtection="0"/>
    <xf numFmtId="185" fontId="23" fillId="0" borderId="18" applyFill="0" applyProtection="0"/>
    <xf numFmtId="185" fontId="23" fillId="0" borderId="23" applyFill="0" applyProtection="0"/>
    <xf numFmtId="186" fontId="5" fillId="0" borderId="0" applyFont="0" applyFill="0" applyBorder="0" applyAlignment="0" applyProtection="0"/>
    <xf numFmtId="187" fontId="5" fillId="0" borderId="0" applyFont="0" applyFill="0" applyBorder="0" applyAlignment="0" applyProtection="0"/>
    <xf numFmtId="185" fontId="5" fillId="0" borderId="0" applyFont="0" applyFill="0" applyBorder="0" applyAlignment="0" applyProtection="0"/>
    <xf numFmtId="188" fontId="54" fillId="0" borderId="0" applyFont="0" applyFill="0" applyBorder="0" applyAlignment="0" applyProtection="0"/>
    <xf numFmtId="189" fontId="37" fillId="0" borderId="0" applyFont="0" applyFill="0" applyBorder="0" applyAlignment="0" applyProtection="0"/>
    <xf numFmtId="190" fontId="55" fillId="0" borderId="0" applyFont="0" applyFill="0" applyBorder="0" applyAlignment="0" applyProtection="0"/>
    <xf numFmtId="187" fontId="23" fillId="0" borderId="0" applyFill="0" applyBorder="0" applyProtection="0"/>
    <xf numFmtId="187" fontId="23" fillId="0" borderId="18" applyFill="0" applyProtection="0"/>
    <xf numFmtId="187" fontId="23" fillId="0" borderId="23" applyFill="0" applyProtection="0"/>
    <xf numFmtId="191" fontId="47" fillId="0" borderId="0" applyFill="0" applyBorder="0" applyProtection="0">
      <alignment horizontal="left" vertical="center"/>
    </xf>
    <xf numFmtId="3" fontId="56" fillId="0" borderId="24" applyNumberFormat="0" applyFont="0" applyFill="0" applyBorder="0" applyAlignment="0">
      <alignment horizontal="left" vertical="center"/>
      <protection locked="0"/>
    </xf>
    <xf numFmtId="0" fontId="57" fillId="0" borderId="0" applyNumberFormat="0" applyFill="0" applyBorder="0" applyAlignment="0" applyProtection="0"/>
    <xf numFmtId="0" fontId="27" fillId="75" borderId="0" applyNumberFormat="0" applyBorder="0" applyAlignment="0" applyProtection="0"/>
    <xf numFmtId="0" fontId="27" fillId="76" borderId="0" applyNumberFormat="0" applyBorder="0" applyAlignment="0" applyProtection="0"/>
    <xf numFmtId="0" fontId="27" fillId="77" borderId="0" applyNumberFormat="0" applyBorder="0" applyAlignment="0" applyProtection="0"/>
    <xf numFmtId="192" fontId="47"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49" fontId="26" fillId="0" borderId="0" applyNumberFormat="0" applyFill="0" applyBorder="0" applyProtection="0">
      <alignment horizontal="center" vertical="top"/>
    </xf>
    <xf numFmtId="193" fontId="60" fillId="0" borderId="0" applyBorder="0">
      <alignment horizontal="right" vertical="top"/>
    </xf>
    <xf numFmtId="194" fontId="26" fillId="0" borderId="0" applyBorder="0">
      <alignment horizontal="right" vertical="top"/>
    </xf>
    <xf numFmtId="194" fontId="60" fillId="0" borderId="0" applyBorder="0">
      <alignment horizontal="right" vertical="top"/>
    </xf>
    <xf numFmtId="0" fontId="26" fillId="0" borderId="0" applyNumberFormat="0"/>
    <xf numFmtId="178" fontId="26" fillId="0" borderId="0" applyFont="0" applyFill="0" applyBorder="0">
      <alignment horizontal="right" vertical="top"/>
    </xf>
    <xf numFmtId="195" fontId="23" fillId="0" borderId="0" applyFill="0" applyBorder="0">
      <alignment horizontal="right" vertical="top"/>
    </xf>
    <xf numFmtId="196" fontId="26" fillId="0" borderId="0" applyFill="0" applyBorder="0">
      <alignment horizontal="right" vertical="top"/>
    </xf>
    <xf numFmtId="197" fontId="26" fillId="0" borderId="0" applyFill="0" applyBorder="0">
      <alignment horizontal="right" vertical="top"/>
    </xf>
    <xf numFmtId="198" fontId="26" fillId="0" borderId="0" applyFill="0" applyBorder="0">
      <alignment horizontal="right" vertical="top"/>
    </xf>
    <xf numFmtId="0" fontId="25" fillId="0" borderId="0">
      <alignment horizontal="left"/>
    </xf>
    <xf numFmtId="0" fontId="61" fillId="0" borderId="25">
      <alignment horizontal="right"/>
    </xf>
    <xf numFmtId="0" fontId="25" fillId="0" borderId="16">
      <alignment horizontal="right" wrapText="1"/>
    </xf>
    <xf numFmtId="0" fontId="62" fillId="0" borderId="0">
      <alignment horizontal="center" wrapText="1"/>
    </xf>
    <xf numFmtId="177" fontId="24" fillId="0" borderId="16">
      <alignment horizontal="right"/>
    </xf>
    <xf numFmtId="0" fontId="63" fillId="0" borderId="0">
      <alignment vertical="center"/>
    </xf>
    <xf numFmtId="199" fontId="63" fillId="0" borderId="0">
      <alignment horizontal="left" vertical="center"/>
    </xf>
    <xf numFmtId="200" fontId="64" fillId="0" borderId="0">
      <alignment vertical="center"/>
    </xf>
    <xf numFmtId="0" fontId="51" fillId="0" borderId="0">
      <alignment vertical="center"/>
    </xf>
    <xf numFmtId="177" fontId="65" fillId="0" borderId="25">
      <alignment horizontal="left"/>
    </xf>
    <xf numFmtId="177" fontId="66" fillId="0" borderId="0" applyFill="0" applyBorder="0">
      <alignment vertical="top"/>
    </xf>
    <xf numFmtId="177" fontId="67" fillId="0" borderId="0" applyFill="0" applyBorder="0" applyProtection="0">
      <alignment vertical="top"/>
    </xf>
    <xf numFmtId="177" fontId="68" fillId="0" borderId="0">
      <alignment vertical="top"/>
    </xf>
    <xf numFmtId="177" fontId="26" fillId="0" borderId="0">
      <alignment horizontal="center"/>
    </xf>
    <xf numFmtId="177" fontId="69" fillId="0" borderId="16">
      <alignment horizontal="center"/>
    </xf>
    <xf numFmtId="177" fontId="70" fillId="0" borderId="25">
      <alignment horizontal="center"/>
    </xf>
    <xf numFmtId="164" fontId="26" fillId="0" borderId="16" applyFill="0" applyBorder="0" applyProtection="0">
      <alignment horizontal="right" vertical="top"/>
    </xf>
    <xf numFmtId="199" fontId="71" fillId="0" borderId="0">
      <alignment horizontal="left" vertical="center"/>
    </xf>
    <xf numFmtId="177" fontId="71" fillId="0" borderId="0"/>
    <xf numFmtId="177" fontId="72" fillId="0" borderId="0"/>
    <xf numFmtId="177" fontId="73" fillId="0" borderId="0"/>
    <xf numFmtId="177" fontId="74" fillId="0" borderId="0"/>
    <xf numFmtId="177" fontId="47" fillId="0" borderId="0"/>
    <xf numFmtId="177" fontId="75" fillId="0" borderId="0">
      <alignment horizontal="left" vertical="top"/>
    </xf>
    <xf numFmtId="177" fontId="76" fillId="0" borderId="0">
      <alignment horizontal="left" vertical="top"/>
    </xf>
    <xf numFmtId="0" fontId="26" fillId="0" borderId="0" applyFill="0" applyBorder="0">
      <alignment horizontal="left" vertical="top" wrapText="1"/>
    </xf>
    <xf numFmtId="0" fontId="23" fillId="0" borderId="0" applyFill="0" applyBorder="0">
      <alignment horizontal="left" vertical="top"/>
    </xf>
    <xf numFmtId="0" fontId="77" fillId="0" borderId="0">
      <alignment horizontal="left" vertical="top" wrapText="1"/>
    </xf>
    <xf numFmtId="0" fontId="78" fillId="0" borderId="0">
      <alignment horizontal="left" vertical="top" wrapText="1"/>
    </xf>
    <xf numFmtId="0" fontId="60" fillId="0" borderId="0">
      <alignment horizontal="left" vertical="top" wrapText="1"/>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5" fillId="78" borderId="0" applyNumberFormat="0" applyFont="0" applyBorder="0">
      <alignment horizontal="left" vertical="center"/>
    </xf>
    <xf numFmtId="0" fontId="80" fillId="2" borderId="0" applyNumberFormat="0" applyBorder="0" applyAlignment="0" applyProtection="0"/>
    <xf numFmtId="0" fontId="81" fillId="36" borderId="0" applyNumberFormat="0" applyBorder="0" applyAlignment="0" applyProtection="0"/>
    <xf numFmtId="4" fontId="27" fillId="72" borderId="26">
      <alignment horizontal="left" vertical="top"/>
    </xf>
    <xf numFmtId="14" fontId="52" fillId="79" borderId="27">
      <alignment horizontal="center" vertical="center" wrapText="1"/>
    </xf>
    <xf numFmtId="0" fontId="82" fillId="0" borderId="6" applyNumberFormat="0" applyFill="0" applyAlignment="0" applyProtection="0"/>
    <xf numFmtId="0" fontId="83" fillId="0" borderId="28" applyNumberFormat="0" applyFill="0" applyAlignment="0" applyProtection="0"/>
    <xf numFmtId="0" fontId="84" fillId="0" borderId="7" applyNumberFormat="0" applyFill="0" applyAlignment="0" applyProtection="0"/>
    <xf numFmtId="0" fontId="85" fillId="0" borderId="29" applyNumberFormat="0" applyFill="0" applyAlignment="0" applyProtection="0"/>
    <xf numFmtId="0" fontId="86" fillId="0" borderId="8" applyNumberFormat="0" applyFill="0" applyAlignment="0" applyProtection="0"/>
    <xf numFmtId="0" fontId="87" fillId="0" borderId="30"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48" fillId="0" borderId="0" applyFill="0" applyAlignment="0" applyProtection="0">
      <protection locked="0"/>
    </xf>
    <xf numFmtId="0" fontId="48" fillId="0" borderId="5" applyFill="0" applyAlignment="0" applyProtection="0">
      <protection locked="0"/>
    </xf>
    <xf numFmtId="0" fontId="88" fillId="0" borderId="0" applyNumberFormat="0" applyFill="0" applyBorder="0" applyAlignment="0"/>
    <xf numFmtId="0" fontId="89" fillId="80" borderId="31">
      <alignment horizontal="right"/>
    </xf>
    <xf numFmtId="0" fontId="90" fillId="5" borderId="9" applyNumberFormat="0" applyAlignment="0" applyProtection="0"/>
    <xf numFmtId="0" fontId="91" fillId="39" borderId="20" applyNumberFormat="0" applyAlignment="0" applyProtection="0"/>
    <xf numFmtId="0" fontId="91" fillId="39" borderId="20" applyNumberFormat="0" applyAlignment="0" applyProtection="0"/>
    <xf numFmtId="0" fontId="91" fillId="39" borderId="20" applyNumberFormat="0" applyAlignment="0" applyProtection="0"/>
    <xf numFmtId="0" fontId="89" fillId="0" borderId="0" applyNumberFormat="0" applyFill="0" applyBorder="0" applyAlignment="0">
      <protection locked="0"/>
    </xf>
    <xf numFmtId="0" fontId="27" fillId="0" borderId="31">
      <alignment horizontal="left"/>
    </xf>
    <xf numFmtId="3" fontId="27" fillId="81" borderId="21">
      <alignment vertical="center"/>
    </xf>
    <xf numFmtId="0" fontId="92" fillId="0" borderId="11" applyNumberFormat="0" applyFill="0" applyAlignment="0" applyProtection="0"/>
    <xf numFmtId="0" fontId="93" fillId="0" borderId="32" applyNumberFormat="0" applyFill="0" applyAlignment="0" applyProtection="0"/>
    <xf numFmtId="201" fontId="94" fillId="0" borderId="1">
      <alignment horizontal="right"/>
      <protection locked="0"/>
    </xf>
    <xf numFmtId="0" fontId="95" fillId="4" borderId="0" applyNumberFormat="0" applyBorder="0" applyAlignment="0" applyProtection="0"/>
    <xf numFmtId="0" fontId="96" fillId="82" borderId="0" applyNumberFormat="0" applyBorder="0" applyAlignment="0" applyProtection="0"/>
    <xf numFmtId="3" fontId="27" fillId="0" borderId="33" applyNumberFormat="0" applyFont="0" applyAlignment="0">
      <alignment vertical="center"/>
    </xf>
    <xf numFmtId="0" fontId="27" fillId="0" borderId="0">
      <alignment horizontal="left" vertical="top"/>
    </xf>
    <xf numFmtId="0" fontId="28" fillId="0" borderId="0"/>
    <xf numFmtId="0" fontId="3" fillId="0" borderId="0"/>
    <xf numFmtId="0" fontId="35" fillId="0" borderId="0"/>
    <xf numFmtId="0" fontId="97" fillId="0" borderId="0"/>
    <xf numFmtId="0" fontId="98" fillId="0" borderId="0"/>
    <xf numFmtId="0" fontId="28" fillId="0" borderId="0"/>
    <xf numFmtId="0" fontId="54" fillId="0" borderId="0"/>
    <xf numFmtId="0" fontId="27" fillId="0" borderId="0"/>
    <xf numFmtId="0" fontId="98" fillId="0" borderId="0"/>
    <xf numFmtId="0" fontId="5" fillId="0" borderId="0"/>
    <xf numFmtId="0" fontId="97" fillId="0" borderId="0"/>
    <xf numFmtId="0" fontId="3" fillId="0" borderId="0"/>
    <xf numFmtId="0" fontId="98" fillId="0" borderId="0"/>
    <xf numFmtId="0" fontId="27" fillId="0" borderId="0"/>
    <xf numFmtId="0" fontId="3" fillId="0" borderId="0"/>
    <xf numFmtId="0" fontId="3" fillId="0" borderId="0"/>
    <xf numFmtId="0" fontId="37" fillId="0" borderId="0"/>
    <xf numFmtId="0" fontId="99" fillId="0" borderId="0"/>
    <xf numFmtId="0" fontId="28" fillId="0" borderId="0"/>
    <xf numFmtId="202" fontId="26" fillId="0" borderId="0"/>
    <xf numFmtId="0" fontId="100" fillId="0" borderId="0">
      <alignment horizontal="right"/>
    </xf>
    <xf numFmtId="0" fontId="27" fillId="8" borderId="13" applyNumberFormat="0" applyFont="0" applyAlignment="0" applyProtection="0"/>
    <xf numFmtId="0" fontId="27" fillId="8" borderId="13" applyNumberFormat="0" applyFont="0" applyAlignment="0" applyProtection="0"/>
    <xf numFmtId="0" fontId="34" fillId="83" borderId="34" applyNumberFormat="0" applyAlignment="0" applyProtection="0"/>
    <xf numFmtId="0" fontId="34" fillId="83" borderId="34" applyNumberFormat="0" applyAlignment="0" applyProtection="0"/>
    <xf numFmtId="0" fontId="34" fillId="83" borderId="34" applyNumberFormat="0" applyAlignment="0" applyProtection="0"/>
    <xf numFmtId="0" fontId="101" fillId="6" borderId="10" applyNumberFormat="0" applyAlignment="0" applyProtection="0"/>
    <xf numFmtId="0" fontId="102" fillId="71" borderId="35" applyNumberFormat="0" applyAlignment="0" applyProtection="0"/>
    <xf numFmtId="0" fontId="102" fillId="71" borderId="35" applyNumberFormat="0" applyAlignment="0" applyProtection="0"/>
    <xf numFmtId="0" fontId="102" fillId="71" borderId="35" applyNumberFormat="0" applyAlignment="0" applyProtection="0"/>
    <xf numFmtId="203" fontId="5" fillId="0" borderId="0" applyFont="0" applyFill="0" applyBorder="0" applyAlignment="0" applyProtection="0"/>
    <xf numFmtId="204" fontId="5" fillId="0" borderId="0" applyFont="0" applyFill="0" applyBorder="0" applyAlignment="0" applyProtection="0"/>
    <xf numFmtId="205" fontId="5" fillId="0" borderId="0" applyFont="0" applyFill="0" applyBorder="0" applyAlignment="0" applyProtection="0"/>
    <xf numFmtId="206" fontId="5" fillId="0" borderId="0" applyFont="0" applyFill="0" applyBorder="0" applyAlignment="0" applyProtection="0"/>
    <xf numFmtId="207" fontId="5" fillId="0" borderId="0" applyFont="0" applyFill="0" applyBorder="0" applyAlignment="0" applyProtection="0"/>
    <xf numFmtId="208" fontId="5" fillId="0" borderId="0" applyFont="0" applyFill="0" applyBorder="0" applyAlignment="0" applyProtection="0"/>
    <xf numFmtId="209" fontId="5" fillId="0" borderId="0" applyFont="0" applyFill="0" applyBorder="0" applyAlignment="0" applyProtection="0"/>
    <xf numFmtId="210" fontId="5" fillId="0" borderId="0" applyFont="0" applyFill="0" applyBorder="0" applyAlignment="0" applyProtection="0"/>
    <xf numFmtId="211" fontId="5"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4" fontId="27" fillId="0" borderId="0" applyFont="0" applyFill="0" applyBorder="0" applyProtection="0">
      <alignment horizontal="right" vertical="top" wrapText="1"/>
    </xf>
    <xf numFmtId="212" fontId="103" fillId="0" borderId="36" applyBorder="0">
      <alignment horizontal="right"/>
      <protection locked="0"/>
    </xf>
    <xf numFmtId="213" fontId="103" fillId="0" borderId="36" applyBorder="0">
      <alignment horizontal="right"/>
      <protection locked="0"/>
    </xf>
    <xf numFmtId="1" fontId="104" fillId="0" borderId="0">
      <alignment horizontal="center" vertical="top" wrapText="1"/>
    </xf>
    <xf numFmtId="4" fontId="56" fillId="50" borderId="37" applyNumberFormat="0" applyProtection="0">
      <alignment vertical="center"/>
    </xf>
    <xf numFmtId="4" fontId="56" fillId="50" borderId="37" applyNumberFormat="0" applyProtection="0">
      <alignment vertical="center"/>
    </xf>
    <xf numFmtId="4" fontId="56" fillId="50" borderId="37" applyNumberFormat="0" applyProtection="0">
      <alignment vertical="center"/>
    </xf>
    <xf numFmtId="4" fontId="56" fillId="50" borderId="37" applyNumberFormat="0" applyProtection="0">
      <alignment vertical="center"/>
    </xf>
    <xf numFmtId="4" fontId="105" fillId="50" borderId="37" applyNumberFormat="0" applyProtection="0">
      <alignment vertical="center"/>
    </xf>
    <xf numFmtId="4" fontId="105" fillId="50" borderId="37" applyNumberFormat="0" applyProtection="0">
      <alignment vertical="center"/>
    </xf>
    <xf numFmtId="4" fontId="105" fillId="50" borderId="37" applyNumberFormat="0" applyProtection="0">
      <alignment vertical="center"/>
    </xf>
    <xf numFmtId="4" fontId="105" fillId="50" borderId="37" applyNumberFormat="0" applyProtection="0">
      <alignment vertical="center"/>
    </xf>
    <xf numFmtId="4" fontId="56" fillId="50" borderId="37" applyNumberFormat="0" applyProtection="0">
      <alignment horizontal="left" vertical="center" indent="1"/>
    </xf>
    <xf numFmtId="4" fontId="56" fillId="50" borderId="37" applyNumberFormat="0" applyProtection="0">
      <alignment horizontal="left" vertical="center" indent="1"/>
    </xf>
    <xf numFmtId="4" fontId="56" fillId="50" borderId="37" applyNumberFormat="0" applyProtection="0">
      <alignment horizontal="left" vertical="center" indent="1"/>
    </xf>
    <xf numFmtId="4" fontId="56" fillId="50" borderId="37" applyNumberFormat="0" applyProtection="0">
      <alignment horizontal="left" vertical="center" indent="1"/>
    </xf>
    <xf numFmtId="0" fontId="56" fillId="50" borderId="37" applyNumberFormat="0" applyProtection="0">
      <alignment horizontal="left" vertical="top" indent="1"/>
    </xf>
    <xf numFmtId="0" fontId="56" fillId="50" borderId="37" applyNumberFormat="0" applyProtection="0">
      <alignment horizontal="left" vertical="top" indent="1"/>
    </xf>
    <xf numFmtId="0" fontId="56" fillId="50" borderId="37" applyNumberFormat="0" applyProtection="0">
      <alignment horizontal="left" vertical="top" indent="1"/>
    </xf>
    <xf numFmtId="0" fontId="56" fillId="50" borderId="37" applyNumberFormat="0" applyProtection="0">
      <alignment horizontal="left" vertical="top" indent="1"/>
    </xf>
    <xf numFmtId="4" fontId="56" fillId="84" borderId="0" applyNumberFormat="0" applyProtection="0">
      <alignment horizontal="left" vertical="center" indent="1"/>
    </xf>
    <xf numFmtId="4" fontId="106" fillId="85" borderId="37" applyNumberFormat="0" applyProtection="0">
      <alignment horizontal="right" vertical="center"/>
    </xf>
    <xf numFmtId="4" fontId="106" fillId="85" borderId="37" applyNumberFormat="0" applyProtection="0">
      <alignment horizontal="right" vertical="center"/>
    </xf>
    <xf numFmtId="4" fontId="106" fillId="85" borderId="37" applyNumberFormat="0" applyProtection="0">
      <alignment horizontal="right" vertical="center"/>
    </xf>
    <xf numFmtId="4" fontId="106" fillId="85" borderId="37" applyNumberFormat="0" applyProtection="0">
      <alignment horizontal="right" vertical="center"/>
    </xf>
    <xf numFmtId="4" fontId="106" fillId="86" borderId="37" applyNumberFormat="0" applyProtection="0">
      <alignment horizontal="right" vertical="center"/>
    </xf>
    <xf numFmtId="4" fontId="106" fillId="86" borderId="37" applyNumberFormat="0" applyProtection="0">
      <alignment horizontal="right" vertical="center"/>
    </xf>
    <xf numFmtId="4" fontId="106" fillId="86" borderId="37" applyNumberFormat="0" applyProtection="0">
      <alignment horizontal="right" vertical="center"/>
    </xf>
    <xf numFmtId="4" fontId="106" fillId="86" borderId="37" applyNumberFormat="0" applyProtection="0">
      <alignment horizontal="right" vertical="center"/>
    </xf>
    <xf numFmtId="4" fontId="106" fillId="87" borderId="37" applyNumberFormat="0" applyProtection="0">
      <alignment horizontal="right" vertical="center"/>
    </xf>
    <xf numFmtId="4" fontId="106" fillId="87" borderId="37" applyNumberFormat="0" applyProtection="0">
      <alignment horizontal="right" vertical="center"/>
    </xf>
    <xf numFmtId="4" fontId="106" fillId="87" borderId="37" applyNumberFormat="0" applyProtection="0">
      <alignment horizontal="right" vertical="center"/>
    </xf>
    <xf numFmtId="4" fontId="106" fillId="87" borderId="37" applyNumberFormat="0" applyProtection="0">
      <alignment horizontal="right" vertical="center"/>
    </xf>
    <xf numFmtId="4" fontId="106" fillId="88" borderId="37" applyNumberFormat="0" applyProtection="0">
      <alignment horizontal="right" vertical="center"/>
    </xf>
    <xf numFmtId="4" fontId="106" fillId="88" borderId="37" applyNumberFormat="0" applyProtection="0">
      <alignment horizontal="right" vertical="center"/>
    </xf>
    <xf numFmtId="4" fontId="106" fillId="88" borderId="37" applyNumberFormat="0" applyProtection="0">
      <alignment horizontal="right" vertical="center"/>
    </xf>
    <xf numFmtId="4" fontId="106" fillId="88" borderId="37" applyNumberFormat="0" applyProtection="0">
      <alignment horizontal="right" vertical="center"/>
    </xf>
    <xf numFmtId="4" fontId="106" fillId="89" borderId="37" applyNumberFormat="0" applyProtection="0">
      <alignment horizontal="right" vertical="center"/>
    </xf>
    <xf numFmtId="4" fontId="106" fillId="89" borderId="37" applyNumberFormat="0" applyProtection="0">
      <alignment horizontal="right" vertical="center"/>
    </xf>
    <xf numFmtId="4" fontId="106" fillId="89" borderId="37" applyNumberFormat="0" applyProtection="0">
      <alignment horizontal="right" vertical="center"/>
    </xf>
    <xf numFmtId="4" fontId="106" fillId="89" borderId="37" applyNumberFormat="0" applyProtection="0">
      <alignment horizontal="right" vertical="center"/>
    </xf>
    <xf numFmtId="4" fontId="106" fillId="90" borderId="37" applyNumberFormat="0" applyProtection="0">
      <alignment horizontal="right" vertical="center"/>
    </xf>
    <xf numFmtId="4" fontId="106" fillId="90" borderId="37" applyNumberFormat="0" applyProtection="0">
      <alignment horizontal="right" vertical="center"/>
    </xf>
    <xf numFmtId="4" fontId="106" fillId="90" borderId="37" applyNumberFormat="0" applyProtection="0">
      <alignment horizontal="right" vertical="center"/>
    </xf>
    <xf numFmtId="4" fontId="106" fillId="90" borderId="37" applyNumberFormat="0" applyProtection="0">
      <alignment horizontal="right" vertical="center"/>
    </xf>
    <xf numFmtId="4" fontId="106" fillId="91" borderId="37" applyNumberFormat="0" applyProtection="0">
      <alignment horizontal="right" vertical="center"/>
    </xf>
    <xf numFmtId="4" fontId="106" fillId="91" borderId="37" applyNumberFormat="0" applyProtection="0">
      <alignment horizontal="right" vertical="center"/>
    </xf>
    <xf numFmtId="4" fontId="106" fillId="91" borderId="37" applyNumberFormat="0" applyProtection="0">
      <alignment horizontal="right" vertical="center"/>
    </xf>
    <xf numFmtId="4" fontId="106" fillId="91" borderId="37" applyNumberFormat="0" applyProtection="0">
      <alignment horizontal="right" vertical="center"/>
    </xf>
    <xf numFmtId="4" fontId="106" fillId="92" borderId="37" applyNumberFormat="0" applyProtection="0">
      <alignment horizontal="right" vertical="center"/>
    </xf>
    <xf numFmtId="4" fontId="106" fillId="92" borderId="37" applyNumberFormat="0" applyProtection="0">
      <alignment horizontal="right" vertical="center"/>
    </xf>
    <xf numFmtId="4" fontId="106" fillId="92" borderId="37" applyNumberFormat="0" applyProtection="0">
      <alignment horizontal="right" vertical="center"/>
    </xf>
    <xf numFmtId="4" fontId="106" fillId="92" borderId="37" applyNumberFormat="0" applyProtection="0">
      <alignment horizontal="right" vertical="center"/>
    </xf>
    <xf numFmtId="4" fontId="106" fillId="93" borderId="37" applyNumberFormat="0" applyProtection="0">
      <alignment horizontal="right" vertical="center"/>
    </xf>
    <xf numFmtId="4" fontId="106" fillId="93" borderId="37" applyNumberFormat="0" applyProtection="0">
      <alignment horizontal="right" vertical="center"/>
    </xf>
    <xf numFmtId="4" fontId="106" fillId="93" borderId="37" applyNumberFormat="0" applyProtection="0">
      <alignment horizontal="right" vertical="center"/>
    </xf>
    <xf numFmtId="4" fontId="106" fillId="93" borderId="37" applyNumberFormat="0" applyProtection="0">
      <alignment horizontal="right" vertical="center"/>
    </xf>
    <xf numFmtId="4" fontId="56" fillId="94" borderId="38" applyNumberFormat="0" applyProtection="0">
      <alignment horizontal="left" vertical="center" indent="1"/>
    </xf>
    <xf numFmtId="4" fontId="106" fillId="95" borderId="0" applyNumberFormat="0" applyProtection="0">
      <alignment horizontal="left" vertical="center" indent="1"/>
    </xf>
    <xf numFmtId="4" fontId="107" fillId="96" borderId="0" applyNumberFormat="0" applyProtection="0">
      <alignment horizontal="left" vertical="center" indent="1"/>
    </xf>
    <xf numFmtId="4" fontId="106" fillId="84" borderId="37" applyNumberFormat="0" applyProtection="0">
      <alignment horizontal="right" vertical="center"/>
    </xf>
    <xf numFmtId="4" fontId="106" fillId="84" borderId="37" applyNumberFormat="0" applyProtection="0">
      <alignment horizontal="right" vertical="center"/>
    </xf>
    <xf numFmtId="4" fontId="106" fillId="84" borderId="37" applyNumberFormat="0" applyProtection="0">
      <alignment horizontal="right" vertical="center"/>
    </xf>
    <xf numFmtId="4" fontId="106" fillId="84" borderId="37" applyNumberFormat="0" applyProtection="0">
      <alignment horizontal="right" vertical="center"/>
    </xf>
    <xf numFmtId="4" fontId="108" fillId="95" borderId="0" applyNumberFormat="0" applyProtection="0">
      <alignment horizontal="left" vertical="center" indent="1"/>
    </xf>
    <xf numFmtId="4" fontId="108" fillId="84" borderId="0"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top" indent="1"/>
    </xf>
    <xf numFmtId="0" fontId="5" fillId="96" borderId="37" applyNumberFormat="0" applyProtection="0">
      <alignment horizontal="left" vertical="top" indent="1"/>
    </xf>
    <xf numFmtId="0" fontId="5" fillId="96" borderId="37" applyNumberFormat="0" applyProtection="0">
      <alignment horizontal="left" vertical="top" indent="1"/>
    </xf>
    <xf numFmtId="0" fontId="5" fillId="96" borderId="37" applyNumberFormat="0" applyProtection="0">
      <alignment horizontal="left" vertical="top" indent="1"/>
    </xf>
    <xf numFmtId="0" fontId="5" fillId="84" borderId="37" applyNumberFormat="0" applyProtection="0">
      <alignment horizontal="left" vertical="center" indent="1"/>
    </xf>
    <xf numFmtId="0" fontId="5" fillId="84" borderId="37" applyNumberFormat="0" applyProtection="0">
      <alignment horizontal="left" vertical="center" indent="1"/>
    </xf>
    <xf numFmtId="0" fontId="5" fillId="84" borderId="37" applyNumberFormat="0" applyProtection="0">
      <alignment horizontal="left" vertical="center" indent="1"/>
    </xf>
    <xf numFmtId="0" fontId="5" fillId="84" borderId="37" applyNumberFormat="0" applyProtection="0">
      <alignment horizontal="left" vertical="center" indent="1"/>
    </xf>
    <xf numFmtId="0" fontId="5" fillId="84" borderId="37" applyNumberFormat="0" applyProtection="0">
      <alignment horizontal="left" vertical="top" indent="1"/>
    </xf>
    <xf numFmtId="0" fontId="5" fillId="84" borderId="37" applyNumberFormat="0" applyProtection="0">
      <alignment horizontal="left" vertical="top" indent="1"/>
    </xf>
    <xf numFmtId="0" fontId="5" fillId="84" borderId="37" applyNumberFormat="0" applyProtection="0">
      <alignment horizontal="left" vertical="top" indent="1"/>
    </xf>
    <xf numFmtId="0" fontId="5" fillId="84" borderId="37" applyNumberFormat="0" applyProtection="0">
      <alignment horizontal="left" vertical="top" indent="1"/>
    </xf>
    <xf numFmtId="0" fontId="5" fillId="97" borderId="37" applyNumberFormat="0" applyProtection="0">
      <alignment horizontal="left" vertical="center" indent="1"/>
    </xf>
    <xf numFmtId="0" fontId="5" fillId="97" borderId="37" applyNumberFormat="0" applyProtection="0">
      <alignment horizontal="left" vertical="center" indent="1"/>
    </xf>
    <xf numFmtId="0" fontId="5" fillId="97" borderId="37" applyNumberFormat="0" applyProtection="0">
      <alignment horizontal="left" vertical="center" indent="1"/>
    </xf>
    <xf numFmtId="0" fontId="5" fillId="97" borderId="37" applyNumberFormat="0" applyProtection="0">
      <alignment horizontal="left" vertical="center" indent="1"/>
    </xf>
    <xf numFmtId="0" fontId="5" fillId="97" borderId="37" applyNumberFormat="0" applyProtection="0">
      <alignment horizontal="left" vertical="top" indent="1"/>
    </xf>
    <xf numFmtId="0" fontId="5" fillId="97" borderId="37" applyNumberFormat="0" applyProtection="0">
      <alignment horizontal="left" vertical="top" indent="1"/>
    </xf>
    <xf numFmtId="0" fontId="5" fillId="97" borderId="37" applyNumberFormat="0" applyProtection="0">
      <alignment horizontal="left" vertical="top" indent="1"/>
    </xf>
    <xf numFmtId="0" fontId="5" fillId="97" borderId="37" applyNumberFormat="0" applyProtection="0">
      <alignment horizontal="left" vertical="top" indent="1"/>
    </xf>
    <xf numFmtId="0" fontId="5" fillId="95" borderId="37" applyNumberFormat="0" applyProtection="0">
      <alignment horizontal="left" vertical="center" indent="1"/>
    </xf>
    <xf numFmtId="0" fontId="5" fillId="95" borderId="37" applyNumberFormat="0" applyProtection="0">
      <alignment horizontal="left" vertical="center" indent="1"/>
    </xf>
    <xf numFmtId="0" fontId="5" fillId="95" borderId="37" applyNumberFormat="0" applyProtection="0">
      <alignment horizontal="left" vertical="center" indent="1"/>
    </xf>
    <xf numFmtId="0" fontId="5" fillId="95" borderId="37" applyNumberFormat="0" applyProtection="0">
      <alignment horizontal="left" vertical="center" indent="1"/>
    </xf>
    <xf numFmtId="0" fontId="5" fillId="95" borderId="37" applyNumberFormat="0" applyProtection="0">
      <alignment horizontal="left" vertical="top" indent="1"/>
    </xf>
    <xf numFmtId="0" fontId="5" fillId="95" borderId="37" applyNumberFormat="0" applyProtection="0">
      <alignment horizontal="left" vertical="top" indent="1"/>
    </xf>
    <xf numFmtId="0" fontId="5" fillId="95" borderId="37" applyNumberFormat="0" applyProtection="0">
      <alignment horizontal="left" vertical="top" indent="1"/>
    </xf>
    <xf numFmtId="0" fontId="5" fillId="95" borderId="37" applyNumberFormat="0" applyProtection="0">
      <alignment horizontal="left" vertical="top" indent="1"/>
    </xf>
    <xf numFmtId="0" fontId="5" fillId="43" borderId="1" applyNumberFormat="0">
      <protection locked="0"/>
    </xf>
    <xf numFmtId="0" fontId="5" fillId="43" borderId="1" applyNumberFormat="0">
      <protection locked="0"/>
    </xf>
    <xf numFmtId="0" fontId="5" fillId="43" borderId="1" applyNumberFormat="0">
      <protection locked="0"/>
    </xf>
    <xf numFmtId="4" fontId="106" fillId="42" borderId="37" applyNumberFormat="0" applyProtection="0">
      <alignment vertical="center"/>
    </xf>
    <xf numFmtId="4" fontId="106" fillId="42" borderId="37" applyNumberFormat="0" applyProtection="0">
      <alignment vertical="center"/>
    </xf>
    <xf numFmtId="4" fontId="106" fillId="42" borderId="37" applyNumberFormat="0" applyProtection="0">
      <alignment vertical="center"/>
    </xf>
    <xf numFmtId="4" fontId="106" fillId="42" borderId="37" applyNumberFormat="0" applyProtection="0">
      <alignment vertical="center"/>
    </xf>
    <xf numFmtId="4" fontId="109" fillId="42" borderId="37" applyNumberFormat="0" applyProtection="0">
      <alignment vertical="center"/>
    </xf>
    <xf numFmtId="4" fontId="109" fillId="42" borderId="37" applyNumberFormat="0" applyProtection="0">
      <alignment vertical="center"/>
    </xf>
    <xf numFmtId="4" fontId="109" fillId="42" borderId="37" applyNumberFormat="0" applyProtection="0">
      <alignment vertical="center"/>
    </xf>
    <xf numFmtId="4" fontId="109" fillId="42" borderId="37" applyNumberFormat="0" applyProtection="0">
      <alignment vertical="center"/>
    </xf>
    <xf numFmtId="4" fontId="106" fillId="42" borderId="37" applyNumberFormat="0" applyProtection="0">
      <alignment horizontal="left" vertical="center" indent="1"/>
    </xf>
    <xf numFmtId="4" fontId="106" fillId="42" borderId="37" applyNumberFormat="0" applyProtection="0">
      <alignment horizontal="left" vertical="center" indent="1"/>
    </xf>
    <xf numFmtId="4" fontId="106" fillId="42" borderId="37" applyNumberFormat="0" applyProtection="0">
      <alignment horizontal="left" vertical="center" indent="1"/>
    </xf>
    <xf numFmtId="4" fontId="106" fillId="42" borderId="37" applyNumberFormat="0" applyProtection="0">
      <alignment horizontal="left" vertical="center" indent="1"/>
    </xf>
    <xf numFmtId="0" fontId="106" fillId="42" borderId="37" applyNumberFormat="0" applyProtection="0">
      <alignment horizontal="left" vertical="top" indent="1"/>
    </xf>
    <xf numFmtId="0" fontId="106" fillId="42" borderId="37" applyNumberFormat="0" applyProtection="0">
      <alignment horizontal="left" vertical="top" indent="1"/>
    </xf>
    <xf numFmtId="0" fontId="106" fillId="42" borderId="37" applyNumberFormat="0" applyProtection="0">
      <alignment horizontal="left" vertical="top" indent="1"/>
    </xf>
    <xf numFmtId="0" fontId="106" fillId="42" borderId="37" applyNumberFormat="0" applyProtection="0">
      <alignment horizontal="left" vertical="top" indent="1"/>
    </xf>
    <xf numFmtId="4" fontId="106" fillId="95" borderId="37" applyNumberFormat="0" applyProtection="0">
      <alignment horizontal="right" vertical="center"/>
    </xf>
    <xf numFmtId="4" fontId="106" fillId="95" borderId="37" applyNumberFormat="0" applyProtection="0">
      <alignment horizontal="right" vertical="center"/>
    </xf>
    <xf numFmtId="4" fontId="106" fillId="95" borderId="37" applyNumberFormat="0" applyProtection="0">
      <alignment horizontal="right" vertical="center"/>
    </xf>
    <xf numFmtId="4" fontId="106" fillId="95" borderId="37" applyNumberFormat="0" applyProtection="0">
      <alignment horizontal="right" vertical="center"/>
    </xf>
    <xf numFmtId="4" fontId="109" fillId="95" borderId="37" applyNumberFormat="0" applyProtection="0">
      <alignment horizontal="right" vertical="center"/>
    </xf>
    <xf numFmtId="4" fontId="109" fillId="95" borderId="37" applyNumberFormat="0" applyProtection="0">
      <alignment horizontal="right" vertical="center"/>
    </xf>
    <xf numFmtId="4" fontId="109" fillId="95" borderId="37" applyNumberFormat="0" applyProtection="0">
      <alignment horizontal="right" vertical="center"/>
    </xf>
    <xf numFmtId="4" fontId="109" fillId="95" borderId="37" applyNumberFormat="0" applyProtection="0">
      <alignment horizontal="right" vertical="center"/>
    </xf>
    <xf numFmtId="4" fontId="106" fillId="84" borderId="37" applyNumberFormat="0" applyProtection="0">
      <alignment horizontal="left" vertical="center" indent="1"/>
    </xf>
    <xf numFmtId="4" fontId="106" fillId="84" borderId="37" applyNumberFormat="0" applyProtection="0">
      <alignment horizontal="left" vertical="center" indent="1"/>
    </xf>
    <xf numFmtId="4" fontId="106" fillId="84" borderId="37" applyNumberFormat="0" applyProtection="0">
      <alignment horizontal="left" vertical="center" indent="1"/>
    </xf>
    <xf numFmtId="4" fontId="106" fillId="84" borderId="37" applyNumberFormat="0" applyProtection="0">
      <alignment horizontal="left" vertical="center" indent="1"/>
    </xf>
    <xf numFmtId="0" fontId="106" fillId="84" borderId="37" applyNumberFormat="0" applyProtection="0">
      <alignment horizontal="left" vertical="top" indent="1"/>
    </xf>
    <xf numFmtId="0" fontId="106" fillId="84" borderId="37" applyNumberFormat="0" applyProtection="0">
      <alignment horizontal="left" vertical="top" indent="1"/>
    </xf>
    <xf numFmtId="0" fontId="106" fillId="84" borderId="37" applyNumberFormat="0" applyProtection="0">
      <alignment horizontal="left" vertical="top" indent="1"/>
    </xf>
    <xf numFmtId="0" fontId="106" fillId="84" borderId="37" applyNumberFormat="0" applyProtection="0">
      <alignment horizontal="left" vertical="top" indent="1"/>
    </xf>
    <xf numFmtId="4" fontId="110" fillId="98" borderId="0" applyNumberFormat="0" applyProtection="0">
      <alignment horizontal="left" vertical="center" indent="1"/>
    </xf>
    <xf numFmtId="4" fontId="111" fillId="95" borderId="37" applyNumberFormat="0" applyProtection="0">
      <alignment horizontal="right" vertical="center"/>
    </xf>
    <xf numFmtId="4" fontId="111" fillId="95" borderId="37" applyNumberFormat="0" applyProtection="0">
      <alignment horizontal="right" vertical="center"/>
    </xf>
    <xf numFmtId="4" fontId="111" fillId="95" borderId="37" applyNumberFormat="0" applyProtection="0">
      <alignment horizontal="right" vertical="center"/>
    </xf>
    <xf numFmtId="4" fontId="111" fillId="95" borderId="37" applyNumberFormat="0" applyProtection="0">
      <alignment horizontal="right" vertical="center"/>
    </xf>
    <xf numFmtId="0" fontId="27" fillId="0" borderId="0" applyNumberFormat="0" applyFill="0" applyBorder="0" applyAlignment="0" applyProtection="0"/>
    <xf numFmtId="0" fontId="112" fillId="99" borderId="0" applyNumberFormat="0" applyFill="0" applyBorder="0" applyAlignment="0"/>
    <xf numFmtId="0" fontId="34" fillId="0" borderId="0"/>
    <xf numFmtId="4" fontId="27" fillId="72" borderId="2">
      <alignment horizontal="left" vertical="center" wrapText="1"/>
    </xf>
    <xf numFmtId="4" fontId="27" fillId="72" borderId="2">
      <alignment horizontal="left" vertical="center" wrapText="1"/>
    </xf>
    <xf numFmtId="4" fontId="27" fillId="72" borderId="2">
      <alignment horizontal="left" vertical="center" wrapText="1"/>
    </xf>
    <xf numFmtId="4" fontId="27" fillId="72" borderId="2">
      <alignment horizontal="left" vertical="center" wrapText="1"/>
    </xf>
    <xf numFmtId="4" fontId="113" fillId="0" borderId="39">
      <alignment vertical="center" wrapText="1"/>
    </xf>
    <xf numFmtId="0" fontId="5" fillId="0" borderId="33"/>
    <xf numFmtId="0" fontId="114" fillId="0" borderId="0" applyFill="0" applyBorder="0" applyProtection="0">
      <alignment horizontal="left" vertical="top"/>
    </xf>
    <xf numFmtId="0" fontId="30" fillId="0" borderId="0" applyNumberFormat="0" applyFill="0" applyBorder="0" applyAlignment="0" applyProtection="0"/>
    <xf numFmtId="0" fontId="115" fillId="0" borderId="0" applyNumberFormat="0" applyFill="0" applyBorder="0" applyAlignment="0" applyProtection="0"/>
    <xf numFmtId="0" fontId="116" fillId="0" borderId="14" applyNumberFormat="0" applyFill="0" applyAlignment="0" applyProtection="0"/>
    <xf numFmtId="0" fontId="117" fillId="0" borderId="40" applyNumberFormat="0" applyFill="0" applyAlignment="0" applyProtection="0"/>
    <xf numFmtId="0" fontId="117" fillId="0" borderId="40" applyNumberFormat="0" applyFill="0" applyAlignment="0" applyProtection="0"/>
    <xf numFmtId="0" fontId="117" fillId="0" borderId="40" applyNumberFormat="0" applyFill="0" applyAlignment="0" applyProtection="0"/>
    <xf numFmtId="214" fontId="47" fillId="0" borderId="0"/>
    <xf numFmtId="0" fontId="118" fillId="0" borderId="0" applyNumberFormat="0" applyFill="0" applyBorder="0" applyAlignment="0" applyProtection="0"/>
    <xf numFmtId="0" fontId="119" fillId="0" borderId="0" applyNumberFormat="0" applyFill="0" applyBorder="0" applyAlignment="0" applyProtection="0"/>
    <xf numFmtId="0" fontId="47" fillId="0" borderId="41" applyNumberFormat="0" applyFill="0" applyProtection="0">
      <alignment horizontal="left" vertical="center" wrapText="1"/>
    </xf>
    <xf numFmtId="0" fontId="47" fillId="0" borderId="41" applyNumberFormat="0" applyFill="0" applyProtection="0">
      <alignment horizontal="left" vertical="center" wrapText="1"/>
    </xf>
    <xf numFmtId="0" fontId="47" fillId="0" borderId="41" applyNumberFormat="0" applyFill="0" applyProtection="0">
      <alignment horizontal="left" vertical="center" wrapText="1"/>
    </xf>
    <xf numFmtId="0" fontId="47" fillId="0" borderId="41" applyNumberFormat="0" applyFill="0" applyProtection="0">
      <alignment horizontal="left" vertical="center" wrapText="1"/>
    </xf>
    <xf numFmtId="0" fontId="47" fillId="0" borderId="41" applyNumberFormat="0" applyFill="0" applyProtection="0">
      <alignment horizontal="left" vertical="center" wrapText="1"/>
    </xf>
    <xf numFmtId="0" fontId="47" fillId="0" borderId="41" applyNumberFormat="0" applyFill="0" applyProtection="0">
      <alignment horizontal="left" vertical="center" wrapText="1"/>
    </xf>
    <xf numFmtId="215" fontId="5" fillId="0" borderId="0" applyFont="0" applyFill="0" applyBorder="0" applyAlignment="0" applyProtection="0"/>
    <xf numFmtId="216" fontId="5" fillId="0" borderId="0" applyFont="0" applyFill="0" applyBorder="0" applyAlignment="0" applyProtection="0"/>
    <xf numFmtId="217" fontId="5" fillId="0" borderId="0" applyFont="0" applyFill="0" applyBorder="0" applyAlignment="0" applyProtection="0"/>
    <xf numFmtId="218" fontId="5" fillId="0" borderId="0" applyFont="0" applyFill="0" applyBorder="0" applyAlignment="0" applyProtection="0"/>
    <xf numFmtId="219" fontId="5" fillId="0" borderId="0" applyFont="0" applyFill="0" applyBorder="0" applyAlignment="0" applyProtection="0"/>
    <xf numFmtId="220" fontId="5" fillId="0" borderId="0" applyFont="0" applyFill="0" applyBorder="0" applyAlignment="0" applyProtection="0"/>
    <xf numFmtId="221" fontId="5" fillId="0" borderId="0" applyFont="0" applyFill="0" applyBorder="0" applyAlignment="0" applyProtection="0"/>
    <xf numFmtId="222" fontId="5" fillId="0" borderId="0" applyFont="0" applyFill="0" applyBorder="0" applyAlignment="0" applyProtection="0"/>
    <xf numFmtId="3" fontId="27" fillId="0" borderId="33"/>
    <xf numFmtId="0" fontId="40" fillId="100" borderId="0" applyNumberFormat="0" applyBorder="0" applyAlignment="0" applyProtection="0"/>
    <xf numFmtId="0" fontId="40" fillId="90" borderId="0" applyNumberFormat="0" applyBorder="0" applyAlignment="0" applyProtection="0"/>
    <xf numFmtId="0" fontId="40" fillId="91" borderId="0" applyNumberFormat="0" applyBorder="0" applyAlignment="0" applyProtection="0"/>
    <xf numFmtId="0" fontId="40" fillId="96" borderId="0" applyNumberFormat="0" applyBorder="0" applyAlignment="0" applyProtection="0"/>
    <xf numFmtId="0" fontId="40" fillId="100" borderId="0" applyNumberFormat="0" applyBorder="0" applyAlignment="0" applyProtection="0"/>
    <xf numFmtId="0" fontId="40" fillId="101" borderId="0" applyNumberFormat="0" applyBorder="0" applyAlignment="0" applyProtection="0"/>
    <xf numFmtId="0" fontId="91" fillId="44" borderId="20" applyNumberFormat="0" applyAlignment="0" applyProtection="0"/>
    <xf numFmtId="0" fontId="102" fillId="43" borderId="35" applyNumberFormat="0" applyAlignment="0" applyProtection="0"/>
    <xf numFmtId="0" fontId="46" fillId="43" borderId="20" applyNumberFormat="0" applyAlignment="0" applyProtection="0"/>
    <xf numFmtId="0" fontId="120" fillId="0" borderId="0" applyNumberFormat="0" applyFill="0" applyBorder="0" applyAlignment="0" applyProtection="0">
      <alignment vertical="top"/>
      <protection locked="0"/>
    </xf>
    <xf numFmtId="167" fontId="1" fillId="0" borderId="0" applyFont="0" applyFill="0" applyBorder="0" applyAlignment="0" applyProtection="0"/>
    <xf numFmtId="0" fontId="5" fillId="0" borderId="0" applyNumberFormat="0" applyFill="0" applyBorder="0" applyAlignment="0" applyProtection="0"/>
    <xf numFmtId="49" fontId="44" fillId="0" borderId="42">
      <alignment horizontal="center" vertical="center" wrapText="1"/>
    </xf>
    <xf numFmtId="0" fontId="121" fillId="0" borderId="43" applyNumberFormat="0" applyFill="0" applyAlignment="0" applyProtection="0"/>
    <xf numFmtId="0" fontId="122" fillId="0" borderId="44" applyNumberFormat="0" applyFill="0" applyAlignment="0" applyProtection="0"/>
    <xf numFmtId="0" fontId="123" fillId="0" borderId="45" applyNumberFormat="0" applyFill="0" applyAlignment="0" applyProtection="0"/>
    <xf numFmtId="0" fontId="123" fillId="0" borderId="0" applyNumberFormat="0" applyFill="0" applyBorder="0" applyAlignment="0" applyProtection="0"/>
    <xf numFmtId="0" fontId="117" fillId="0" borderId="46" applyNumberFormat="0" applyFill="0" applyAlignment="0" applyProtection="0"/>
    <xf numFmtId="0" fontId="50" fillId="102" borderId="22" applyNumberFormat="0" applyAlignment="0" applyProtection="0"/>
    <xf numFmtId="0" fontId="124" fillId="0" borderId="0" applyNumberFormat="0" applyFill="0" applyBorder="0" applyAlignment="0" applyProtection="0"/>
    <xf numFmtId="0" fontId="96" fillId="50" borderId="0" applyNumberFormat="0" applyBorder="0" applyAlignment="0" applyProtection="0"/>
    <xf numFmtId="0" fontId="1" fillId="0" borderId="0"/>
    <xf numFmtId="0" fontId="125" fillId="0" borderId="0"/>
    <xf numFmtId="0" fontId="125" fillId="0" borderId="0"/>
    <xf numFmtId="0" fontId="1" fillId="0" borderId="0"/>
    <xf numFmtId="0" fontId="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6" fillId="0" borderId="0"/>
    <xf numFmtId="0" fontId="35" fillId="0" borderId="0"/>
    <xf numFmtId="0" fontId="125" fillId="0" borderId="0"/>
    <xf numFmtId="0" fontId="5" fillId="0" borderId="0"/>
    <xf numFmtId="0" fontId="125" fillId="0" borderId="0"/>
    <xf numFmtId="0" fontId="35" fillId="0" borderId="0"/>
    <xf numFmtId="0" fontId="35" fillId="0" borderId="0"/>
    <xf numFmtId="0" fontId="127" fillId="0" borderId="0"/>
    <xf numFmtId="0" fontId="127" fillId="0" borderId="0"/>
    <xf numFmtId="0" fontId="35" fillId="0" borderId="0"/>
    <xf numFmtId="0" fontId="35" fillId="0" borderId="0"/>
    <xf numFmtId="0" fontId="1" fillId="0" borderId="0"/>
    <xf numFmtId="0" fontId="1" fillId="0" borderId="0"/>
    <xf numFmtId="0" fontId="1" fillId="0" borderId="0"/>
    <xf numFmtId="0" fontId="125" fillId="0" borderId="0"/>
    <xf numFmtId="0" fontId="1" fillId="0" borderId="0"/>
    <xf numFmtId="0" fontId="125" fillId="0" borderId="0"/>
    <xf numFmtId="0" fontId="128" fillId="0" borderId="0" applyNumberFormat="0" applyFill="0" applyBorder="0" applyAlignment="0" applyProtection="0">
      <alignment vertical="top"/>
      <protection locked="0"/>
    </xf>
    <xf numFmtId="0" fontId="43" fillId="85" borderId="0" applyNumberFormat="0" applyBorder="0" applyAlignment="0" applyProtection="0"/>
    <xf numFmtId="0" fontId="59" fillId="0" borderId="0" applyNumberFormat="0" applyFill="0" applyBorder="0" applyAlignment="0" applyProtection="0"/>
    <xf numFmtId="0" fontId="35" fillId="42" borderId="34" applyNumberFormat="0" applyFont="0" applyAlignment="0" applyProtection="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93" fillId="0" borderId="32" applyNumberFormat="0" applyFill="0" applyAlignment="0" applyProtection="0"/>
    <xf numFmtId="0" fontId="34" fillId="0" borderId="0"/>
    <xf numFmtId="0" fontId="79" fillId="0" borderId="0" applyNumberFormat="0" applyFill="0" applyBorder="0" applyAlignment="0" applyProtection="0"/>
    <xf numFmtId="0" fontId="129" fillId="0" borderId="0" applyNumberFormat="0" applyFill="0" applyBorder="0" applyAlignment="0" applyProtection="0"/>
    <xf numFmtId="49" fontId="37" fillId="0" borderId="4" applyBorder="0">
      <alignment horizontal="center" vertical="center" wrapText="1"/>
    </xf>
    <xf numFmtId="3" fontId="130" fillId="0" borderId="15" applyFont="0" applyBorder="0">
      <alignment horizontal="right"/>
      <protection locked="0"/>
    </xf>
    <xf numFmtId="173" fontId="126"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0" fontId="81" fillId="103" borderId="0" applyNumberFormat="0" applyBorder="0" applyAlignment="0" applyProtection="0"/>
    <xf numFmtId="0" fontId="5" fillId="0" borderId="0" applyNumberFormat="0" applyFill="0" applyBorder="0" applyAlignment="0" applyProtection="0"/>
    <xf numFmtId="1" fontId="54" fillId="0" borderId="4" applyBorder="0">
      <alignment horizontal="center" vertical="center"/>
    </xf>
    <xf numFmtId="0" fontId="27" fillId="0" borderId="0"/>
    <xf numFmtId="167" fontId="27" fillId="0" borderId="0" applyFont="0" applyFill="0" applyBorder="0" applyAlignment="0" applyProtection="0"/>
    <xf numFmtId="0" fontId="3" fillId="0" borderId="0"/>
    <xf numFmtId="173" fontId="3" fillId="0" borderId="0" applyFont="0" applyFill="0" applyBorder="0" applyAlignment="0" applyProtection="0"/>
    <xf numFmtId="9" fontId="3" fillId="0" borderId="0" applyFont="0" applyFill="0" applyBorder="0" applyAlignment="0" applyProtection="0"/>
    <xf numFmtId="0" fontId="37" fillId="0" borderId="0"/>
    <xf numFmtId="0" fontId="3" fillId="0" borderId="0"/>
    <xf numFmtId="0" fontId="5" fillId="0" borderId="0"/>
    <xf numFmtId="0" fontId="131" fillId="0" borderId="42"/>
    <xf numFmtId="0" fontId="5" fillId="0" borderId="0"/>
    <xf numFmtId="223" fontId="35" fillId="0" borderId="0" applyFont="0" applyFill="0" applyBorder="0" applyAlignment="0" applyProtection="0"/>
    <xf numFmtId="223" fontId="5" fillId="0" borderId="0" applyFont="0" applyFill="0" applyBorder="0" applyAlignment="0" applyProtection="0"/>
    <xf numFmtId="224" fontId="132" fillId="0" borderId="0">
      <protection locked="0"/>
    </xf>
    <xf numFmtId="224" fontId="133" fillId="0" borderId="0">
      <protection locked="0"/>
    </xf>
    <xf numFmtId="224" fontId="133" fillId="0" borderId="0">
      <protection locked="0"/>
    </xf>
    <xf numFmtId="224" fontId="133" fillId="0" borderId="0">
      <protection locked="0"/>
    </xf>
    <xf numFmtId="224" fontId="133" fillId="0" borderId="0">
      <protection locked="0"/>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34" fillId="0" borderId="0"/>
    <xf numFmtId="0" fontId="34" fillId="0" borderId="0"/>
    <xf numFmtId="0" fontId="32" fillId="0" borderId="0"/>
    <xf numFmtId="0" fontId="32" fillId="0" borderId="0"/>
    <xf numFmtId="0" fontId="32" fillId="0" borderId="0"/>
    <xf numFmtId="0" fontId="32" fillId="0" borderId="0"/>
    <xf numFmtId="0" fontId="34" fillId="0" borderId="0"/>
    <xf numFmtId="0" fontId="34" fillId="0" borderId="0"/>
    <xf numFmtId="0" fontId="34" fillId="0" borderId="0"/>
    <xf numFmtId="0" fontId="34" fillId="0" borderId="0"/>
    <xf numFmtId="0" fontId="34" fillId="0" borderId="0"/>
    <xf numFmtId="0" fontId="32" fillId="0" borderId="0"/>
    <xf numFmtId="0" fontId="34" fillId="0" borderId="0"/>
    <xf numFmtId="0" fontId="32" fillId="0" borderId="0"/>
    <xf numFmtId="0" fontId="34" fillId="0" borderId="0"/>
    <xf numFmtId="0" fontId="34" fillId="0" borderId="0"/>
    <xf numFmtId="0" fontId="34" fillId="0" borderId="0"/>
    <xf numFmtId="0" fontId="34" fillId="0" borderId="0"/>
    <xf numFmtId="0" fontId="32" fillId="0" borderId="0"/>
    <xf numFmtId="0" fontId="32" fillId="0" borderId="0"/>
    <xf numFmtId="0" fontId="32" fillId="0" borderId="0"/>
    <xf numFmtId="0" fontId="32" fillId="0" borderId="0"/>
    <xf numFmtId="0" fontId="33" fillId="0" borderId="0"/>
    <xf numFmtId="0" fontId="34" fillId="0" borderId="0"/>
    <xf numFmtId="0" fontId="34" fillId="0" borderId="0"/>
    <xf numFmtId="0" fontId="34" fillId="0" borderId="0"/>
    <xf numFmtId="0" fontId="32" fillId="0" borderId="0"/>
    <xf numFmtId="191" fontId="5" fillId="104" borderId="15">
      <alignment wrapText="1"/>
      <protection locked="0"/>
    </xf>
    <xf numFmtId="0" fontId="134" fillId="104" borderId="15">
      <alignment wrapText="1"/>
      <protection locked="0"/>
    </xf>
    <xf numFmtId="0" fontId="134" fillId="104" borderId="15">
      <alignment wrapText="1"/>
      <protection locked="0"/>
    </xf>
    <xf numFmtId="0" fontId="134" fillId="104" borderId="15">
      <alignment wrapText="1"/>
      <protection locked="0"/>
    </xf>
    <xf numFmtId="0" fontId="134" fillId="104" borderId="15">
      <alignment wrapText="1"/>
      <protection locked="0"/>
    </xf>
    <xf numFmtId="191" fontId="5" fillId="104" borderId="15">
      <alignment wrapText="1"/>
      <protection locked="0"/>
    </xf>
    <xf numFmtId="191" fontId="5" fillId="104" borderId="15">
      <alignment wrapText="1"/>
      <protection locked="0"/>
    </xf>
    <xf numFmtId="191" fontId="5" fillId="104" borderId="15">
      <alignment wrapText="1"/>
      <protection locked="0"/>
    </xf>
    <xf numFmtId="0" fontId="134" fillId="104" borderId="15">
      <alignment wrapText="1"/>
      <protection locked="0"/>
    </xf>
    <xf numFmtId="0" fontId="134" fillId="104" borderId="15">
      <alignment wrapText="1"/>
      <protection locked="0"/>
    </xf>
    <xf numFmtId="191" fontId="5" fillId="104" borderId="15">
      <alignment wrapText="1"/>
      <protection locked="0"/>
    </xf>
    <xf numFmtId="191" fontId="5" fillId="104" borderId="15">
      <alignment wrapText="1"/>
      <protection locked="0"/>
    </xf>
    <xf numFmtId="191" fontId="5" fillId="104" borderId="15">
      <alignment wrapText="1"/>
      <protection locked="0"/>
    </xf>
    <xf numFmtId="191" fontId="5" fillId="104" borderId="15">
      <alignment wrapText="1"/>
      <protection locked="0"/>
    </xf>
    <xf numFmtId="0" fontId="134" fillId="104" borderId="15">
      <alignment wrapText="1"/>
      <protection locked="0"/>
    </xf>
    <xf numFmtId="0" fontId="34" fillId="0" borderId="0"/>
    <xf numFmtId="0" fontId="34" fillId="0" borderId="0"/>
    <xf numFmtId="0" fontId="34" fillId="0" borderId="0"/>
    <xf numFmtId="0" fontId="32" fillId="0" borderId="0"/>
    <xf numFmtId="0" fontId="34" fillId="0" borderId="0"/>
    <xf numFmtId="0" fontId="3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4" fillId="0" borderId="0"/>
    <xf numFmtId="0" fontId="32" fillId="0" borderId="0"/>
    <xf numFmtId="0" fontId="32" fillId="0" borderId="0"/>
    <xf numFmtId="0" fontId="32" fillId="0" borderId="0"/>
    <xf numFmtId="0" fontId="34" fillId="0" borderId="0"/>
    <xf numFmtId="0" fontId="32" fillId="0" borderId="0"/>
    <xf numFmtId="0" fontId="34" fillId="0" borderId="0"/>
    <xf numFmtId="0" fontId="32" fillId="0" borderId="0"/>
    <xf numFmtId="0" fontId="32" fillId="0" borderId="0"/>
    <xf numFmtId="0" fontId="32" fillId="0" borderId="0"/>
    <xf numFmtId="0" fontId="32" fillId="0" borderId="0"/>
    <xf numFmtId="0" fontId="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32" fillId="0" borderId="0"/>
    <xf numFmtId="0" fontId="32" fillId="0" borderId="0"/>
    <xf numFmtId="0" fontId="34" fillId="0" borderId="0"/>
    <xf numFmtId="0" fontId="33" fillId="0" borderId="0"/>
    <xf numFmtId="0" fontId="33" fillId="0" borderId="0"/>
    <xf numFmtId="0" fontId="32" fillId="0" borderId="0"/>
    <xf numFmtId="0" fontId="32" fillId="0" borderId="0"/>
    <xf numFmtId="0" fontId="34" fillId="0" borderId="0"/>
    <xf numFmtId="0" fontId="34" fillId="0" borderId="0"/>
    <xf numFmtId="0" fontId="34" fillId="0" borderId="0"/>
    <xf numFmtId="0" fontId="32" fillId="0" borderId="0"/>
    <xf numFmtId="0" fontId="32" fillId="0" borderId="0"/>
    <xf numFmtId="0" fontId="34" fillId="0" borderId="0"/>
    <xf numFmtId="0" fontId="34" fillId="0" borderId="0"/>
    <xf numFmtId="0" fontId="34" fillId="0" borderId="0"/>
    <xf numFmtId="0" fontId="34" fillId="0" borderId="0"/>
    <xf numFmtId="0" fontId="34" fillId="0" borderId="0"/>
    <xf numFmtId="0" fontId="32" fillId="0" borderId="0"/>
    <xf numFmtId="0" fontId="34" fillId="0" borderId="0"/>
    <xf numFmtId="0" fontId="32" fillId="0" borderId="0"/>
    <xf numFmtId="0" fontId="34" fillId="0" borderId="0"/>
    <xf numFmtId="0" fontId="34" fillId="0" borderId="0"/>
    <xf numFmtId="0" fontId="32" fillId="0" borderId="0"/>
    <xf numFmtId="0" fontId="5" fillId="0" borderId="0"/>
    <xf numFmtId="225" fontId="35" fillId="0" borderId="0">
      <alignment horizontal="center"/>
    </xf>
    <xf numFmtId="170" fontId="135" fillId="0" borderId="17" applyFont="0" applyFill="0" applyBorder="0" applyAlignment="0" applyProtection="0">
      <alignment horizontal="right"/>
    </xf>
    <xf numFmtId="226" fontId="136" fillId="0" borderId="0" applyFont="0" applyAlignment="0" applyProtection="0">
      <protection locked="0" hidden="1"/>
    </xf>
    <xf numFmtId="0" fontId="137" fillId="105" borderId="0" applyNumberFormat="0" applyBorder="0" applyAlignment="0" applyProtection="0"/>
    <xf numFmtId="0" fontId="137" fillId="85" borderId="0" applyNumberFormat="0" applyBorder="0" applyAlignment="0" applyProtection="0"/>
    <xf numFmtId="0" fontId="137" fillId="103" borderId="0" applyNumberFormat="0" applyBorder="0" applyAlignment="0" applyProtection="0"/>
    <xf numFmtId="0" fontId="137" fillId="106" borderId="0" applyNumberFormat="0" applyBorder="0" applyAlignment="0" applyProtection="0"/>
    <xf numFmtId="0" fontId="137" fillId="107" borderId="0" applyNumberFormat="0" applyBorder="0" applyAlignment="0" applyProtection="0"/>
    <xf numFmtId="0" fontId="137" fillId="44" borderId="0" applyNumberFormat="0" applyBorder="0" applyAlignment="0" applyProtection="0"/>
    <xf numFmtId="227" fontId="136" fillId="0" borderId="0" applyFill="0" applyBorder="0" applyProtection="0">
      <alignment horizontal="right"/>
    </xf>
    <xf numFmtId="0" fontId="137" fillId="97" borderId="0" applyNumberFormat="0" applyBorder="0" applyAlignment="0" applyProtection="0"/>
    <xf numFmtId="0" fontId="137" fillId="86" borderId="0" applyNumberFormat="0" applyBorder="0" applyAlignment="0" applyProtection="0"/>
    <xf numFmtId="0" fontId="137" fillId="93" borderId="0" applyNumberFormat="0" applyBorder="0" applyAlignment="0" applyProtection="0"/>
    <xf numFmtId="0" fontId="137" fillId="106" borderId="0" applyNumberFormat="0" applyBorder="0" applyAlignment="0" applyProtection="0"/>
    <xf numFmtId="0" fontId="137" fillId="97" borderId="0" applyNumberFormat="0" applyBorder="0" applyAlignment="0" applyProtection="0"/>
    <xf numFmtId="0" fontId="137" fillId="88" borderId="0" applyNumberFormat="0" applyBorder="0" applyAlignment="0" applyProtection="0"/>
    <xf numFmtId="0" fontId="138" fillId="108" borderId="0" applyNumberFormat="0" applyBorder="0" applyAlignment="0" applyProtection="0"/>
    <xf numFmtId="0" fontId="138" fillId="86" borderId="0" applyNumberFormat="0" applyBorder="0" applyAlignment="0" applyProtection="0"/>
    <xf numFmtId="0" fontId="138" fillId="93" borderId="0" applyNumberFormat="0" applyBorder="0" applyAlignment="0" applyProtection="0"/>
    <xf numFmtId="0" fontId="138" fillId="109" borderId="0" applyNumberFormat="0" applyBorder="0" applyAlignment="0" applyProtection="0"/>
    <xf numFmtId="0" fontId="138" fillId="100" borderId="0" applyNumberFormat="0" applyBorder="0" applyAlignment="0" applyProtection="0"/>
    <xf numFmtId="0" fontId="138" fillId="89" borderId="0" applyNumberFormat="0" applyBorder="0" applyAlignment="0" applyProtection="0"/>
    <xf numFmtId="0" fontId="139" fillId="0" borderId="0">
      <alignment horizontal="right"/>
    </xf>
    <xf numFmtId="228" fontId="140" fillId="0" borderId="0" applyFont="0" applyFill="0" applyBorder="0" applyAlignment="0" applyProtection="0"/>
    <xf numFmtId="229" fontId="140" fillId="0" borderId="0" applyFont="0" applyFill="0" applyBorder="0" applyAlignment="0" applyProtection="0"/>
    <xf numFmtId="224" fontId="133" fillId="0" borderId="0">
      <protection locked="0"/>
    </xf>
    <xf numFmtId="224" fontId="133" fillId="0" borderId="0">
      <protection locked="0"/>
    </xf>
    <xf numFmtId="0" fontId="141" fillId="0" borderId="0" applyNumberFormat="0" applyFill="0" applyBorder="0" applyAlignment="0" applyProtection="0">
      <alignment vertical="top"/>
      <protection locked="0"/>
    </xf>
    <xf numFmtId="0" fontId="142" fillId="0" borderId="0" applyFill="0" applyBorder="0" applyAlignment="0"/>
    <xf numFmtId="174" fontId="5" fillId="0" borderId="0" applyFont="0" applyFill="0" applyBorder="0" applyAlignment="0" applyProtection="0"/>
    <xf numFmtId="230" fontId="143" fillId="0" borderId="0" applyFont="0" applyFill="0" applyBorder="0" applyAlignment="0" applyProtection="0">
      <alignment horizontal="center"/>
    </xf>
    <xf numFmtId="173" fontId="5" fillId="0" borderId="0" applyFont="0" applyFill="0" applyBorder="0" applyAlignment="0" applyProtection="0"/>
    <xf numFmtId="3" fontId="5" fillId="110" borderId="0" applyFont="0" applyFill="0" applyBorder="0" applyAlignment="0" applyProtection="0"/>
    <xf numFmtId="0" fontId="33" fillId="0" borderId="0"/>
    <xf numFmtId="3" fontId="5" fillId="0" borderId="0" applyFill="0" applyBorder="0" applyAlignment="0" applyProtection="0"/>
    <xf numFmtId="174" fontId="5" fillId="0" borderId="0" applyFont="0" applyFill="0" applyBorder="0" applyAlignment="0" applyProtection="0"/>
    <xf numFmtId="37" fontId="144" fillId="0" borderId="47" applyFont="0" applyFill="0" applyBorder="0">
      <protection locked="0"/>
    </xf>
    <xf numFmtId="231" fontId="5" fillId="110" borderId="0" applyFont="0" applyFill="0" applyBorder="0" applyAlignment="0" applyProtection="0"/>
    <xf numFmtId="232" fontId="145" fillId="0" borderId="0" applyFont="0" applyFill="0" applyBorder="0" applyAlignment="0" applyProtection="0"/>
    <xf numFmtId="233" fontId="145" fillId="0" borderId="0" applyFont="0" applyFill="0" applyBorder="0" applyAlignment="0" applyProtection="0"/>
    <xf numFmtId="49" fontId="34" fillId="0" borderId="48">
      <alignment horizontal="left" vertical="center" wrapText="1"/>
    </xf>
    <xf numFmtId="2" fontId="5" fillId="110" borderId="0" applyFont="0" applyFill="0" applyBorder="0" applyAlignment="0" applyProtection="0"/>
    <xf numFmtId="38" fontId="97" fillId="111" borderId="0" applyNumberFormat="0" applyBorder="0" applyAlignment="0" applyProtection="0"/>
    <xf numFmtId="0" fontId="146" fillId="0" borderId="0"/>
    <xf numFmtId="0" fontId="147" fillId="0" borderId="39" applyNumberFormat="0" applyAlignment="0" applyProtection="0">
      <alignment horizontal="left" vertical="center"/>
    </xf>
    <xf numFmtId="0" fontId="147" fillId="0" borderId="2">
      <alignment horizontal="left" vertical="center"/>
    </xf>
    <xf numFmtId="0" fontId="140" fillId="0" borderId="0"/>
    <xf numFmtId="224" fontId="132" fillId="0" borderId="0">
      <protection locked="0"/>
    </xf>
    <xf numFmtId="224" fontId="133" fillId="0" borderId="0">
      <protection locked="0"/>
    </xf>
    <xf numFmtId="10" fontId="97" fillId="80" borderId="1" applyNumberFormat="0" applyBorder="0" applyAlignment="0" applyProtection="0"/>
    <xf numFmtId="3" fontId="136" fillId="0" borderId="0"/>
    <xf numFmtId="0" fontId="148" fillId="0" borderId="0" applyNumberFormat="0" applyFill="0" applyBorder="0" applyAlignment="0" applyProtection="0">
      <alignment vertical="top"/>
      <protection locked="0"/>
    </xf>
    <xf numFmtId="0" fontId="149" fillId="0" borderId="0">
      <alignment vertical="center"/>
    </xf>
    <xf numFmtId="171" fontId="5" fillId="0" borderId="33" applyFont="0" applyFill="0" applyBorder="0" applyAlignment="0" applyProtection="0"/>
    <xf numFmtId="234" fontId="150" fillId="0" borderId="0" applyFont="0" applyFill="0" applyBorder="0" applyAlignment="0" applyProtection="0"/>
    <xf numFmtId="235" fontId="150" fillId="0" borderId="0" applyFont="0" applyFill="0" applyBorder="0" applyAlignment="0" applyProtection="0"/>
    <xf numFmtId="0" fontId="151" fillId="0" borderId="0" applyProtection="0">
      <alignment vertical="center"/>
      <protection locked="0"/>
    </xf>
    <xf numFmtId="0" fontId="151" fillId="0" borderId="0" applyNumberFormat="0" applyProtection="0">
      <alignment vertical="top"/>
      <protection locked="0"/>
    </xf>
    <xf numFmtId="0" fontId="152" fillId="0" borderId="49" applyAlignment="0"/>
    <xf numFmtId="0" fontId="33" fillId="0" borderId="0"/>
    <xf numFmtId="236" fontId="5" fillId="0" borderId="0" applyFont="0" applyFill="0" applyBorder="0" applyAlignment="0" applyProtection="0"/>
    <xf numFmtId="237"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238" fontId="5" fillId="0" borderId="0" applyFont="0" applyFill="0" applyBorder="0" applyAlignment="0" applyProtection="0"/>
    <xf numFmtId="239"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240" fontId="153" fillId="0" borderId="0" applyFont="0" applyFill="0" applyBorder="0" applyAlignment="0" applyProtection="0">
      <alignment horizontal="right"/>
    </xf>
    <xf numFmtId="0" fontId="126" fillId="0" borderId="0"/>
    <xf numFmtId="0" fontId="32" fillId="0" borderId="0"/>
    <xf numFmtId="241" fontId="136" fillId="0" borderId="0" applyBorder="0" applyProtection="0">
      <protection locked="0" hidden="1"/>
    </xf>
    <xf numFmtId="224" fontId="133" fillId="0" borderId="0">
      <protection locked="0"/>
    </xf>
    <xf numFmtId="224" fontId="133" fillId="0" borderId="0">
      <protection locked="0"/>
    </xf>
    <xf numFmtId="38" fontId="140" fillId="0" borderId="0" applyFont="0" applyFill="0" applyBorder="0" applyAlignment="0" applyProtection="0"/>
    <xf numFmtId="40" fontId="140" fillId="0" borderId="0" applyFont="0" applyFill="0" applyBorder="0" applyAlignment="0" applyProtection="0"/>
    <xf numFmtId="38" fontId="140" fillId="0" borderId="0" applyFont="0" applyFill="0" applyBorder="0" applyAlignment="0" applyProtection="0"/>
    <xf numFmtId="40" fontId="140" fillId="0" borderId="0" applyFont="0" applyFill="0" applyBorder="0" applyAlignment="0" applyProtection="0"/>
    <xf numFmtId="0" fontId="98" fillId="110" borderId="0" applyFill="0" applyBorder="0" applyProtection="0">
      <alignment horizontal="center"/>
    </xf>
    <xf numFmtId="0" fontId="154" fillId="0" borderId="0"/>
    <xf numFmtId="0" fontId="33" fillId="0" borderId="0"/>
    <xf numFmtId="10" fontId="5" fillId="0" borderId="0" applyFont="0" applyFill="0" applyBorder="0" applyAlignment="0" applyProtection="0"/>
    <xf numFmtId="9" fontId="143" fillId="0" borderId="0" applyFont="0" applyFill="0" applyBorder="0" applyAlignment="0" applyProtection="0">
      <alignment horizontal="center"/>
    </xf>
    <xf numFmtId="0" fontId="47" fillId="0" borderId="0">
      <protection locked="0"/>
    </xf>
    <xf numFmtId="0" fontId="47" fillId="0" borderId="0">
      <protection locked="0"/>
    </xf>
    <xf numFmtId="37" fontId="155" fillId="104" borderId="19"/>
    <xf numFmtId="37" fontId="155" fillId="104" borderId="19"/>
    <xf numFmtId="242" fontId="5" fillId="0" borderId="0" applyFont="0" applyFill="0" applyBorder="0" applyAlignment="0" applyProtection="0"/>
    <xf numFmtId="9" fontId="35" fillId="0" borderId="0" applyFont="0" applyFill="0" applyBorder="0" applyAlignment="0" applyProtection="0"/>
    <xf numFmtId="0" fontId="154" fillId="0" borderId="0"/>
    <xf numFmtId="0" fontId="156" fillId="0" borderId="0" applyProtection="0"/>
    <xf numFmtId="172" fontId="157" fillId="0" borderId="50" applyNumberFormat="0" applyFont="0" applyFill="0" applyBorder="0" applyAlignment="0">
      <alignment vertical="center"/>
    </xf>
    <xf numFmtId="0" fontId="139" fillId="0" borderId="0" applyNumberFormat="0" applyFill="0" applyBorder="0" applyAlignment="0" applyProtection="0">
      <alignment horizontal="center"/>
    </xf>
    <xf numFmtId="0" fontId="5" fillId="0" borderId="0"/>
    <xf numFmtId="0" fontId="158" fillId="0" borderId="0"/>
    <xf numFmtId="0" fontId="159" fillId="0" borderId="0"/>
    <xf numFmtId="0" fontId="160" fillId="0" borderId="0"/>
    <xf numFmtId="38" fontId="35" fillId="0" borderId="0"/>
    <xf numFmtId="0" fontId="161" fillId="0" borderId="0" applyFill="0" applyBorder="0" applyProtection="0">
      <alignment horizontal="left"/>
    </xf>
    <xf numFmtId="0" fontId="33" fillId="0" borderId="51"/>
    <xf numFmtId="38" fontId="35" fillId="0" borderId="0" applyFont="0" applyFill="0" applyBorder="0" applyAlignment="0" applyProtection="0"/>
    <xf numFmtId="40" fontId="35" fillId="0" borderId="0" applyFont="0" applyFill="0" applyBorder="0" applyAlignment="0" applyProtection="0"/>
    <xf numFmtId="0" fontId="162" fillId="0" borderId="0"/>
    <xf numFmtId="243" fontId="5" fillId="0" borderId="0" applyFont="0" applyFill="0" applyBorder="0" applyAlignment="0" applyProtection="0"/>
    <xf numFmtId="244" fontId="5" fillId="0" borderId="0" applyFont="0" applyFill="0" applyBorder="0" applyAlignment="0" applyProtection="0"/>
    <xf numFmtId="173" fontId="5" fillId="0" borderId="0" applyFont="0" applyFill="0" applyBorder="0" applyAlignment="0" applyProtection="0"/>
    <xf numFmtId="0" fontId="162" fillId="0" borderId="0"/>
    <xf numFmtId="245" fontId="145" fillId="0" borderId="0" applyFont="0" applyFill="0" applyBorder="0" applyAlignment="0" applyProtection="0"/>
    <xf numFmtId="246" fontId="145" fillId="0" borderId="0" applyFont="0" applyFill="0" applyBorder="0" applyAlignment="0" applyProtection="0"/>
    <xf numFmtId="0" fontId="138" fillId="112" borderId="0" applyNumberFormat="0" applyBorder="0" applyAlignment="0" applyProtection="0"/>
    <xf numFmtId="0" fontId="138" fillId="87" borderId="0" applyNumberFormat="0" applyBorder="0" applyAlignment="0" applyProtection="0"/>
    <xf numFmtId="0" fontId="138" fillId="91" borderId="0" applyNumberFormat="0" applyBorder="0" applyAlignment="0" applyProtection="0"/>
    <xf numFmtId="0" fontId="138" fillId="109" borderId="0" applyNumberFormat="0" applyBorder="0" applyAlignment="0" applyProtection="0"/>
    <xf numFmtId="0" fontId="138" fillId="100" borderId="0" applyNumberFormat="0" applyBorder="0" applyAlignment="0" applyProtection="0"/>
    <xf numFmtId="0" fontId="138" fillId="90" borderId="0" applyNumberFormat="0" applyBorder="0" applyAlignment="0" applyProtection="0"/>
    <xf numFmtId="0" fontId="163" fillId="44" borderId="20" applyNumberFormat="0" applyAlignment="0" applyProtection="0"/>
    <xf numFmtId="3" fontId="164" fillId="0" borderId="0">
      <alignment horizontal="center" vertical="center" textRotation="90" wrapText="1"/>
    </xf>
    <xf numFmtId="247" fontId="34" fillId="0" borderId="1">
      <alignment vertical="top" wrapText="1"/>
    </xf>
    <xf numFmtId="0" fontId="165" fillId="51" borderId="35" applyNumberFormat="0" applyAlignment="0" applyProtection="0"/>
    <xf numFmtId="0" fontId="166" fillId="51" borderId="20" applyNumberFormat="0" applyAlignment="0" applyProtection="0"/>
    <xf numFmtId="248" fontId="167" fillId="0" borderId="1">
      <alignment vertical="top" wrapText="1"/>
    </xf>
    <xf numFmtId="4" fontId="168" fillId="0" borderId="1">
      <alignment horizontal="left" vertical="center"/>
    </xf>
    <xf numFmtId="4" fontId="168" fillId="0" borderId="1"/>
    <xf numFmtId="4" fontId="168" fillId="113" borderId="1"/>
    <xf numFmtId="4" fontId="168" fillId="114" borderId="1"/>
    <xf numFmtId="4" fontId="169" fillId="115" borderId="1"/>
    <xf numFmtId="249" fontId="35" fillId="0" borderId="1">
      <alignment vertical="top" wrapText="1"/>
    </xf>
    <xf numFmtId="14" fontId="170" fillId="0" borderId="0"/>
    <xf numFmtId="0" fontId="171" fillId="0" borderId="28" applyNumberFormat="0" applyFill="0" applyAlignment="0" applyProtection="0"/>
    <xf numFmtId="0" fontId="172" fillId="0" borderId="29" applyNumberFormat="0" applyFill="0" applyAlignment="0" applyProtection="0"/>
    <xf numFmtId="0" fontId="173" fillId="0" borderId="30" applyNumberFormat="0" applyFill="0" applyAlignment="0" applyProtection="0"/>
    <xf numFmtId="0" fontId="173" fillId="0" borderId="0" applyNumberFormat="0" applyFill="0" applyBorder="0" applyAlignment="0" applyProtection="0"/>
    <xf numFmtId="0" fontId="174" fillId="0" borderId="40" applyNumberFormat="0" applyFill="0" applyAlignment="0" applyProtection="0"/>
    <xf numFmtId="250" fontId="175" fillId="0" borderId="1"/>
    <xf numFmtId="0" fontId="176" fillId="102" borderId="22" applyNumberFormat="0" applyAlignment="0" applyProtection="0"/>
    <xf numFmtId="0" fontId="177" fillId="0" borderId="0">
      <alignment vertical="center"/>
    </xf>
    <xf numFmtId="0" fontId="115" fillId="0" borderId="0" applyNumberFormat="0" applyFill="0" applyBorder="0" applyAlignment="0" applyProtection="0"/>
    <xf numFmtId="166" fontId="138" fillId="0" borderId="0"/>
    <xf numFmtId="0" fontId="178" fillId="50" borderId="0" applyNumberFormat="0" applyBorder="0" applyAlignment="0" applyProtection="0"/>
    <xf numFmtId="49" fontId="164" fillId="0" borderId="1">
      <alignment horizontal="right" vertical="top" wrapText="1"/>
    </xf>
    <xf numFmtId="170" fontId="179" fillId="0" borderId="0">
      <alignment horizontal="right" vertical="top" wrapText="1"/>
    </xf>
    <xf numFmtId="251" fontId="180" fillId="0" borderId="52" applyFont="0" applyFill="0" applyBorder="0" applyProtection="0">
      <alignment horizontal="right"/>
    </xf>
    <xf numFmtId="0" fontId="181" fillId="0" borderId="0"/>
    <xf numFmtId="0" fontId="182" fillId="85" borderId="0" applyNumberFormat="0" applyBorder="0" applyAlignment="0" applyProtection="0"/>
    <xf numFmtId="248" fontId="183" fillId="0" borderId="1">
      <alignment vertical="top"/>
    </xf>
    <xf numFmtId="0" fontId="184" fillId="0" borderId="0" applyNumberFormat="0" applyFill="0" applyBorder="0" applyAlignment="0" applyProtection="0"/>
    <xf numFmtId="0" fontId="5" fillId="42" borderId="34" applyNumberFormat="0" applyFont="0" applyAlignment="0" applyProtection="0"/>
    <xf numFmtId="49" fontId="169" fillId="0" borderId="15">
      <alignment horizontal="left" vertical="center"/>
    </xf>
    <xf numFmtId="250" fontId="185" fillId="0" borderId="1"/>
    <xf numFmtId="165" fontId="186" fillId="0" borderId="0" applyFont="0" applyFill="0" applyBorder="0" applyAlignment="0" applyProtection="0"/>
    <xf numFmtId="0" fontId="187" fillId="0" borderId="32" applyNumberFormat="0" applyFill="0" applyAlignment="0" applyProtection="0"/>
    <xf numFmtId="49" fontId="34" fillId="0" borderId="1" applyNumberFormat="0" applyFill="0" applyAlignment="0" applyProtection="0"/>
    <xf numFmtId="49" fontId="169" fillId="0" borderId="1" applyNumberFormat="0" applyFill="0" applyAlignment="0" applyProtection="0"/>
    <xf numFmtId="0" fontId="188" fillId="0" borderId="0" applyNumberFormat="0" applyFill="0" applyBorder="0" applyAlignment="0" applyProtection="0"/>
    <xf numFmtId="252" fontId="186" fillId="0" borderId="0" applyFont="0" applyFill="0" applyBorder="0" applyAlignment="0" applyProtection="0"/>
    <xf numFmtId="223" fontId="26" fillId="0" borderId="0" applyFont="0" applyFill="0" applyBorder="0" applyProtection="0">
      <alignment horizontal="right" vertical="top"/>
      <protection locked="0"/>
    </xf>
    <xf numFmtId="252" fontId="77" fillId="0" borderId="53" applyFont="0" applyFill="0" applyBorder="0" applyAlignment="0" applyProtection="0">
      <alignment horizontal="center" vertical="center" wrapText="1"/>
    </xf>
    <xf numFmtId="252" fontId="189" fillId="0" borderId="0" applyFont="0" applyFill="0" applyBorder="0" applyAlignment="0" applyProtection="0"/>
    <xf numFmtId="172" fontId="126" fillId="0" borderId="0" applyFont="0" applyFill="0" applyBorder="0" applyAlignment="0" applyProtection="0"/>
    <xf numFmtId="173" fontId="126" fillId="0" borderId="0" applyFont="0" applyFill="0" applyBorder="0" applyAlignment="0" applyProtection="0"/>
    <xf numFmtId="0" fontId="190" fillId="103" borderId="0" applyNumberFormat="0" applyBorder="0" applyAlignment="0" applyProtection="0"/>
    <xf numFmtId="253" fontId="34" fillId="0" borderId="15">
      <alignment vertical="top" wrapText="1"/>
    </xf>
    <xf numFmtId="49" fontId="167" fillId="0" borderId="1">
      <alignment horizontal="center" vertical="center" wrapText="1"/>
    </xf>
    <xf numFmtId="49" fontId="191" fillId="0" borderId="1" applyNumberFormat="0" applyFill="0" applyAlignment="0" applyProtection="0"/>
    <xf numFmtId="0" fontId="1" fillId="11" borderId="0" applyNumberFormat="0" applyBorder="0" applyAlignment="0" applyProtection="0"/>
    <xf numFmtId="0" fontId="1" fillId="15" borderId="0" applyNumberFormat="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14" fillId="5" borderId="9" applyNumberFormat="0" applyAlignment="0" applyProtection="0"/>
    <xf numFmtId="0" fontId="15" fillId="6" borderId="10" applyNumberFormat="0" applyAlignment="0" applyProtection="0"/>
    <xf numFmtId="0" fontId="16" fillId="6" borderId="9" applyNumberFormat="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21" fillId="0" borderId="14" applyNumberFormat="0" applyFill="0" applyAlignment="0" applyProtection="0"/>
    <xf numFmtId="0" fontId="18" fillId="7" borderId="12" applyNumberFormat="0" applyAlignment="0" applyProtection="0"/>
    <xf numFmtId="0" fontId="7" fillId="0" borderId="0" applyNumberFormat="0" applyFill="0" applyBorder="0" applyAlignment="0" applyProtection="0"/>
    <xf numFmtId="0" fontId="13" fillId="4" borderId="0" applyNumberFormat="0" applyBorder="0" applyAlignment="0" applyProtection="0"/>
    <xf numFmtId="0" fontId="12" fillId="3" borderId="0" applyNumberFormat="0" applyBorder="0" applyAlignment="0" applyProtection="0"/>
    <xf numFmtId="0" fontId="20" fillId="0" borderId="0" applyNumberFormat="0" applyFill="0" applyBorder="0" applyAlignment="0" applyProtection="0"/>
    <xf numFmtId="0" fontId="1" fillId="8" borderId="13" applyNumberFormat="0" applyFont="0" applyAlignment="0" applyProtection="0"/>
    <xf numFmtId="0" fontId="17" fillId="0" borderId="11" applyNumberFormat="0" applyFill="0" applyAlignment="0" applyProtection="0"/>
    <xf numFmtId="0" fontId="19" fillId="0" borderId="0" applyNumberFormat="0" applyFill="0" applyBorder="0" applyAlignment="0" applyProtection="0"/>
    <xf numFmtId="0" fontId="11" fillId="2" borderId="0" applyNumberFormat="0" applyBorder="0" applyAlignment="0" applyProtection="0"/>
    <xf numFmtId="0" fontId="3" fillId="0" borderId="0"/>
    <xf numFmtId="168" fontId="3" fillId="0" borderId="0" applyFont="0" applyFill="0" applyBorder="0" applyAlignment="0" applyProtection="0"/>
    <xf numFmtId="0" fontId="1" fillId="0" borderId="0"/>
    <xf numFmtId="0" fontId="1" fillId="0" borderId="0"/>
    <xf numFmtId="0" fontId="1" fillId="0" borderId="0"/>
    <xf numFmtId="0" fontId="1" fillId="0" borderId="0"/>
    <xf numFmtId="0" fontId="192" fillId="0" borderId="42"/>
    <xf numFmtId="4" fontId="106" fillId="88" borderId="61" applyNumberFormat="0" applyProtection="0">
      <alignment horizontal="right" vertical="center"/>
    </xf>
    <xf numFmtId="0" fontId="174" fillId="0" borderId="62" applyNumberFormat="0" applyFill="0" applyAlignment="0" applyProtection="0"/>
    <xf numFmtId="177" fontId="70" fillId="0" borderId="58">
      <alignment horizontal="center"/>
    </xf>
    <xf numFmtId="0" fontId="56" fillId="50" borderId="61" applyNumberFormat="0" applyProtection="0">
      <alignment horizontal="left" vertical="top" indent="1"/>
    </xf>
    <xf numFmtId="164" fontId="26" fillId="0" borderId="55" applyFill="0" applyBorder="0" applyProtection="0">
      <alignment horizontal="right" vertical="top"/>
    </xf>
    <xf numFmtId="0" fontId="34" fillId="83" borderId="59" applyNumberFormat="0" applyAlignment="0" applyProtection="0"/>
    <xf numFmtId="4" fontId="106" fillId="84" borderId="61" applyNumberFormat="0" applyProtection="0">
      <alignment horizontal="left" vertical="center" indent="1"/>
    </xf>
    <xf numFmtId="4" fontId="27" fillId="72" borderId="54">
      <alignment horizontal="left" vertical="center" wrapText="1"/>
    </xf>
    <xf numFmtId="4" fontId="109" fillId="42" borderId="61" applyNumberFormat="0" applyProtection="0">
      <alignment vertical="center"/>
    </xf>
    <xf numFmtId="0" fontId="5" fillId="97" borderId="61" applyNumberFormat="0" applyProtection="0">
      <alignment horizontal="left" vertical="top" indent="1"/>
    </xf>
    <xf numFmtId="0" fontId="106" fillId="42" borderId="61" applyNumberFormat="0" applyProtection="0">
      <alignment horizontal="left" vertical="top" indent="1"/>
    </xf>
    <xf numFmtId="201" fontId="94" fillId="0" borderId="41">
      <alignment horizontal="right"/>
      <protection locked="0"/>
    </xf>
    <xf numFmtId="4" fontId="27" fillId="72" borderId="54">
      <alignment horizontal="left" vertical="center" wrapText="1"/>
    </xf>
    <xf numFmtId="0" fontId="5" fillId="42" borderId="59" applyNumberFormat="0" applyFont="0" applyAlignment="0" applyProtection="0"/>
    <xf numFmtId="4" fontId="106" fillId="92" borderId="61" applyNumberFormat="0" applyProtection="0">
      <alignment horizontal="right" vertical="center"/>
    </xf>
    <xf numFmtId="0" fontId="5" fillId="97" borderId="61" applyNumberFormat="0" applyProtection="0">
      <alignment horizontal="left" vertical="top" indent="1"/>
    </xf>
    <xf numFmtId="4" fontId="106" fillId="89" borderId="61" applyNumberFormat="0" applyProtection="0">
      <alignment horizontal="right" vertical="center"/>
    </xf>
    <xf numFmtId="0" fontId="56" fillId="50" borderId="61" applyNumberFormat="0" applyProtection="0">
      <alignment horizontal="left" vertical="top" indent="1"/>
    </xf>
    <xf numFmtId="4" fontId="109" fillId="42" borderId="61" applyNumberFormat="0" applyProtection="0">
      <alignment vertical="center"/>
    </xf>
    <xf numFmtId="0" fontId="5" fillId="96" borderId="61" applyNumberFormat="0" applyProtection="0">
      <alignment horizontal="left" vertical="top" indent="1"/>
    </xf>
    <xf numFmtId="4" fontId="106" fillId="88" borderId="61" applyNumberFormat="0" applyProtection="0">
      <alignment horizontal="right" vertical="center"/>
    </xf>
    <xf numFmtId="0" fontId="5" fillId="84" borderId="61" applyNumberFormat="0" applyProtection="0">
      <alignment horizontal="left" vertical="top" indent="1"/>
    </xf>
    <xf numFmtId="4" fontId="106" fillId="85" borderId="61" applyNumberFormat="0" applyProtection="0">
      <alignment horizontal="right" vertical="center"/>
    </xf>
    <xf numFmtId="4" fontId="106" fillId="86" borderId="61" applyNumberFormat="0" applyProtection="0">
      <alignment horizontal="right" vertical="center"/>
    </xf>
    <xf numFmtId="4" fontId="106" fillId="95" borderId="61" applyNumberFormat="0" applyProtection="0">
      <alignment horizontal="right" vertical="center"/>
    </xf>
    <xf numFmtId="0" fontId="117" fillId="0" borderId="64" applyNumberFormat="0" applyFill="0" applyAlignment="0" applyProtection="0"/>
    <xf numFmtId="4" fontId="56" fillId="50" borderId="61" applyNumberFormat="0" applyProtection="0">
      <alignment vertical="center"/>
    </xf>
    <xf numFmtId="4" fontId="111" fillId="95" borderId="61" applyNumberFormat="0" applyProtection="0">
      <alignment horizontal="right" vertical="center"/>
    </xf>
    <xf numFmtId="4" fontId="56" fillId="50" borderId="61" applyNumberFormat="0" applyProtection="0">
      <alignment vertical="center"/>
    </xf>
    <xf numFmtId="4" fontId="106" fillId="92" borderId="61" applyNumberFormat="0" applyProtection="0">
      <alignment horizontal="right" vertical="center"/>
    </xf>
    <xf numFmtId="4" fontId="109" fillId="42" borderId="61" applyNumberFormat="0" applyProtection="0">
      <alignment vertical="center"/>
    </xf>
    <xf numFmtId="0" fontId="106" fillId="84" borderId="61" applyNumberFormat="0" applyProtection="0">
      <alignment horizontal="left" vertical="top" indent="1"/>
    </xf>
    <xf numFmtId="4" fontId="106" fillId="90" borderId="61" applyNumberFormat="0" applyProtection="0">
      <alignment horizontal="right" vertical="center"/>
    </xf>
    <xf numFmtId="0" fontId="5" fillId="97" borderId="61" applyNumberFormat="0" applyProtection="0">
      <alignment horizontal="left" vertical="center" indent="1"/>
    </xf>
    <xf numFmtId="0" fontId="91" fillId="39" borderId="57" applyNumberFormat="0" applyAlignment="0" applyProtection="0"/>
    <xf numFmtId="4" fontId="56" fillId="50" borderId="61" applyNumberFormat="0" applyProtection="0">
      <alignment horizontal="left" vertical="center" indent="1"/>
    </xf>
    <xf numFmtId="4" fontId="106" fillId="90" borderId="61" applyNumberFormat="0" applyProtection="0">
      <alignment horizontal="right" vertical="center"/>
    </xf>
    <xf numFmtId="4" fontId="106" fillId="92" borderId="61" applyNumberFormat="0" applyProtection="0">
      <alignment horizontal="right" vertical="center"/>
    </xf>
    <xf numFmtId="0" fontId="5" fillId="97" borderId="61" applyNumberFormat="0" applyProtection="0">
      <alignment horizontal="left" vertical="top" indent="1"/>
    </xf>
    <xf numFmtId="0" fontId="5" fillId="84" borderId="61" applyNumberFormat="0" applyProtection="0">
      <alignment horizontal="left" vertical="top" indent="1"/>
    </xf>
    <xf numFmtId="0" fontId="106" fillId="84" borderId="61" applyNumberFormat="0" applyProtection="0">
      <alignment horizontal="left" vertical="top" indent="1"/>
    </xf>
    <xf numFmtId="4" fontId="106" fillId="86" borderId="61" applyNumberFormat="0" applyProtection="0">
      <alignment horizontal="right" vertical="center"/>
    </xf>
    <xf numFmtId="4" fontId="109" fillId="95" borderId="61" applyNumberFormat="0" applyProtection="0">
      <alignment horizontal="right" vertical="center"/>
    </xf>
    <xf numFmtId="4" fontId="106" fillId="84" borderId="61" applyNumberFormat="0" applyProtection="0">
      <alignment horizontal="left" vertical="center" indent="1"/>
    </xf>
    <xf numFmtId="4" fontId="106" fillId="85" borderId="61" applyNumberFormat="0" applyProtection="0">
      <alignment horizontal="right" vertical="center"/>
    </xf>
    <xf numFmtId="0" fontId="47" fillId="0" borderId="63" applyNumberFormat="0" applyFill="0" applyProtection="0">
      <alignment horizontal="left" vertical="center" wrapText="1"/>
    </xf>
    <xf numFmtId="0" fontId="166" fillId="51" borderId="57" applyNumberFormat="0" applyAlignment="0" applyProtection="0"/>
    <xf numFmtId="0" fontId="25" fillId="0" borderId="55">
      <alignment horizontal="right" wrapText="1"/>
    </xf>
    <xf numFmtId="0" fontId="165" fillId="51" borderId="60" applyNumberFormat="0" applyAlignment="0" applyProtection="0"/>
    <xf numFmtId="4" fontId="106" fillId="87" borderId="61" applyNumberFormat="0" applyProtection="0">
      <alignment horizontal="right" vertical="center"/>
    </xf>
    <xf numFmtId="4" fontId="111" fillId="95" borderId="61" applyNumberFormat="0" applyProtection="0">
      <alignment horizontal="right" vertical="center"/>
    </xf>
    <xf numFmtId="4" fontId="106" fillId="42" borderId="61" applyNumberFormat="0" applyProtection="0">
      <alignment horizontal="left" vertical="center" indent="1"/>
    </xf>
    <xf numFmtId="4" fontId="109" fillId="95" borderId="61" applyNumberFormat="0" applyProtection="0">
      <alignment horizontal="right" vertical="center"/>
    </xf>
    <xf numFmtId="4" fontId="106" fillId="89" borderId="61" applyNumberFormat="0" applyProtection="0">
      <alignment horizontal="right" vertical="center"/>
    </xf>
    <xf numFmtId="4" fontId="106" fillId="42" borderId="61" applyNumberFormat="0" applyProtection="0">
      <alignment vertical="center"/>
    </xf>
    <xf numFmtId="0" fontId="5" fillId="96" borderId="61" applyNumberFormat="0" applyProtection="0">
      <alignment horizontal="left" vertical="center" indent="1"/>
    </xf>
    <xf numFmtId="0" fontId="5" fillId="43" borderId="41" applyNumberFormat="0">
      <protection locked="0"/>
    </xf>
    <xf numFmtId="0" fontId="25" fillId="0" borderId="55">
      <alignment horizontal="right" wrapText="1"/>
    </xf>
    <xf numFmtId="4" fontId="111" fillId="95" borderId="61" applyNumberFormat="0" applyProtection="0">
      <alignment horizontal="right" vertical="center"/>
    </xf>
    <xf numFmtId="4" fontId="27" fillId="72" borderId="54">
      <alignment horizontal="left" vertical="center" wrapText="1"/>
    </xf>
    <xf numFmtId="0" fontId="91" fillId="39" borderId="57" applyNumberFormat="0" applyAlignment="0" applyProtection="0"/>
    <xf numFmtId="251" fontId="180" fillId="0" borderId="66" applyFont="0" applyFill="0" applyBorder="0" applyProtection="0">
      <alignment horizontal="right"/>
    </xf>
    <xf numFmtId="0" fontId="5" fillId="97" borderId="61" applyNumberFormat="0" applyProtection="0">
      <alignment horizontal="left" vertical="center" indent="1"/>
    </xf>
    <xf numFmtId="10" fontId="97" fillId="80" borderId="41" applyNumberFormat="0" applyBorder="0" applyAlignment="0" applyProtection="0"/>
    <xf numFmtId="0" fontId="5" fillId="43" borderId="41" applyNumberFormat="0">
      <protection locked="0"/>
    </xf>
    <xf numFmtId="0" fontId="46" fillId="71" borderId="57" applyNumberFormat="0" applyAlignment="0" applyProtection="0"/>
    <xf numFmtId="0" fontId="46" fillId="71" borderId="57" applyNumberFormat="0" applyAlignment="0" applyProtection="0"/>
    <xf numFmtId="0" fontId="46" fillId="71" borderId="57" applyNumberFormat="0" applyAlignment="0" applyProtection="0"/>
    <xf numFmtId="185" fontId="23" fillId="0" borderId="56" applyFill="0" applyProtection="0"/>
    <xf numFmtId="187" fontId="23" fillId="0" borderId="56" applyFill="0" applyProtection="0"/>
    <xf numFmtId="177" fontId="24" fillId="0" borderId="55">
      <alignment horizontal="right"/>
    </xf>
    <xf numFmtId="0" fontId="102" fillId="71" borderId="60" applyNumberFormat="0" applyAlignment="0" applyProtection="0"/>
    <xf numFmtId="0" fontId="102" fillId="71" borderId="60" applyNumberFormat="0" applyAlignment="0" applyProtection="0"/>
    <xf numFmtId="4" fontId="56" fillId="50" borderId="61" applyNumberFormat="0" applyProtection="0">
      <alignment vertical="center"/>
    </xf>
    <xf numFmtId="4" fontId="105" fillId="50" borderId="61" applyNumberFormat="0" applyProtection="0">
      <alignment vertical="center"/>
    </xf>
    <xf numFmtId="4" fontId="105" fillId="50" borderId="61" applyNumberFormat="0" applyProtection="0">
      <alignment vertical="center"/>
    </xf>
    <xf numFmtId="4" fontId="105" fillId="50" borderId="61" applyNumberFormat="0" applyProtection="0">
      <alignment vertical="center"/>
    </xf>
    <xf numFmtId="4" fontId="56" fillId="50" borderId="61" applyNumberFormat="0" applyProtection="0">
      <alignment horizontal="left" vertical="center" indent="1"/>
    </xf>
    <xf numFmtId="0" fontId="56" fillId="50" borderId="61" applyNumberFormat="0" applyProtection="0">
      <alignment horizontal="left" vertical="top" indent="1"/>
    </xf>
    <xf numFmtId="0" fontId="56" fillId="50" borderId="61" applyNumberFormat="0" applyProtection="0">
      <alignment horizontal="left" vertical="top" indent="1"/>
    </xf>
    <xf numFmtId="4" fontId="106" fillId="85" borderId="61" applyNumberFormat="0" applyProtection="0">
      <alignment horizontal="right" vertical="center"/>
    </xf>
    <xf numFmtId="4" fontId="106" fillId="85" borderId="61" applyNumberFormat="0" applyProtection="0">
      <alignment horizontal="right" vertical="center"/>
    </xf>
    <xf numFmtId="4" fontId="106" fillId="86" borderId="61" applyNumberFormat="0" applyProtection="0">
      <alignment horizontal="right" vertical="center"/>
    </xf>
    <xf numFmtId="4" fontId="106" fillId="87" borderId="61" applyNumberFormat="0" applyProtection="0">
      <alignment horizontal="right" vertical="center"/>
    </xf>
    <xf numFmtId="4" fontId="106" fillId="88" borderId="61" applyNumberFormat="0" applyProtection="0">
      <alignment horizontal="right" vertical="center"/>
    </xf>
    <xf numFmtId="4" fontId="106" fillId="89" borderId="61" applyNumberFormat="0" applyProtection="0">
      <alignment horizontal="right" vertical="center"/>
    </xf>
    <xf numFmtId="4" fontId="106" fillId="90" borderId="61" applyNumberFormat="0" applyProtection="0">
      <alignment horizontal="right" vertical="center"/>
    </xf>
    <xf numFmtId="4" fontId="106" fillId="91" borderId="61" applyNumberFormat="0" applyProtection="0">
      <alignment horizontal="right" vertical="center"/>
    </xf>
    <xf numFmtId="4" fontId="106" fillId="91" borderId="61" applyNumberFormat="0" applyProtection="0">
      <alignment horizontal="right" vertical="center"/>
    </xf>
    <xf numFmtId="4" fontId="106" fillId="93" borderId="61" applyNumberFormat="0" applyProtection="0">
      <alignment horizontal="right" vertical="center"/>
    </xf>
    <xf numFmtId="4" fontId="106" fillId="93" borderId="61" applyNumberFormat="0" applyProtection="0">
      <alignment horizontal="right" vertical="center"/>
    </xf>
    <xf numFmtId="4" fontId="106" fillId="93" borderId="61" applyNumberFormat="0" applyProtection="0">
      <alignment horizontal="right" vertical="center"/>
    </xf>
    <xf numFmtId="4" fontId="106" fillId="84" borderId="61" applyNumberFormat="0" applyProtection="0">
      <alignment horizontal="right" vertical="center"/>
    </xf>
    <xf numFmtId="0" fontId="5" fillId="96" borderId="61" applyNumberFormat="0" applyProtection="0">
      <alignment horizontal="left" vertical="center" indent="1"/>
    </xf>
    <xf numFmtId="0" fontId="5" fillId="96" borderId="61" applyNumberFormat="0" applyProtection="0">
      <alignment horizontal="left" vertical="center" indent="1"/>
    </xf>
    <xf numFmtId="0" fontId="5" fillId="96" borderId="61" applyNumberFormat="0" applyProtection="0">
      <alignment horizontal="left" vertical="top" indent="1"/>
    </xf>
    <xf numFmtId="0" fontId="5" fillId="96" borderId="61" applyNumberFormat="0" applyProtection="0">
      <alignment horizontal="left" vertical="top" indent="1"/>
    </xf>
    <xf numFmtId="0" fontId="5" fillId="97" borderId="61" applyNumberFormat="0" applyProtection="0">
      <alignment horizontal="left" vertical="center" indent="1"/>
    </xf>
    <xf numFmtId="0" fontId="5" fillId="97" borderId="61" applyNumberFormat="0" applyProtection="0">
      <alignment horizontal="left" vertical="top" indent="1"/>
    </xf>
    <xf numFmtId="0" fontId="5" fillId="95" borderId="61" applyNumberFormat="0" applyProtection="0">
      <alignment horizontal="left" vertical="center" indent="1"/>
    </xf>
    <xf numFmtId="0" fontId="5" fillId="95" borderId="61" applyNumberFormat="0" applyProtection="0">
      <alignment horizontal="left" vertical="center" indent="1"/>
    </xf>
    <xf numFmtId="0" fontId="5" fillId="95" borderId="61" applyNumberFormat="0" applyProtection="0">
      <alignment horizontal="left" vertical="center" indent="1"/>
    </xf>
    <xf numFmtId="0" fontId="5" fillId="95" borderId="61" applyNumberFormat="0" applyProtection="0">
      <alignment horizontal="left" vertical="center" indent="1"/>
    </xf>
    <xf numFmtId="0" fontId="5" fillId="95" borderId="61" applyNumberFormat="0" applyProtection="0">
      <alignment horizontal="left" vertical="top" indent="1"/>
    </xf>
    <xf numFmtId="0" fontId="5" fillId="95" borderId="61" applyNumberFormat="0" applyProtection="0">
      <alignment horizontal="left" vertical="top" indent="1"/>
    </xf>
    <xf numFmtId="0" fontId="5" fillId="95" borderId="61" applyNumberFormat="0" applyProtection="0">
      <alignment horizontal="left" vertical="top" indent="1"/>
    </xf>
    <xf numFmtId="0" fontId="5" fillId="95" borderId="61" applyNumberFormat="0" applyProtection="0">
      <alignment horizontal="left" vertical="top" indent="1"/>
    </xf>
    <xf numFmtId="4" fontId="106" fillId="42" borderId="61" applyNumberFormat="0" applyProtection="0">
      <alignment vertical="center"/>
    </xf>
    <xf numFmtId="4" fontId="106" fillId="42" borderId="61" applyNumberFormat="0" applyProtection="0">
      <alignment vertical="center"/>
    </xf>
    <xf numFmtId="4" fontId="106" fillId="42" borderId="61" applyNumberFormat="0" applyProtection="0">
      <alignment horizontal="left" vertical="center" indent="1"/>
    </xf>
    <xf numFmtId="0" fontId="106" fillId="42" borderId="61" applyNumberFormat="0" applyProtection="0">
      <alignment horizontal="left" vertical="top" indent="1"/>
    </xf>
    <xf numFmtId="0" fontId="106" fillId="42" borderId="61" applyNumberFormat="0" applyProtection="0">
      <alignment horizontal="left" vertical="top" indent="1"/>
    </xf>
    <xf numFmtId="0" fontId="102" fillId="43" borderId="60" applyNumberFormat="0" applyAlignment="0" applyProtection="0"/>
    <xf numFmtId="0" fontId="47" fillId="0" borderId="63" applyNumberFormat="0" applyFill="0" applyProtection="0">
      <alignment horizontal="left" vertical="center" wrapText="1"/>
    </xf>
    <xf numFmtId="4" fontId="106" fillId="86" borderId="61" applyNumberFormat="0" applyProtection="0">
      <alignment horizontal="right" vertical="center"/>
    </xf>
    <xf numFmtId="0" fontId="47" fillId="0" borderId="63" applyNumberFormat="0" applyFill="0" applyProtection="0">
      <alignment horizontal="left" vertical="center" wrapText="1"/>
    </xf>
    <xf numFmtId="0" fontId="91" fillId="39" borderId="57" applyNumberFormat="0" applyAlignment="0" applyProtection="0"/>
    <xf numFmtId="4" fontId="56" fillId="50" borderId="61" applyNumberFormat="0" applyProtection="0">
      <alignment horizontal="left" vertical="center" indent="1"/>
    </xf>
    <xf numFmtId="0" fontId="106" fillId="84" borderId="61" applyNumberFormat="0" applyProtection="0">
      <alignment horizontal="left" vertical="top" indent="1"/>
    </xf>
    <xf numFmtId="0" fontId="117" fillId="0" borderId="62" applyNumberFormat="0" applyFill="0" applyAlignment="0" applyProtection="0"/>
    <xf numFmtId="177" fontId="65" fillId="0" borderId="58">
      <alignment horizontal="left"/>
    </xf>
    <xf numFmtId="0" fontId="163" fillId="44" borderId="57" applyNumberFormat="0" applyAlignment="0" applyProtection="0"/>
    <xf numFmtId="0" fontId="5" fillId="96" borderId="61" applyNumberFormat="0" applyProtection="0">
      <alignment horizontal="left" vertical="center" indent="1"/>
    </xf>
    <xf numFmtId="4" fontId="106" fillId="95" borderId="61" applyNumberFormat="0" applyProtection="0">
      <alignment horizontal="right" vertical="center"/>
    </xf>
    <xf numFmtId="177" fontId="24" fillId="0" borderId="55">
      <alignment horizontal="left"/>
    </xf>
    <xf numFmtId="4" fontId="56" fillId="50" borderId="61" applyNumberFormat="0" applyProtection="0">
      <alignment horizontal="left" vertical="center" indent="1"/>
    </xf>
    <xf numFmtId="0" fontId="117" fillId="0" borderId="62" applyNumberFormat="0" applyFill="0" applyAlignment="0" applyProtection="0"/>
    <xf numFmtId="4" fontId="106" fillId="95" borderId="61" applyNumberFormat="0" applyProtection="0">
      <alignment horizontal="right" vertical="center"/>
    </xf>
    <xf numFmtId="0" fontId="34" fillId="83" borderId="59" applyNumberFormat="0" applyAlignment="0" applyProtection="0"/>
    <xf numFmtId="4" fontId="56" fillId="50" borderId="61" applyNumberFormat="0" applyProtection="0">
      <alignment vertical="center"/>
    </xf>
    <xf numFmtId="4" fontId="106" fillId="84" borderId="61" applyNumberFormat="0" applyProtection="0">
      <alignment horizontal="left" vertical="center" indent="1"/>
    </xf>
    <xf numFmtId="4" fontId="106" fillId="87" borderId="61" applyNumberFormat="0" applyProtection="0">
      <alignment horizontal="right" vertical="center"/>
    </xf>
    <xf numFmtId="4" fontId="109" fillId="95" borderId="61" applyNumberFormat="0" applyProtection="0">
      <alignment horizontal="right" vertical="center"/>
    </xf>
    <xf numFmtId="0" fontId="5" fillId="43" borderId="41" applyNumberFormat="0">
      <protection locked="0"/>
    </xf>
    <xf numFmtId="0" fontId="61" fillId="0" borderId="58">
      <alignment horizontal="right"/>
    </xf>
    <xf numFmtId="4" fontId="109" fillId="95" borderId="61" applyNumberFormat="0" applyProtection="0">
      <alignment horizontal="right" vertical="center"/>
    </xf>
    <xf numFmtId="0" fontId="5" fillId="96" borderId="61" applyNumberFormat="0" applyProtection="0">
      <alignment horizontal="left" vertical="top" indent="1"/>
    </xf>
    <xf numFmtId="0" fontId="5" fillId="97" borderId="61" applyNumberFormat="0" applyProtection="0">
      <alignment horizontal="left" vertical="center" indent="1"/>
    </xf>
    <xf numFmtId="4" fontId="106" fillId="89" borderId="61" applyNumberFormat="0" applyProtection="0">
      <alignment horizontal="right" vertical="center"/>
    </xf>
    <xf numFmtId="0" fontId="47" fillId="0" borderId="63" applyNumberFormat="0" applyFill="0" applyProtection="0">
      <alignment horizontal="left" vertical="center" wrapText="1"/>
    </xf>
    <xf numFmtId="0" fontId="91" fillId="44" borderId="57" applyNumberFormat="0" applyAlignment="0" applyProtection="0"/>
    <xf numFmtId="0" fontId="46" fillId="43" borderId="57" applyNumberFormat="0" applyAlignment="0" applyProtection="0"/>
    <xf numFmtId="4" fontId="106" fillId="91" borderId="61" applyNumberFormat="0" applyProtection="0">
      <alignment horizontal="right" vertical="center"/>
    </xf>
    <xf numFmtId="4" fontId="106" fillId="93" borderId="61" applyNumberFormat="0" applyProtection="0">
      <alignment horizontal="right" vertical="center"/>
    </xf>
    <xf numFmtId="4" fontId="106" fillId="84" borderId="61" applyNumberFormat="0" applyProtection="0">
      <alignment horizontal="right" vertical="center"/>
    </xf>
    <xf numFmtId="4" fontId="106" fillId="84" borderId="61" applyNumberFormat="0" applyProtection="0">
      <alignment horizontal="right" vertical="center"/>
    </xf>
    <xf numFmtId="4" fontId="106" fillId="84" borderId="61" applyNumberFormat="0" applyProtection="0">
      <alignment horizontal="right" vertical="center"/>
    </xf>
    <xf numFmtId="0" fontId="102" fillId="71" borderId="60" applyNumberFormat="0" applyAlignment="0" applyProtection="0"/>
    <xf numFmtId="4" fontId="106" fillId="87" borderId="61" applyNumberFormat="0" applyProtection="0">
      <alignment horizontal="right" vertical="center"/>
    </xf>
    <xf numFmtId="4" fontId="106" fillId="42" borderId="61" applyNumberFormat="0" applyProtection="0">
      <alignment horizontal="left" vertical="center" indent="1"/>
    </xf>
    <xf numFmtId="0" fontId="5" fillId="84" borderId="61" applyNumberFormat="0" applyProtection="0">
      <alignment horizontal="left" vertical="center" indent="1"/>
    </xf>
    <xf numFmtId="0" fontId="117" fillId="0" borderId="62" applyNumberFormat="0" applyFill="0" applyAlignment="0" applyProtection="0"/>
    <xf numFmtId="0" fontId="5" fillId="84" borderId="61" applyNumberFormat="0" applyProtection="0">
      <alignment horizontal="left" vertical="top" indent="1"/>
    </xf>
    <xf numFmtId="4" fontId="106" fillId="84" borderId="61" applyNumberFormat="0" applyProtection="0">
      <alignment horizontal="left" vertical="center" indent="1"/>
    </xf>
    <xf numFmtId="0" fontId="47" fillId="0" borderId="63" applyNumberFormat="0" applyFill="0" applyProtection="0">
      <alignment horizontal="left" vertical="center" wrapText="1"/>
    </xf>
    <xf numFmtId="4" fontId="106" fillId="91" borderId="61" applyNumberFormat="0" applyProtection="0">
      <alignment horizontal="right" vertical="center"/>
    </xf>
    <xf numFmtId="4" fontId="106" fillId="88" borderId="61" applyNumberFormat="0" applyProtection="0">
      <alignment horizontal="right" vertical="center"/>
    </xf>
    <xf numFmtId="0" fontId="34" fillId="83" borderId="59" applyNumberFormat="0" applyAlignment="0" applyProtection="0"/>
    <xf numFmtId="0" fontId="47" fillId="0" borderId="63" applyNumberFormat="0" applyFill="0" applyProtection="0">
      <alignment horizontal="left" vertical="center" wrapText="1"/>
    </xf>
    <xf numFmtId="0" fontId="5" fillId="84" borderId="61" applyNumberFormat="0" applyProtection="0">
      <alignment horizontal="left" vertical="top" indent="1"/>
    </xf>
    <xf numFmtId="0" fontId="147" fillId="0" borderId="54">
      <alignment horizontal="left" vertical="center"/>
    </xf>
    <xf numFmtId="0" fontId="5" fillId="84" borderId="61" applyNumberFormat="0" applyProtection="0">
      <alignment horizontal="left" vertical="center" indent="1"/>
    </xf>
    <xf numFmtId="0" fontId="106" fillId="84" borderId="61" applyNumberFormat="0" applyProtection="0">
      <alignment horizontal="left" vertical="top" indent="1"/>
    </xf>
    <xf numFmtId="4" fontId="106" fillId="42" borderId="61" applyNumberFormat="0" applyProtection="0">
      <alignment vertical="center"/>
    </xf>
    <xf numFmtId="172" fontId="157" fillId="0" borderId="65" applyNumberFormat="0" applyFont="0" applyFill="0" applyBorder="0" applyAlignment="0">
      <alignment vertical="center"/>
    </xf>
    <xf numFmtId="4" fontId="111" fillId="95" borderId="61" applyNumberFormat="0" applyProtection="0">
      <alignment horizontal="right" vertical="center"/>
    </xf>
    <xf numFmtId="177" fontId="69" fillId="0" borderId="55">
      <alignment horizontal="center"/>
    </xf>
    <xf numFmtId="4" fontId="105" fillId="50" borderId="61" applyNumberFormat="0" applyProtection="0">
      <alignment vertical="center"/>
    </xf>
    <xf numFmtId="4" fontId="106" fillId="42" borderId="61" applyNumberFormat="0" applyProtection="0">
      <alignment horizontal="left" vertical="center" indent="1"/>
    </xf>
    <xf numFmtId="0" fontId="106" fillId="42" borderId="61" applyNumberFormat="0" applyProtection="0">
      <alignment horizontal="left" vertical="top" indent="1"/>
    </xf>
    <xf numFmtId="4" fontId="27" fillId="72" borderId="54">
      <alignment horizontal="left" vertical="center" wrapText="1"/>
    </xf>
    <xf numFmtId="4" fontId="106" fillId="90" borderId="61" applyNumberFormat="0" applyProtection="0">
      <alignment horizontal="right" vertical="center"/>
    </xf>
    <xf numFmtId="0" fontId="5" fillId="84" borderId="61" applyNumberFormat="0" applyProtection="0">
      <alignment horizontal="left" vertical="center" indent="1"/>
    </xf>
    <xf numFmtId="4" fontId="109" fillId="42" borderId="61" applyNumberFormat="0" applyProtection="0">
      <alignment vertical="center"/>
    </xf>
    <xf numFmtId="0" fontId="35" fillId="42" borderId="59" applyNumberFormat="0" applyFont="0" applyAlignment="0" applyProtection="0"/>
    <xf numFmtId="4" fontId="106" fillId="92" borderId="61" applyNumberFormat="0" applyProtection="0">
      <alignment horizontal="right" vertical="center"/>
    </xf>
    <xf numFmtId="4" fontId="106" fillId="95" borderId="61" applyNumberFormat="0" applyProtection="0">
      <alignment horizontal="right" vertical="center"/>
    </xf>
    <xf numFmtId="0" fontId="5" fillId="84" borderId="61" applyNumberFormat="0" applyProtection="0">
      <alignment horizontal="left" vertical="center" indent="1"/>
    </xf>
    <xf numFmtId="248" fontId="167" fillId="0" borderId="41">
      <alignment vertical="top" wrapText="1"/>
    </xf>
    <xf numFmtId="4" fontId="168" fillId="0" borderId="41">
      <alignment horizontal="left" vertical="center"/>
    </xf>
    <xf numFmtId="4" fontId="168" fillId="0" borderId="41"/>
    <xf numFmtId="4" fontId="168" fillId="113" borderId="41"/>
    <xf numFmtId="4" fontId="168" fillId="114" borderId="41"/>
    <xf numFmtId="4" fontId="169" fillId="115" borderId="41"/>
    <xf numFmtId="250" fontId="175" fillId="0" borderId="41"/>
    <xf numFmtId="49" fontId="164" fillId="0" borderId="41">
      <alignment horizontal="right" vertical="top" wrapText="1"/>
    </xf>
    <xf numFmtId="248" fontId="183" fillId="0" borderId="41">
      <alignment vertical="top"/>
    </xf>
    <xf numFmtId="250" fontId="185" fillId="0" borderId="41"/>
    <xf numFmtId="49" fontId="34" fillId="0" borderId="41" applyNumberFormat="0" applyFill="0" applyAlignment="0" applyProtection="0"/>
    <xf numFmtId="49" fontId="169" fillId="0" borderId="41" applyNumberFormat="0" applyFill="0" applyAlignment="0" applyProtection="0"/>
    <xf numFmtId="49" fontId="167" fillId="0" borderId="41">
      <alignment horizontal="center" vertical="center" wrapText="1"/>
    </xf>
    <xf numFmtId="49" fontId="191" fillId="0" borderId="41" applyNumberFormat="0" applyFill="0" applyAlignment="0" applyProtection="0"/>
    <xf numFmtId="0" fontId="5" fillId="0" borderId="0"/>
    <xf numFmtId="177" fontId="24" fillId="0" borderId="68">
      <alignment horizontal="left"/>
    </xf>
    <xf numFmtId="0" fontId="25" fillId="0" borderId="68">
      <alignment horizontal="right" wrapText="1"/>
    </xf>
    <xf numFmtId="0" fontId="46" fillId="71" borderId="70" applyNumberFormat="0" applyAlignment="0" applyProtection="0"/>
    <xf numFmtId="0" fontId="46" fillId="71" borderId="70" applyNumberFormat="0" applyAlignment="0" applyProtection="0"/>
    <xf numFmtId="0" fontId="46" fillId="71" borderId="70" applyNumberFormat="0" applyAlignment="0" applyProtection="0"/>
    <xf numFmtId="185" fontId="23" fillId="0" borderId="69" applyFill="0" applyProtection="0"/>
    <xf numFmtId="187" fontId="23" fillId="0" borderId="69" applyFill="0" applyProtection="0"/>
    <xf numFmtId="0" fontId="61" fillId="0" borderId="71">
      <alignment horizontal="right"/>
    </xf>
    <xf numFmtId="0" fontId="25" fillId="0" borderId="68">
      <alignment horizontal="right" wrapText="1"/>
    </xf>
    <xf numFmtId="177" fontId="24" fillId="0" borderId="68">
      <alignment horizontal="right"/>
    </xf>
    <xf numFmtId="177" fontId="65" fillId="0" borderId="71">
      <alignment horizontal="left"/>
    </xf>
    <xf numFmtId="177" fontId="69" fillId="0" borderId="68">
      <alignment horizontal="center"/>
    </xf>
    <xf numFmtId="177" fontId="70" fillId="0" borderId="71">
      <alignment horizontal="center"/>
    </xf>
    <xf numFmtId="164" fontId="26" fillId="0" borderId="68" applyFill="0" applyBorder="0" applyProtection="0">
      <alignment horizontal="right" vertical="top"/>
    </xf>
    <xf numFmtId="0" fontId="91" fillId="39" borderId="70" applyNumberFormat="0" applyAlignment="0" applyProtection="0"/>
    <xf numFmtId="0" fontId="91" fillId="39" borderId="70" applyNumberFormat="0" applyAlignment="0" applyProtection="0"/>
    <xf numFmtId="0" fontId="91" fillId="39" borderId="70" applyNumberFormat="0" applyAlignment="0" applyProtection="0"/>
    <xf numFmtId="201" fontId="94" fillId="0" borderId="63">
      <alignment horizontal="right"/>
      <protection locked="0"/>
    </xf>
    <xf numFmtId="0" fontId="34" fillId="83" borderId="72" applyNumberFormat="0" applyAlignment="0" applyProtection="0"/>
    <xf numFmtId="0" fontId="34" fillId="83" borderId="72" applyNumberFormat="0" applyAlignment="0" applyProtection="0"/>
    <xf numFmtId="0" fontId="34" fillId="83" borderId="72" applyNumberFormat="0" applyAlignment="0" applyProtection="0"/>
    <xf numFmtId="0" fontId="102" fillId="71" borderId="73" applyNumberFormat="0" applyAlignment="0" applyProtection="0"/>
    <xf numFmtId="0" fontId="102" fillId="71" borderId="73" applyNumberFormat="0" applyAlignment="0" applyProtection="0"/>
    <xf numFmtId="0" fontId="102" fillId="71" borderId="73" applyNumberFormat="0" applyAlignment="0" applyProtection="0"/>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43" borderId="63" applyNumberFormat="0">
      <protection locked="0"/>
    </xf>
    <xf numFmtId="0" fontId="5" fillId="43" borderId="63" applyNumberFormat="0">
      <protection locked="0"/>
    </xf>
    <xf numFmtId="0" fontId="5" fillId="43" borderId="63" applyNumberFormat="0">
      <protection locked="0"/>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0" fontId="117" fillId="0" borderId="75" applyNumberFormat="0" applyFill="0" applyAlignment="0" applyProtection="0"/>
    <xf numFmtId="0" fontId="117" fillId="0" borderId="75" applyNumberFormat="0" applyFill="0" applyAlignment="0" applyProtection="0"/>
    <xf numFmtId="0" fontId="117" fillId="0" borderId="75" applyNumberFormat="0" applyFill="0" applyAlignment="0" applyProtection="0"/>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91" fillId="44" borderId="70" applyNumberFormat="0" applyAlignment="0" applyProtection="0"/>
    <xf numFmtId="0" fontId="102" fillId="43" borderId="73" applyNumberFormat="0" applyAlignment="0" applyProtection="0"/>
    <xf numFmtId="0" fontId="46" fillId="43" borderId="70" applyNumberFormat="0" applyAlignment="0" applyProtection="0"/>
    <xf numFmtId="0" fontId="117" fillId="0" borderId="77" applyNumberFormat="0" applyFill="0" applyAlignment="0" applyProtection="0"/>
    <xf numFmtId="0" fontId="35" fillId="42" borderId="72" applyNumberFormat="0" applyFont="0" applyAlignment="0" applyProtection="0"/>
    <xf numFmtId="0" fontId="147" fillId="0" borderId="67">
      <alignment horizontal="left" vertical="center"/>
    </xf>
    <xf numFmtId="10" fontId="97" fillId="80" borderId="63" applyNumberFormat="0" applyBorder="0" applyAlignment="0" applyProtection="0"/>
    <xf numFmtId="172" fontId="157" fillId="0" borderId="78" applyNumberFormat="0" applyFont="0" applyFill="0" applyBorder="0" applyAlignment="0">
      <alignment vertical="center"/>
    </xf>
    <xf numFmtId="0" fontId="163" fillId="44" borderId="70" applyNumberFormat="0" applyAlignment="0" applyProtection="0"/>
    <xf numFmtId="0" fontId="165" fillId="51" borderId="73" applyNumberFormat="0" applyAlignment="0" applyProtection="0"/>
    <xf numFmtId="0" fontId="166" fillId="51" borderId="70" applyNumberFormat="0" applyAlignment="0" applyProtection="0"/>
    <xf numFmtId="248" fontId="167" fillId="0" borderId="63">
      <alignment vertical="top" wrapText="1"/>
    </xf>
    <xf numFmtId="4" fontId="168" fillId="0" borderId="63">
      <alignment horizontal="left" vertical="center"/>
    </xf>
    <xf numFmtId="4" fontId="168" fillId="0" borderId="63"/>
    <xf numFmtId="4" fontId="168" fillId="113" borderId="63"/>
    <xf numFmtId="4" fontId="168" fillId="114" borderId="63"/>
    <xf numFmtId="4" fontId="169" fillId="115" borderId="63"/>
    <xf numFmtId="0" fontId="174" fillId="0" borderId="75" applyNumberFormat="0" applyFill="0" applyAlignment="0" applyProtection="0"/>
    <xf numFmtId="250" fontId="175" fillId="0" borderId="63"/>
    <xf numFmtId="49" fontId="164" fillId="0" borderId="63">
      <alignment horizontal="right" vertical="top" wrapText="1"/>
    </xf>
    <xf numFmtId="251" fontId="180" fillId="0" borderId="79" applyFont="0" applyFill="0" applyBorder="0" applyProtection="0">
      <alignment horizontal="right"/>
    </xf>
    <xf numFmtId="248" fontId="183" fillId="0" borderId="63">
      <alignment vertical="top"/>
    </xf>
    <xf numFmtId="0" fontId="5" fillId="42" borderId="72" applyNumberFormat="0" applyFont="0" applyAlignment="0" applyProtection="0"/>
    <xf numFmtId="250" fontId="185" fillId="0" borderId="63"/>
    <xf numFmtId="49" fontId="34" fillId="0" borderId="63" applyNumberFormat="0" applyFill="0" applyAlignment="0" applyProtection="0"/>
    <xf numFmtId="49" fontId="169" fillId="0" borderId="63" applyNumberFormat="0" applyFill="0" applyAlignment="0" applyProtection="0"/>
    <xf numFmtId="49" fontId="167" fillId="0" borderId="63">
      <alignment horizontal="center" vertical="center" wrapText="1"/>
    </xf>
    <xf numFmtId="49" fontId="191" fillId="0" borderId="63" applyNumberFormat="0" applyFill="0" applyAlignment="0" applyProtection="0"/>
    <xf numFmtId="0" fontId="34" fillId="83" borderId="111" applyNumberFormat="0" applyAlignment="0" applyProtection="0"/>
    <xf numFmtId="4" fontId="105" fillId="50" borderId="113" applyNumberFormat="0" applyProtection="0">
      <alignment vertical="center"/>
    </xf>
    <xf numFmtId="0" fontId="102" fillId="71" borderId="112" applyNumberFormat="0" applyAlignment="0" applyProtection="0"/>
    <xf numFmtId="4" fontId="106" fillId="89" borderId="113" applyNumberFormat="0" applyProtection="0">
      <alignment horizontal="right" vertical="center"/>
    </xf>
    <xf numFmtId="0" fontId="5" fillId="96" borderId="113" applyNumberFormat="0" applyProtection="0">
      <alignment horizontal="left" vertical="top" indent="1"/>
    </xf>
    <xf numFmtId="4" fontId="106" fillId="92" borderId="113" applyNumberFormat="0" applyProtection="0">
      <alignment horizontal="right" vertical="center"/>
    </xf>
    <xf numFmtId="4" fontId="106" fillId="42" borderId="113" applyNumberFormat="0" applyProtection="0">
      <alignment horizontal="left" vertical="center" indent="1"/>
    </xf>
    <xf numFmtId="185" fontId="23" fillId="0" borderId="108" applyFill="0" applyProtection="0"/>
    <xf numFmtId="172" fontId="157" fillId="0" borderId="117" applyNumberFormat="0" applyFont="0" applyFill="0" applyBorder="0" applyAlignment="0">
      <alignment vertical="center"/>
    </xf>
    <xf numFmtId="4" fontId="109" fillId="42" borderId="113" applyNumberFormat="0" applyProtection="0">
      <alignment vertical="center"/>
    </xf>
    <xf numFmtId="4" fontId="106" fillId="84" borderId="113" applyNumberFormat="0" applyProtection="0">
      <alignment horizontal="left" vertical="center" indent="1"/>
    </xf>
    <xf numFmtId="4" fontId="106" fillId="95" borderId="126" applyNumberFormat="0" applyProtection="0">
      <alignment horizontal="right" vertical="center"/>
    </xf>
    <xf numFmtId="0" fontId="106" fillId="84" borderId="126" applyNumberFormat="0" applyProtection="0">
      <alignment horizontal="left" vertical="top" indent="1"/>
    </xf>
    <xf numFmtId="0" fontId="5" fillId="97" borderId="126" applyNumberFormat="0" applyProtection="0">
      <alignment horizontal="left" vertical="center" indent="1"/>
    </xf>
    <xf numFmtId="4" fontId="106" fillId="95" borderId="126" applyNumberFormat="0" applyProtection="0">
      <alignment horizontal="right" vertical="center"/>
    </xf>
    <xf numFmtId="0" fontId="147" fillId="0" borderId="119">
      <alignment horizontal="left" vertical="center"/>
    </xf>
    <xf numFmtId="4" fontId="106" fillId="90" borderId="126" applyNumberFormat="0" applyProtection="0">
      <alignment horizontal="right" vertical="center"/>
    </xf>
    <xf numFmtId="4" fontId="106" fillId="88" borderId="126" applyNumberFormat="0" applyProtection="0">
      <alignment horizontal="right" vertical="center"/>
    </xf>
    <xf numFmtId="4" fontId="109" fillId="95" borderId="126" applyNumberFormat="0" applyProtection="0">
      <alignment horizontal="right" vertical="center"/>
    </xf>
    <xf numFmtId="0" fontId="5" fillId="43" borderId="128" applyNumberFormat="0">
      <protection locked="0"/>
    </xf>
    <xf numFmtId="4" fontId="106" fillId="42" borderId="126" applyNumberFormat="0" applyProtection="0">
      <alignment vertical="center"/>
    </xf>
    <xf numFmtId="0" fontId="102" fillId="71" borderId="125" applyNumberFormat="0" applyAlignment="0" applyProtection="0"/>
    <xf numFmtId="0" fontId="56" fillId="50" borderId="126" applyNumberFormat="0" applyProtection="0">
      <alignment horizontal="left" vertical="top" indent="1"/>
    </xf>
    <xf numFmtId="4" fontId="109" fillId="42" borderId="126" applyNumberFormat="0" applyProtection="0">
      <alignment vertical="center"/>
    </xf>
    <xf numFmtId="0" fontId="5" fillId="97" borderId="113" applyNumberFormat="0" applyProtection="0">
      <alignment horizontal="left" vertical="center" indent="1"/>
    </xf>
    <xf numFmtId="0" fontId="5" fillId="95" borderId="126" applyNumberFormat="0" applyProtection="0">
      <alignment horizontal="left" vertical="center" indent="1"/>
    </xf>
    <xf numFmtId="0" fontId="163" fillId="44" borderId="122" applyNumberFormat="0" applyAlignment="0" applyProtection="0"/>
    <xf numFmtId="0" fontId="5" fillId="84" borderId="126" applyNumberFormat="0" applyProtection="0">
      <alignment horizontal="left" vertical="center" indent="1"/>
    </xf>
    <xf numFmtId="4" fontId="106" fillId="89" borderId="126" applyNumberFormat="0" applyProtection="0">
      <alignment horizontal="right" vertical="center"/>
    </xf>
    <xf numFmtId="4" fontId="105" fillId="50" borderId="126" applyNumberFormat="0" applyProtection="0">
      <alignment vertical="center"/>
    </xf>
    <xf numFmtId="0" fontId="5" fillId="84" borderId="126" applyNumberFormat="0" applyProtection="0">
      <alignment horizontal="left" vertical="top" indent="1"/>
    </xf>
    <xf numFmtId="4" fontId="106" fillId="86"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4" fontId="27" fillId="72" borderId="119">
      <alignment horizontal="left" vertical="center" wrapText="1"/>
    </xf>
    <xf numFmtId="4" fontId="106" fillId="84" borderId="126" applyNumberFormat="0" applyProtection="0">
      <alignment horizontal="right" vertical="center"/>
    </xf>
    <xf numFmtId="4" fontId="106" fillId="92" borderId="126" applyNumberFormat="0" applyProtection="0">
      <alignment horizontal="right" vertical="center"/>
    </xf>
    <xf numFmtId="0" fontId="117" fillId="0" borderId="127" applyNumberFormat="0" applyFill="0" applyAlignment="0" applyProtection="0"/>
    <xf numFmtId="0" fontId="5" fillId="97" borderId="126" applyNumberFormat="0" applyProtection="0">
      <alignment horizontal="left" vertical="top" indent="1"/>
    </xf>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0" fontId="106" fillId="42" borderId="126" applyNumberFormat="0" applyProtection="0">
      <alignment horizontal="left" vertical="top" indent="1"/>
    </xf>
    <xf numFmtId="0" fontId="5" fillId="97" borderId="126" applyNumberFormat="0" applyProtection="0">
      <alignment horizontal="left" vertical="center" indent="1"/>
    </xf>
    <xf numFmtId="4" fontId="106" fillId="42" borderId="126" applyNumberFormat="0" applyProtection="0">
      <alignment vertical="center"/>
    </xf>
    <xf numFmtId="0" fontId="102" fillId="71" borderId="125" applyNumberFormat="0" applyAlignment="0" applyProtection="0"/>
    <xf numFmtId="0" fontId="5" fillId="95" borderId="126" applyNumberFormat="0" applyProtection="0">
      <alignment horizontal="left" vertical="center" indent="1"/>
    </xf>
    <xf numFmtId="4" fontId="106" fillId="86" borderId="126" applyNumberFormat="0" applyProtection="0">
      <alignment horizontal="right" vertical="center"/>
    </xf>
    <xf numFmtId="4" fontId="111" fillId="95" borderId="126" applyNumberFormat="0" applyProtection="0">
      <alignment horizontal="right" vertical="center"/>
    </xf>
    <xf numFmtId="4" fontId="168" fillId="0" borderId="128"/>
    <xf numFmtId="187" fontId="23" fillId="0" borderId="121" applyFill="0" applyProtection="0"/>
    <xf numFmtId="4" fontId="105" fillId="50" borderId="126" applyNumberFormat="0" applyProtection="0">
      <alignment vertical="center"/>
    </xf>
    <xf numFmtId="0" fontId="5" fillId="95" borderId="126" applyNumberFormat="0" applyProtection="0">
      <alignment horizontal="left" vertical="center" indent="1"/>
    </xf>
    <xf numFmtId="0" fontId="102" fillId="71" borderId="125" applyNumberFormat="0" applyAlignment="0" applyProtection="0"/>
    <xf numFmtId="4" fontId="56" fillId="50" borderId="126" applyNumberFormat="0" applyProtection="0">
      <alignment vertical="center"/>
    </xf>
    <xf numFmtId="0" fontId="5" fillId="84" borderId="126" applyNumberFormat="0" applyProtection="0">
      <alignment horizontal="left" vertical="center" indent="1"/>
    </xf>
    <xf numFmtId="4" fontId="106" fillId="87"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left" vertical="center" indent="1"/>
    </xf>
    <xf numFmtId="0" fontId="56" fillId="50" borderId="139" applyNumberFormat="0" applyProtection="0">
      <alignment horizontal="left" vertical="top" indent="1"/>
    </xf>
    <xf numFmtId="0" fontId="5" fillId="96" borderId="126" applyNumberFormat="0" applyProtection="0">
      <alignment horizontal="left" vertical="center" indent="1"/>
    </xf>
    <xf numFmtId="4" fontId="106" fillId="88" borderId="126" applyNumberFormat="0" applyProtection="0">
      <alignment horizontal="right" vertical="center"/>
    </xf>
    <xf numFmtId="4" fontId="106" fillId="88" borderId="126" applyNumberFormat="0" applyProtection="0">
      <alignment horizontal="right" vertical="center"/>
    </xf>
    <xf numFmtId="0" fontId="34" fillId="83" borderId="124" applyNumberFormat="0" applyAlignment="0" applyProtection="0"/>
    <xf numFmtId="0" fontId="47" fillId="0" borderId="128" applyNumberFormat="0" applyFill="0" applyProtection="0">
      <alignment horizontal="left" vertical="center" wrapText="1"/>
    </xf>
    <xf numFmtId="0" fontId="102" fillId="71" borderId="125" applyNumberFormat="0" applyAlignment="0" applyProtection="0"/>
    <xf numFmtId="4" fontId="106" fillId="93" borderId="126" applyNumberFormat="0" applyProtection="0">
      <alignment horizontal="right" vertical="center"/>
    </xf>
    <xf numFmtId="4" fontId="106" fillId="88" borderId="126" applyNumberFormat="0" applyProtection="0">
      <alignment horizontal="right" vertical="center"/>
    </xf>
    <xf numFmtId="4" fontId="106" fillId="88" borderId="126" applyNumberFormat="0" applyProtection="0">
      <alignment horizontal="right" vertical="center"/>
    </xf>
    <xf numFmtId="0" fontId="106" fillId="84" borderId="126" applyNumberFormat="0" applyProtection="0">
      <alignment horizontal="left" vertical="top" indent="1"/>
    </xf>
    <xf numFmtId="4" fontId="168" fillId="113" borderId="128"/>
    <xf numFmtId="4" fontId="56" fillId="50" borderId="126" applyNumberFormat="0" applyProtection="0">
      <alignment horizontal="left" vertical="center" indent="1"/>
    </xf>
    <xf numFmtId="49" fontId="191" fillId="0" borderId="128" applyNumberFormat="0" applyFill="0" applyAlignment="0" applyProtection="0"/>
    <xf numFmtId="0" fontId="5" fillId="95" borderId="126" applyNumberFormat="0" applyProtection="0">
      <alignment horizontal="left" vertical="top" indent="1"/>
    </xf>
    <xf numFmtId="4" fontId="106" fillId="84" borderId="126" applyNumberFormat="0" applyProtection="0">
      <alignment horizontal="left" vertical="center" indent="1"/>
    </xf>
    <xf numFmtId="4" fontId="106" fillId="91"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0" fontId="165" fillId="51" borderId="125" applyNumberFormat="0" applyAlignment="0" applyProtection="0"/>
    <xf numFmtId="0" fontId="106" fillId="84" borderId="126" applyNumberFormat="0" applyProtection="0">
      <alignment horizontal="left" vertical="top" indent="1"/>
    </xf>
    <xf numFmtId="0" fontId="5" fillId="97" borderId="126" applyNumberFormat="0" applyProtection="0">
      <alignment horizontal="left" vertical="top" indent="1"/>
    </xf>
    <xf numFmtId="4" fontId="56" fillId="50" borderId="126" applyNumberFormat="0" applyProtection="0">
      <alignment horizontal="left" vertical="center" indent="1"/>
    </xf>
    <xf numFmtId="177" fontId="65" fillId="0" borderId="123">
      <alignment horizontal="left"/>
    </xf>
    <xf numFmtId="0" fontId="117" fillId="0" borderId="127" applyNumberFormat="0" applyFill="0" applyAlignment="0" applyProtection="0"/>
    <xf numFmtId="0" fontId="61" fillId="0" borderId="123">
      <alignment horizontal="right"/>
    </xf>
    <xf numFmtId="10" fontId="97" fillId="80" borderId="128" applyNumberFormat="0" applyBorder="0" applyAlignment="0" applyProtection="0"/>
    <xf numFmtId="4" fontId="109" fillId="95" borderId="126" applyNumberFormat="0" applyProtection="0">
      <alignment horizontal="right" vertical="center"/>
    </xf>
    <xf numFmtId="4" fontId="106" fillId="85" borderId="126" applyNumberFormat="0" applyProtection="0">
      <alignment horizontal="right" vertical="center"/>
    </xf>
    <xf numFmtId="4" fontId="106" fillId="42" borderId="126" applyNumberFormat="0" applyProtection="0">
      <alignment horizontal="left" vertical="center" indent="1"/>
    </xf>
    <xf numFmtId="4" fontId="56" fillId="50" borderId="126" applyNumberFormat="0" applyProtection="0">
      <alignment horizontal="left" vertical="center" indent="1"/>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6" fillId="42" borderId="126" applyNumberFormat="0" applyProtection="0">
      <alignment vertical="center"/>
    </xf>
    <xf numFmtId="0" fontId="106" fillId="42" borderId="126" applyNumberFormat="0" applyProtection="0">
      <alignment horizontal="left" vertical="top" indent="1"/>
    </xf>
    <xf numFmtId="177" fontId="24" fillId="0" borderId="120">
      <alignment horizontal="right"/>
    </xf>
    <xf numFmtId="0" fontId="56" fillId="50" borderId="126" applyNumberFormat="0" applyProtection="0">
      <alignment horizontal="left" vertical="top" indent="1"/>
    </xf>
    <xf numFmtId="0" fontId="102" fillId="71" borderId="125" applyNumberFormat="0" applyAlignment="0" applyProtection="0"/>
    <xf numFmtId="0" fontId="34" fillId="83" borderId="124" applyNumberFormat="0" applyAlignment="0" applyProtection="0"/>
    <xf numFmtId="0" fontId="5" fillId="95" borderId="126" applyNumberFormat="0" applyProtection="0">
      <alignment horizontal="left" vertical="top" indent="1"/>
    </xf>
    <xf numFmtId="0" fontId="106" fillId="42" borderId="126" applyNumberFormat="0" applyProtection="0">
      <alignment horizontal="left" vertical="top" indent="1"/>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0" fontId="34" fillId="83" borderId="124" applyNumberFormat="0" applyAlignment="0" applyProtection="0"/>
    <xf numFmtId="0" fontId="106" fillId="42" borderId="126" applyNumberFormat="0" applyProtection="0">
      <alignment horizontal="left" vertical="top" indent="1"/>
    </xf>
    <xf numFmtId="0" fontId="5" fillId="97" borderId="126" applyNumberFormat="0" applyProtection="0">
      <alignment horizontal="left" vertical="center" indent="1"/>
    </xf>
    <xf numFmtId="177" fontId="69" fillId="0" borderId="120">
      <alignment horizontal="center"/>
    </xf>
    <xf numFmtId="4" fontId="106" fillId="87" borderId="126" applyNumberFormat="0" applyProtection="0">
      <alignment horizontal="right" vertical="center"/>
    </xf>
    <xf numFmtId="4" fontId="106" fillId="92" borderId="126" applyNumberFormat="0" applyProtection="0">
      <alignment horizontal="right" vertical="center"/>
    </xf>
    <xf numFmtId="0" fontId="5" fillId="84" borderId="126" applyNumberFormat="0" applyProtection="0">
      <alignment horizontal="left" vertical="center" indent="1"/>
    </xf>
    <xf numFmtId="0" fontId="174" fillId="0" borderId="127" applyNumberFormat="0" applyFill="0" applyAlignment="0" applyProtection="0"/>
    <xf numFmtId="4" fontId="106" fillId="42" borderId="126" applyNumberFormat="0" applyProtection="0">
      <alignment horizontal="left" vertical="center" indent="1"/>
    </xf>
    <xf numFmtId="4" fontId="106" fillId="42" borderId="126" applyNumberFormat="0" applyProtection="0">
      <alignment vertical="center"/>
    </xf>
    <xf numFmtId="0" fontId="102" fillId="71" borderId="125" applyNumberFormat="0" applyAlignment="0" applyProtection="0"/>
    <xf numFmtId="4" fontId="106" fillId="90" borderId="139" applyNumberFormat="0" applyProtection="0">
      <alignment horizontal="right" vertical="center"/>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4" fontId="109" fillId="42" borderId="126" applyNumberFormat="0" applyProtection="0">
      <alignment vertical="center"/>
    </xf>
    <xf numFmtId="177" fontId="69" fillId="0" borderId="120">
      <alignment horizontal="center"/>
    </xf>
    <xf numFmtId="0" fontId="117" fillId="0" borderId="127" applyNumberFormat="0" applyFill="0" applyAlignment="0" applyProtection="0"/>
    <xf numFmtId="248" fontId="183" fillId="0" borderId="128">
      <alignment vertical="top"/>
    </xf>
    <xf numFmtId="4" fontId="106" fillId="90" borderId="126" applyNumberFormat="0" applyProtection="0">
      <alignment horizontal="right" vertical="center"/>
    </xf>
    <xf numFmtId="0" fontId="163" fillId="44" borderId="122" applyNumberFormat="0" applyAlignment="0" applyProtection="0"/>
    <xf numFmtId="0" fontId="5" fillId="84" borderId="113" applyNumberFormat="0" applyProtection="0">
      <alignment horizontal="left" vertical="top" indent="1"/>
    </xf>
    <xf numFmtId="0" fontId="147" fillId="0" borderId="119">
      <alignment horizontal="left" vertical="center"/>
    </xf>
    <xf numFmtId="0" fontId="102" fillId="71" borderId="125" applyNumberFormat="0" applyAlignment="0" applyProtection="0"/>
    <xf numFmtId="0" fontId="106" fillId="42" borderId="126" applyNumberFormat="0" applyProtection="0">
      <alignment horizontal="left" vertical="top" indent="1"/>
    </xf>
    <xf numFmtId="4" fontId="27" fillId="72" borderId="119">
      <alignment horizontal="left" vertical="center" wrapText="1"/>
    </xf>
    <xf numFmtId="4" fontId="105" fillId="50" borderId="126" applyNumberFormat="0" applyProtection="0">
      <alignment vertical="center"/>
    </xf>
    <xf numFmtId="4" fontId="106" fillId="93" borderId="126" applyNumberFormat="0" applyProtection="0">
      <alignment horizontal="right" vertical="center"/>
    </xf>
    <xf numFmtId="0" fontId="5" fillId="97" borderId="126" applyNumberFormat="0" applyProtection="0">
      <alignment horizontal="left" vertical="top" indent="1"/>
    </xf>
    <xf numFmtId="0" fontId="25" fillId="0" borderId="120">
      <alignment horizontal="right" wrapText="1"/>
    </xf>
    <xf numFmtId="4" fontId="106" fillId="90"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0" fontId="56" fillId="50" borderId="126" applyNumberFormat="0" applyProtection="0">
      <alignment horizontal="left" vertical="top" indent="1"/>
    </xf>
    <xf numFmtId="4" fontId="106" fillId="87" borderId="126" applyNumberFormat="0" applyProtection="0">
      <alignment horizontal="right" vertical="center"/>
    </xf>
    <xf numFmtId="49" fontId="169" fillId="0" borderId="128" applyNumberFormat="0" applyFill="0" applyAlignment="0" applyProtection="0"/>
    <xf numFmtId="0" fontId="5" fillId="96" borderId="126" applyNumberFormat="0" applyProtection="0">
      <alignment horizontal="left" vertical="center" indent="1"/>
    </xf>
    <xf numFmtId="4" fontId="106" fillId="86" borderId="126" applyNumberFormat="0" applyProtection="0">
      <alignment horizontal="right" vertical="center"/>
    </xf>
    <xf numFmtId="187" fontId="23" fillId="0" borderId="121" applyFill="0" applyProtection="0"/>
    <xf numFmtId="0" fontId="102" fillId="71" borderId="125" applyNumberFormat="0" applyAlignment="0" applyProtection="0"/>
    <xf numFmtId="0" fontId="5" fillId="96" borderId="126" applyNumberFormat="0" applyProtection="0">
      <alignment horizontal="left" vertical="top" indent="1"/>
    </xf>
    <xf numFmtId="4" fontId="106" fillId="86" borderId="126" applyNumberFormat="0" applyProtection="0">
      <alignment horizontal="right" vertical="center"/>
    </xf>
    <xf numFmtId="177" fontId="70" fillId="0" borderId="123">
      <alignment horizontal="center"/>
    </xf>
    <xf numFmtId="4" fontId="106" fillId="90" borderId="126" applyNumberFormat="0" applyProtection="0">
      <alignment horizontal="right" vertical="center"/>
    </xf>
    <xf numFmtId="0" fontId="106" fillId="84" borderId="126" applyNumberFormat="0" applyProtection="0">
      <alignment horizontal="left" vertical="top" indent="1"/>
    </xf>
    <xf numFmtId="4" fontId="106" fillId="84" borderId="126" applyNumberFormat="0" applyProtection="0">
      <alignment horizontal="left" vertical="center"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0" fontId="106" fillId="42" borderId="126" applyNumberFormat="0" applyProtection="0">
      <alignment horizontal="left" vertical="top" indent="1"/>
    </xf>
    <xf numFmtId="4" fontId="111" fillId="95" borderId="126" applyNumberFormat="0" applyProtection="0">
      <alignment horizontal="right" vertical="center"/>
    </xf>
    <xf numFmtId="0" fontId="106" fillId="84" borderId="126" applyNumberFormat="0" applyProtection="0">
      <alignment horizontal="left" vertical="top" indent="1"/>
    </xf>
    <xf numFmtId="0" fontId="117" fillId="0" borderId="129" applyNumberFormat="0" applyFill="0" applyAlignment="0" applyProtection="0"/>
    <xf numFmtId="0" fontId="5" fillId="84"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center" indent="1"/>
    </xf>
    <xf numFmtId="4" fontId="109" fillId="42" borderId="126" applyNumberFormat="0" applyProtection="0">
      <alignment vertical="center"/>
    </xf>
    <xf numFmtId="0" fontId="47" fillId="0" borderId="128" applyNumberFormat="0" applyFill="0" applyProtection="0">
      <alignment horizontal="left" vertical="center" wrapText="1"/>
    </xf>
    <xf numFmtId="4" fontId="106" fillId="91" borderId="126" applyNumberFormat="0" applyProtection="0">
      <alignment horizontal="right" vertical="center"/>
    </xf>
    <xf numFmtId="0" fontId="106" fillId="42" borderId="126" applyNumberFormat="0" applyProtection="0">
      <alignment horizontal="left" vertical="top" indent="1"/>
    </xf>
    <xf numFmtId="0" fontId="5" fillId="95" borderId="126" applyNumberFormat="0" applyProtection="0">
      <alignment horizontal="left" vertical="top" indent="1"/>
    </xf>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95" borderId="126" applyNumberFormat="0" applyProtection="0">
      <alignment horizontal="right" vertical="center"/>
    </xf>
    <xf numFmtId="49" fontId="167" fillId="0" borderId="128">
      <alignment horizontal="center" vertical="center" wrapText="1"/>
    </xf>
    <xf numFmtId="4" fontId="106" fillId="92" borderId="126" applyNumberFormat="0" applyProtection="0">
      <alignment horizontal="right" vertical="center"/>
    </xf>
    <xf numFmtId="0" fontId="91" fillId="39" borderId="122" applyNumberFormat="0" applyAlignment="0" applyProtection="0"/>
    <xf numFmtId="0" fontId="117" fillId="0" borderId="127" applyNumberFormat="0" applyFill="0" applyAlignment="0" applyProtection="0"/>
    <xf numFmtId="4" fontId="106" fillId="84" borderId="126" applyNumberFormat="0" applyProtection="0">
      <alignment horizontal="left" vertical="center" indent="1"/>
    </xf>
    <xf numFmtId="4" fontId="105" fillId="50" borderId="126" applyNumberFormat="0" applyProtection="0">
      <alignment vertical="center"/>
    </xf>
    <xf numFmtId="4" fontId="106" fillId="85" borderId="126" applyNumberFormat="0" applyProtection="0">
      <alignment horizontal="right" vertical="center"/>
    </xf>
    <xf numFmtId="0" fontId="56" fillId="50" borderId="126" applyNumberFormat="0" applyProtection="0">
      <alignment horizontal="left" vertical="top" indent="1"/>
    </xf>
    <xf numFmtId="0" fontId="147" fillId="0" borderId="119">
      <alignment horizontal="left" vertical="center"/>
    </xf>
    <xf numFmtId="0" fontId="5" fillId="84" borderId="126" applyNumberFormat="0" applyProtection="0">
      <alignment horizontal="left" vertical="center" indent="1"/>
    </xf>
    <xf numFmtId="0" fontId="102" fillId="71" borderId="125" applyNumberFormat="0" applyAlignment="0" applyProtection="0"/>
    <xf numFmtId="4" fontId="106" fillId="86" borderId="126" applyNumberFormat="0" applyProtection="0">
      <alignment horizontal="right" vertical="center"/>
    </xf>
    <xf numFmtId="4" fontId="106" fillId="42" borderId="126" applyNumberFormat="0" applyProtection="0">
      <alignment horizontal="left" vertical="center" indent="1"/>
    </xf>
    <xf numFmtId="4" fontId="106" fillId="90" borderId="126" applyNumberFormat="0" applyProtection="0">
      <alignment horizontal="right" vertical="center"/>
    </xf>
    <xf numFmtId="0" fontId="5" fillId="95" borderId="126" applyNumberFormat="0" applyProtection="0">
      <alignment horizontal="left" vertical="center" indent="1"/>
    </xf>
    <xf numFmtId="0" fontId="147" fillId="0" borderId="119">
      <alignment horizontal="left" vertical="center"/>
    </xf>
    <xf numFmtId="0" fontId="102" fillId="71" borderId="125" applyNumberFormat="0" applyAlignment="0" applyProtection="0"/>
    <xf numFmtId="0" fontId="5" fillId="97" borderId="126" applyNumberFormat="0" applyProtection="0">
      <alignment horizontal="left" vertical="top" indent="1"/>
    </xf>
    <xf numFmtId="0" fontId="56" fillId="50" borderId="126" applyNumberFormat="0" applyProtection="0">
      <alignment horizontal="left" vertical="top" indent="1"/>
    </xf>
    <xf numFmtId="0" fontId="46" fillId="71" borderId="122" applyNumberFormat="0" applyAlignment="0" applyProtection="0"/>
    <xf numFmtId="4" fontId="106" fillId="95" borderId="126" applyNumberFormat="0" applyProtection="0">
      <alignment horizontal="right" vertical="center"/>
    </xf>
    <xf numFmtId="177" fontId="65" fillId="0" borderId="123">
      <alignment horizontal="left"/>
    </xf>
    <xf numFmtId="4" fontId="106" fillId="89" borderId="126" applyNumberFormat="0" applyProtection="0">
      <alignment horizontal="right" vertical="center"/>
    </xf>
    <xf numFmtId="0" fontId="5" fillId="96" borderId="126" applyNumberFormat="0" applyProtection="0">
      <alignment horizontal="left" vertical="top" indent="1"/>
    </xf>
    <xf numFmtId="0" fontId="5" fillId="95" borderId="126" applyNumberFormat="0" applyProtection="0">
      <alignment horizontal="left" vertical="center" indent="1"/>
    </xf>
    <xf numFmtId="0" fontId="34" fillId="83" borderId="124" applyNumberFormat="0" applyAlignment="0" applyProtection="0"/>
    <xf numFmtId="4" fontId="106" fillId="87" borderId="126" applyNumberFormat="0" applyProtection="0">
      <alignment horizontal="right" vertical="center"/>
    </xf>
    <xf numFmtId="0" fontId="117" fillId="0" borderId="129" applyNumberFormat="0" applyFill="0" applyAlignment="0" applyProtection="0"/>
    <xf numFmtId="0" fontId="174" fillId="0" borderId="127" applyNumberFormat="0" applyFill="0" applyAlignment="0" applyProtection="0"/>
    <xf numFmtId="4" fontId="106" fillId="95" borderId="126" applyNumberFormat="0" applyProtection="0">
      <alignment horizontal="right" vertical="center"/>
    </xf>
    <xf numFmtId="4" fontId="106" fillId="93" borderId="126" applyNumberFormat="0" applyProtection="0">
      <alignment horizontal="right" vertical="center"/>
    </xf>
    <xf numFmtId="4" fontId="109" fillId="42" borderId="126" applyNumberFormat="0" applyProtection="0">
      <alignment vertical="center"/>
    </xf>
    <xf numFmtId="4" fontId="106" fillId="85" borderId="126" applyNumberFormat="0" applyProtection="0">
      <alignment horizontal="right" vertical="center"/>
    </xf>
    <xf numFmtId="4" fontId="106" fillId="88" borderId="126" applyNumberFormat="0" applyProtection="0">
      <alignment horizontal="right" vertical="center"/>
    </xf>
    <xf numFmtId="4" fontId="105" fillId="50" borderId="126" applyNumberFormat="0" applyProtection="0">
      <alignment vertical="center"/>
    </xf>
    <xf numFmtId="0" fontId="102" fillId="71" borderId="125" applyNumberFormat="0" applyAlignment="0" applyProtection="0"/>
    <xf numFmtId="4" fontId="105" fillId="50" borderId="126" applyNumberFormat="0" applyProtection="0">
      <alignment vertical="center"/>
    </xf>
    <xf numFmtId="0" fontId="61" fillId="0" borderId="123">
      <alignment horizontal="right"/>
    </xf>
    <xf numFmtId="4" fontId="106" fillId="84" borderId="126" applyNumberFormat="0" applyProtection="0">
      <alignment horizontal="right" vertical="center"/>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0" fontId="166" fillId="51" borderId="122" applyNumberFormat="0" applyAlignment="0" applyProtection="0"/>
    <xf numFmtId="4" fontId="106" fillId="86" borderId="126" applyNumberFormat="0" applyProtection="0">
      <alignment horizontal="right" vertical="center"/>
    </xf>
    <xf numFmtId="251" fontId="180" fillId="0" borderId="131" applyFont="0" applyFill="0" applyBorder="0" applyProtection="0">
      <alignment horizontal="right"/>
    </xf>
    <xf numFmtId="4" fontId="111" fillId="95"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center" indent="1"/>
    </xf>
    <xf numFmtId="177" fontId="24" fillId="0" borderId="120">
      <alignment horizontal="left"/>
    </xf>
    <xf numFmtId="4" fontId="111" fillId="95" borderId="126" applyNumberFormat="0" applyProtection="0">
      <alignment horizontal="right" vertical="center"/>
    </xf>
    <xf numFmtId="4" fontId="27" fillId="72" borderId="119">
      <alignment horizontal="left" vertical="center" wrapText="1"/>
    </xf>
    <xf numFmtId="0" fontId="5" fillId="96" borderId="126" applyNumberFormat="0" applyProtection="0">
      <alignment horizontal="left" vertical="center" indent="1"/>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56" fillId="50" borderId="126" applyNumberFormat="0" applyProtection="0">
      <alignment vertical="center"/>
    </xf>
    <xf numFmtId="0" fontId="91" fillId="39" borderId="122" applyNumberFormat="0" applyAlignment="0" applyProtection="0"/>
    <xf numFmtId="4" fontId="106" fillId="93" borderId="126" applyNumberFormat="0" applyProtection="0">
      <alignment horizontal="right" vertical="center"/>
    </xf>
    <xf numFmtId="0" fontId="25" fillId="0" borderId="120">
      <alignment horizontal="right" wrapText="1"/>
    </xf>
    <xf numFmtId="0" fontId="5" fillId="97" borderId="126" applyNumberFormat="0" applyProtection="0">
      <alignment horizontal="left" vertical="top" indent="1"/>
    </xf>
    <xf numFmtId="4" fontId="109" fillId="42" borderId="126" applyNumberFormat="0" applyProtection="0">
      <alignment vertical="center"/>
    </xf>
    <xf numFmtId="0" fontId="5" fillId="97" borderId="126" applyNumberFormat="0" applyProtection="0">
      <alignment horizontal="left" vertical="center" indent="1"/>
    </xf>
    <xf numFmtId="0" fontId="5" fillId="95" borderId="126" applyNumberFormat="0" applyProtection="0">
      <alignment horizontal="left" vertical="top" indent="1"/>
    </xf>
    <xf numFmtId="0" fontId="5" fillId="95" borderId="126" applyNumberFormat="0" applyProtection="0">
      <alignment horizontal="left" vertical="top" indent="1"/>
    </xf>
    <xf numFmtId="4" fontId="109" fillId="95" borderId="126" applyNumberFormat="0" applyProtection="0">
      <alignment horizontal="right" vertical="center"/>
    </xf>
    <xf numFmtId="4" fontId="111" fillId="95" borderId="126" applyNumberFormat="0" applyProtection="0">
      <alignment horizontal="right" vertical="center"/>
    </xf>
    <xf numFmtId="4" fontId="106" fillId="85" borderId="126" applyNumberFormat="0" applyProtection="0">
      <alignment horizontal="right" vertical="center"/>
    </xf>
    <xf numFmtId="0" fontId="5" fillId="97" borderId="126" applyNumberFormat="0" applyProtection="0">
      <alignment horizontal="left" vertical="top" indent="1"/>
    </xf>
    <xf numFmtId="4" fontId="56" fillId="50" borderId="126" applyNumberFormat="0" applyProtection="0">
      <alignment horizontal="left" vertical="center" indent="1"/>
    </xf>
    <xf numFmtId="251" fontId="180" fillId="0" borderId="131" applyFont="0" applyFill="0" applyBorder="0" applyProtection="0">
      <alignment horizontal="right"/>
    </xf>
    <xf numFmtId="0" fontId="147" fillId="0" borderId="119">
      <alignment horizontal="left" vertical="center"/>
    </xf>
    <xf numFmtId="0" fontId="34" fillId="83" borderId="124" applyNumberFormat="0" applyAlignment="0" applyProtection="0"/>
    <xf numFmtId="4" fontId="106" fillId="91" borderId="126" applyNumberFormat="0" applyProtection="0">
      <alignment horizontal="right" vertical="center"/>
    </xf>
    <xf numFmtId="4" fontId="106" fillId="92" borderId="126" applyNumberFormat="0" applyProtection="0">
      <alignment horizontal="right" vertical="center"/>
    </xf>
    <xf numFmtId="0" fontId="5" fillId="84" borderId="126" applyNumberFormat="0" applyProtection="0">
      <alignment horizontal="left" vertical="center" indent="1"/>
    </xf>
    <xf numFmtId="4" fontId="105" fillId="50" borderId="126" applyNumberFormat="0" applyProtection="0">
      <alignment vertical="center"/>
    </xf>
    <xf numFmtId="0" fontId="5" fillId="97" borderId="126" applyNumberFormat="0" applyProtection="0">
      <alignment horizontal="left" vertical="center" indent="1"/>
    </xf>
    <xf numFmtId="4" fontId="111" fillId="95" borderId="126" applyNumberFormat="0" applyProtection="0">
      <alignment horizontal="right" vertical="center"/>
    </xf>
    <xf numFmtId="10" fontId="97" fillId="80" borderId="128" applyNumberFormat="0" applyBorder="0" applyAlignment="0" applyProtection="0"/>
    <xf numFmtId="0" fontId="117" fillId="0" borderId="127" applyNumberFormat="0" applyFill="0" applyAlignment="0" applyProtection="0"/>
    <xf numFmtId="4" fontId="27" fillId="72" borderId="119">
      <alignment horizontal="left" vertical="center" wrapText="1"/>
    </xf>
    <xf numFmtId="4" fontId="27" fillId="72" borderId="119">
      <alignment horizontal="left" vertical="center" wrapText="1"/>
    </xf>
    <xf numFmtId="4" fontId="111" fillId="95" borderId="126" applyNumberFormat="0" applyProtection="0">
      <alignment horizontal="right" vertical="center"/>
    </xf>
    <xf numFmtId="4" fontId="111" fillId="95" borderId="126" applyNumberFormat="0" applyProtection="0">
      <alignment horizontal="right" vertical="center"/>
    </xf>
    <xf numFmtId="177" fontId="24" fillId="0" borderId="120">
      <alignment horizontal="left"/>
    </xf>
    <xf numFmtId="0" fontId="91" fillId="39" borderId="122" applyNumberFormat="0" applyAlignment="0" applyProtection="0"/>
    <xf numFmtId="251" fontId="180" fillId="0" borderId="131" applyFont="0" applyFill="0" applyBorder="0" applyProtection="0">
      <alignment horizontal="right"/>
    </xf>
    <xf numFmtId="0" fontId="46" fillId="43" borderId="122" applyNumberFormat="0" applyAlignment="0" applyProtection="0"/>
    <xf numFmtId="4" fontId="106" fillId="87" borderId="126" applyNumberFormat="0" applyProtection="0">
      <alignment horizontal="right" vertical="center"/>
    </xf>
    <xf numFmtId="4" fontId="27" fillId="72" borderId="119">
      <alignment horizontal="left" vertical="center" wrapText="1"/>
    </xf>
    <xf numFmtId="177" fontId="69" fillId="0" borderId="120">
      <alignment horizontal="center"/>
    </xf>
    <xf numFmtId="4" fontId="109" fillId="42" borderId="126" applyNumberFormat="0" applyProtection="0">
      <alignment vertical="center"/>
    </xf>
    <xf numFmtId="0" fontId="91" fillId="39" borderId="122" applyNumberFormat="0" applyAlignment="0" applyProtection="0"/>
    <xf numFmtId="4" fontId="109" fillId="95" borderId="126" applyNumberFormat="0" applyProtection="0">
      <alignment horizontal="right" vertical="center"/>
    </xf>
    <xf numFmtId="49" fontId="164" fillId="0" borderId="128">
      <alignment horizontal="right" vertical="top" wrapText="1"/>
    </xf>
    <xf numFmtId="4" fontId="56" fillId="50" borderId="126" applyNumberFormat="0" applyProtection="0">
      <alignment vertical="center"/>
    </xf>
    <xf numFmtId="0" fontId="117" fillId="0" borderId="127" applyNumberFormat="0" applyFill="0" applyAlignment="0" applyProtection="0"/>
    <xf numFmtId="4" fontId="106" fillId="88" borderId="126" applyNumberFormat="0" applyProtection="0">
      <alignment horizontal="right" vertical="center"/>
    </xf>
    <xf numFmtId="0" fontId="5" fillId="84" borderId="126" applyNumberFormat="0" applyProtection="0">
      <alignment horizontal="left" vertical="top" indent="1"/>
    </xf>
    <xf numFmtId="4" fontId="27" fillId="72" borderId="119">
      <alignment horizontal="left" vertical="center" wrapText="1"/>
    </xf>
    <xf numFmtId="4" fontId="109" fillId="42" borderId="126" applyNumberFormat="0" applyProtection="0">
      <alignment vertical="center"/>
    </xf>
    <xf numFmtId="0" fontId="5" fillId="95" borderId="126" applyNumberFormat="0" applyProtection="0">
      <alignment horizontal="left" vertical="top" indent="1"/>
    </xf>
    <xf numFmtId="0" fontId="25" fillId="0" borderId="120">
      <alignment horizontal="right" wrapText="1"/>
    </xf>
    <xf numFmtId="49" fontId="167" fillId="0" borderId="128">
      <alignment horizontal="center" vertical="center" wrapText="1"/>
    </xf>
    <xf numFmtId="4" fontId="106" fillId="93" borderId="126" applyNumberFormat="0" applyProtection="0">
      <alignment horizontal="right" vertical="center"/>
    </xf>
    <xf numFmtId="4" fontId="106" fillId="84" borderId="126" applyNumberFormat="0" applyProtection="0">
      <alignment horizontal="right" vertical="center"/>
    </xf>
    <xf numFmtId="4" fontId="106" fillId="84" borderId="126" applyNumberFormat="0" applyProtection="0">
      <alignment horizontal="left" vertical="center" indent="1"/>
    </xf>
    <xf numFmtId="4" fontId="109" fillId="95" borderId="139" applyNumberFormat="0" applyProtection="0">
      <alignment horizontal="right" vertical="center"/>
    </xf>
    <xf numFmtId="4" fontId="109" fillId="42" borderId="126" applyNumberFormat="0" applyProtection="0">
      <alignment vertical="center"/>
    </xf>
    <xf numFmtId="0" fontId="5" fillId="97" borderId="126" applyNumberFormat="0" applyProtection="0">
      <alignment horizontal="left" vertical="top" indent="1"/>
    </xf>
    <xf numFmtId="0" fontId="5" fillId="95" borderId="126" applyNumberFormat="0" applyProtection="0">
      <alignment horizontal="left" vertical="top" indent="1"/>
    </xf>
    <xf numFmtId="4" fontId="106" fillId="93" borderId="126" applyNumberFormat="0" applyProtection="0">
      <alignment horizontal="right" vertical="center"/>
    </xf>
    <xf numFmtId="0" fontId="163" fillId="44" borderId="122" applyNumberFormat="0" applyAlignment="0" applyProtection="0"/>
    <xf numFmtId="4" fontId="106" fillId="95" borderId="126" applyNumberFormat="0" applyProtection="0">
      <alignment horizontal="right" vertical="center"/>
    </xf>
    <xf numFmtId="4" fontId="105" fillId="50" borderId="126" applyNumberFormat="0" applyProtection="0">
      <alignment vertical="center"/>
    </xf>
    <xf numFmtId="0" fontId="5" fillId="97" borderId="126" applyNumberFormat="0" applyProtection="0">
      <alignment horizontal="left" vertical="top" indent="1"/>
    </xf>
    <xf numFmtId="4" fontId="106" fillId="91" borderId="126" applyNumberFormat="0" applyProtection="0">
      <alignment horizontal="right" vertical="center"/>
    </xf>
    <xf numFmtId="4" fontId="106" fillId="95" borderId="126" applyNumberFormat="0" applyProtection="0">
      <alignment horizontal="right" vertical="center"/>
    </xf>
    <xf numFmtId="4" fontId="109" fillId="42" borderId="126" applyNumberFormat="0" applyProtection="0">
      <alignment vertical="center"/>
    </xf>
    <xf numFmtId="4" fontId="106" fillId="85" borderId="126" applyNumberFormat="0" applyProtection="0">
      <alignment horizontal="right" vertical="center"/>
    </xf>
    <xf numFmtId="0" fontId="106" fillId="42" borderId="126" applyNumberFormat="0" applyProtection="0">
      <alignment horizontal="left" vertical="top" indent="1"/>
    </xf>
    <xf numFmtId="4" fontId="56" fillId="50" borderId="126" applyNumberFormat="0" applyProtection="0">
      <alignment horizontal="left" vertical="center" indent="1"/>
    </xf>
    <xf numFmtId="0" fontId="106" fillId="84" borderId="126" applyNumberFormat="0" applyProtection="0">
      <alignment horizontal="left" vertical="top" indent="1"/>
    </xf>
    <xf numFmtId="172" fontId="157" fillId="0" borderId="130" applyNumberFormat="0" applyFont="0" applyFill="0" applyBorder="0" applyAlignment="0">
      <alignment vertical="center"/>
    </xf>
    <xf numFmtId="0" fontId="5" fillId="84" borderId="126" applyNumberFormat="0" applyProtection="0">
      <alignment horizontal="left" vertical="center" indent="1"/>
    </xf>
    <xf numFmtId="185" fontId="23" fillId="0" borderId="121" applyFill="0" applyProtection="0"/>
    <xf numFmtId="0" fontId="46" fillId="71" borderId="122" applyNumberFormat="0" applyAlignment="0" applyProtection="0"/>
    <xf numFmtId="49" fontId="34" fillId="0" borderId="128" applyNumberFormat="0" applyFill="0" applyAlignment="0" applyProtection="0"/>
    <xf numFmtId="0" fontId="47" fillId="0" borderId="128" applyNumberFormat="0" applyFill="0" applyProtection="0">
      <alignment horizontal="left" vertical="center" wrapText="1"/>
    </xf>
    <xf numFmtId="4" fontId="106" fillId="84" borderId="126" applyNumberFormat="0" applyProtection="0">
      <alignment horizontal="righ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5" fillId="84" borderId="126" applyNumberFormat="0" applyProtection="0">
      <alignment horizontal="left" vertical="top" indent="1"/>
    </xf>
    <xf numFmtId="4" fontId="56" fillId="50" borderId="126" applyNumberFormat="0" applyProtection="0">
      <alignment horizontal="left" vertical="center" indent="1"/>
    </xf>
    <xf numFmtId="4" fontId="106" fillId="89" borderId="126" applyNumberFormat="0" applyProtection="0">
      <alignment horizontal="right" vertical="center"/>
    </xf>
    <xf numFmtId="0" fontId="5" fillId="42" borderId="124" applyNumberFormat="0" applyFont="0" applyAlignment="0" applyProtection="0"/>
    <xf numFmtId="4" fontId="106" fillId="86" borderId="126" applyNumberFormat="0" applyProtection="0">
      <alignment horizontal="right" vertical="center"/>
    </xf>
    <xf numFmtId="4" fontId="106" fillId="95" borderId="126" applyNumberFormat="0" applyProtection="0">
      <alignment horizontal="right" vertical="center"/>
    </xf>
    <xf numFmtId="0" fontId="5" fillId="84" borderId="126" applyNumberFormat="0" applyProtection="0">
      <alignment horizontal="left" vertical="top" indent="1"/>
    </xf>
    <xf numFmtId="4" fontId="106" fillId="85" borderId="126" applyNumberFormat="0" applyProtection="0">
      <alignment horizontal="right" vertical="center"/>
    </xf>
    <xf numFmtId="4" fontId="106" fillId="86" borderId="126" applyNumberFormat="0" applyProtection="0">
      <alignment horizontal="right" vertical="center"/>
    </xf>
    <xf numFmtId="177" fontId="24" fillId="0" borderId="120">
      <alignment horizontal="left"/>
    </xf>
    <xf numFmtId="4" fontId="106" fillId="84" borderId="126" applyNumberFormat="0" applyProtection="0">
      <alignment horizontal="right" vertical="center"/>
    </xf>
    <xf numFmtId="4" fontId="106" fillId="84" borderId="126" applyNumberFormat="0" applyProtection="0">
      <alignment horizontal="right" vertical="center"/>
    </xf>
    <xf numFmtId="4" fontId="106" fillId="42" borderId="126" applyNumberFormat="0" applyProtection="0">
      <alignment vertical="center"/>
    </xf>
    <xf numFmtId="177" fontId="69" fillId="0" borderId="120">
      <alignment horizontal="center"/>
    </xf>
    <xf numFmtId="0" fontId="5" fillId="95" borderId="126" applyNumberFormat="0" applyProtection="0">
      <alignment horizontal="left" vertical="center" indent="1"/>
    </xf>
    <xf numFmtId="0" fontId="34" fillId="83" borderId="124" applyNumberFormat="0" applyAlignment="0" applyProtection="0"/>
    <xf numFmtId="4" fontId="106" fillId="90" borderId="126" applyNumberFormat="0" applyProtection="0">
      <alignment horizontal="right" vertical="center"/>
    </xf>
    <xf numFmtId="0" fontId="5" fillId="43" borderId="128" applyNumberFormat="0">
      <protection locked="0"/>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49" fontId="164" fillId="0" borderId="128">
      <alignment horizontal="right" vertical="top" wrapText="1"/>
    </xf>
    <xf numFmtId="0" fontId="56" fillId="50" borderId="126" applyNumberFormat="0" applyProtection="0">
      <alignment horizontal="left" vertical="top" indent="1"/>
    </xf>
    <xf numFmtId="0" fontId="174" fillId="0" borderId="127" applyNumberFormat="0" applyFill="0" applyAlignment="0" applyProtection="0"/>
    <xf numFmtId="49" fontId="164" fillId="0" borderId="128">
      <alignment horizontal="right" vertical="top" wrapText="1"/>
    </xf>
    <xf numFmtId="0" fontId="46" fillId="71" borderId="122" applyNumberFormat="0" applyAlignment="0" applyProtection="0"/>
    <xf numFmtId="4" fontId="106" fillId="87" borderId="126" applyNumberFormat="0" applyProtection="0">
      <alignment horizontal="right" vertical="center"/>
    </xf>
    <xf numFmtId="177" fontId="69" fillId="0" borderId="120">
      <alignment horizontal="center"/>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89" borderId="126" applyNumberFormat="0" applyProtection="0">
      <alignment horizontal="right" vertical="center"/>
    </xf>
    <xf numFmtId="4" fontId="109" fillId="42" borderId="126" applyNumberFormat="0" applyProtection="0">
      <alignment vertical="center"/>
    </xf>
    <xf numFmtId="251" fontId="180" fillId="0" borderId="131" applyFont="0" applyFill="0" applyBorder="0" applyProtection="0">
      <alignment horizontal="right"/>
    </xf>
    <xf numFmtId="4" fontId="106" fillId="91" borderId="126" applyNumberFormat="0" applyProtection="0">
      <alignment horizontal="right" vertical="center"/>
    </xf>
    <xf numFmtId="0" fontId="5" fillId="96" borderId="126" applyNumberFormat="0" applyProtection="0">
      <alignment horizontal="left" vertical="center" indent="1"/>
    </xf>
    <xf numFmtId="177" fontId="70" fillId="0" borderId="123">
      <alignment horizontal="center"/>
    </xf>
    <xf numFmtId="4" fontId="106" fillId="85" borderId="126" applyNumberFormat="0" applyProtection="0">
      <alignment horizontal="right" vertical="center"/>
    </xf>
    <xf numFmtId="4" fontId="106" fillId="87" borderId="126" applyNumberFormat="0" applyProtection="0">
      <alignment horizontal="right" vertical="center"/>
    </xf>
    <xf numFmtId="4" fontId="106" fillId="87" borderId="126" applyNumberFormat="0" applyProtection="0">
      <alignment horizontal="right" vertical="center"/>
    </xf>
    <xf numFmtId="0" fontId="5" fillId="97" borderId="126" applyNumberFormat="0" applyProtection="0">
      <alignment horizontal="left" vertical="top" indent="1"/>
    </xf>
    <xf numFmtId="4" fontId="106" fillId="88" borderId="126" applyNumberFormat="0" applyProtection="0">
      <alignment horizontal="right" vertical="center"/>
    </xf>
    <xf numFmtId="4" fontId="106" fillId="92" borderId="126" applyNumberFormat="0" applyProtection="0">
      <alignment horizontal="right" vertical="center"/>
    </xf>
    <xf numFmtId="0" fontId="106" fillId="42" borderId="126" applyNumberFormat="0" applyProtection="0">
      <alignment horizontal="left" vertical="top" indent="1"/>
    </xf>
    <xf numFmtId="4" fontId="27" fillId="72" borderId="119">
      <alignment horizontal="left" vertical="center" wrapText="1"/>
    </xf>
    <xf numFmtId="0" fontId="106" fillId="42" borderId="126" applyNumberFormat="0" applyProtection="0">
      <alignment horizontal="left" vertical="top" indent="1"/>
    </xf>
    <xf numFmtId="251" fontId="180" fillId="0" borderId="131" applyFont="0" applyFill="0" applyBorder="0" applyProtection="0">
      <alignment horizontal="right"/>
    </xf>
    <xf numFmtId="0" fontId="46" fillId="71" borderId="122" applyNumberFormat="0" applyAlignment="0" applyProtection="0"/>
    <xf numFmtId="4" fontId="106" fillId="89" borderId="126" applyNumberFormat="0" applyProtection="0">
      <alignment horizontal="right" vertical="center"/>
    </xf>
    <xf numFmtId="4" fontId="106" fillId="92" borderId="126" applyNumberFormat="0" applyProtection="0">
      <alignment horizontal="right" vertical="center"/>
    </xf>
    <xf numFmtId="177" fontId="70" fillId="0" borderId="123">
      <alignment horizontal="center"/>
    </xf>
    <xf numFmtId="4" fontId="106" fillId="90" borderId="126" applyNumberFormat="0" applyProtection="0">
      <alignment horizontal="right" vertical="center"/>
    </xf>
    <xf numFmtId="4" fontId="109" fillId="95" borderId="126" applyNumberFormat="0" applyProtection="0">
      <alignment horizontal="right" vertical="center"/>
    </xf>
    <xf numFmtId="0" fontId="106" fillId="84" borderId="126" applyNumberFormat="0" applyProtection="0">
      <alignment horizontal="left" vertical="top" indent="1"/>
    </xf>
    <xf numFmtId="0" fontId="5" fillId="97" borderId="126" applyNumberFormat="0" applyProtection="0">
      <alignment horizontal="left" vertical="top" indent="1"/>
    </xf>
    <xf numFmtId="0" fontId="5" fillId="96" borderId="126" applyNumberFormat="0" applyProtection="0">
      <alignment horizontal="left" vertical="center" indent="1"/>
    </xf>
    <xf numFmtId="4" fontId="109" fillId="42" borderId="126" applyNumberFormat="0" applyProtection="0">
      <alignment vertical="center"/>
    </xf>
    <xf numFmtId="4" fontId="56" fillId="50" borderId="126" applyNumberFormat="0" applyProtection="0">
      <alignment vertical="center"/>
    </xf>
    <xf numFmtId="4" fontId="106" fillId="90" borderId="126" applyNumberFormat="0" applyProtection="0">
      <alignment horizontal="right" vertical="center"/>
    </xf>
    <xf numFmtId="4" fontId="56" fillId="50" borderId="126" applyNumberFormat="0" applyProtection="0">
      <alignment vertical="center"/>
    </xf>
    <xf numFmtId="4" fontId="109" fillId="95" borderId="126" applyNumberFormat="0" applyProtection="0">
      <alignment horizontal="right" vertical="center"/>
    </xf>
    <xf numFmtId="0" fontId="5" fillId="95" borderId="126" applyNumberFormat="0" applyProtection="0">
      <alignment horizontal="left" vertical="top" indent="1"/>
    </xf>
    <xf numFmtId="4" fontId="106" fillId="87" borderId="126" applyNumberFormat="0" applyProtection="0">
      <alignment horizontal="right" vertical="center"/>
    </xf>
    <xf numFmtId="0" fontId="5" fillId="84" borderId="126" applyNumberFormat="0" applyProtection="0">
      <alignment horizontal="left" vertical="top" indent="1"/>
    </xf>
    <xf numFmtId="251" fontId="180" fillId="0" borderId="131" applyFont="0" applyFill="0" applyBorder="0" applyProtection="0">
      <alignment horizontal="right"/>
    </xf>
    <xf numFmtId="0" fontId="56" fillId="50" borderId="126" applyNumberFormat="0" applyProtection="0">
      <alignment horizontal="left" vertical="top" indent="1"/>
    </xf>
    <xf numFmtId="4" fontId="106" fillId="86" borderId="139" applyNumberFormat="0" applyProtection="0">
      <alignment horizontal="right" vertical="center"/>
    </xf>
    <xf numFmtId="4" fontId="106" fillId="85" borderId="126" applyNumberFormat="0" applyProtection="0">
      <alignment horizontal="right" vertical="center"/>
    </xf>
    <xf numFmtId="251" fontId="180" fillId="0" borderId="131" applyFont="0" applyFill="0" applyBorder="0" applyProtection="0">
      <alignment horizontal="right"/>
    </xf>
    <xf numFmtId="164" fontId="26" fillId="0" borderId="120" applyFill="0" applyBorder="0" applyProtection="0">
      <alignment horizontal="right" vertical="top"/>
    </xf>
    <xf numFmtId="0" fontId="174" fillId="0" borderId="127" applyNumberFormat="0" applyFill="0" applyAlignment="0" applyProtection="0"/>
    <xf numFmtId="0" fontId="5" fillId="43" borderId="128" applyNumberFormat="0">
      <protection locked="0"/>
    </xf>
    <xf numFmtId="0" fontId="5" fillId="97" borderId="126" applyNumberFormat="0" applyProtection="0">
      <alignment horizontal="left" vertical="top" indent="1"/>
    </xf>
    <xf numFmtId="0" fontId="117" fillId="0" borderId="127" applyNumberFormat="0" applyFill="0" applyAlignment="0" applyProtection="0"/>
    <xf numFmtId="0" fontId="147" fillId="0" borderId="119">
      <alignment horizontal="left" vertical="center"/>
    </xf>
    <xf numFmtId="177" fontId="24" fillId="0" borderId="107">
      <alignment horizontal="right"/>
    </xf>
    <xf numFmtId="0" fontId="5" fillId="42" borderId="111" applyNumberFormat="0" applyFont="0" applyAlignment="0" applyProtection="0"/>
    <xf numFmtId="4" fontId="106" fillId="86" borderId="113" applyNumberFormat="0" applyProtection="0">
      <alignment horizontal="right" vertical="center"/>
    </xf>
    <xf numFmtId="0" fontId="5" fillId="96" borderId="113" applyNumberFormat="0" applyProtection="0">
      <alignment horizontal="left" vertical="center" indent="1"/>
    </xf>
    <xf numFmtId="4" fontId="56" fillId="50" borderId="113" applyNumberFormat="0" applyProtection="0">
      <alignment horizontal="left" vertical="center" inden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90" borderId="113" applyNumberFormat="0" applyProtection="0">
      <alignment horizontal="right" vertical="center"/>
    </xf>
    <xf numFmtId="0" fontId="5" fillId="97" borderId="113" applyNumberFormat="0" applyProtection="0">
      <alignment horizontal="left" vertical="top" indent="1"/>
    </xf>
    <xf numFmtId="0" fontId="106" fillId="84" borderId="113" applyNumberFormat="0" applyProtection="0">
      <alignment horizontal="left" vertical="top" indent="1"/>
    </xf>
    <xf numFmtId="4" fontId="105" fillId="50" borderId="113" applyNumberFormat="0" applyProtection="0">
      <alignment vertical="center"/>
    </xf>
    <xf numFmtId="4" fontId="56" fillId="50" borderId="113" applyNumberFormat="0" applyProtection="0">
      <alignment vertical="center"/>
    </xf>
    <xf numFmtId="4" fontId="106" fillId="93" borderId="113" applyNumberFormat="0" applyProtection="0">
      <alignment horizontal="right" vertical="center"/>
    </xf>
    <xf numFmtId="0" fontId="5" fillId="96" borderId="113" applyNumberFormat="0" applyProtection="0">
      <alignment horizontal="left" vertical="top" indent="1"/>
    </xf>
    <xf numFmtId="4" fontId="106" fillId="42" borderId="113" applyNumberFormat="0" applyProtection="0">
      <alignment vertical="center"/>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147" fillId="0" borderId="106">
      <alignment horizontal="left" vertical="center"/>
    </xf>
    <xf numFmtId="0" fontId="5" fillId="97" borderId="113" applyNumberFormat="0" applyProtection="0">
      <alignment horizontal="left" vertical="top" indent="1"/>
    </xf>
    <xf numFmtId="4" fontId="109" fillId="95" borderId="113" applyNumberFormat="0" applyProtection="0">
      <alignment horizontal="right" vertical="center"/>
    </xf>
    <xf numFmtId="4" fontId="106" fillId="93" borderId="113" applyNumberFormat="0" applyProtection="0">
      <alignment horizontal="right" vertical="center"/>
    </xf>
    <xf numFmtId="4" fontId="106" fillId="90" borderId="113" applyNumberFormat="0" applyProtection="0">
      <alignment horizontal="right" vertical="center"/>
    </xf>
    <xf numFmtId="4" fontId="106" fillId="88" borderId="113" applyNumberFormat="0" applyProtection="0">
      <alignment horizontal="right" vertical="center"/>
    </xf>
    <xf numFmtId="0" fontId="56" fillId="50" borderId="113" applyNumberFormat="0" applyProtection="0">
      <alignment horizontal="left" vertical="top" inden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85" borderId="113" applyNumberFormat="0" applyProtection="0">
      <alignment horizontal="right" vertical="center"/>
    </xf>
    <xf numFmtId="0" fontId="56" fillId="50" borderId="113" applyNumberFormat="0" applyProtection="0">
      <alignment horizontal="left" vertical="top" indent="1"/>
    </xf>
    <xf numFmtId="0" fontId="166" fillId="51" borderId="109" applyNumberFormat="0" applyAlignment="0" applyProtection="0"/>
    <xf numFmtId="0" fontId="165" fillId="51" borderId="112" applyNumberFormat="0" applyAlignment="0" applyProtection="0"/>
    <xf numFmtId="4" fontId="56" fillId="50" borderId="113" applyNumberFormat="0" applyProtection="0">
      <alignment horizontal="left" vertical="center" indent="1"/>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42" borderId="124" applyNumberFormat="0" applyFont="0" applyAlignment="0" applyProtection="0"/>
    <xf numFmtId="49" fontId="167" fillId="0" borderId="128">
      <alignment horizontal="center" vertical="center" wrapText="1"/>
    </xf>
    <xf numFmtId="4" fontId="106" fillId="42" borderId="126" applyNumberFormat="0" applyProtection="0">
      <alignment vertical="center"/>
    </xf>
    <xf numFmtId="4" fontId="106" fillId="42" borderId="126" applyNumberFormat="0" applyProtection="0">
      <alignment horizontal="left" vertical="center" indent="1"/>
    </xf>
    <xf numFmtId="4" fontId="106" fillId="93" borderId="126" applyNumberFormat="0" applyProtection="0">
      <alignment horizontal="right" vertical="center"/>
    </xf>
    <xf numFmtId="4" fontId="168" fillId="113" borderId="128"/>
    <xf numFmtId="0" fontId="5" fillId="95" borderId="126" applyNumberFormat="0" applyProtection="0">
      <alignment horizontal="left" vertical="top" indent="1"/>
    </xf>
    <xf numFmtId="4" fontId="168" fillId="0" borderId="128"/>
    <xf numFmtId="4" fontId="106" fillId="89" borderId="126" applyNumberFormat="0" applyProtection="0">
      <alignment horizontal="right" vertical="center"/>
    </xf>
    <xf numFmtId="0" fontId="46" fillId="71" borderId="122" applyNumberFormat="0" applyAlignment="0" applyProtection="0"/>
    <xf numFmtId="177" fontId="24" fillId="0" borderId="120">
      <alignment horizontal="right"/>
    </xf>
    <xf numFmtId="0" fontId="5" fillId="84" borderId="126" applyNumberFormat="0" applyProtection="0">
      <alignment horizontal="left" vertical="center" indent="1"/>
    </xf>
    <xf numFmtId="0" fontId="61" fillId="0" borderId="123">
      <alignment horizontal="right"/>
    </xf>
    <xf numFmtId="177" fontId="24" fillId="0" borderId="120">
      <alignment horizontal="right"/>
    </xf>
    <xf numFmtId="0" fontId="117" fillId="0" borderId="127" applyNumberFormat="0" applyFill="0" applyAlignment="0" applyProtection="0"/>
    <xf numFmtId="0" fontId="5" fillId="43" borderId="128" applyNumberFormat="0">
      <protection locked="0"/>
    </xf>
    <xf numFmtId="0" fontId="56" fillId="50" borderId="126" applyNumberFormat="0" applyProtection="0">
      <alignment horizontal="left" vertical="top" indent="1"/>
    </xf>
    <xf numFmtId="0" fontId="5" fillId="96" borderId="126" applyNumberFormat="0" applyProtection="0">
      <alignment horizontal="left" vertical="center" indent="1"/>
    </xf>
    <xf numFmtId="177" fontId="69" fillId="0" borderId="120">
      <alignment horizontal="center"/>
    </xf>
    <xf numFmtId="49" fontId="164" fillId="0" borderId="128">
      <alignment horizontal="right" vertical="top" wrapText="1"/>
    </xf>
    <xf numFmtId="4" fontId="105" fillId="50" borderId="126" applyNumberFormat="0" applyProtection="0">
      <alignment vertical="center"/>
    </xf>
    <xf numFmtId="4" fontId="106" fillId="85" borderId="126" applyNumberFormat="0" applyProtection="0">
      <alignment horizontal="right" vertical="center"/>
    </xf>
    <xf numFmtId="4" fontId="106" fillId="42" borderId="126" applyNumberFormat="0" applyProtection="0">
      <alignment horizontal="left" vertical="center" indent="1"/>
    </xf>
    <xf numFmtId="4" fontId="106" fillId="95" borderId="126" applyNumberFormat="0" applyProtection="0">
      <alignment horizontal="right" vertical="center"/>
    </xf>
    <xf numFmtId="4" fontId="111" fillId="95" borderId="126" applyNumberFormat="0" applyProtection="0">
      <alignment horizontal="right" vertical="center"/>
    </xf>
    <xf numFmtId="4" fontId="106" fillId="87" borderId="126" applyNumberFormat="0" applyProtection="0">
      <alignment horizontal="right" vertical="center"/>
    </xf>
    <xf numFmtId="4" fontId="106" fillId="91"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top" indent="1"/>
    </xf>
    <xf numFmtId="0" fontId="5" fillId="97" borderId="126" applyNumberFormat="0" applyProtection="0">
      <alignment horizontal="left" vertical="center" indent="1"/>
    </xf>
    <xf numFmtId="0" fontId="117" fillId="0" borderId="127" applyNumberFormat="0" applyFill="0" applyAlignment="0" applyProtection="0"/>
    <xf numFmtId="0" fontId="5" fillId="97" borderId="126" applyNumberFormat="0" applyProtection="0">
      <alignment horizontal="left" vertical="top" indent="1"/>
    </xf>
    <xf numFmtId="0" fontId="5" fillId="84" borderId="126" applyNumberFormat="0" applyProtection="0">
      <alignment horizontal="left" vertical="top" indent="1"/>
    </xf>
    <xf numFmtId="4" fontId="109" fillId="95" borderId="126" applyNumberFormat="0" applyProtection="0">
      <alignment horizontal="right" vertical="center"/>
    </xf>
    <xf numFmtId="0" fontId="5" fillId="95" borderId="126" applyNumberFormat="0" applyProtection="0">
      <alignment horizontal="left" vertical="center" indent="1"/>
    </xf>
    <xf numFmtId="0" fontId="34" fillId="83" borderId="124" applyNumberFormat="0" applyAlignment="0" applyProtection="0"/>
    <xf numFmtId="0" fontId="5" fillId="84" borderId="126" applyNumberFormat="0" applyProtection="0">
      <alignment horizontal="left" vertical="top" indent="1"/>
    </xf>
    <xf numFmtId="4" fontId="105" fillId="50" borderId="126" applyNumberFormat="0" applyProtection="0">
      <alignment vertical="center"/>
    </xf>
    <xf numFmtId="0" fontId="106" fillId="84" borderId="126" applyNumberFormat="0" applyProtection="0">
      <alignment horizontal="left" vertical="top" indent="1"/>
    </xf>
    <xf numFmtId="0" fontId="34" fillId="83" borderId="124" applyNumberFormat="0" applyAlignment="0" applyProtection="0"/>
    <xf numFmtId="0" fontId="117" fillId="0" borderId="127" applyNumberFormat="0" applyFill="0" applyAlignment="0" applyProtection="0"/>
    <xf numFmtId="0" fontId="102" fillId="71" borderId="125" applyNumberFormat="0" applyAlignment="0" applyProtection="0"/>
    <xf numFmtId="4" fontId="109" fillId="95" borderId="126" applyNumberFormat="0" applyProtection="0">
      <alignment horizontal="right" vertical="center"/>
    </xf>
    <xf numFmtId="0" fontId="117" fillId="0" borderId="127" applyNumberFormat="0" applyFill="0" applyAlignment="0" applyProtection="0"/>
    <xf numFmtId="0" fontId="117" fillId="0" borderId="129" applyNumberFormat="0" applyFill="0" applyAlignment="0" applyProtection="0"/>
    <xf numFmtId="4" fontId="109" fillId="42" borderId="126" applyNumberFormat="0" applyProtection="0">
      <alignment vertical="center"/>
    </xf>
    <xf numFmtId="4" fontId="106" fillId="42" borderId="126" applyNumberFormat="0" applyProtection="0">
      <alignment horizontal="left" vertical="center" indent="1"/>
    </xf>
    <xf numFmtId="4" fontId="106" fillId="93" borderId="126" applyNumberFormat="0" applyProtection="0">
      <alignment horizontal="right" vertical="center"/>
    </xf>
    <xf numFmtId="4" fontId="27" fillId="72" borderId="119">
      <alignment horizontal="left" vertical="center" wrapText="1"/>
    </xf>
    <xf numFmtId="4" fontId="106" fillId="89" borderId="126" applyNumberFormat="0" applyProtection="0">
      <alignment horizontal="right" vertical="center"/>
    </xf>
    <xf numFmtId="0" fontId="56" fillId="50" borderId="126" applyNumberFormat="0" applyProtection="0">
      <alignment horizontal="left" vertical="top" indent="1"/>
    </xf>
    <xf numFmtId="49" fontId="164" fillId="0" borderId="128">
      <alignment horizontal="right" vertical="top" wrapText="1"/>
    </xf>
    <xf numFmtId="4" fontId="106" fillId="84" borderId="126" applyNumberFormat="0" applyProtection="0">
      <alignment horizontal="left" vertical="center" indent="1"/>
    </xf>
    <xf numFmtId="0" fontId="34" fillId="83" borderId="124" applyNumberFormat="0" applyAlignment="0" applyProtection="0"/>
    <xf numFmtId="0" fontId="174" fillId="0" borderId="127" applyNumberFormat="0" applyFill="0" applyAlignment="0" applyProtection="0"/>
    <xf numFmtId="0" fontId="5" fillId="84" borderId="126" applyNumberFormat="0" applyProtection="0">
      <alignment horizontal="left" vertical="center" indent="1"/>
    </xf>
    <xf numFmtId="0" fontId="5" fillId="97" borderId="126" applyNumberFormat="0" applyProtection="0">
      <alignment horizontal="left" vertical="center" indent="1"/>
    </xf>
    <xf numFmtId="0" fontId="117" fillId="0" borderId="127" applyNumberFormat="0" applyFill="0" applyAlignment="0" applyProtection="0"/>
    <xf numFmtId="4" fontId="111" fillId="95" borderId="126" applyNumberFormat="0" applyProtection="0">
      <alignment horizontal="right" vertical="center"/>
    </xf>
    <xf numFmtId="0" fontId="106" fillId="84" borderId="126" applyNumberFormat="0" applyProtection="0">
      <alignment horizontal="left" vertical="top" indent="1"/>
    </xf>
    <xf numFmtId="4" fontId="106" fillId="92" borderId="126" applyNumberFormat="0" applyProtection="0">
      <alignment horizontal="right" vertical="center"/>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0" fontId="165" fillId="51" borderId="125" applyNumberFormat="0" applyAlignment="0" applyProtection="0"/>
    <xf numFmtId="0" fontId="5" fillId="96" borderId="126" applyNumberFormat="0" applyProtection="0">
      <alignment horizontal="left" vertical="center" indent="1"/>
    </xf>
    <xf numFmtId="0" fontId="5" fillId="84" borderId="126" applyNumberFormat="0" applyProtection="0">
      <alignment horizontal="left" vertical="top" indent="1"/>
    </xf>
    <xf numFmtId="4" fontId="106" fillId="84" borderId="126" applyNumberFormat="0" applyProtection="0">
      <alignment horizontal="right" vertical="center"/>
    </xf>
    <xf numFmtId="0" fontId="5" fillId="96" borderId="126" applyNumberFormat="0" applyProtection="0">
      <alignment horizontal="left" vertical="center" indent="1"/>
    </xf>
    <xf numFmtId="4" fontId="106" fillId="42" borderId="126" applyNumberFormat="0" applyProtection="0">
      <alignment vertical="center"/>
    </xf>
    <xf numFmtId="4" fontId="27" fillId="72" borderId="119">
      <alignment horizontal="left" vertical="center" wrapText="1"/>
    </xf>
    <xf numFmtId="4" fontId="106" fillId="87" borderId="126" applyNumberFormat="0" applyProtection="0">
      <alignment horizontal="right" vertical="center"/>
    </xf>
    <xf numFmtId="4" fontId="109" fillId="95" borderId="126" applyNumberFormat="0" applyProtection="0">
      <alignment horizontal="right" vertical="center"/>
    </xf>
    <xf numFmtId="4" fontId="106" fillId="86" borderId="126" applyNumberFormat="0" applyProtection="0">
      <alignment horizontal="right" vertical="center"/>
    </xf>
    <xf numFmtId="0" fontId="106" fillId="84" borderId="139" applyNumberFormat="0" applyProtection="0">
      <alignment horizontal="left" vertical="top" indent="1"/>
    </xf>
    <xf numFmtId="4" fontId="106" fillId="84" borderId="126" applyNumberFormat="0" applyProtection="0">
      <alignment horizontal="left" vertical="center" indent="1"/>
    </xf>
    <xf numFmtId="0" fontId="46" fillId="71" borderId="122" applyNumberFormat="0" applyAlignment="0" applyProtection="0"/>
    <xf numFmtId="0" fontId="5" fillId="84" borderId="126" applyNumberFormat="0" applyProtection="0">
      <alignment horizontal="left" vertical="top" indent="1"/>
    </xf>
    <xf numFmtId="4" fontId="106" fillId="91" borderId="126" applyNumberFormat="0" applyProtection="0">
      <alignment horizontal="right" vertical="center"/>
    </xf>
    <xf numFmtId="4" fontId="106" fillId="92" borderId="126" applyNumberFormat="0" applyProtection="0">
      <alignment horizontal="right" vertical="center"/>
    </xf>
    <xf numFmtId="0" fontId="106" fillId="42" borderId="126" applyNumberFormat="0" applyProtection="0">
      <alignment horizontal="left" vertical="top" indent="1"/>
    </xf>
    <xf numFmtId="0" fontId="47" fillId="0" borderId="128" applyNumberFormat="0" applyFill="0" applyProtection="0">
      <alignment horizontal="left" vertical="center" wrapText="1"/>
    </xf>
    <xf numFmtId="49" fontId="167" fillId="0" borderId="128">
      <alignment horizontal="center" vertical="center" wrapText="1"/>
    </xf>
    <xf numFmtId="4" fontId="105" fillId="50" borderId="139" applyNumberFormat="0" applyProtection="0">
      <alignment vertical="center"/>
    </xf>
    <xf numFmtId="4" fontId="106" fillId="85" borderId="126" applyNumberFormat="0" applyProtection="0">
      <alignment horizontal="right" vertical="center"/>
    </xf>
    <xf numFmtId="4" fontId="106" fillId="89" borderId="126" applyNumberFormat="0" applyProtection="0">
      <alignment horizontal="right" vertical="center"/>
    </xf>
    <xf numFmtId="4" fontId="106" fillId="92" borderId="126" applyNumberFormat="0" applyProtection="0">
      <alignment horizontal="right" vertical="center"/>
    </xf>
    <xf numFmtId="4" fontId="56" fillId="50" borderId="126" applyNumberFormat="0" applyProtection="0">
      <alignment vertical="center"/>
    </xf>
    <xf numFmtId="4" fontId="106" fillId="90" borderId="126" applyNumberFormat="0" applyProtection="0">
      <alignment horizontal="right" vertical="center"/>
    </xf>
    <xf numFmtId="0" fontId="5" fillId="84" borderId="126" applyNumberFormat="0" applyProtection="0">
      <alignment horizontal="left" vertical="center" indent="1"/>
    </xf>
    <xf numFmtId="4" fontId="106" fillId="91" borderId="126" applyNumberFormat="0" applyProtection="0">
      <alignment horizontal="right" vertical="center"/>
    </xf>
    <xf numFmtId="4" fontId="56" fillId="50" borderId="126" applyNumberFormat="0" applyProtection="0">
      <alignment vertical="center"/>
    </xf>
    <xf numFmtId="0" fontId="5" fillId="95" borderId="126" applyNumberFormat="0" applyProtection="0">
      <alignment horizontal="left" vertical="center" indent="1"/>
    </xf>
    <xf numFmtId="49" fontId="34" fillId="0" borderId="128" applyNumberFormat="0" applyFill="0" applyAlignment="0" applyProtection="0"/>
    <xf numFmtId="0" fontId="117" fillId="0" borderId="127" applyNumberFormat="0" applyFill="0" applyAlignment="0" applyProtection="0"/>
    <xf numFmtId="49" fontId="191" fillId="0" borderId="128" applyNumberFormat="0" applyFill="0" applyAlignment="0" applyProtection="0"/>
    <xf numFmtId="4" fontId="106" fillId="87" borderId="126" applyNumberFormat="0" applyProtection="0">
      <alignment horizontal="right" vertical="center"/>
    </xf>
    <xf numFmtId="4" fontId="106" fillId="95" borderId="126" applyNumberFormat="0" applyProtection="0">
      <alignment horizontal="right" vertical="center"/>
    </xf>
    <xf numFmtId="177" fontId="24" fillId="0" borderId="120">
      <alignment horizontal="left"/>
    </xf>
    <xf numFmtId="4" fontId="106" fillId="92" borderId="126" applyNumberFormat="0" applyProtection="0">
      <alignment horizontal="right" vertical="center"/>
    </xf>
    <xf numFmtId="0" fontId="5" fillId="84" borderId="126" applyNumberFormat="0" applyProtection="0">
      <alignment horizontal="left" vertical="top" indent="1"/>
    </xf>
    <xf numFmtId="4" fontId="27" fillId="72" borderId="119">
      <alignment horizontal="left" vertical="center" wrapText="1"/>
    </xf>
    <xf numFmtId="4" fontId="106" fillId="84" borderId="126" applyNumberFormat="0" applyProtection="0">
      <alignment horizontal="right" vertical="center"/>
    </xf>
    <xf numFmtId="0" fontId="163" fillId="44" borderId="122" applyNumberFormat="0" applyAlignment="0" applyProtection="0"/>
    <xf numFmtId="177" fontId="65" fillId="0" borderId="123">
      <alignment horizontal="left"/>
    </xf>
    <xf numFmtId="0" fontId="5" fillId="84" borderId="126" applyNumberFormat="0" applyProtection="0">
      <alignment horizontal="left" vertical="center" indent="1"/>
    </xf>
    <xf numFmtId="4" fontId="106" fillId="88" borderId="126" applyNumberFormat="0" applyProtection="0">
      <alignment horizontal="right" vertical="center"/>
    </xf>
    <xf numFmtId="4" fontId="27" fillId="72" borderId="119">
      <alignment horizontal="left" vertical="center" wrapText="1"/>
    </xf>
    <xf numFmtId="4" fontId="56" fillId="50" borderId="126" applyNumberFormat="0" applyProtection="0">
      <alignment vertical="center"/>
    </xf>
    <xf numFmtId="4" fontId="109" fillId="42" borderId="126" applyNumberFormat="0" applyProtection="0">
      <alignment vertical="center"/>
    </xf>
    <xf numFmtId="0" fontId="5" fillId="84" borderId="126" applyNumberFormat="0" applyProtection="0">
      <alignment horizontal="left" vertical="top" indent="1"/>
    </xf>
    <xf numFmtId="4" fontId="106" fillId="87" borderId="126" applyNumberFormat="0" applyProtection="0">
      <alignment horizontal="right" vertical="center"/>
    </xf>
    <xf numFmtId="4" fontId="106" fillId="92" borderId="126" applyNumberFormat="0" applyProtection="0">
      <alignment horizontal="right" vertical="center"/>
    </xf>
    <xf numFmtId="4" fontId="106" fillId="89" borderId="126" applyNumberFormat="0" applyProtection="0">
      <alignment horizontal="right" vertical="center"/>
    </xf>
    <xf numFmtId="4" fontId="111" fillId="95" borderId="126" applyNumberFormat="0" applyProtection="0">
      <alignment horizontal="right" vertical="center"/>
    </xf>
    <xf numFmtId="177" fontId="69" fillId="0" borderId="120">
      <alignment horizontal="center"/>
    </xf>
    <xf numFmtId="4" fontId="106" fillId="88" borderId="126" applyNumberFormat="0" applyProtection="0">
      <alignment horizontal="right" vertical="center"/>
    </xf>
    <xf numFmtId="0" fontId="163" fillId="44" borderId="122" applyNumberFormat="0" applyAlignment="0" applyProtection="0"/>
    <xf numFmtId="0" fontId="117" fillId="0" borderId="127" applyNumberFormat="0" applyFill="0" applyAlignment="0" applyProtection="0"/>
    <xf numFmtId="4" fontId="106" fillId="87" borderId="126" applyNumberFormat="0" applyProtection="0">
      <alignment horizontal="right" vertical="center"/>
    </xf>
    <xf numFmtId="4" fontId="106" fillId="86" borderId="126" applyNumberFormat="0" applyProtection="0">
      <alignment horizontal="right" vertical="center"/>
    </xf>
    <xf numFmtId="4" fontId="109" fillId="42" borderId="126" applyNumberFormat="0" applyProtection="0">
      <alignment vertical="center"/>
    </xf>
    <xf numFmtId="0" fontId="91" fillId="39" borderId="122" applyNumberFormat="0" applyAlignment="0" applyProtection="0"/>
    <xf numFmtId="4" fontId="106" fillId="86" borderId="126" applyNumberFormat="0" applyProtection="0">
      <alignment horizontal="right" vertical="center"/>
    </xf>
    <xf numFmtId="0" fontId="5" fillId="84" borderId="126" applyNumberFormat="0" applyProtection="0">
      <alignment horizontal="left" vertical="top" indent="1"/>
    </xf>
    <xf numFmtId="4" fontId="56" fillId="50" borderId="126" applyNumberFormat="0" applyProtection="0">
      <alignment horizontal="left" vertical="center" indent="1"/>
    </xf>
    <xf numFmtId="4" fontId="106" fillId="85" borderId="126" applyNumberFormat="0" applyProtection="0">
      <alignment horizontal="right" vertical="center"/>
    </xf>
    <xf numFmtId="4" fontId="109" fillId="95" borderId="126" applyNumberFormat="0" applyProtection="0">
      <alignment horizontal="right" vertical="center"/>
    </xf>
    <xf numFmtId="0" fontId="117" fillId="0" borderId="127" applyNumberFormat="0" applyFill="0" applyAlignment="0" applyProtection="0"/>
    <xf numFmtId="0" fontId="166" fillId="51" borderId="122" applyNumberFormat="0" applyAlignment="0" applyProtection="0"/>
    <xf numFmtId="4" fontId="27" fillId="72" borderId="119">
      <alignment horizontal="left" vertical="center" wrapText="1"/>
    </xf>
    <xf numFmtId="4" fontId="27" fillId="72" borderId="119">
      <alignment horizontal="left" vertical="center" wrapText="1"/>
    </xf>
    <xf numFmtId="4" fontId="106" fillId="42" borderId="126" applyNumberFormat="0" applyProtection="0">
      <alignment horizontal="left" vertical="center" indent="1"/>
    </xf>
    <xf numFmtId="177" fontId="24" fillId="0" borderId="120">
      <alignment horizontal="left"/>
    </xf>
    <xf numFmtId="0" fontId="34" fillId="83" borderId="124" applyNumberFormat="0" applyAlignment="0" applyProtection="0"/>
    <xf numFmtId="0" fontId="174" fillId="0" borderId="127" applyNumberFormat="0" applyFill="0" applyAlignment="0" applyProtection="0"/>
    <xf numFmtId="4" fontId="106" fillId="42" borderId="126" applyNumberFormat="0" applyProtection="0">
      <alignment vertical="center"/>
    </xf>
    <xf numFmtId="4" fontId="106" fillId="85" borderId="126" applyNumberFormat="0" applyProtection="0">
      <alignment horizontal="right" vertical="center"/>
    </xf>
    <xf numFmtId="0" fontId="163" fillId="44" borderId="122" applyNumberFormat="0" applyAlignment="0" applyProtection="0"/>
    <xf numFmtId="4" fontId="168" fillId="114" borderId="128"/>
    <xf numFmtId="177" fontId="69" fillId="0" borderId="120">
      <alignment horizontal="center"/>
    </xf>
    <xf numFmtId="4" fontId="106" fillId="84" borderId="126" applyNumberFormat="0" applyProtection="0">
      <alignment horizontal="left" vertical="center" indent="1"/>
    </xf>
    <xf numFmtId="4" fontId="27" fillId="72" borderId="119">
      <alignment horizontal="left" vertical="center" wrapText="1"/>
    </xf>
    <xf numFmtId="201" fontId="94" fillId="0" borderId="128">
      <alignment horizontal="right"/>
      <protection locked="0"/>
    </xf>
    <xf numFmtId="4" fontId="106" fillId="89" borderId="126" applyNumberFormat="0" applyProtection="0">
      <alignment horizontal="right" vertical="center"/>
    </xf>
    <xf numFmtId="0" fontId="147" fillId="0" borderId="119">
      <alignment horizontal="left" vertical="center"/>
    </xf>
    <xf numFmtId="4" fontId="109" fillId="42" borderId="126" applyNumberFormat="0" applyProtection="0">
      <alignment vertical="center"/>
    </xf>
    <xf numFmtId="172" fontId="157" fillId="0" borderId="130" applyNumberFormat="0" applyFont="0" applyFill="0" applyBorder="0" applyAlignment="0">
      <alignment vertical="center"/>
    </xf>
    <xf numFmtId="4" fontId="27" fillId="72" borderId="119">
      <alignment horizontal="left" vertical="center" wrapText="1"/>
    </xf>
    <xf numFmtId="250" fontId="185" fillId="0" borderId="128"/>
    <xf numFmtId="251" fontId="180" fillId="0" borderId="131" applyFont="0" applyFill="0" applyBorder="0" applyProtection="0">
      <alignment horizontal="right"/>
    </xf>
    <xf numFmtId="4" fontId="169" fillId="115" borderId="128"/>
    <xf numFmtId="4" fontId="111" fillId="95" borderId="126" applyNumberFormat="0" applyProtection="0">
      <alignment horizontal="right" vertical="center"/>
    </xf>
    <xf numFmtId="0" fontId="106" fillId="42" borderId="126" applyNumberFormat="0" applyProtection="0">
      <alignment horizontal="left" vertical="top" indent="1"/>
    </xf>
    <xf numFmtId="0" fontId="106" fillId="42" borderId="126" applyNumberFormat="0" applyProtection="0">
      <alignment horizontal="left" vertical="top" indent="1"/>
    </xf>
    <xf numFmtId="0" fontId="106" fillId="42" borderId="126" applyNumberFormat="0" applyProtection="0">
      <alignment horizontal="left" vertical="top" indent="1"/>
    </xf>
    <xf numFmtId="0" fontId="106" fillId="42" borderId="126" applyNumberFormat="0" applyProtection="0">
      <alignment horizontal="left" vertical="top" indent="1"/>
    </xf>
    <xf numFmtId="4" fontId="106" fillId="42" borderId="126" applyNumberFormat="0" applyProtection="0">
      <alignment horizontal="left" vertical="center" indent="1"/>
    </xf>
    <xf numFmtId="4" fontId="168" fillId="0" borderId="128"/>
    <xf numFmtId="0" fontId="47" fillId="0" borderId="128" applyNumberFormat="0" applyFill="0" applyProtection="0">
      <alignment horizontal="left" vertical="center" wrapText="1"/>
    </xf>
    <xf numFmtId="0" fontId="147" fillId="0" borderId="119">
      <alignment horizontal="left" vertical="center"/>
    </xf>
    <xf numFmtId="0" fontId="5" fillId="97" borderId="126" applyNumberFormat="0" applyProtection="0">
      <alignment horizontal="left" vertical="center" indent="1"/>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42" borderId="126" applyNumberFormat="0" applyProtection="0">
      <alignment vertical="center"/>
    </xf>
    <xf numFmtId="164" fontId="26" fillId="0" borderId="120" applyFill="0" applyBorder="0" applyProtection="0">
      <alignment horizontal="right" vertical="top"/>
    </xf>
    <xf numFmtId="0" fontId="56" fillId="50" borderId="126" applyNumberFormat="0" applyProtection="0">
      <alignment horizontal="left" vertical="top" indent="1"/>
    </xf>
    <xf numFmtId="185" fontId="23" fillId="0" borderId="121" applyFill="0" applyProtection="0"/>
    <xf numFmtId="4" fontId="106" fillId="95" borderId="126" applyNumberFormat="0" applyProtection="0">
      <alignment horizontal="right" vertical="center"/>
    </xf>
    <xf numFmtId="0" fontId="5" fillId="43" borderId="128" applyNumberFormat="0">
      <protection locked="0"/>
    </xf>
    <xf numFmtId="0" fontId="5" fillId="95" borderId="126" applyNumberFormat="0" applyProtection="0">
      <alignment horizontal="left" vertical="top" indent="1"/>
    </xf>
    <xf numFmtId="0" fontId="5" fillId="95"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84" borderId="126" applyNumberFormat="0" applyProtection="0">
      <alignment horizontal="left" vertical="top" indent="1"/>
    </xf>
    <xf numFmtId="0" fontId="5" fillId="84" borderId="126" applyNumberFormat="0" applyProtection="0">
      <alignment horizontal="left" vertical="center" indent="1"/>
    </xf>
    <xf numFmtId="0" fontId="5" fillId="84" borderId="126" applyNumberFormat="0" applyProtection="0">
      <alignment horizontal="left" vertical="top" indent="1"/>
    </xf>
    <xf numFmtId="0" fontId="5" fillId="84" borderId="126" applyNumberFormat="0" applyProtection="0">
      <alignment horizontal="left" vertical="center" indent="1"/>
    </xf>
    <xf numFmtId="0" fontId="34" fillId="83" borderId="124" applyNumberFormat="0" applyAlignment="0" applyProtection="0"/>
    <xf numFmtId="4" fontId="106" fillId="91" borderId="126" applyNumberFormat="0" applyProtection="0">
      <alignment horizontal="right" vertical="center"/>
    </xf>
    <xf numFmtId="0" fontId="5" fillId="97" borderId="126" applyNumberFormat="0" applyProtection="0">
      <alignment horizontal="left" vertical="center" indent="1"/>
    </xf>
    <xf numFmtId="4" fontId="106" fillId="89" borderId="126" applyNumberFormat="0" applyProtection="0">
      <alignment horizontal="right" vertical="center"/>
    </xf>
    <xf numFmtId="4" fontId="56" fillId="50" borderId="126" applyNumberFormat="0" applyProtection="0">
      <alignment vertical="center"/>
    </xf>
    <xf numFmtId="0" fontId="102" fillId="71" borderId="125" applyNumberFormat="0" applyAlignment="0" applyProtection="0"/>
    <xf numFmtId="0" fontId="5" fillId="84" borderId="126" applyNumberFormat="0" applyProtection="0">
      <alignment horizontal="left" vertical="top" indent="1"/>
    </xf>
    <xf numFmtId="4" fontId="106" fillId="91" borderId="126" applyNumberFormat="0" applyProtection="0">
      <alignment horizontal="right" vertical="center"/>
    </xf>
    <xf numFmtId="4" fontId="106" fillId="87" borderId="126" applyNumberFormat="0" applyProtection="0">
      <alignment horizontal="right" vertical="center"/>
    </xf>
    <xf numFmtId="4" fontId="106" fillId="88" borderId="126" applyNumberFormat="0" applyProtection="0">
      <alignment horizontal="right" vertical="center"/>
    </xf>
    <xf numFmtId="0" fontId="147" fillId="0" borderId="119">
      <alignment horizontal="left" vertical="center"/>
    </xf>
    <xf numFmtId="0" fontId="56" fillId="50" borderId="126" applyNumberFormat="0" applyProtection="0">
      <alignment horizontal="left" vertical="top" indent="1"/>
    </xf>
    <xf numFmtId="0" fontId="106" fillId="42" borderId="126" applyNumberFormat="0" applyProtection="0">
      <alignment horizontal="left" vertical="top" indent="1"/>
    </xf>
    <xf numFmtId="4" fontId="109" fillId="95" borderId="139" applyNumberFormat="0" applyProtection="0">
      <alignment horizontal="right" vertical="center"/>
    </xf>
    <xf numFmtId="185" fontId="23" fillId="0" borderId="121" applyFill="0" applyProtection="0"/>
    <xf numFmtId="0" fontId="5" fillId="95" borderId="126" applyNumberFormat="0" applyProtection="0">
      <alignment horizontal="left" vertical="center" indent="1"/>
    </xf>
    <xf numFmtId="0" fontId="5" fillId="84" borderId="126" applyNumberFormat="0" applyProtection="0">
      <alignment horizontal="left" vertical="top" indent="1"/>
    </xf>
    <xf numFmtId="4" fontId="106" fillId="42" borderId="126" applyNumberFormat="0" applyProtection="0">
      <alignment horizontal="left" vertical="center" indent="1"/>
    </xf>
    <xf numFmtId="177" fontId="65" fillId="0" borderId="123">
      <alignment horizontal="left"/>
    </xf>
    <xf numFmtId="0" fontId="34" fillId="83" borderId="124" applyNumberFormat="0" applyAlignment="0" applyProtection="0"/>
    <xf numFmtId="4" fontId="56" fillId="50" borderId="126" applyNumberFormat="0" applyProtection="0">
      <alignment horizontal="left" vertical="center" indent="1"/>
    </xf>
    <xf numFmtId="0" fontId="5" fillId="97" borderId="126" applyNumberFormat="0" applyProtection="0">
      <alignment horizontal="left" vertical="center" indent="1"/>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0" fontId="5" fillId="95" borderId="126" applyNumberFormat="0" applyProtection="0">
      <alignment horizontal="left" vertical="center" indent="1"/>
    </xf>
    <xf numFmtId="4" fontId="111" fillId="95" borderId="126" applyNumberFormat="0" applyProtection="0">
      <alignment horizontal="right" vertical="center"/>
    </xf>
    <xf numFmtId="0" fontId="47" fillId="0" borderId="128" applyNumberFormat="0" applyFill="0" applyProtection="0">
      <alignment horizontal="left" vertical="center" wrapText="1"/>
    </xf>
    <xf numFmtId="0" fontId="106" fillId="42" borderId="126" applyNumberFormat="0" applyProtection="0">
      <alignment horizontal="left" vertical="top" indent="1"/>
    </xf>
    <xf numFmtId="4" fontId="109" fillId="42"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center" indent="1"/>
    </xf>
    <xf numFmtId="0" fontId="106" fillId="42" borderId="126" applyNumberFormat="0" applyProtection="0">
      <alignment horizontal="left" vertical="top" indent="1"/>
    </xf>
    <xf numFmtId="4" fontId="56" fillId="50" borderId="126" applyNumberFormat="0" applyProtection="0">
      <alignment horizontal="left" vertical="center" indent="1"/>
    </xf>
    <xf numFmtId="4" fontId="106" fillId="92" borderId="126" applyNumberFormat="0" applyProtection="0">
      <alignment horizontal="right" vertical="center"/>
    </xf>
    <xf numFmtId="0" fontId="5" fillId="43" borderId="128" applyNumberFormat="0">
      <protection locked="0"/>
    </xf>
    <xf numFmtId="4" fontId="106" fillId="42" borderId="126" applyNumberFormat="0" applyProtection="0">
      <alignment vertical="center"/>
    </xf>
    <xf numFmtId="0" fontId="106" fillId="84" borderId="126" applyNumberFormat="0" applyProtection="0">
      <alignment horizontal="left" vertical="top" indent="1"/>
    </xf>
    <xf numFmtId="0" fontId="106" fillId="84" borderId="126" applyNumberFormat="0" applyProtection="0">
      <alignment horizontal="left" vertical="top" indent="1"/>
    </xf>
    <xf numFmtId="4" fontId="106" fillId="84" borderId="126" applyNumberFormat="0" applyProtection="0">
      <alignment horizontal="left" vertical="center" indent="1"/>
    </xf>
    <xf numFmtId="4" fontId="109" fillId="95" borderId="126" applyNumberFormat="0" applyProtection="0">
      <alignment horizontal="right" vertical="center"/>
    </xf>
    <xf numFmtId="4" fontId="109" fillId="95" borderId="126" applyNumberFormat="0" applyProtection="0">
      <alignment horizontal="right" vertical="center"/>
    </xf>
    <xf numFmtId="4" fontId="109" fillId="95" borderId="126" applyNumberFormat="0" applyProtection="0">
      <alignment horizontal="right" vertical="center"/>
    </xf>
    <xf numFmtId="4" fontId="106" fillId="95" borderId="126" applyNumberFormat="0" applyProtection="0">
      <alignment horizontal="right" vertical="center"/>
    </xf>
    <xf numFmtId="4" fontId="106" fillId="42" borderId="126" applyNumberFormat="0" applyProtection="0">
      <alignment horizontal="left" vertical="center" indent="1"/>
    </xf>
    <xf numFmtId="4" fontId="106" fillId="42" borderId="126" applyNumberFormat="0" applyProtection="0">
      <alignment horizontal="left" vertical="center" indent="1"/>
    </xf>
    <xf numFmtId="4" fontId="109" fillId="42" borderId="126" applyNumberFormat="0" applyProtection="0">
      <alignment vertical="center"/>
    </xf>
    <xf numFmtId="4" fontId="106" fillId="89" borderId="126" applyNumberFormat="0" applyProtection="0">
      <alignment horizontal="right" vertical="center"/>
    </xf>
    <xf numFmtId="0" fontId="91" fillId="39" borderId="122" applyNumberFormat="0" applyAlignment="0" applyProtection="0"/>
    <xf numFmtId="164" fontId="26" fillId="0" borderId="120" applyFill="0" applyBorder="0" applyProtection="0">
      <alignment horizontal="right" vertical="top"/>
    </xf>
    <xf numFmtId="177" fontId="69" fillId="0" borderId="120">
      <alignment horizontal="center"/>
    </xf>
    <xf numFmtId="4" fontId="27" fillId="72" borderId="119">
      <alignment horizontal="left" vertical="center" wrapText="1"/>
    </xf>
    <xf numFmtId="49" fontId="169" fillId="0" borderId="128" applyNumberFormat="0" applyFill="0" applyAlignment="0" applyProtection="0"/>
    <xf numFmtId="248" fontId="183" fillId="0" borderId="128">
      <alignment vertical="top"/>
    </xf>
    <xf numFmtId="49" fontId="164" fillId="0" borderId="128">
      <alignment horizontal="right" vertical="top" wrapText="1"/>
    </xf>
    <xf numFmtId="4" fontId="168" fillId="0" borderId="128">
      <alignment horizontal="left" vertical="center"/>
    </xf>
    <xf numFmtId="248" fontId="167" fillId="0" borderId="128">
      <alignment vertical="top" wrapText="1"/>
    </xf>
    <xf numFmtId="0" fontId="165" fillId="51" borderId="125" applyNumberFormat="0" applyAlignment="0" applyProtection="0"/>
    <xf numFmtId="0" fontId="147" fillId="0" borderId="119">
      <alignment horizontal="left" vertical="center"/>
    </xf>
    <xf numFmtId="0" fontId="147" fillId="0" borderId="119">
      <alignment horizontal="left" vertical="center"/>
    </xf>
    <xf numFmtId="0" fontId="25" fillId="0" borderId="120">
      <alignment horizontal="right" wrapText="1"/>
    </xf>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0" fontId="106" fillId="84" borderId="126" applyNumberFormat="0" applyProtection="0">
      <alignment horizontal="left" vertical="top" indent="1"/>
    </xf>
    <xf numFmtId="4" fontId="106" fillId="42" borderId="126" applyNumberFormat="0" applyProtection="0">
      <alignment horizontal="left" vertical="center" indent="1"/>
    </xf>
    <xf numFmtId="4" fontId="27" fillId="72" borderId="119">
      <alignment horizontal="left" vertical="center" wrapText="1"/>
    </xf>
    <xf numFmtId="0" fontId="117" fillId="0" borderId="127" applyNumberFormat="0" applyFill="0" applyAlignment="0" applyProtection="0"/>
    <xf numFmtId="0" fontId="46" fillId="43" borderId="122" applyNumberFormat="0" applyAlignment="0" applyProtection="0"/>
    <xf numFmtId="0" fontId="5" fillId="95"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6" fillId="42" borderId="126" applyNumberFormat="0" applyProtection="0">
      <alignment vertical="center"/>
    </xf>
    <xf numFmtId="4" fontId="106" fillId="84" borderId="126" applyNumberFormat="0" applyProtection="0">
      <alignment horizontal="left" vertical="center" indent="1"/>
    </xf>
    <xf numFmtId="0" fontId="106" fillId="84" borderId="126" applyNumberFormat="0" applyProtection="0">
      <alignment horizontal="left" vertical="top" indent="1"/>
    </xf>
    <xf numFmtId="0" fontId="106" fillId="84" borderId="126" applyNumberFormat="0" applyProtection="0">
      <alignment horizontal="left" vertical="top" indent="1"/>
    </xf>
    <xf numFmtId="0" fontId="117" fillId="0" borderId="127" applyNumberFormat="0" applyFill="0" applyAlignment="0" applyProtection="0"/>
    <xf numFmtId="0" fontId="5" fillId="96" borderId="126" applyNumberFormat="0" applyProtection="0">
      <alignment horizontal="left" vertical="center" indent="1"/>
    </xf>
    <xf numFmtId="0" fontId="5" fillId="96" borderId="126" applyNumberFormat="0" applyProtection="0">
      <alignment horizontal="left" vertical="top" indent="1"/>
    </xf>
    <xf numFmtId="4" fontId="27" fillId="72" borderId="119">
      <alignment horizontal="left" vertical="center" wrapText="1"/>
    </xf>
    <xf numFmtId="4" fontId="106" fillId="91" borderId="126" applyNumberFormat="0" applyProtection="0">
      <alignment horizontal="right" vertical="center"/>
    </xf>
    <xf numFmtId="0" fontId="117" fillId="0" borderId="127" applyNumberFormat="0" applyFill="0" applyAlignment="0" applyProtection="0"/>
    <xf numFmtId="0" fontId="5" fillId="84" borderId="126" applyNumberFormat="0" applyProtection="0">
      <alignment horizontal="left" vertical="top" indent="1"/>
    </xf>
    <xf numFmtId="4" fontId="106" fillId="84" borderId="126" applyNumberFormat="0" applyProtection="0">
      <alignment horizontal="left" vertical="center" indent="1"/>
    </xf>
    <xf numFmtId="4" fontId="109" fillId="42" borderId="126" applyNumberFormat="0" applyProtection="0">
      <alignment vertical="center"/>
    </xf>
    <xf numFmtId="4" fontId="106" fillId="84" borderId="126" applyNumberFormat="0" applyProtection="0">
      <alignment horizontal="right" vertical="center"/>
    </xf>
    <xf numFmtId="177" fontId="70" fillId="0" borderId="123">
      <alignment horizontal="center"/>
    </xf>
    <xf numFmtId="0" fontId="5" fillId="96" borderId="126" applyNumberFormat="0" applyProtection="0">
      <alignment horizontal="left" vertical="top" indent="1"/>
    </xf>
    <xf numFmtId="0" fontId="147" fillId="0" borderId="119">
      <alignment horizontal="left" vertical="center"/>
    </xf>
    <xf numFmtId="0" fontId="106" fillId="84" borderId="126" applyNumberFormat="0" applyProtection="0">
      <alignment horizontal="left" vertical="top" indent="1"/>
    </xf>
    <xf numFmtId="187" fontId="23" fillId="0" borderId="121" applyFill="0" applyProtection="0"/>
    <xf numFmtId="177" fontId="70" fillId="0" borderId="123">
      <alignment horizontal="center"/>
    </xf>
    <xf numFmtId="4" fontId="106" fillId="89" borderId="126" applyNumberFormat="0" applyProtection="0">
      <alignment horizontal="right" vertical="center"/>
    </xf>
    <xf numFmtId="4" fontId="27" fillId="72" borderId="119">
      <alignment horizontal="left" vertical="center" wrapText="1"/>
    </xf>
    <xf numFmtId="250" fontId="185" fillId="0" borderId="128"/>
    <xf numFmtId="4" fontId="56" fillId="50" borderId="126" applyNumberFormat="0" applyProtection="0">
      <alignment horizontal="left" vertical="center" indent="1"/>
    </xf>
    <xf numFmtId="0" fontId="102" fillId="43" borderId="125" applyNumberFormat="0" applyAlignment="0" applyProtection="0"/>
    <xf numFmtId="4" fontId="105" fillId="50" borderId="126" applyNumberFormat="0" applyProtection="0">
      <alignment vertical="center"/>
    </xf>
    <xf numFmtId="4" fontId="106" fillId="42" borderId="126" applyNumberFormat="0" applyProtection="0">
      <alignment horizontal="left" vertical="center" indent="1"/>
    </xf>
    <xf numFmtId="177" fontId="69" fillId="0" borderId="120">
      <alignment horizontal="center"/>
    </xf>
    <xf numFmtId="0" fontId="46" fillId="43" borderId="122" applyNumberFormat="0" applyAlignment="0" applyProtection="0"/>
    <xf numFmtId="0" fontId="5" fillId="97" borderId="126" applyNumberFormat="0" applyProtection="0">
      <alignment horizontal="left" vertical="center" indent="1"/>
    </xf>
    <xf numFmtId="0" fontId="91" fillId="39" borderId="122" applyNumberFormat="0" applyAlignment="0" applyProtection="0"/>
    <xf numFmtId="0" fontId="34" fillId="83" borderId="124" applyNumberFormat="0" applyAlignment="0" applyProtection="0"/>
    <xf numFmtId="0" fontId="5" fillId="84" borderId="126" applyNumberFormat="0" applyProtection="0">
      <alignment horizontal="left" vertical="top" indent="1"/>
    </xf>
    <xf numFmtId="0" fontId="5" fillId="96" borderId="126" applyNumberFormat="0" applyProtection="0">
      <alignment horizontal="left" vertical="center" indent="1"/>
    </xf>
    <xf numFmtId="4" fontId="106" fillId="42" borderId="126" applyNumberFormat="0" applyProtection="0">
      <alignment vertical="center"/>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177" fontId="24" fillId="0" borderId="120">
      <alignment horizontal="left"/>
    </xf>
    <xf numFmtId="4" fontId="106" fillId="93" borderId="126" applyNumberFormat="0" applyProtection="0">
      <alignment horizontal="right" vertical="center"/>
    </xf>
    <xf numFmtId="4" fontId="106" fillId="89" borderId="126" applyNumberFormat="0" applyProtection="0">
      <alignment horizontal="right" vertical="center"/>
    </xf>
    <xf numFmtId="49" fontId="169" fillId="0" borderId="128" applyNumberFormat="0" applyFill="0" applyAlignment="0" applyProtection="0"/>
    <xf numFmtId="4" fontId="106" fillId="90" borderId="126" applyNumberFormat="0" applyProtection="0">
      <alignment horizontal="right" vertical="center"/>
    </xf>
    <xf numFmtId="4" fontId="106" fillId="92" borderId="139" applyNumberFormat="0" applyProtection="0">
      <alignment horizontal="right" vertical="center"/>
    </xf>
    <xf numFmtId="0" fontId="5" fillId="84" borderId="126" applyNumberFormat="0" applyProtection="0">
      <alignment horizontal="left" vertical="top" indent="1"/>
    </xf>
    <xf numFmtId="0" fontId="166" fillId="51" borderId="122" applyNumberFormat="0" applyAlignment="0" applyProtection="0"/>
    <xf numFmtId="0" fontId="102" fillId="71" borderId="125" applyNumberFormat="0" applyAlignment="0" applyProtection="0"/>
    <xf numFmtId="0" fontId="106" fillId="42" borderId="126" applyNumberFormat="0" applyProtection="0">
      <alignment horizontal="left" vertical="top" indent="1"/>
    </xf>
    <xf numFmtId="0" fontId="117" fillId="0" borderId="127" applyNumberFormat="0" applyFill="0" applyAlignment="0" applyProtection="0"/>
    <xf numFmtId="4" fontId="106" fillId="92" borderId="126" applyNumberFormat="0" applyProtection="0">
      <alignment horizontal="right" vertical="center"/>
    </xf>
    <xf numFmtId="4" fontId="106" fillId="42" borderId="126" applyNumberFormat="0" applyProtection="0">
      <alignment vertical="center"/>
    </xf>
    <xf numFmtId="0" fontId="5" fillId="84" borderId="126" applyNumberFormat="0" applyProtection="0">
      <alignment horizontal="left" vertical="center" indent="1"/>
    </xf>
    <xf numFmtId="4" fontId="106" fillId="84" borderId="126" applyNumberFormat="0" applyProtection="0">
      <alignment horizontal="left" vertical="center" indent="1"/>
    </xf>
    <xf numFmtId="4" fontId="106" fillId="87" borderId="126" applyNumberFormat="0" applyProtection="0">
      <alignment horizontal="right" vertical="center"/>
    </xf>
    <xf numFmtId="177" fontId="69" fillId="0" borderId="120">
      <alignment horizontal="center"/>
    </xf>
    <xf numFmtId="4" fontId="106" fillId="90" borderId="126" applyNumberFormat="0" applyProtection="0">
      <alignment horizontal="right" vertical="center"/>
    </xf>
    <xf numFmtId="0" fontId="91" fillId="39" borderId="122" applyNumberFormat="0" applyAlignment="0" applyProtection="0"/>
    <xf numFmtId="0" fontId="5" fillId="84" borderId="126" applyNumberFormat="0" applyProtection="0">
      <alignment horizontal="left" vertical="top" indent="1"/>
    </xf>
    <xf numFmtId="4" fontId="169" fillId="115" borderId="128"/>
    <xf numFmtId="4" fontId="106" fillId="95" borderId="126" applyNumberFormat="0" applyProtection="0">
      <alignment horizontal="right" vertical="center"/>
    </xf>
    <xf numFmtId="177" fontId="69" fillId="0" borderId="120">
      <alignment horizontal="center"/>
    </xf>
    <xf numFmtId="0" fontId="5" fillId="97" borderId="126" applyNumberFormat="0" applyProtection="0">
      <alignment horizontal="left" vertical="center" indent="1"/>
    </xf>
    <xf numFmtId="4" fontId="106" fillId="90" borderId="126" applyNumberFormat="0" applyProtection="0">
      <alignment horizontal="right" vertical="center"/>
    </xf>
    <xf numFmtId="177" fontId="65" fillId="0" borderId="123">
      <alignment horizontal="left"/>
    </xf>
    <xf numFmtId="0" fontId="34" fillId="83" borderId="124" applyNumberFormat="0" applyAlignment="0" applyProtection="0"/>
    <xf numFmtId="0" fontId="5" fillId="97" borderId="126" applyNumberFormat="0" applyProtection="0">
      <alignment horizontal="left" vertical="top" indent="1"/>
    </xf>
    <xf numFmtId="4" fontId="109" fillId="42" borderId="126" applyNumberFormat="0" applyProtection="0">
      <alignment vertical="center"/>
    </xf>
    <xf numFmtId="0" fontId="5" fillId="96" borderId="139" applyNumberFormat="0" applyProtection="0">
      <alignment horizontal="left" vertical="top" indent="1"/>
    </xf>
    <xf numFmtId="4" fontId="106" fillId="91" borderId="126" applyNumberFormat="0" applyProtection="0">
      <alignment horizontal="right" vertical="center"/>
    </xf>
    <xf numFmtId="4" fontId="106" fillId="87" borderId="126" applyNumberFormat="0" applyProtection="0">
      <alignment horizontal="right" vertical="center"/>
    </xf>
    <xf numFmtId="4" fontId="106" fillId="42" borderId="126" applyNumberFormat="0" applyProtection="0">
      <alignment vertical="center"/>
    </xf>
    <xf numFmtId="4" fontId="106" fillId="86" borderId="126" applyNumberFormat="0" applyProtection="0">
      <alignment horizontal="right" vertical="center"/>
    </xf>
    <xf numFmtId="4" fontId="106" fillId="92" borderId="126" applyNumberFormat="0" applyProtection="0">
      <alignment horizontal="right" vertical="center"/>
    </xf>
    <xf numFmtId="4" fontId="106" fillId="84" borderId="126" applyNumberFormat="0" applyProtection="0">
      <alignment horizontal="right" vertical="center"/>
    </xf>
    <xf numFmtId="4" fontId="56" fillId="50" borderId="139" applyNumberFormat="0" applyProtection="0">
      <alignment horizontal="left" vertical="center" indent="1"/>
    </xf>
    <xf numFmtId="0" fontId="117" fillId="0" borderId="127" applyNumberFormat="0" applyFill="0" applyAlignment="0" applyProtection="0"/>
    <xf numFmtId="0" fontId="47" fillId="0" borderId="128" applyNumberFormat="0" applyFill="0" applyProtection="0">
      <alignment horizontal="left" vertical="center" wrapText="1"/>
    </xf>
    <xf numFmtId="49" fontId="191" fillId="0" borderId="128" applyNumberFormat="0" applyFill="0" applyAlignment="0" applyProtection="0"/>
    <xf numFmtId="0" fontId="117" fillId="0" borderId="127" applyNumberFormat="0" applyFill="0" applyAlignment="0" applyProtection="0"/>
    <xf numFmtId="4" fontId="106" fillId="92" borderId="126" applyNumberFormat="0" applyProtection="0">
      <alignment horizontal="right" vertical="center"/>
    </xf>
    <xf numFmtId="185" fontId="23" fillId="0" borderId="121" applyFill="0" applyProtection="0"/>
    <xf numFmtId="0" fontId="5" fillId="96" borderId="126" applyNumberFormat="0" applyProtection="0">
      <alignment horizontal="left" vertical="top" indent="1"/>
    </xf>
    <xf numFmtId="0" fontId="117" fillId="0" borderId="129" applyNumberFormat="0" applyFill="0" applyAlignment="0" applyProtection="0"/>
    <xf numFmtId="0" fontId="56" fillId="50" borderId="126" applyNumberFormat="0" applyProtection="0">
      <alignment horizontal="left" vertical="top" indent="1"/>
    </xf>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91" borderId="126" applyNumberFormat="0" applyProtection="0">
      <alignment horizontal="right" vertical="center"/>
    </xf>
    <xf numFmtId="49" fontId="169" fillId="0" borderId="128" applyNumberFormat="0" applyFill="0" applyAlignment="0" applyProtection="0"/>
    <xf numFmtId="0" fontId="117" fillId="0" borderId="127" applyNumberFormat="0" applyFill="0" applyAlignment="0" applyProtection="0"/>
    <xf numFmtId="4" fontId="56" fillId="50" borderId="126" applyNumberFormat="0" applyProtection="0">
      <alignment horizontal="left" vertical="center" indent="1"/>
    </xf>
    <xf numFmtId="0" fontId="5" fillId="95" borderId="126" applyNumberFormat="0" applyProtection="0">
      <alignment horizontal="left" vertical="top" indent="1"/>
    </xf>
    <xf numFmtId="4" fontId="105" fillId="50" borderId="126" applyNumberFormat="0" applyProtection="0">
      <alignment vertical="center"/>
    </xf>
    <xf numFmtId="4" fontId="106" fillId="92"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177" fontId="24" fillId="0" borderId="120">
      <alignment horizontal="right"/>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0" fontId="34" fillId="83" borderId="124" applyNumberFormat="0" applyAlignment="0" applyProtection="0"/>
    <xf numFmtId="0" fontId="5" fillId="84" borderId="126" applyNumberFormat="0" applyProtection="0">
      <alignment horizontal="left" vertical="top" indent="1"/>
    </xf>
    <xf numFmtId="4" fontId="106" fillId="92" borderId="126" applyNumberFormat="0" applyProtection="0">
      <alignment horizontal="right" vertical="center"/>
    </xf>
    <xf numFmtId="4" fontId="106" fillId="85" borderId="126" applyNumberFormat="0" applyProtection="0">
      <alignment horizontal="right" vertical="center"/>
    </xf>
    <xf numFmtId="4" fontId="106" fillId="87" borderId="126" applyNumberFormat="0" applyProtection="0">
      <alignment horizontal="right" vertical="center"/>
    </xf>
    <xf numFmtId="4" fontId="106" fillId="42" borderId="126" applyNumberFormat="0" applyProtection="0">
      <alignment vertical="center"/>
    </xf>
    <xf numFmtId="185" fontId="23" fillId="0" borderId="134" applyFill="0" applyProtection="0"/>
    <xf numFmtId="0" fontId="102" fillId="71" borderId="125" applyNumberFormat="0" applyAlignment="0" applyProtection="0"/>
    <xf numFmtId="0" fontId="5" fillId="96" borderId="126" applyNumberFormat="0" applyProtection="0">
      <alignment horizontal="left" vertical="center" indent="1"/>
    </xf>
    <xf numFmtId="0" fontId="117" fillId="0" borderId="127" applyNumberFormat="0" applyFill="0" applyAlignment="0" applyProtection="0"/>
    <xf numFmtId="4" fontId="106" fillId="86" borderId="126" applyNumberFormat="0" applyProtection="0">
      <alignment horizontal="right" vertical="center"/>
    </xf>
    <xf numFmtId="49" fontId="167" fillId="0" borderId="128">
      <alignment horizontal="center" vertical="center" wrapText="1"/>
    </xf>
    <xf numFmtId="0" fontId="34" fillId="83" borderId="124" applyNumberFormat="0" applyAlignment="0" applyProtection="0"/>
    <xf numFmtId="0" fontId="56" fillId="50" borderId="126" applyNumberFormat="0" applyProtection="0">
      <alignment horizontal="left" vertical="top" indent="1"/>
    </xf>
    <xf numFmtId="0" fontId="5" fillId="96" borderId="126" applyNumberFormat="0" applyProtection="0">
      <alignment horizontal="left" vertical="top" indent="1"/>
    </xf>
    <xf numFmtId="0" fontId="106" fillId="84" borderId="126" applyNumberFormat="0" applyProtection="0">
      <alignment horizontal="left" vertical="top" indent="1"/>
    </xf>
    <xf numFmtId="0" fontId="91" fillId="39" borderId="122" applyNumberFormat="0" applyAlignment="0" applyProtection="0"/>
    <xf numFmtId="0" fontId="5" fillId="84" borderId="126" applyNumberFormat="0" applyProtection="0">
      <alignment horizontal="left" vertical="top" indent="1"/>
    </xf>
    <xf numFmtId="0" fontId="147" fillId="0" borderId="119">
      <alignment horizontal="left" vertical="center"/>
    </xf>
    <xf numFmtId="4" fontId="106" fillId="87" borderId="126" applyNumberFormat="0" applyProtection="0">
      <alignment horizontal="right" vertical="center"/>
    </xf>
    <xf numFmtId="4" fontId="105" fillId="50" borderId="126" applyNumberFormat="0" applyProtection="0">
      <alignment vertical="center"/>
    </xf>
    <xf numFmtId="0" fontId="5" fillId="97" borderId="126" applyNumberFormat="0" applyProtection="0">
      <alignment horizontal="left" vertical="center" indent="1"/>
    </xf>
    <xf numFmtId="4" fontId="106" fillId="88" borderId="126" applyNumberFormat="0" applyProtection="0">
      <alignment horizontal="right" vertical="center"/>
    </xf>
    <xf numFmtId="4" fontId="106" fillId="90" borderId="126" applyNumberFormat="0" applyProtection="0">
      <alignment horizontal="right" vertical="center"/>
    </xf>
    <xf numFmtId="0" fontId="102" fillId="43" borderId="125" applyNumberFormat="0" applyAlignment="0" applyProtection="0"/>
    <xf numFmtId="4" fontId="106" fillId="85" borderId="126" applyNumberFormat="0" applyProtection="0">
      <alignment horizontal="right" vertical="center"/>
    </xf>
    <xf numFmtId="4" fontId="106" fillId="84" borderId="126" applyNumberFormat="0" applyProtection="0">
      <alignment horizontal="right" vertical="center"/>
    </xf>
    <xf numFmtId="0" fontId="106" fillId="84" borderId="126" applyNumberFormat="0" applyProtection="0">
      <alignment horizontal="left" vertical="top" indent="1"/>
    </xf>
    <xf numFmtId="4" fontId="106" fillId="84" borderId="126" applyNumberFormat="0" applyProtection="0">
      <alignment horizontal="right" vertical="center"/>
    </xf>
    <xf numFmtId="0" fontId="56" fillId="50" borderId="126" applyNumberFormat="0" applyProtection="0">
      <alignment horizontal="left" vertical="top" indent="1"/>
    </xf>
    <xf numFmtId="0" fontId="102" fillId="71" borderId="125" applyNumberFormat="0" applyAlignment="0" applyProtection="0"/>
    <xf numFmtId="0" fontId="91" fillId="39" borderId="122" applyNumberFormat="0" applyAlignment="0" applyProtection="0"/>
    <xf numFmtId="0" fontId="106" fillId="42" borderId="126" applyNumberFormat="0" applyProtection="0">
      <alignment horizontal="left" vertical="top" indent="1"/>
    </xf>
    <xf numFmtId="0" fontId="5" fillId="96" borderId="126" applyNumberFormat="0" applyProtection="0">
      <alignment horizontal="left" vertical="center" indent="1"/>
    </xf>
    <xf numFmtId="4" fontId="106" fillId="86" borderId="126" applyNumberFormat="0" applyProtection="0">
      <alignment horizontal="right" vertical="center"/>
    </xf>
    <xf numFmtId="4" fontId="106" fillId="86" borderId="126" applyNumberFormat="0" applyProtection="0">
      <alignment horizontal="right" vertical="center"/>
    </xf>
    <xf numFmtId="4" fontId="106" fillId="88" borderId="126" applyNumberFormat="0" applyProtection="0">
      <alignment horizontal="right" vertical="center"/>
    </xf>
    <xf numFmtId="4" fontId="106" fillId="95" borderId="126" applyNumberFormat="0" applyProtection="0">
      <alignment horizontal="right" vertical="center"/>
    </xf>
    <xf numFmtId="4" fontId="106" fillId="42" borderId="126" applyNumberFormat="0" applyProtection="0">
      <alignment vertical="center"/>
    </xf>
    <xf numFmtId="0" fontId="102" fillId="43" borderId="125" applyNumberFormat="0" applyAlignment="0" applyProtection="0"/>
    <xf numFmtId="4" fontId="106" fillId="93" borderId="126" applyNumberFormat="0" applyProtection="0">
      <alignment horizontal="right" vertical="center"/>
    </xf>
    <xf numFmtId="4" fontId="106" fillId="91" borderId="126" applyNumberFormat="0" applyProtection="0">
      <alignment horizontal="right" vertical="center"/>
    </xf>
    <xf numFmtId="0" fontId="102" fillId="71" borderId="125" applyNumberFormat="0" applyAlignment="0" applyProtection="0"/>
    <xf numFmtId="4" fontId="106" fillId="88" borderId="126" applyNumberFormat="0" applyProtection="0">
      <alignment horizontal="right" vertical="center"/>
    </xf>
    <xf numFmtId="4" fontId="105" fillId="50" borderId="126" applyNumberFormat="0" applyProtection="0">
      <alignment vertical="center"/>
    </xf>
    <xf numFmtId="4" fontId="106" fillId="88" borderId="126" applyNumberFormat="0" applyProtection="0">
      <alignment horizontal="right" vertical="center"/>
    </xf>
    <xf numFmtId="0" fontId="91" fillId="39" borderId="122" applyNumberFormat="0" applyAlignment="0" applyProtection="0"/>
    <xf numFmtId="0" fontId="5" fillId="97" borderId="126" applyNumberFormat="0" applyProtection="0">
      <alignment horizontal="left" vertical="top" indent="1"/>
    </xf>
    <xf numFmtId="4" fontId="27" fillId="72" borderId="132">
      <alignment horizontal="left" vertical="center" wrapText="1"/>
    </xf>
    <xf numFmtId="0" fontId="5" fillId="84" borderId="126" applyNumberFormat="0" applyProtection="0">
      <alignment horizontal="left" vertical="top" indent="1"/>
    </xf>
    <xf numFmtId="4" fontId="27" fillId="72" borderId="119">
      <alignment horizontal="left" vertical="center" wrapText="1"/>
    </xf>
    <xf numFmtId="0" fontId="91" fillId="44" borderId="122" applyNumberFormat="0" applyAlignment="0" applyProtection="0"/>
    <xf numFmtId="0" fontId="174" fillId="0" borderId="127" applyNumberFormat="0" applyFill="0" applyAlignment="0" applyProtection="0"/>
    <xf numFmtId="0" fontId="106" fillId="42" borderId="126" applyNumberFormat="0" applyProtection="0">
      <alignment horizontal="left" vertical="top" indent="1"/>
    </xf>
    <xf numFmtId="4" fontId="56" fillId="50" borderId="126" applyNumberFormat="0" applyProtection="0">
      <alignment horizontal="left" vertical="center" indent="1"/>
    </xf>
    <xf numFmtId="4" fontId="106" fillId="85" borderId="126" applyNumberFormat="0" applyProtection="0">
      <alignment horizontal="right" vertical="center"/>
    </xf>
    <xf numFmtId="0" fontId="106" fillId="42" borderId="126" applyNumberFormat="0" applyProtection="0">
      <alignment horizontal="left" vertical="top" indent="1"/>
    </xf>
    <xf numFmtId="4" fontId="109" fillId="42" borderId="126" applyNumberFormat="0" applyProtection="0">
      <alignment vertical="center"/>
    </xf>
    <xf numFmtId="0" fontId="5" fillId="96" borderId="126" applyNumberFormat="0" applyProtection="0">
      <alignment horizontal="left" vertical="top" indent="1"/>
    </xf>
    <xf numFmtId="0" fontId="102" fillId="71" borderId="125" applyNumberFormat="0" applyAlignment="0" applyProtection="0"/>
    <xf numFmtId="4" fontId="109" fillId="95" borderId="126" applyNumberFormat="0" applyProtection="0">
      <alignment horizontal="right" vertical="center"/>
    </xf>
    <xf numFmtId="0" fontId="46" fillId="43" borderId="122" applyNumberFormat="0" applyAlignment="0" applyProtection="0"/>
    <xf numFmtId="0" fontId="25" fillId="0" borderId="120">
      <alignment horizontal="right" wrapText="1"/>
    </xf>
    <xf numFmtId="4" fontId="106" fillId="95"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0" fontId="5" fillId="84" borderId="126" applyNumberFormat="0" applyProtection="0">
      <alignment horizontal="left" vertical="center" indent="1"/>
    </xf>
    <xf numFmtId="4" fontId="111" fillId="95"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center" indent="1"/>
    </xf>
    <xf numFmtId="4" fontId="111" fillId="95" borderId="126" applyNumberFormat="0" applyProtection="0">
      <alignment horizontal="right" vertical="center"/>
    </xf>
    <xf numFmtId="4" fontId="56" fillId="50" borderId="126" applyNumberFormat="0" applyProtection="0">
      <alignment horizontal="left" vertical="center" indent="1"/>
    </xf>
    <xf numFmtId="0" fontId="106" fillId="84" borderId="126" applyNumberFormat="0" applyProtection="0">
      <alignment horizontal="left" vertical="top" indent="1"/>
    </xf>
    <xf numFmtId="4" fontId="106" fillId="95" borderId="126" applyNumberFormat="0" applyProtection="0">
      <alignment horizontal="right" vertical="center"/>
    </xf>
    <xf numFmtId="4" fontId="106" fillId="92" borderId="126" applyNumberFormat="0" applyProtection="0">
      <alignment horizontal="right" vertical="center"/>
    </xf>
    <xf numFmtId="4" fontId="111" fillId="95" borderId="126" applyNumberFormat="0" applyProtection="0">
      <alignment horizontal="right" vertical="center"/>
    </xf>
    <xf numFmtId="4" fontId="106" fillId="84" borderId="126" applyNumberFormat="0" applyProtection="0">
      <alignment horizontal="right" vertical="center"/>
    </xf>
    <xf numFmtId="0" fontId="46" fillId="71" borderId="122" applyNumberFormat="0" applyAlignment="0" applyProtection="0"/>
    <xf numFmtId="4" fontId="106" fillId="91" borderId="126" applyNumberFormat="0" applyProtection="0">
      <alignment horizontal="right" vertical="center"/>
    </xf>
    <xf numFmtId="4" fontId="106" fillId="89" borderId="126" applyNumberFormat="0" applyProtection="0">
      <alignment horizontal="right" vertical="center"/>
    </xf>
    <xf numFmtId="0" fontId="174" fillId="0" borderId="127" applyNumberFormat="0" applyFill="0" applyAlignment="0" applyProtection="0"/>
    <xf numFmtId="4" fontId="56" fillId="50" borderId="126" applyNumberFormat="0" applyProtection="0">
      <alignment vertical="center"/>
    </xf>
    <xf numFmtId="4" fontId="109" fillId="42" borderId="126" applyNumberFormat="0" applyProtection="0">
      <alignment vertical="center"/>
    </xf>
    <xf numFmtId="4" fontId="106" fillId="92" borderId="126" applyNumberFormat="0" applyProtection="0">
      <alignment horizontal="right" vertical="center"/>
    </xf>
    <xf numFmtId="164" fontId="26" fillId="0" borderId="120" applyFill="0" applyBorder="0" applyProtection="0">
      <alignment horizontal="right" vertical="top"/>
    </xf>
    <xf numFmtId="0" fontId="91" fillId="39" borderId="122" applyNumberFormat="0" applyAlignment="0" applyProtection="0"/>
    <xf numFmtId="0" fontId="117" fillId="0" borderId="127" applyNumberFormat="0" applyFill="0" applyAlignment="0" applyProtection="0"/>
    <xf numFmtId="4" fontId="106" fillId="92" borderId="126" applyNumberFormat="0" applyProtection="0">
      <alignment horizontal="right" vertical="center"/>
    </xf>
    <xf numFmtId="4" fontId="111" fillId="95"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56" fillId="50" borderId="126" applyNumberFormat="0" applyProtection="0">
      <alignment vertical="center"/>
    </xf>
    <xf numFmtId="4" fontId="109" fillId="42" borderId="126" applyNumberFormat="0" applyProtection="0">
      <alignment vertical="center"/>
    </xf>
    <xf numFmtId="4" fontId="106" fillId="93" borderId="126" applyNumberFormat="0" applyProtection="0">
      <alignment horizontal="right" vertical="center"/>
    </xf>
    <xf numFmtId="4" fontId="106" fillId="42" borderId="126" applyNumberFormat="0" applyProtection="0">
      <alignment horizontal="left" vertical="center" indent="1"/>
    </xf>
    <xf numFmtId="4" fontId="106" fillId="87" borderId="126" applyNumberFormat="0" applyProtection="0">
      <alignment horizontal="right" vertical="center"/>
    </xf>
    <xf numFmtId="4" fontId="109" fillId="42" borderId="126" applyNumberFormat="0" applyProtection="0">
      <alignment vertical="center"/>
    </xf>
    <xf numFmtId="4" fontId="106" fillId="95" borderId="126" applyNumberFormat="0" applyProtection="0">
      <alignment horizontal="right" vertical="center"/>
    </xf>
    <xf numFmtId="4" fontId="106" fillId="84" borderId="126" applyNumberFormat="0" applyProtection="0">
      <alignment horizontal="right" vertical="center"/>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117" fillId="0" borderId="127" applyNumberFormat="0" applyFill="0" applyAlignment="0" applyProtection="0"/>
    <xf numFmtId="0" fontId="5" fillId="42" borderId="124" applyNumberFormat="0" applyFont="0" applyAlignment="0" applyProtection="0"/>
    <xf numFmtId="4" fontId="106" fillId="92" borderId="126" applyNumberFormat="0" applyProtection="0">
      <alignment horizontal="right" vertical="center"/>
    </xf>
    <xf numFmtId="251" fontId="180" fillId="0" borderId="131" applyFont="0" applyFill="0" applyBorder="0" applyProtection="0">
      <alignment horizontal="right"/>
    </xf>
    <xf numFmtId="0" fontId="106" fillId="42" borderId="126" applyNumberFormat="0" applyProtection="0">
      <alignment horizontal="left" vertical="top" indent="1"/>
    </xf>
    <xf numFmtId="4" fontId="106" fillId="91" borderId="126" applyNumberFormat="0" applyProtection="0">
      <alignment horizontal="right" vertical="center"/>
    </xf>
    <xf numFmtId="4" fontId="105" fillId="50" borderId="126" applyNumberFormat="0" applyProtection="0">
      <alignmen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47" fillId="0" borderId="141" applyNumberFormat="0" applyFill="0" applyProtection="0">
      <alignment horizontal="left" vertical="center" wrapText="1"/>
    </xf>
    <xf numFmtId="0" fontId="163" fillId="44" borderId="135" applyNumberFormat="0" applyAlignment="0" applyProtection="0"/>
    <xf numFmtId="49" fontId="169" fillId="0" borderId="128" applyNumberFormat="0" applyFill="0" applyAlignment="0" applyProtection="0"/>
    <xf numFmtId="4" fontId="106" fillId="93" borderId="126" applyNumberFormat="0" applyProtection="0">
      <alignment horizontal="right" vertical="center"/>
    </xf>
    <xf numFmtId="0" fontId="46" fillId="71" borderId="122" applyNumberFormat="0" applyAlignment="0" applyProtection="0"/>
    <xf numFmtId="0" fontId="5" fillId="95" borderId="126" applyNumberFormat="0" applyProtection="0">
      <alignment horizontal="left" vertical="center" indent="1"/>
    </xf>
    <xf numFmtId="4" fontId="111" fillId="95" borderId="126" applyNumberFormat="0" applyProtection="0">
      <alignment horizontal="right" vertical="center"/>
    </xf>
    <xf numFmtId="0" fontId="102" fillId="71" borderId="125" applyNumberFormat="0" applyAlignment="0" applyProtection="0"/>
    <xf numFmtId="4" fontId="109" fillId="42" borderId="126" applyNumberFormat="0" applyProtection="0">
      <alignment vertical="center"/>
    </xf>
    <xf numFmtId="4" fontId="106" fillId="95" borderId="126" applyNumberFormat="0" applyProtection="0">
      <alignment horizontal="right" vertical="center"/>
    </xf>
    <xf numFmtId="4" fontId="106" fillId="88" borderId="126" applyNumberFormat="0" applyProtection="0">
      <alignment horizontal="right" vertical="center"/>
    </xf>
    <xf numFmtId="4" fontId="109" fillId="42" borderId="126" applyNumberFormat="0" applyProtection="0">
      <alignment vertical="center"/>
    </xf>
    <xf numFmtId="0" fontId="102" fillId="71" borderId="125" applyNumberFormat="0" applyAlignment="0" applyProtection="0"/>
    <xf numFmtId="0" fontId="56" fillId="50" borderId="126" applyNumberFormat="0" applyProtection="0">
      <alignment horizontal="left" vertical="top" indent="1"/>
    </xf>
    <xf numFmtId="4" fontId="106" fillId="89" borderId="126" applyNumberFormat="0" applyProtection="0">
      <alignment horizontal="right" vertical="center"/>
    </xf>
    <xf numFmtId="4" fontId="106" fillId="85" borderId="126" applyNumberFormat="0" applyProtection="0">
      <alignment horizontal="right" vertical="center"/>
    </xf>
    <xf numFmtId="164" fontId="26" fillId="0" borderId="120" applyFill="0" applyBorder="0" applyProtection="0">
      <alignment horizontal="right" vertical="top"/>
    </xf>
    <xf numFmtId="4" fontId="27" fillId="72" borderId="119">
      <alignment horizontal="left" vertical="center" wrapText="1"/>
    </xf>
    <xf numFmtId="0" fontId="5" fillId="42" borderId="124" applyNumberFormat="0" applyFont="0" applyAlignment="0" applyProtection="0"/>
    <xf numFmtId="0" fontId="5" fillId="84" borderId="126" applyNumberFormat="0" applyProtection="0">
      <alignment horizontal="left" vertical="center" indent="1"/>
    </xf>
    <xf numFmtId="4" fontId="106" fillId="42" borderId="126" applyNumberFormat="0" applyProtection="0">
      <alignment vertical="center"/>
    </xf>
    <xf numFmtId="0" fontId="102" fillId="71" borderId="125" applyNumberFormat="0" applyAlignment="0" applyProtection="0"/>
    <xf numFmtId="0" fontId="5" fillId="95" borderId="126" applyNumberFormat="0" applyProtection="0">
      <alignment horizontal="left" vertical="top" indent="1"/>
    </xf>
    <xf numFmtId="4" fontId="106" fillId="87" borderId="126" applyNumberFormat="0" applyProtection="0">
      <alignment horizontal="right" vertical="center"/>
    </xf>
    <xf numFmtId="4" fontId="27" fillId="72" borderId="119">
      <alignment horizontal="left" vertical="center" wrapText="1"/>
    </xf>
    <xf numFmtId="0" fontId="5" fillId="43" borderId="128" applyNumberFormat="0">
      <protection locked="0"/>
    </xf>
    <xf numFmtId="4" fontId="106" fillId="95" borderId="126" applyNumberFormat="0" applyProtection="0">
      <alignment horizontal="right" vertical="center"/>
    </xf>
    <xf numFmtId="0" fontId="5" fillId="97" borderId="126" applyNumberFormat="0" applyProtection="0">
      <alignment horizontal="left" vertical="center" indent="1"/>
    </xf>
    <xf numFmtId="4" fontId="27" fillId="72" borderId="119">
      <alignment horizontal="left" vertical="center" wrapText="1"/>
    </xf>
    <xf numFmtId="0" fontId="5" fillId="43" borderId="128" applyNumberFormat="0">
      <protection locked="0"/>
    </xf>
    <xf numFmtId="4" fontId="56" fillId="50" borderId="126" applyNumberFormat="0" applyProtection="0">
      <alignment horizontal="left" vertical="center" indent="1"/>
    </xf>
    <xf numFmtId="4" fontId="106" fillId="84" borderId="126" applyNumberFormat="0" applyProtection="0">
      <alignment horizontal="right" vertical="center"/>
    </xf>
    <xf numFmtId="4" fontId="105" fillId="50" borderId="126" applyNumberFormat="0" applyProtection="0">
      <alignment vertical="center"/>
    </xf>
    <xf numFmtId="4" fontId="111" fillId="95" borderId="126" applyNumberFormat="0" applyProtection="0">
      <alignment horizontal="right" vertical="center"/>
    </xf>
    <xf numFmtId="0" fontId="5" fillId="95" borderId="126" applyNumberFormat="0" applyProtection="0">
      <alignment horizontal="left" vertical="top" indent="1"/>
    </xf>
    <xf numFmtId="185" fontId="23" fillId="0" borderId="121" applyFill="0" applyProtection="0"/>
    <xf numFmtId="4" fontId="105" fillId="50" borderId="126" applyNumberFormat="0" applyProtection="0">
      <alignment vertical="center"/>
    </xf>
    <xf numFmtId="0" fontId="56" fillId="50" borderId="126" applyNumberFormat="0" applyProtection="0">
      <alignment horizontal="left" vertical="top" indent="1"/>
    </xf>
    <xf numFmtId="4" fontId="106" fillId="89" borderId="126" applyNumberFormat="0" applyProtection="0">
      <alignment horizontal="right" vertical="center"/>
    </xf>
    <xf numFmtId="4" fontId="105" fillId="50" borderId="126" applyNumberFormat="0" applyProtection="0">
      <alignment vertical="center"/>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248" fontId="167" fillId="0" borderId="128">
      <alignment vertical="top" wrapText="1"/>
    </xf>
    <xf numFmtId="4" fontId="106" fillId="91" borderId="126" applyNumberFormat="0" applyProtection="0">
      <alignment horizontal="right" vertical="center"/>
    </xf>
    <xf numFmtId="4" fontId="106" fillId="86" borderId="126" applyNumberFormat="0" applyProtection="0">
      <alignment horizontal="right" vertical="center"/>
    </xf>
    <xf numFmtId="0" fontId="46" fillId="71" borderId="122" applyNumberFormat="0" applyAlignment="0" applyProtection="0"/>
    <xf numFmtId="4" fontId="27" fillId="72" borderId="119">
      <alignment horizontal="left" vertical="center" wrapText="1"/>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0" fontId="5" fillId="97" borderId="126" applyNumberFormat="0" applyProtection="0">
      <alignment horizontal="left" vertical="top" indent="1"/>
    </xf>
    <xf numFmtId="4" fontId="106" fillId="93" borderId="126" applyNumberFormat="0" applyProtection="0">
      <alignment horizontal="right" vertical="center"/>
    </xf>
    <xf numFmtId="0" fontId="35" fillId="42" borderId="124" applyNumberFormat="0" applyFont="0" applyAlignment="0" applyProtection="0"/>
    <xf numFmtId="0" fontId="117" fillId="0" borderId="127" applyNumberFormat="0" applyFill="0" applyAlignment="0" applyProtection="0"/>
    <xf numFmtId="177" fontId="65" fillId="0" borderId="123">
      <alignment horizontal="left"/>
    </xf>
    <xf numFmtId="4" fontId="106" fillId="42" borderId="126" applyNumberFormat="0" applyProtection="0">
      <alignment vertical="center"/>
    </xf>
    <xf numFmtId="0" fontId="5" fillId="96" borderId="126" applyNumberFormat="0" applyProtection="0">
      <alignment horizontal="left" vertical="center" indent="1"/>
    </xf>
    <xf numFmtId="4" fontId="56" fillId="50" borderId="126" applyNumberFormat="0" applyProtection="0">
      <alignment horizontal="left" vertical="center" indent="1"/>
    </xf>
    <xf numFmtId="4" fontId="106" fillId="92" borderId="126" applyNumberFormat="0" applyProtection="0">
      <alignment horizontal="right" vertical="center"/>
    </xf>
    <xf numFmtId="0" fontId="34" fillId="83" borderId="124" applyNumberFormat="0" applyAlignment="0" applyProtection="0"/>
    <xf numFmtId="4" fontId="106" fillId="89" borderId="126" applyNumberFormat="0" applyProtection="0">
      <alignment horizontal="right" vertical="center"/>
    </xf>
    <xf numFmtId="0" fontId="46" fillId="71" borderId="122" applyNumberFormat="0" applyAlignment="0" applyProtection="0"/>
    <xf numFmtId="4" fontId="106" fillId="42" borderId="126" applyNumberFormat="0" applyProtection="0">
      <alignment vertical="center"/>
    </xf>
    <xf numFmtId="0" fontId="35" fillId="42" borderId="124" applyNumberFormat="0" applyFont="0" applyAlignment="0" applyProtection="0"/>
    <xf numFmtId="4" fontId="106" fillId="85" borderId="126" applyNumberFormat="0" applyProtection="0">
      <alignment horizontal="right" vertical="center"/>
    </xf>
    <xf numFmtId="4" fontId="106" fillId="90" borderId="126" applyNumberFormat="0" applyProtection="0">
      <alignment horizontal="right" vertical="center"/>
    </xf>
    <xf numFmtId="185" fontId="23" fillId="0" borderId="121" applyFill="0" applyProtection="0"/>
    <xf numFmtId="0" fontId="106" fillId="84" borderId="126" applyNumberFormat="0" applyProtection="0">
      <alignment horizontal="left" vertical="top" indent="1"/>
    </xf>
    <xf numFmtId="0" fontId="25" fillId="0" borderId="120">
      <alignment horizontal="right" wrapText="1"/>
    </xf>
    <xf numFmtId="0" fontId="5" fillId="97" borderId="126" applyNumberFormat="0" applyProtection="0">
      <alignment horizontal="left" vertical="center" indent="1"/>
    </xf>
    <xf numFmtId="4" fontId="106" fillId="86" borderId="126" applyNumberFormat="0" applyProtection="0">
      <alignment horizontal="right" vertical="center"/>
    </xf>
    <xf numFmtId="0" fontId="5" fillId="97" borderId="126" applyNumberFormat="0" applyProtection="0">
      <alignment horizontal="left" vertical="top" indent="1"/>
    </xf>
    <xf numFmtId="0" fontId="61" fillId="0" borderId="123">
      <alignment horizontal="right"/>
    </xf>
    <xf numFmtId="4" fontId="106" fillId="93" borderId="126" applyNumberFormat="0" applyProtection="0">
      <alignment horizontal="right" vertical="center"/>
    </xf>
    <xf numFmtId="0" fontId="5" fillId="84" borderId="126" applyNumberFormat="0" applyProtection="0">
      <alignment horizontal="left" vertical="center" indent="1"/>
    </xf>
    <xf numFmtId="0" fontId="5" fillId="84" borderId="126" applyNumberFormat="0" applyProtection="0">
      <alignment horizontal="left" vertical="top" indent="1"/>
    </xf>
    <xf numFmtId="0" fontId="91" fillId="44" borderId="122" applyNumberFormat="0" applyAlignment="0" applyProtection="0"/>
    <xf numFmtId="0" fontId="5" fillId="97" borderId="126" applyNumberFormat="0" applyProtection="0">
      <alignment horizontal="left" vertical="center" indent="1"/>
    </xf>
    <xf numFmtId="4" fontId="106" fillId="84" borderId="126" applyNumberFormat="0" applyProtection="0">
      <alignment horizontal="left" vertical="center" indent="1"/>
    </xf>
    <xf numFmtId="4" fontId="105" fillId="50" borderId="126" applyNumberFormat="0" applyProtection="0">
      <alignment vertical="center"/>
    </xf>
    <xf numFmtId="0" fontId="5" fillId="84" borderId="126" applyNumberFormat="0" applyProtection="0">
      <alignment horizontal="left" vertical="center" indent="1"/>
    </xf>
    <xf numFmtId="4" fontId="106" fillId="42" borderId="126" applyNumberFormat="0" applyProtection="0">
      <alignment horizontal="left" vertical="center" indent="1"/>
    </xf>
    <xf numFmtId="4" fontId="106" fillId="85" borderId="126" applyNumberFormat="0" applyProtection="0">
      <alignment horizontal="right" vertical="center"/>
    </xf>
    <xf numFmtId="4" fontId="106" fillId="84" borderId="126" applyNumberFormat="0" applyProtection="0">
      <alignment horizontal="right" vertical="center"/>
    </xf>
    <xf numFmtId="0" fontId="5" fillId="95" borderId="126" applyNumberFormat="0" applyProtection="0">
      <alignment horizontal="left" vertical="center" indent="1"/>
    </xf>
    <xf numFmtId="0" fontId="102" fillId="71" borderId="125" applyNumberFormat="0" applyAlignment="0" applyProtection="0"/>
    <xf numFmtId="49" fontId="164" fillId="0" borderId="128">
      <alignment horizontal="right" vertical="top" wrapText="1"/>
    </xf>
    <xf numFmtId="0" fontId="5" fillId="96" borderId="126" applyNumberFormat="0" applyProtection="0">
      <alignment horizontal="left" vertical="center" indent="1"/>
    </xf>
    <xf numFmtId="4" fontId="106" fillId="92" borderId="126" applyNumberFormat="0" applyProtection="0">
      <alignment horizontal="righ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0" fontId="117" fillId="0" borderId="127" applyNumberFormat="0" applyFill="0" applyAlignment="0" applyProtection="0"/>
    <xf numFmtId="0" fontId="25" fillId="0" borderId="120">
      <alignment horizontal="right" wrapText="1"/>
    </xf>
    <xf numFmtId="0" fontId="117" fillId="0" borderId="127" applyNumberFormat="0" applyFill="0" applyAlignment="0" applyProtection="0"/>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91" fillId="39" borderId="122" applyNumberFormat="0" applyAlignment="0" applyProtection="0"/>
    <xf numFmtId="4" fontId="106" fillId="42" borderId="126" applyNumberFormat="0" applyProtection="0">
      <alignment horizontal="left" vertical="center" indent="1"/>
    </xf>
    <xf numFmtId="0" fontId="5" fillId="96" borderId="126" applyNumberFormat="0" applyProtection="0">
      <alignment horizontal="left" vertical="top" indent="1"/>
    </xf>
    <xf numFmtId="4" fontId="106" fillId="93" borderId="126" applyNumberFormat="0" applyProtection="0">
      <alignment horizontal="right" vertical="center"/>
    </xf>
    <xf numFmtId="4" fontId="27" fillId="72" borderId="119">
      <alignment horizontal="left" vertical="center" wrapText="1"/>
    </xf>
    <xf numFmtId="0" fontId="102" fillId="43" borderId="125" applyNumberFormat="0" applyAlignment="0" applyProtection="0"/>
    <xf numFmtId="4" fontId="109" fillId="95" borderId="126" applyNumberFormat="0" applyProtection="0">
      <alignment horizontal="right" vertical="center"/>
    </xf>
    <xf numFmtId="4" fontId="106" fillId="42" borderId="126" applyNumberFormat="0" applyProtection="0">
      <alignment vertical="center"/>
    </xf>
    <xf numFmtId="0" fontId="25" fillId="0" borderId="120">
      <alignment horizontal="right" wrapText="1"/>
    </xf>
    <xf numFmtId="0" fontId="5" fillId="96" borderId="126" applyNumberFormat="0" applyProtection="0">
      <alignment horizontal="left" vertical="top" indent="1"/>
    </xf>
    <xf numFmtId="4" fontId="106" fillId="91" borderId="126" applyNumberFormat="0" applyProtection="0">
      <alignment horizontal="right" vertical="center"/>
    </xf>
    <xf numFmtId="177" fontId="69" fillId="0" borderId="120">
      <alignment horizontal="center"/>
    </xf>
    <xf numFmtId="0" fontId="165" fillId="51" borderId="125" applyNumberFormat="0" applyAlignment="0" applyProtection="0"/>
    <xf numFmtId="0" fontId="102" fillId="43" borderId="125" applyNumberFormat="0" applyAlignment="0" applyProtection="0"/>
    <xf numFmtId="4" fontId="106" fillId="93" borderId="126" applyNumberFormat="0" applyProtection="0">
      <alignment horizontal="right" vertical="center"/>
    </xf>
    <xf numFmtId="4" fontId="106" fillId="86" borderId="126" applyNumberFormat="0" applyProtection="0">
      <alignment horizontal="right" vertical="center"/>
    </xf>
    <xf numFmtId="4" fontId="111" fillId="95" borderId="126" applyNumberFormat="0" applyProtection="0">
      <alignment horizontal="right" vertical="center"/>
    </xf>
    <xf numFmtId="4" fontId="106" fillId="42" borderId="126" applyNumberFormat="0" applyProtection="0">
      <alignment horizontal="left" vertical="center" indent="1"/>
    </xf>
    <xf numFmtId="0" fontId="56" fillId="50" borderId="126" applyNumberFormat="0" applyProtection="0">
      <alignment horizontal="left" vertical="top" indent="1"/>
    </xf>
    <xf numFmtId="4" fontId="56" fillId="50" borderId="126" applyNumberFormat="0" applyProtection="0">
      <alignment horizontal="left" vertical="center" indent="1"/>
    </xf>
    <xf numFmtId="4" fontId="106" fillId="42" borderId="126" applyNumberFormat="0" applyProtection="0">
      <alignment horizontal="left" vertical="center" indent="1"/>
    </xf>
    <xf numFmtId="4" fontId="106" fillId="42" borderId="126" applyNumberFormat="0" applyProtection="0">
      <alignment horizontal="left" vertical="center" indent="1"/>
    </xf>
    <xf numFmtId="0" fontId="5" fillId="96" borderId="126" applyNumberFormat="0" applyProtection="0">
      <alignment horizontal="left" vertical="top" indent="1"/>
    </xf>
    <xf numFmtId="0" fontId="34" fillId="83" borderId="124" applyNumberFormat="0" applyAlignment="0" applyProtection="0"/>
    <xf numFmtId="0" fontId="56" fillId="50" borderId="126" applyNumberFormat="0" applyProtection="0">
      <alignment horizontal="left" vertical="top" indent="1"/>
    </xf>
    <xf numFmtId="4" fontId="106" fillId="85" borderId="126" applyNumberFormat="0" applyProtection="0">
      <alignment horizontal="right" vertical="center"/>
    </xf>
    <xf numFmtId="0" fontId="5" fillId="97" borderId="126" applyNumberFormat="0" applyProtection="0">
      <alignment horizontal="left" vertical="top" indent="1"/>
    </xf>
    <xf numFmtId="0" fontId="5" fillId="95" borderId="126" applyNumberFormat="0" applyProtection="0">
      <alignment horizontal="left" vertical="center" indent="1"/>
    </xf>
    <xf numFmtId="4" fontId="105" fillId="50" borderId="126" applyNumberFormat="0" applyProtection="0">
      <alignment vertical="center"/>
    </xf>
    <xf numFmtId="4" fontId="106" fillId="95" borderId="126" applyNumberFormat="0" applyProtection="0">
      <alignment horizontal="right" vertical="center"/>
    </xf>
    <xf numFmtId="4" fontId="106" fillId="91" borderId="126" applyNumberFormat="0" applyProtection="0">
      <alignment horizontal="right" vertical="center"/>
    </xf>
    <xf numFmtId="4" fontId="56" fillId="50"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4" fontId="106" fillId="42" borderId="126" applyNumberFormat="0" applyProtection="0">
      <alignment horizontal="left" vertical="center" indent="1"/>
    </xf>
    <xf numFmtId="250" fontId="185" fillId="0" borderId="128"/>
    <xf numFmtId="0" fontId="5" fillId="95" borderId="126" applyNumberFormat="0" applyProtection="0">
      <alignment horizontal="left" vertical="top" indent="1"/>
    </xf>
    <xf numFmtId="251" fontId="180" fillId="0" borderId="131" applyFont="0" applyFill="0" applyBorder="0" applyProtection="0">
      <alignment horizontal="right"/>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6" fillId="42" borderId="126" applyNumberFormat="0" applyProtection="0">
      <alignment horizontal="left" vertical="center" indent="1"/>
    </xf>
    <xf numFmtId="4" fontId="106" fillId="89" borderId="126" applyNumberFormat="0" applyProtection="0">
      <alignment horizontal="right" vertical="center"/>
    </xf>
    <xf numFmtId="0" fontId="46" fillId="71" borderId="122" applyNumberFormat="0" applyAlignment="0" applyProtection="0"/>
    <xf numFmtId="0" fontId="5" fillId="84" borderId="126" applyNumberFormat="0" applyProtection="0">
      <alignment horizontal="left" vertical="center" indent="1"/>
    </xf>
    <xf numFmtId="0" fontId="5" fillId="84" borderId="126" applyNumberFormat="0" applyProtection="0">
      <alignment horizontal="left" vertical="center" indent="1"/>
    </xf>
    <xf numFmtId="0" fontId="34" fillId="83" borderId="124" applyNumberFormat="0" applyAlignment="0" applyProtection="0"/>
    <xf numFmtId="0" fontId="106" fillId="84" borderId="126" applyNumberFormat="0" applyProtection="0">
      <alignment horizontal="left" vertical="top" indent="1"/>
    </xf>
    <xf numFmtId="0" fontId="5" fillId="95" borderId="126" applyNumberFormat="0" applyProtection="0">
      <alignment horizontal="left" vertical="top" indent="1"/>
    </xf>
    <xf numFmtId="4" fontId="109" fillId="42" borderId="126" applyNumberFormat="0" applyProtection="0">
      <alignment vertical="center"/>
    </xf>
    <xf numFmtId="0" fontId="46" fillId="71" borderId="122" applyNumberFormat="0" applyAlignment="0" applyProtection="0"/>
    <xf numFmtId="0" fontId="5" fillId="96" borderId="126" applyNumberFormat="0" applyProtection="0">
      <alignment horizontal="left" vertical="center" indent="1"/>
    </xf>
    <xf numFmtId="0" fontId="56" fillId="50" borderId="126" applyNumberFormat="0" applyProtection="0">
      <alignment horizontal="left" vertical="top" indent="1"/>
    </xf>
    <xf numFmtId="4" fontId="106" fillId="93" borderId="126" applyNumberFormat="0" applyProtection="0">
      <alignment horizontal="right" vertical="center"/>
    </xf>
    <xf numFmtId="4" fontId="106" fillId="86"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center" indent="1"/>
    </xf>
    <xf numFmtId="177" fontId="65" fillId="0" borderId="123">
      <alignment horizontal="left"/>
    </xf>
    <xf numFmtId="4" fontId="106" fillId="42" borderId="126" applyNumberFormat="0" applyProtection="0">
      <alignment horizontal="left" vertical="center" indent="1"/>
    </xf>
    <xf numFmtId="4" fontId="106" fillId="42" borderId="126" applyNumberFormat="0" applyProtection="0">
      <alignment vertical="center"/>
    </xf>
    <xf numFmtId="0" fontId="5" fillId="84" borderId="126" applyNumberFormat="0" applyProtection="0">
      <alignment horizontal="left" vertical="center" indent="1"/>
    </xf>
    <xf numFmtId="4" fontId="106" fillId="95" borderId="126" applyNumberFormat="0" applyProtection="0">
      <alignment horizontal="right" vertical="center"/>
    </xf>
    <xf numFmtId="4" fontId="109" fillId="95" borderId="126" applyNumberFormat="0" applyProtection="0">
      <alignment horizontal="right" vertical="center"/>
    </xf>
    <xf numFmtId="4" fontId="106" fillId="84" borderId="126" applyNumberFormat="0" applyProtection="0">
      <alignment horizontal="left" vertical="center" indent="1"/>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102" fillId="71" borderId="125" applyNumberFormat="0" applyAlignment="0" applyProtection="0"/>
    <xf numFmtId="4" fontId="106" fillId="84" borderId="126" applyNumberFormat="0" applyProtection="0">
      <alignment horizontal="left" vertical="center" indent="1"/>
    </xf>
    <xf numFmtId="4" fontId="106" fillId="90" borderId="126" applyNumberFormat="0" applyProtection="0">
      <alignment horizontal="right" vertical="center"/>
    </xf>
    <xf numFmtId="0" fontId="34" fillId="83" borderId="124" applyNumberFormat="0" applyAlignment="0" applyProtection="0"/>
    <xf numFmtId="185" fontId="23" fillId="0" borderId="121" applyFill="0" applyProtection="0"/>
    <xf numFmtId="49" fontId="34" fillId="0" borderId="128" applyNumberFormat="0" applyFill="0" applyAlignment="0" applyProtection="0"/>
    <xf numFmtId="4" fontId="106" fillId="86" borderId="126" applyNumberFormat="0" applyProtection="0">
      <alignment horizontal="right" vertical="center"/>
    </xf>
    <xf numFmtId="4" fontId="106" fillId="92" borderId="126" applyNumberFormat="0" applyProtection="0">
      <alignment horizontal="right" vertical="center"/>
    </xf>
    <xf numFmtId="4" fontId="27" fillId="72" borderId="119">
      <alignment horizontal="left" vertical="center" wrapText="1"/>
    </xf>
    <xf numFmtId="0" fontId="91" fillId="39" borderId="122" applyNumberFormat="0" applyAlignment="0" applyProtection="0"/>
    <xf numFmtId="4" fontId="27" fillId="72" borderId="119">
      <alignment horizontal="left" vertical="center" wrapText="1"/>
    </xf>
    <xf numFmtId="164" fontId="26" fillId="0" borderId="120" applyFill="0" applyBorder="0" applyProtection="0">
      <alignment horizontal="right" vertical="top"/>
    </xf>
    <xf numFmtId="0" fontId="91" fillId="39" borderId="122" applyNumberFormat="0" applyAlignment="0" applyProtection="0"/>
    <xf numFmtId="0" fontId="61" fillId="0" borderId="123">
      <alignment horizontal="right"/>
    </xf>
    <xf numFmtId="4" fontId="56" fillId="50" borderId="126" applyNumberFormat="0" applyProtection="0">
      <alignment horizontal="left" vertical="center" indent="1"/>
    </xf>
    <xf numFmtId="4" fontId="106" fillId="90"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left" vertical="center" indent="1"/>
    </xf>
    <xf numFmtId="4" fontId="106" fillId="84" borderId="126" applyNumberFormat="0" applyProtection="0">
      <alignment horizontal="right" vertical="center"/>
    </xf>
    <xf numFmtId="4" fontId="106" fillId="86" borderId="126" applyNumberFormat="0" applyProtection="0">
      <alignment horizontal="right" vertical="center"/>
    </xf>
    <xf numFmtId="172" fontId="157" fillId="0" borderId="130" applyNumberFormat="0" applyFont="0" applyFill="0" applyBorder="0" applyAlignment="0">
      <alignment vertical="center"/>
    </xf>
    <xf numFmtId="4" fontId="109" fillId="95" borderId="126" applyNumberFormat="0" applyProtection="0">
      <alignment horizontal="right" vertical="center"/>
    </xf>
    <xf numFmtId="177" fontId="69" fillId="0" borderId="120">
      <alignment horizontal="center"/>
    </xf>
    <xf numFmtId="0" fontId="106" fillId="84" borderId="126" applyNumberFormat="0" applyProtection="0">
      <alignment horizontal="left" vertical="top" indent="1"/>
    </xf>
    <xf numFmtId="4" fontId="56" fillId="50" borderId="126" applyNumberFormat="0" applyProtection="0">
      <alignment horizontal="left" vertical="center" indent="1"/>
    </xf>
    <xf numFmtId="0" fontId="5" fillId="95" borderId="126" applyNumberFormat="0" applyProtection="0">
      <alignment horizontal="left" vertical="top" indent="1"/>
    </xf>
    <xf numFmtId="4" fontId="106" fillId="89" borderId="126" applyNumberFormat="0" applyProtection="0">
      <alignment horizontal="right" vertical="center"/>
    </xf>
    <xf numFmtId="0" fontId="106" fillId="42" borderId="126" applyNumberFormat="0" applyProtection="0">
      <alignment horizontal="left" vertical="top" indent="1"/>
    </xf>
    <xf numFmtId="0" fontId="5" fillId="95" borderId="126" applyNumberFormat="0" applyProtection="0">
      <alignment horizontal="left" vertical="center" indent="1"/>
    </xf>
    <xf numFmtId="0" fontId="102" fillId="71" borderId="125" applyNumberFormat="0" applyAlignment="0" applyProtection="0"/>
    <xf numFmtId="0" fontId="5" fillId="95" borderId="126" applyNumberFormat="0" applyProtection="0">
      <alignment horizontal="left" vertical="center" indent="1"/>
    </xf>
    <xf numFmtId="4" fontId="106" fillId="87" borderId="126" applyNumberFormat="0" applyProtection="0">
      <alignment horizontal="right" vertical="center"/>
    </xf>
    <xf numFmtId="4" fontId="106" fillId="87" borderId="126" applyNumberFormat="0" applyProtection="0">
      <alignment horizontal="right" vertical="center"/>
    </xf>
    <xf numFmtId="4" fontId="106" fillId="85"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0" fontId="174" fillId="0" borderId="127" applyNumberFormat="0" applyFill="0" applyAlignment="0" applyProtection="0"/>
    <xf numFmtId="4" fontId="109" fillId="42" borderId="126" applyNumberFormat="0" applyProtection="0">
      <alignment vertical="center"/>
    </xf>
    <xf numFmtId="4" fontId="106" fillId="88" borderId="126" applyNumberFormat="0" applyProtection="0">
      <alignment horizontal="right" vertical="center"/>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6" fillId="92" borderId="126" applyNumberFormat="0" applyProtection="0">
      <alignment horizontal="right" vertical="center"/>
    </xf>
    <xf numFmtId="0" fontId="5" fillId="84" borderId="126" applyNumberFormat="0" applyProtection="0">
      <alignment horizontal="left" vertical="center" indent="1"/>
    </xf>
    <xf numFmtId="4" fontId="106" fillId="84" borderId="126" applyNumberFormat="0" applyProtection="0">
      <alignment horizontal="left" vertical="center" indent="1"/>
    </xf>
    <xf numFmtId="201" fontId="94" fillId="0" borderId="128">
      <alignment horizontal="right"/>
      <protection locked="0"/>
    </xf>
    <xf numFmtId="4" fontId="109" fillId="42" borderId="126" applyNumberFormat="0" applyProtection="0">
      <alignment vertical="center"/>
    </xf>
    <xf numFmtId="4" fontId="109" fillId="42" borderId="126" applyNumberFormat="0" applyProtection="0">
      <alignment vertical="center"/>
    </xf>
    <xf numFmtId="4" fontId="109" fillId="42" borderId="126" applyNumberFormat="0" applyProtection="0">
      <alignment vertical="center"/>
    </xf>
    <xf numFmtId="0" fontId="5" fillId="95" borderId="126" applyNumberFormat="0" applyProtection="0">
      <alignment horizontal="left" vertical="top" indent="1"/>
    </xf>
    <xf numFmtId="4" fontId="109" fillId="42" borderId="126" applyNumberFormat="0" applyProtection="0">
      <alignment vertical="center"/>
    </xf>
    <xf numFmtId="0" fontId="5" fillId="42" borderId="124" applyNumberFormat="0" applyFont="0" applyAlignment="0" applyProtection="0"/>
    <xf numFmtId="4" fontId="106" fillId="92"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top" indent="1"/>
    </xf>
    <xf numFmtId="0" fontId="117" fillId="0" borderId="127" applyNumberFormat="0" applyFill="0" applyAlignment="0" applyProtection="0"/>
    <xf numFmtId="4" fontId="105" fillId="50" borderId="126" applyNumberFormat="0" applyProtection="0">
      <alignment vertical="center"/>
    </xf>
    <xf numFmtId="185" fontId="23" fillId="0" borderId="121" applyFill="0" applyProtection="0"/>
    <xf numFmtId="4" fontId="106" fillId="85" borderId="126" applyNumberFormat="0" applyProtection="0">
      <alignment horizontal="right" vertical="center"/>
    </xf>
    <xf numFmtId="0" fontId="102" fillId="71" borderId="125" applyNumberFormat="0" applyAlignment="0" applyProtection="0"/>
    <xf numFmtId="4" fontId="106" fillId="88" borderId="126" applyNumberFormat="0" applyProtection="0">
      <alignment horizontal="right" vertical="center"/>
    </xf>
    <xf numFmtId="4" fontId="106" fillId="84" borderId="126" applyNumberFormat="0" applyProtection="0">
      <alignment horizontal="left" vertical="center" indent="1"/>
    </xf>
    <xf numFmtId="177" fontId="24" fillId="0" borderId="120">
      <alignment horizontal="right"/>
    </xf>
    <xf numFmtId="4" fontId="109" fillId="95" borderId="126" applyNumberFormat="0" applyProtection="0">
      <alignment horizontal="right" vertical="center"/>
    </xf>
    <xf numFmtId="0" fontId="5" fillId="97" borderId="126" applyNumberFormat="0" applyProtection="0">
      <alignment horizontal="left" vertical="top" indent="1"/>
    </xf>
    <xf numFmtId="0" fontId="5" fillId="95" borderId="126" applyNumberFormat="0" applyProtection="0">
      <alignment horizontal="left" vertical="top" indent="1"/>
    </xf>
    <xf numFmtId="0" fontId="5" fillId="95" borderId="126" applyNumberFormat="0" applyProtection="0">
      <alignment horizontal="left" vertical="top" indent="1"/>
    </xf>
    <xf numFmtId="4" fontId="106" fillId="89" borderId="126" applyNumberFormat="0" applyProtection="0">
      <alignment horizontal="right" vertical="center"/>
    </xf>
    <xf numFmtId="4" fontId="106" fillId="90"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top" indent="1"/>
    </xf>
    <xf numFmtId="0" fontId="5" fillId="95" borderId="126" applyNumberFormat="0" applyProtection="0">
      <alignment horizontal="left" vertical="center" indent="1"/>
    </xf>
    <xf numFmtId="4" fontId="106" fillId="92" borderId="126" applyNumberFormat="0" applyProtection="0">
      <alignment horizontal="right" vertical="center"/>
    </xf>
    <xf numFmtId="4" fontId="106" fillId="89" borderId="126" applyNumberFormat="0" applyProtection="0">
      <alignment horizontal="right" vertical="center"/>
    </xf>
    <xf numFmtId="0" fontId="5" fillId="43" borderId="128" applyNumberFormat="0">
      <protection locked="0"/>
    </xf>
    <xf numFmtId="4" fontId="109" fillId="42" borderId="126" applyNumberFormat="0" applyProtection="0">
      <alignment vertical="center"/>
    </xf>
    <xf numFmtId="4" fontId="56" fillId="50" borderId="126" applyNumberFormat="0" applyProtection="0">
      <alignment vertical="center"/>
    </xf>
    <xf numFmtId="0" fontId="106" fillId="42" borderId="126" applyNumberFormat="0" applyProtection="0">
      <alignment horizontal="left" vertical="top" indent="1"/>
    </xf>
    <xf numFmtId="4" fontId="106" fillId="42" borderId="126" applyNumberFormat="0" applyProtection="0">
      <alignment horizontal="left" vertical="center" indent="1"/>
    </xf>
    <xf numFmtId="0" fontId="5" fillId="95" borderId="126" applyNumberFormat="0" applyProtection="0">
      <alignment horizontal="left" vertical="top" indent="1"/>
    </xf>
    <xf numFmtId="0" fontId="34" fillId="83" borderId="124" applyNumberFormat="0" applyAlignment="0" applyProtection="0"/>
    <xf numFmtId="0" fontId="5" fillId="97" borderId="126" applyNumberFormat="0" applyProtection="0">
      <alignment horizontal="left" vertical="center" indent="1"/>
    </xf>
    <xf numFmtId="4" fontId="106" fillId="85" borderId="126" applyNumberFormat="0" applyProtection="0">
      <alignment horizontal="right" vertical="center"/>
    </xf>
    <xf numFmtId="0" fontId="56" fillId="50" borderId="126" applyNumberFormat="0" applyProtection="0">
      <alignment horizontal="left" vertical="top" indent="1"/>
    </xf>
    <xf numFmtId="4" fontId="106" fillId="92" borderId="126" applyNumberFormat="0" applyProtection="0">
      <alignment horizontal="right" vertical="center"/>
    </xf>
    <xf numFmtId="4" fontId="106" fillId="89" borderId="126" applyNumberFormat="0" applyProtection="0">
      <alignment horizontal="right" vertical="center"/>
    </xf>
    <xf numFmtId="0" fontId="102" fillId="71" borderId="125" applyNumberFormat="0" applyAlignment="0" applyProtection="0"/>
    <xf numFmtId="177" fontId="24" fillId="0" borderId="120">
      <alignment horizontal="left"/>
    </xf>
    <xf numFmtId="4" fontId="106" fillId="93" borderId="126" applyNumberFormat="0" applyProtection="0">
      <alignment horizontal="right" vertical="center"/>
    </xf>
    <xf numFmtId="4" fontId="109" fillId="95" borderId="126" applyNumberFormat="0" applyProtection="0">
      <alignment horizontal="right" vertical="center"/>
    </xf>
    <xf numFmtId="4" fontId="106" fillId="95" borderId="126" applyNumberFormat="0" applyProtection="0">
      <alignment horizontal="right" vertical="center"/>
    </xf>
    <xf numFmtId="4" fontId="106" fillId="88" borderId="126" applyNumberFormat="0" applyProtection="0">
      <alignment horizontal="right" vertical="center"/>
    </xf>
    <xf numFmtId="0" fontId="5" fillId="43" borderId="128" applyNumberFormat="0">
      <protection locked="0"/>
    </xf>
    <xf numFmtId="4" fontId="56" fillId="50" borderId="126" applyNumberFormat="0" applyProtection="0">
      <alignment vertical="center"/>
    </xf>
    <xf numFmtId="49" fontId="34" fillId="0" borderId="128" applyNumberFormat="0" applyFill="0" applyAlignment="0" applyProtection="0"/>
    <xf numFmtId="4" fontId="106" fillId="90" borderId="126" applyNumberFormat="0" applyProtection="0">
      <alignment horizontal="right" vertical="center"/>
    </xf>
    <xf numFmtId="0" fontId="5" fillId="95" borderId="139" applyNumberFormat="0" applyProtection="0">
      <alignment horizontal="left" vertical="center" indent="1"/>
    </xf>
    <xf numFmtId="0" fontId="102" fillId="71" borderId="138" applyNumberFormat="0" applyAlignment="0" applyProtection="0"/>
    <xf numFmtId="177" fontId="70" fillId="0" borderId="123">
      <alignment horizontal="center"/>
    </xf>
    <xf numFmtId="4" fontId="27" fillId="72" borderId="119">
      <alignment horizontal="left" vertical="center" wrapText="1"/>
    </xf>
    <xf numFmtId="0" fontId="5" fillId="97" borderId="126" applyNumberFormat="0" applyProtection="0">
      <alignment horizontal="left" vertical="center" indent="1"/>
    </xf>
    <xf numFmtId="4" fontId="106" fillId="42" borderId="126" applyNumberFormat="0" applyProtection="0">
      <alignment vertical="center"/>
    </xf>
    <xf numFmtId="4" fontId="106" fillId="91" borderId="126" applyNumberFormat="0" applyProtection="0">
      <alignment horizontal="right" vertical="center"/>
    </xf>
    <xf numFmtId="0" fontId="102" fillId="71" borderId="125" applyNumberFormat="0" applyAlignment="0" applyProtection="0"/>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11" fillId="95" borderId="126" applyNumberFormat="0" applyProtection="0">
      <alignment horizontal="right" vertical="center"/>
    </xf>
    <xf numFmtId="4" fontId="106" fillId="93" borderId="126" applyNumberFormat="0" applyProtection="0">
      <alignment horizontal="right" vertical="center"/>
    </xf>
    <xf numFmtId="4" fontId="106" fillId="42" borderId="126" applyNumberFormat="0" applyProtection="0">
      <alignment vertical="center"/>
    </xf>
    <xf numFmtId="4" fontId="106" fillId="84" borderId="126" applyNumberFormat="0" applyProtection="0">
      <alignment horizontal="left" vertical="center" indent="1"/>
    </xf>
    <xf numFmtId="0" fontId="5" fillId="96" borderId="139" applyNumberFormat="0" applyProtection="0">
      <alignment horizontal="left" vertical="center" indent="1"/>
    </xf>
    <xf numFmtId="0" fontId="5" fillId="42" borderId="124" applyNumberFormat="0" applyFont="0" applyAlignment="0" applyProtection="0"/>
    <xf numFmtId="4" fontId="106" fillId="42" borderId="126" applyNumberFormat="0" applyProtection="0">
      <alignment horizontal="left" vertical="center" indent="1"/>
    </xf>
    <xf numFmtId="4" fontId="106" fillId="91" borderId="126" applyNumberFormat="0" applyProtection="0">
      <alignment horizontal="right" vertical="center"/>
    </xf>
    <xf numFmtId="251" fontId="180" fillId="0" borderId="131" applyFont="0" applyFill="0" applyBorder="0" applyProtection="0">
      <alignment horizontal="right"/>
    </xf>
    <xf numFmtId="4" fontId="106" fillId="90" borderId="126" applyNumberFormat="0" applyProtection="0">
      <alignment horizontal="right" vertical="center"/>
    </xf>
    <xf numFmtId="4" fontId="106" fillId="95" borderId="126" applyNumberFormat="0" applyProtection="0">
      <alignment horizontal="right" vertical="center"/>
    </xf>
    <xf numFmtId="0" fontId="102" fillId="71" borderId="125" applyNumberFormat="0" applyAlignment="0" applyProtection="0"/>
    <xf numFmtId="4" fontId="106" fillId="84" borderId="126" applyNumberFormat="0" applyProtection="0">
      <alignment horizontal="left" vertical="center" indent="1"/>
    </xf>
    <xf numFmtId="4" fontId="105" fillId="50" borderId="126" applyNumberFormat="0" applyProtection="0">
      <alignment vertical="center"/>
    </xf>
    <xf numFmtId="4" fontId="106" fillId="95" borderId="126" applyNumberFormat="0" applyProtection="0">
      <alignment horizontal="right" vertical="center"/>
    </xf>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0" fontId="46" fillId="71" borderId="122" applyNumberFormat="0" applyAlignment="0" applyProtection="0"/>
    <xf numFmtId="4" fontId="109" fillId="42" borderId="126" applyNumberFormat="0" applyProtection="0">
      <alignment vertical="center"/>
    </xf>
    <xf numFmtId="0" fontId="117" fillId="0" borderId="127" applyNumberFormat="0" applyFill="0" applyAlignment="0" applyProtection="0"/>
    <xf numFmtId="0" fontId="117" fillId="0" borderId="127" applyNumberFormat="0" applyFill="0" applyAlignment="0" applyProtection="0"/>
    <xf numFmtId="4" fontId="109" fillId="95" borderId="126" applyNumberFormat="0" applyProtection="0">
      <alignment horizontal="right" vertical="center"/>
    </xf>
    <xf numFmtId="0" fontId="174" fillId="0" borderId="127" applyNumberFormat="0" applyFill="0" applyAlignment="0" applyProtection="0"/>
    <xf numFmtId="4" fontId="106" fillId="95" borderId="126" applyNumberFormat="0" applyProtection="0">
      <alignment horizontal="right" vertical="center"/>
    </xf>
    <xf numFmtId="4" fontId="106" fillId="95" borderId="126" applyNumberFormat="0" applyProtection="0">
      <alignment horizontal="right" vertical="center"/>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6" fillId="85"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106" fillId="42" borderId="126" applyNumberFormat="0" applyProtection="0">
      <alignment horizontal="left" vertical="top" indent="1"/>
    </xf>
    <xf numFmtId="0" fontId="106" fillId="42" borderId="126" applyNumberFormat="0" applyProtection="0">
      <alignment horizontal="left" vertical="top" indent="1"/>
    </xf>
    <xf numFmtId="4" fontId="106" fillId="88" borderId="126" applyNumberFormat="0" applyProtection="0">
      <alignment horizontal="right" vertical="center"/>
    </xf>
    <xf numFmtId="4" fontId="106" fillId="95" borderId="126" applyNumberFormat="0" applyProtection="0">
      <alignment horizontal="right" vertical="center"/>
    </xf>
    <xf numFmtId="4" fontId="106" fillId="92" borderId="126" applyNumberFormat="0" applyProtection="0">
      <alignment horizontal="right" vertical="center"/>
    </xf>
    <xf numFmtId="4" fontId="168" fillId="0" borderId="128">
      <alignment horizontal="left" vertical="center"/>
    </xf>
    <xf numFmtId="4" fontId="106" fillId="89" borderId="126" applyNumberFormat="0" applyProtection="0">
      <alignment horizontal="right" vertical="center"/>
    </xf>
    <xf numFmtId="4" fontId="111" fillId="95" borderId="126" applyNumberFormat="0" applyProtection="0">
      <alignment horizontal="right" vertical="center"/>
    </xf>
    <xf numFmtId="4" fontId="106" fillId="87" borderId="126" applyNumberFormat="0" applyProtection="0">
      <alignment horizontal="right" vertical="center"/>
    </xf>
    <xf numFmtId="177" fontId="65" fillId="0" borderId="123">
      <alignment horizontal="left"/>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0" fontId="46" fillId="71" borderId="122" applyNumberFormat="0" applyAlignment="0" applyProtection="0"/>
    <xf numFmtId="4" fontId="106" fillId="86" borderId="126" applyNumberFormat="0" applyProtection="0">
      <alignment horizontal="right" vertical="center"/>
    </xf>
    <xf numFmtId="4" fontId="106" fillId="93" borderId="126" applyNumberFormat="0" applyProtection="0">
      <alignment horizontal="right" vertical="center"/>
    </xf>
    <xf numFmtId="4" fontId="109" fillId="95" borderId="126" applyNumberFormat="0" applyProtection="0">
      <alignment horizontal="right" vertical="center"/>
    </xf>
    <xf numFmtId="4" fontId="106" fillId="92" borderId="126" applyNumberFormat="0" applyProtection="0">
      <alignment horizontal="right" vertical="center"/>
    </xf>
    <xf numFmtId="0" fontId="34" fillId="83" borderId="124" applyNumberFormat="0" applyAlignment="0" applyProtection="0"/>
    <xf numFmtId="4" fontId="106" fillId="42" borderId="126" applyNumberFormat="0" applyProtection="0">
      <alignment vertical="center"/>
    </xf>
    <xf numFmtId="0" fontId="5" fillId="97" borderId="126" applyNumberFormat="0" applyProtection="0">
      <alignment horizontal="left" vertical="center" indent="1"/>
    </xf>
    <xf numFmtId="185" fontId="23" fillId="0" borderId="121" applyFill="0" applyProtection="0"/>
    <xf numFmtId="4" fontId="106" fillId="95" borderId="126" applyNumberFormat="0" applyProtection="0">
      <alignment horizontal="right" vertical="center"/>
    </xf>
    <xf numFmtId="4" fontId="106" fillId="90" borderId="126" applyNumberFormat="0" applyProtection="0">
      <alignment horizontal="right" vertical="center"/>
    </xf>
    <xf numFmtId="0" fontId="5" fillId="95" borderId="126" applyNumberFormat="0" applyProtection="0">
      <alignment horizontal="left" vertical="center" indent="1"/>
    </xf>
    <xf numFmtId="0" fontId="102" fillId="43" borderId="125" applyNumberFormat="0" applyAlignment="0" applyProtection="0"/>
    <xf numFmtId="4" fontId="106" fillId="91" borderId="126" applyNumberFormat="0" applyProtection="0">
      <alignment horizontal="right" vertical="center"/>
    </xf>
    <xf numFmtId="4" fontId="106" fillId="86" borderId="126" applyNumberFormat="0" applyProtection="0">
      <alignment horizontal="right" vertical="center"/>
    </xf>
    <xf numFmtId="0" fontId="117" fillId="0" borderId="129" applyNumberFormat="0" applyFill="0" applyAlignment="0" applyProtection="0"/>
    <xf numFmtId="4" fontId="106" fillId="86" borderId="126" applyNumberFormat="0" applyProtection="0">
      <alignment horizontal="right" vertical="center"/>
    </xf>
    <xf numFmtId="4" fontId="106" fillId="84" borderId="126" applyNumberFormat="0" applyProtection="0">
      <alignment horizontal="right" vertical="center"/>
    </xf>
    <xf numFmtId="0" fontId="5" fillId="95" borderId="126" applyNumberFormat="0" applyProtection="0">
      <alignment horizontal="left" vertical="center" indent="1"/>
    </xf>
    <xf numFmtId="4" fontId="109" fillId="95" borderId="126" applyNumberFormat="0" applyProtection="0">
      <alignment horizontal="right" vertical="center"/>
    </xf>
    <xf numFmtId="4" fontId="27" fillId="72" borderId="119">
      <alignment horizontal="left" vertical="center" wrapText="1"/>
    </xf>
    <xf numFmtId="0" fontId="5" fillId="95" borderId="126" applyNumberFormat="0" applyProtection="0">
      <alignment horizontal="left" vertical="top" indent="1"/>
    </xf>
    <xf numFmtId="4" fontId="106" fillId="42" borderId="126" applyNumberFormat="0" applyProtection="0">
      <alignment vertical="center"/>
    </xf>
    <xf numFmtId="4" fontId="106" fillId="95" borderId="126" applyNumberFormat="0" applyProtection="0">
      <alignment horizontal="right" vertical="center"/>
    </xf>
    <xf numFmtId="4" fontId="106" fillId="91" borderId="126" applyNumberFormat="0" applyProtection="0">
      <alignment horizontal="right" vertical="center"/>
    </xf>
    <xf numFmtId="4" fontId="111" fillId="95" borderId="126" applyNumberFormat="0" applyProtection="0">
      <alignment horizontal="right" vertical="center"/>
    </xf>
    <xf numFmtId="0" fontId="91" fillId="44" borderId="122" applyNumberFormat="0" applyAlignment="0" applyProtection="0"/>
    <xf numFmtId="4" fontId="109" fillId="42" borderId="126" applyNumberFormat="0" applyProtection="0">
      <alignment vertical="center"/>
    </xf>
    <xf numFmtId="0" fontId="5" fillId="84" borderId="126" applyNumberFormat="0" applyProtection="0">
      <alignment horizontal="left" vertical="center" indent="1"/>
    </xf>
    <xf numFmtId="0" fontId="5" fillId="84" borderId="126" applyNumberFormat="0" applyProtection="0">
      <alignment horizontal="left" vertical="top" indent="1"/>
    </xf>
    <xf numFmtId="0" fontId="5" fillId="96" borderId="126" applyNumberFormat="0" applyProtection="0">
      <alignment horizontal="left" vertical="center" indent="1"/>
    </xf>
    <xf numFmtId="0" fontId="5" fillId="84" borderId="126" applyNumberFormat="0" applyProtection="0">
      <alignment horizontal="left" vertical="center" indent="1"/>
    </xf>
    <xf numFmtId="4" fontId="106" fillId="90" borderId="126" applyNumberFormat="0" applyProtection="0">
      <alignment horizontal="right" vertical="center"/>
    </xf>
    <xf numFmtId="4" fontId="106" fillId="87" borderId="126" applyNumberFormat="0" applyProtection="0">
      <alignment horizontal="right" vertical="center"/>
    </xf>
    <xf numFmtId="4" fontId="106" fillId="91" borderId="126" applyNumberFormat="0" applyProtection="0">
      <alignment horizontal="right" vertical="center"/>
    </xf>
    <xf numFmtId="0" fontId="165" fillId="51" borderId="125" applyNumberFormat="0" applyAlignment="0" applyProtection="0"/>
    <xf numFmtId="4" fontId="106" fillId="84" borderId="126" applyNumberFormat="0" applyProtection="0">
      <alignment horizontal="left" vertical="center" indent="1"/>
    </xf>
    <xf numFmtId="4" fontId="105" fillId="50" borderId="126" applyNumberFormat="0" applyProtection="0">
      <alignment vertical="center"/>
    </xf>
    <xf numFmtId="0" fontId="5" fillId="95" borderId="126" applyNumberFormat="0" applyProtection="0">
      <alignment horizontal="left" vertical="center" indent="1"/>
    </xf>
    <xf numFmtId="4" fontId="106" fillId="89" borderId="126" applyNumberFormat="0" applyProtection="0">
      <alignment horizontal="right" vertical="center"/>
    </xf>
    <xf numFmtId="4" fontId="105" fillId="50" borderId="126" applyNumberFormat="0" applyProtection="0">
      <alignment vertical="center"/>
    </xf>
    <xf numFmtId="4" fontId="105" fillId="50" borderId="126" applyNumberFormat="0" applyProtection="0">
      <alignment vertical="center"/>
    </xf>
    <xf numFmtId="4" fontId="109" fillId="42" borderId="126" applyNumberFormat="0" applyProtection="0">
      <alignment vertical="center"/>
    </xf>
    <xf numFmtId="4" fontId="106" fillId="88" borderId="126" applyNumberFormat="0" applyProtection="0">
      <alignment horizontal="right" vertical="center"/>
    </xf>
    <xf numFmtId="4" fontId="106" fillId="92" borderId="126" applyNumberFormat="0" applyProtection="0">
      <alignment horizontal="right" vertical="center"/>
    </xf>
    <xf numFmtId="187" fontId="23" fillId="0" borderId="121" applyFill="0" applyProtection="0"/>
    <xf numFmtId="0" fontId="165" fillId="51" borderId="125" applyNumberFormat="0" applyAlignment="0" applyProtection="0"/>
    <xf numFmtId="0" fontId="47" fillId="0" borderId="128" applyNumberFormat="0" applyFill="0" applyProtection="0">
      <alignment horizontal="left" vertical="center" wrapText="1"/>
    </xf>
    <xf numFmtId="0" fontId="34" fillId="83" borderId="124" applyNumberFormat="0" applyAlignment="0" applyProtection="0"/>
    <xf numFmtId="4" fontId="106" fillId="87" borderId="126" applyNumberFormat="0" applyProtection="0">
      <alignment horizontal="right" vertical="center"/>
    </xf>
    <xf numFmtId="4" fontId="106" fillId="90" borderId="126" applyNumberFormat="0" applyProtection="0">
      <alignment horizontal="right" vertical="center"/>
    </xf>
    <xf numFmtId="4" fontId="109" fillId="95" borderId="126" applyNumberFormat="0" applyProtection="0">
      <alignment horizontal="right" vertical="center"/>
    </xf>
    <xf numFmtId="4" fontId="111" fillId="95" borderId="126" applyNumberFormat="0" applyProtection="0">
      <alignment horizontal="right" vertical="center"/>
    </xf>
    <xf numFmtId="0" fontId="5" fillId="95" borderId="126" applyNumberFormat="0" applyProtection="0">
      <alignment horizontal="left" vertical="center" indent="1"/>
    </xf>
    <xf numFmtId="4" fontId="106" fillId="42" borderId="126" applyNumberFormat="0" applyProtection="0">
      <alignment horizontal="left" vertical="center" indent="1"/>
    </xf>
    <xf numFmtId="0" fontId="5" fillId="96" borderId="126" applyNumberFormat="0" applyProtection="0">
      <alignment horizontal="left" vertical="top"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0" fontId="147" fillId="0" borderId="119">
      <alignment horizontal="left" vertical="center"/>
    </xf>
    <xf numFmtId="4" fontId="105" fillId="50" borderId="126" applyNumberFormat="0" applyProtection="0">
      <alignment vertical="center"/>
    </xf>
    <xf numFmtId="4" fontId="111" fillId="95" borderId="126" applyNumberFormat="0" applyProtection="0">
      <alignment horizontal="right" vertical="center"/>
    </xf>
    <xf numFmtId="0" fontId="5" fillId="95" borderId="126" applyNumberFormat="0" applyProtection="0">
      <alignment horizontal="left" vertical="top" indent="1"/>
    </xf>
    <xf numFmtId="0" fontId="106" fillId="84" borderId="126" applyNumberFormat="0" applyProtection="0">
      <alignment horizontal="left" vertical="top" indent="1"/>
    </xf>
    <xf numFmtId="0" fontId="106" fillId="84" borderId="126" applyNumberFormat="0" applyProtection="0">
      <alignment horizontal="left" vertical="top" indent="1"/>
    </xf>
    <xf numFmtId="4" fontId="106" fillId="42" borderId="126" applyNumberFormat="0" applyProtection="0">
      <alignment horizontal="left" vertical="center" indent="1"/>
    </xf>
    <xf numFmtId="0" fontId="5" fillId="95" borderId="126" applyNumberFormat="0" applyProtection="0">
      <alignment horizontal="left" vertical="top" indent="1"/>
    </xf>
    <xf numFmtId="49" fontId="191" fillId="0" borderId="128" applyNumberFormat="0" applyFill="0" applyAlignment="0" applyProtection="0"/>
    <xf numFmtId="201" fontId="94" fillId="0" borderId="128">
      <alignment horizontal="right"/>
      <protection locked="0"/>
    </xf>
    <xf numFmtId="0" fontId="166" fillId="51" borderId="122" applyNumberFormat="0" applyAlignment="0" applyProtection="0"/>
    <xf numFmtId="4" fontId="106" fillId="84" borderId="126" applyNumberFormat="0" applyProtection="0">
      <alignment horizontal="right" vertical="center"/>
    </xf>
    <xf numFmtId="0" fontId="5" fillId="97" borderId="139" applyNumberFormat="0" applyProtection="0">
      <alignment horizontal="left" vertical="top" indent="1"/>
    </xf>
    <xf numFmtId="4" fontId="168" fillId="113" borderId="128"/>
    <xf numFmtId="4" fontId="27" fillId="72" borderId="119">
      <alignment horizontal="left" vertical="center" wrapText="1"/>
    </xf>
    <xf numFmtId="0" fontId="5" fillId="84" borderId="126" applyNumberFormat="0" applyProtection="0">
      <alignment horizontal="left" vertical="center" indent="1"/>
    </xf>
    <xf numFmtId="4" fontId="56" fillId="50" borderId="126" applyNumberFormat="0" applyProtection="0">
      <alignment vertical="center"/>
    </xf>
    <xf numFmtId="4" fontId="106" fillId="87" borderId="126" applyNumberFormat="0" applyProtection="0">
      <alignment horizontal="right" vertical="center"/>
    </xf>
    <xf numFmtId="4" fontId="106" fillId="93" borderId="126" applyNumberFormat="0" applyProtection="0">
      <alignment horizontal="right" vertical="center"/>
    </xf>
    <xf numFmtId="0" fontId="56" fillId="50" borderId="126" applyNumberFormat="0" applyProtection="0">
      <alignment horizontal="left" vertical="top" indent="1"/>
    </xf>
    <xf numFmtId="4" fontId="106" fillId="42" borderId="126" applyNumberFormat="0" applyProtection="0">
      <alignment horizontal="left" vertical="center" indent="1"/>
    </xf>
    <xf numFmtId="4" fontId="56" fillId="50" borderId="126" applyNumberFormat="0" applyProtection="0">
      <alignment horizontal="left" vertical="center" indent="1"/>
    </xf>
    <xf numFmtId="0" fontId="106" fillId="42" borderId="126" applyNumberFormat="0" applyProtection="0">
      <alignment horizontal="left" vertical="top" indent="1"/>
    </xf>
    <xf numFmtId="4" fontId="56" fillId="50" borderId="126" applyNumberFormat="0" applyProtection="0">
      <alignment vertical="center"/>
    </xf>
    <xf numFmtId="4" fontId="106" fillId="84" borderId="126" applyNumberFormat="0" applyProtection="0">
      <alignment horizontal="right" vertical="center"/>
    </xf>
    <xf numFmtId="0" fontId="5" fillId="97" borderId="126" applyNumberFormat="0" applyProtection="0">
      <alignment horizontal="left" vertical="top" indent="1"/>
    </xf>
    <xf numFmtId="0" fontId="34" fillId="83" borderId="124" applyNumberFormat="0" applyAlignment="0" applyProtection="0"/>
    <xf numFmtId="0" fontId="163" fillId="44" borderId="122" applyNumberFormat="0" applyAlignment="0" applyProtection="0"/>
    <xf numFmtId="0" fontId="5" fillId="43" borderId="128" applyNumberFormat="0">
      <protection locked="0"/>
    </xf>
    <xf numFmtId="0" fontId="5" fillId="95" borderId="126" applyNumberFormat="0" applyProtection="0">
      <alignment horizontal="left" vertical="top" indent="1"/>
    </xf>
    <xf numFmtId="0" fontId="46" fillId="71" borderId="122" applyNumberFormat="0" applyAlignment="0" applyProtection="0"/>
    <xf numFmtId="4" fontId="106" fillId="92" borderId="126" applyNumberFormat="0" applyProtection="0">
      <alignment horizontal="right" vertical="center"/>
    </xf>
    <xf numFmtId="0" fontId="46" fillId="71" borderId="122" applyNumberFormat="0" applyAlignment="0" applyProtection="0"/>
    <xf numFmtId="0" fontId="47" fillId="0" borderId="128" applyNumberFormat="0" applyFill="0" applyProtection="0">
      <alignment horizontal="left" vertical="center" wrapText="1"/>
    </xf>
    <xf numFmtId="4" fontId="106" fillId="88" borderId="126" applyNumberFormat="0" applyProtection="0">
      <alignment horizontal="right" vertical="center"/>
    </xf>
    <xf numFmtId="0" fontId="106" fillId="84" borderId="126" applyNumberFormat="0" applyProtection="0">
      <alignment horizontal="left" vertical="top" indent="1"/>
    </xf>
    <xf numFmtId="164" fontId="26" fillId="0" borderId="120" applyFill="0" applyBorder="0" applyProtection="0">
      <alignment horizontal="right" vertical="top"/>
    </xf>
    <xf numFmtId="4" fontId="106" fillId="42" borderId="126" applyNumberFormat="0" applyProtection="0">
      <alignment horizontal="left" vertical="center" indent="1"/>
    </xf>
    <xf numFmtId="185" fontId="23" fillId="0" borderId="121" applyFill="0" applyProtection="0"/>
    <xf numFmtId="0" fontId="35" fillId="42" borderId="124" applyNumberFormat="0" applyFont="0" applyAlignment="0" applyProtection="0"/>
    <xf numFmtId="0" fontId="106" fillId="42" borderId="126" applyNumberFormat="0" applyProtection="0">
      <alignment horizontal="left" vertical="top" indent="1"/>
    </xf>
    <xf numFmtId="4" fontId="106" fillId="88" borderId="126" applyNumberFormat="0" applyProtection="0">
      <alignment horizontal="right" vertical="center"/>
    </xf>
    <xf numFmtId="4" fontId="168" fillId="113" borderId="128"/>
    <xf numFmtId="4" fontId="106" fillId="84" borderId="126" applyNumberFormat="0" applyProtection="0">
      <alignment horizontal="left" vertical="center" indent="1"/>
    </xf>
    <xf numFmtId="4" fontId="106" fillId="95" borderId="126" applyNumberFormat="0" applyProtection="0">
      <alignment horizontal="right" vertical="center"/>
    </xf>
    <xf numFmtId="4" fontId="106" fillId="84" borderId="126" applyNumberFormat="0" applyProtection="0">
      <alignment horizontal="left" vertical="center" indent="1"/>
    </xf>
    <xf numFmtId="0" fontId="46" fillId="43" borderId="122" applyNumberFormat="0" applyAlignment="0" applyProtection="0"/>
    <xf numFmtId="4" fontId="106" fillId="87" borderId="126" applyNumberFormat="0" applyProtection="0">
      <alignment horizontal="right" vertical="center"/>
    </xf>
    <xf numFmtId="0" fontId="56" fillId="50" borderId="126" applyNumberFormat="0" applyProtection="0">
      <alignment horizontal="left" vertical="top" indent="1"/>
    </xf>
    <xf numFmtId="0" fontId="106" fillId="42" borderId="126" applyNumberFormat="0" applyProtection="0">
      <alignment horizontal="left" vertical="top" indent="1"/>
    </xf>
    <xf numFmtId="4" fontId="106" fillId="92" borderId="126" applyNumberFormat="0" applyProtection="0">
      <alignment horizontal="right" vertical="center"/>
    </xf>
    <xf numFmtId="4" fontId="106" fillId="88" borderId="126" applyNumberFormat="0" applyProtection="0">
      <alignment horizontal="right" vertical="center"/>
    </xf>
    <xf numFmtId="4" fontId="106" fillId="85" borderId="126" applyNumberFormat="0" applyProtection="0">
      <alignment horizontal="right" vertical="center"/>
    </xf>
    <xf numFmtId="0" fontId="117" fillId="0" borderId="127" applyNumberFormat="0" applyFill="0" applyAlignment="0" applyProtection="0"/>
    <xf numFmtId="0" fontId="5" fillId="95" borderId="126" applyNumberFormat="0" applyProtection="0">
      <alignment horizontal="left" vertical="top" indent="1"/>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6" fillId="93" borderId="126" applyNumberFormat="0" applyProtection="0">
      <alignment horizontal="right" vertical="center"/>
    </xf>
    <xf numFmtId="4" fontId="106" fillId="95" borderId="126" applyNumberFormat="0" applyProtection="0">
      <alignment horizontal="right" vertical="center"/>
    </xf>
    <xf numFmtId="0" fontId="5" fillId="96" borderId="126" applyNumberFormat="0" applyProtection="0">
      <alignment horizontal="left" vertical="top" indent="1"/>
    </xf>
    <xf numFmtId="4" fontId="109" fillId="42" borderId="126" applyNumberFormat="0" applyProtection="0">
      <alignment vertical="center"/>
    </xf>
    <xf numFmtId="0" fontId="106" fillId="42" borderId="126" applyNumberFormat="0" applyProtection="0">
      <alignment horizontal="left" vertical="top" indent="1"/>
    </xf>
    <xf numFmtId="4" fontId="106" fillId="92" borderId="126" applyNumberFormat="0" applyProtection="0">
      <alignment horizontal="right" vertical="center"/>
    </xf>
    <xf numFmtId="0" fontId="56" fillId="50" borderId="126" applyNumberFormat="0" applyProtection="0">
      <alignment horizontal="left" vertical="top" indent="1"/>
    </xf>
    <xf numFmtId="4" fontId="106" fillId="42" borderId="126" applyNumberFormat="0" applyProtection="0">
      <alignment horizontal="left" vertical="center" indent="1"/>
    </xf>
    <xf numFmtId="0" fontId="5" fillId="97" borderId="126" applyNumberFormat="0" applyProtection="0">
      <alignment horizontal="left" vertical="center" indent="1"/>
    </xf>
    <xf numFmtId="4" fontId="56" fillId="50" borderId="126" applyNumberFormat="0" applyProtection="0">
      <alignment horizontal="left" vertical="center" indent="1"/>
    </xf>
    <xf numFmtId="177" fontId="69" fillId="0" borderId="120">
      <alignment horizontal="center"/>
    </xf>
    <xf numFmtId="0" fontId="5" fillId="95" borderId="126" applyNumberFormat="0" applyProtection="0">
      <alignment horizontal="left" vertical="top" indent="1"/>
    </xf>
    <xf numFmtId="0" fontId="117" fillId="0" borderId="127" applyNumberFormat="0" applyFill="0" applyAlignment="0" applyProtection="0"/>
    <xf numFmtId="4" fontId="106" fillId="90" borderId="126" applyNumberFormat="0" applyProtection="0">
      <alignment horizontal="right" vertical="center"/>
    </xf>
    <xf numFmtId="4" fontId="106" fillId="88" borderId="126" applyNumberFormat="0" applyProtection="0">
      <alignment horizontal="right" vertical="center"/>
    </xf>
    <xf numFmtId="0" fontId="117" fillId="0" borderId="127" applyNumberFormat="0" applyFill="0" applyAlignment="0" applyProtection="0"/>
    <xf numFmtId="4" fontId="27" fillId="72" borderId="119">
      <alignment horizontal="left" vertical="center" wrapText="1"/>
    </xf>
    <xf numFmtId="201" fontId="94" fillId="0" borderId="128">
      <alignment horizontal="right"/>
      <protection locked="0"/>
    </xf>
    <xf numFmtId="0" fontId="5" fillId="97" borderId="126" applyNumberFormat="0" applyProtection="0">
      <alignment horizontal="left" vertical="top" indent="1"/>
    </xf>
    <xf numFmtId="0" fontId="5" fillId="97" borderId="126" applyNumberFormat="0" applyProtection="0">
      <alignment horizontal="left" vertical="center" indent="1"/>
    </xf>
    <xf numFmtId="0" fontId="34" fillId="83" borderId="124" applyNumberFormat="0" applyAlignment="0" applyProtection="0"/>
    <xf numFmtId="4" fontId="106" fillId="89" borderId="126" applyNumberFormat="0" applyProtection="0">
      <alignment horizontal="right" vertical="center"/>
    </xf>
    <xf numFmtId="177" fontId="24" fillId="0" borderId="120">
      <alignment horizontal="right"/>
    </xf>
    <xf numFmtId="0" fontId="5" fillId="84" borderId="126" applyNumberFormat="0" applyProtection="0">
      <alignment horizontal="left" vertical="center" indent="1"/>
    </xf>
    <xf numFmtId="0" fontId="106" fillId="42" borderId="126" applyNumberFormat="0" applyProtection="0">
      <alignment horizontal="left" vertical="top" indent="1"/>
    </xf>
    <xf numFmtId="0" fontId="5" fillId="84" borderId="126" applyNumberFormat="0" applyProtection="0">
      <alignment horizontal="left" vertical="top" indent="1"/>
    </xf>
    <xf numFmtId="187" fontId="23" fillId="0" borderId="121" applyFill="0" applyProtection="0"/>
    <xf numFmtId="0" fontId="117" fillId="0" borderId="127" applyNumberFormat="0" applyFill="0" applyAlignment="0" applyProtection="0"/>
    <xf numFmtId="4" fontId="106" fillId="85" borderId="139" applyNumberFormat="0" applyProtection="0">
      <alignment horizontal="right" vertical="center"/>
    </xf>
    <xf numFmtId="4" fontId="56" fillId="50" borderId="139" applyNumberFormat="0" applyProtection="0">
      <alignment vertical="center"/>
    </xf>
    <xf numFmtId="4" fontId="106" fillId="95" borderId="126" applyNumberFormat="0" applyProtection="0">
      <alignment horizontal="right" vertical="center"/>
    </xf>
    <xf numFmtId="0" fontId="106" fillId="42" borderId="126" applyNumberFormat="0" applyProtection="0">
      <alignment horizontal="left" vertical="top" indent="1"/>
    </xf>
    <xf numFmtId="4" fontId="106" fillId="89" borderId="126" applyNumberFormat="0" applyProtection="0">
      <alignment horizontal="right" vertical="center"/>
    </xf>
    <xf numFmtId="0" fontId="5" fillId="95" borderId="126" applyNumberFormat="0" applyProtection="0">
      <alignment horizontal="left" vertical="center" indent="1"/>
    </xf>
    <xf numFmtId="0" fontId="5" fillId="97" borderId="126" applyNumberFormat="0" applyProtection="0">
      <alignment horizontal="left" vertical="top" indent="1"/>
    </xf>
    <xf numFmtId="4" fontId="56" fillId="50" borderId="126" applyNumberFormat="0" applyProtection="0">
      <alignment vertical="center"/>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91" borderId="126" applyNumberFormat="0" applyProtection="0">
      <alignment horizontal="right" vertical="center"/>
    </xf>
    <xf numFmtId="4" fontId="106" fillId="92" borderId="126" applyNumberFormat="0" applyProtection="0">
      <alignment horizontal="right" vertical="center"/>
    </xf>
    <xf numFmtId="4" fontId="106" fillId="84" borderId="126" applyNumberFormat="0" applyProtection="0">
      <alignment horizontal="right" vertical="center"/>
    </xf>
    <xf numFmtId="4" fontId="109" fillId="95" borderId="126" applyNumberFormat="0" applyProtection="0">
      <alignment horizontal="right" vertical="center"/>
    </xf>
    <xf numFmtId="0" fontId="165" fillId="51" borderId="125" applyNumberFormat="0" applyAlignment="0" applyProtection="0"/>
    <xf numFmtId="4" fontId="106" fillId="93" borderId="126" applyNumberFormat="0" applyProtection="0">
      <alignment horizontal="right" vertical="center"/>
    </xf>
    <xf numFmtId="4" fontId="106" fillId="42" borderId="126" applyNumberFormat="0" applyProtection="0">
      <alignment horizontal="left" vertical="center" indent="1"/>
    </xf>
    <xf numFmtId="0" fontId="56" fillId="50" borderId="126" applyNumberFormat="0" applyProtection="0">
      <alignment horizontal="left" vertical="top" indent="1"/>
    </xf>
    <xf numFmtId="49" fontId="169" fillId="0" borderId="128" applyNumberFormat="0" applyFill="0" applyAlignment="0" applyProtection="0"/>
    <xf numFmtId="0" fontId="117" fillId="0" borderId="129" applyNumberFormat="0" applyFill="0" applyAlignment="0" applyProtection="0"/>
    <xf numFmtId="4" fontId="106" fillId="91" borderId="126" applyNumberFormat="0" applyProtection="0">
      <alignment horizontal="right" vertical="center"/>
    </xf>
    <xf numFmtId="4" fontId="106" fillId="90" borderId="126" applyNumberFormat="0" applyProtection="0">
      <alignment horizontal="right" vertical="center"/>
    </xf>
    <xf numFmtId="0" fontId="46" fillId="71" borderId="122" applyNumberFormat="0" applyAlignment="0" applyProtection="0"/>
    <xf numFmtId="177" fontId="65" fillId="0" borderId="123">
      <alignment horizontal="left"/>
    </xf>
    <xf numFmtId="4" fontId="105" fillId="50" borderId="126" applyNumberFormat="0" applyProtection="0">
      <alignment vertical="center"/>
    </xf>
    <xf numFmtId="4" fontId="109" fillId="42" borderId="126" applyNumberFormat="0" applyProtection="0">
      <alignment vertical="center"/>
    </xf>
    <xf numFmtId="4" fontId="111" fillId="95" borderId="126" applyNumberFormat="0" applyProtection="0">
      <alignment horizontal="right" vertical="center"/>
    </xf>
    <xf numFmtId="4" fontId="109" fillId="95" borderId="126" applyNumberFormat="0" applyProtection="0">
      <alignment horizontal="right" vertical="center"/>
    </xf>
    <xf numFmtId="4" fontId="27" fillId="72" borderId="119">
      <alignment horizontal="left" vertical="center" wrapText="1"/>
    </xf>
    <xf numFmtId="0" fontId="5" fillId="43" borderId="128" applyNumberFormat="0">
      <protection locked="0"/>
    </xf>
    <xf numFmtId="0" fontId="35" fillId="42" borderId="124" applyNumberFormat="0" applyFont="0" applyAlignment="0" applyProtection="0"/>
    <xf numFmtId="0" fontId="165" fillId="51" borderId="125" applyNumberFormat="0" applyAlignment="0" applyProtection="0"/>
    <xf numFmtId="0" fontId="5" fillId="95" borderId="126" applyNumberFormat="0" applyProtection="0">
      <alignment horizontal="left" vertical="center" indent="1"/>
    </xf>
    <xf numFmtId="4" fontId="106" fillId="84" borderId="126" applyNumberFormat="0" applyProtection="0">
      <alignment horizontal="left" vertical="center" indent="1"/>
    </xf>
    <xf numFmtId="4" fontId="106" fillId="90" borderId="126" applyNumberFormat="0" applyProtection="0">
      <alignment horizontal="right" vertical="center"/>
    </xf>
    <xf numFmtId="177" fontId="65" fillId="0" borderId="123">
      <alignment horizontal="left"/>
    </xf>
    <xf numFmtId="4" fontId="106" fillId="91" borderId="126" applyNumberFormat="0" applyProtection="0">
      <alignment horizontal="right" vertical="center"/>
    </xf>
    <xf numFmtId="4" fontId="111" fillId="95" borderId="126" applyNumberFormat="0" applyProtection="0">
      <alignment horizontal="right" vertical="center"/>
    </xf>
    <xf numFmtId="177" fontId="24" fillId="0" borderId="120">
      <alignment horizontal="right"/>
    </xf>
    <xf numFmtId="0" fontId="5" fillId="96" borderId="126" applyNumberFormat="0" applyProtection="0">
      <alignment horizontal="left" vertical="top" indent="1"/>
    </xf>
    <xf numFmtId="0" fontId="147" fillId="0" borderId="119">
      <alignment horizontal="left" vertical="center"/>
    </xf>
    <xf numFmtId="4" fontId="106" fillId="85" borderId="126" applyNumberFormat="0" applyProtection="0">
      <alignment horizontal="right" vertical="center"/>
    </xf>
    <xf numFmtId="4" fontId="168" fillId="114" borderId="128"/>
    <xf numFmtId="0" fontId="34" fillId="83" borderId="124" applyNumberFormat="0" applyAlignment="0" applyProtection="0"/>
    <xf numFmtId="0" fontId="61" fillId="0" borderId="123">
      <alignment horizontal="right"/>
    </xf>
    <xf numFmtId="0" fontId="5" fillId="84" borderId="126" applyNumberFormat="0" applyProtection="0">
      <alignment horizontal="left" vertical="center" indent="1"/>
    </xf>
    <xf numFmtId="4" fontId="106" fillId="88" borderId="126" applyNumberFormat="0" applyProtection="0">
      <alignment horizontal="right" vertical="center"/>
    </xf>
    <xf numFmtId="164" fontId="26" fillId="0" borderId="120" applyFill="0" applyBorder="0" applyProtection="0">
      <alignment horizontal="right" vertical="top"/>
    </xf>
    <xf numFmtId="4" fontId="56" fillId="50" borderId="126" applyNumberFormat="0" applyProtection="0">
      <alignment horizontal="left" vertical="center" indent="1"/>
    </xf>
    <xf numFmtId="0" fontId="5" fillId="96" borderId="126" applyNumberFormat="0" applyProtection="0">
      <alignment horizontal="left" vertical="top" indent="1"/>
    </xf>
    <xf numFmtId="4" fontId="169" fillId="115" borderId="128"/>
    <xf numFmtId="0" fontId="106" fillId="84" borderId="126" applyNumberFormat="0" applyProtection="0">
      <alignment horizontal="left" vertical="top" indent="1"/>
    </xf>
    <xf numFmtId="4" fontId="168" fillId="114" borderId="128"/>
    <xf numFmtId="4" fontId="106" fillId="85" borderId="126" applyNumberFormat="0" applyProtection="0">
      <alignment horizontal="right" vertical="center"/>
    </xf>
    <xf numFmtId="0" fontId="5" fillId="43" borderId="128" applyNumberFormat="0">
      <protection locked="0"/>
    </xf>
    <xf numFmtId="0" fontId="46" fillId="71" borderId="122" applyNumberFormat="0" applyAlignment="0" applyProtection="0"/>
    <xf numFmtId="4" fontId="106" fillId="84" borderId="126" applyNumberFormat="0" applyProtection="0">
      <alignment horizontal="left" vertical="center" indent="1"/>
    </xf>
    <xf numFmtId="4" fontId="106" fillId="92" borderId="126" applyNumberFormat="0" applyProtection="0">
      <alignment horizontal="right" vertical="center"/>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0" fontId="91" fillId="39" borderId="122" applyNumberFormat="0" applyAlignment="0" applyProtection="0"/>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0" fontId="46" fillId="43" borderId="122" applyNumberFormat="0" applyAlignment="0" applyProtection="0"/>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105" fillId="50" borderId="126" applyNumberFormat="0" applyProtection="0">
      <alignment vertical="center"/>
    </xf>
    <xf numFmtId="4" fontId="105" fillId="50" borderId="126" applyNumberFormat="0" applyProtection="0">
      <alignment vertical="center"/>
    </xf>
    <xf numFmtId="0" fontId="5" fillId="84" borderId="126" applyNumberFormat="0" applyProtection="0">
      <alignment horizontal="left" vertical="top" indent="1"/>
    </xf>
    <xf numFmtId="4" fontId="27" fillId="72" borderId="119">
      <alignment horizontal="left" vertical="center" wrapText="1"/>
    </xf>
    <xf numFmtId="164" fontId="26" fillId="0" borderId="120" applyFill="0" applyBorder="0" applyProtection="0">
      <alignment horizontal="right" vertical="top"/>
    </xf>
    <xf numFmtId="0" fontId="163" fillId="44" borderId="122" applyNumberFormat="0" applyAlignment="0" applyProtection="0"/>
    <xf numFmtId="0" fontId="5" fillId="97" borderId="126" applyNumberFormat="0" applyProtection="0">
      <alignment horizontal="left" vertical="center" indent="1"/>
    </xf>
    <xf numFmtId="0" fontId="165" fillId="51" borderId="125" applyNumberFormat="0" applyAlignment="0" applyProtection="0"/>
    <xf numFmtId="0" fontId="91" fillId="39" borderId="122" applyNumberFormat="0" applyAlignment="0" applyProtection="0"/>
    <xf numFmtId="0" fontId="47" fillId="0" borderId="128" applyNumberFormat="0" applyFill="0" applyProtection="0">
      <alignment horizontal="left" vertical="center" wrapText="1"/>
    </xf>
    <xf numFmtId="164" fontId="26" fillId="0" borderId="120" applyFill="0" applyBorder="0" applyProtection="0">
      <alignment horizontal="right" vertical="top"/>
    </xf>
    <xf numFmtId="0" fontId="5" fillId="97" borderId="126" applyNumberFormat="0" applyProtection="0">
      <alignment horizontal="left" vertical="center" indent="1"/>
    </xf>
    <xf numFmtId="0" fontId="46" fillId="71" borderId="122" applyNumberFormat="0" applyAlignment="0" applyProtection="0"/>
    <xf numFmtId="0" fontId="5" fillId="96" borderId="126" applyNumberFormat="0" applyProtection="0">
      <alignment horizontal="left" vertical="center" indent="1"/>
    </xf>
    <xf numFmtId="4" fontId="109" fillId="42" borderId="126" applyNumberFormat="0" applyProtection="0">
      <alignment vertical="center"/>
    </xf>
    <xf numFmtId="4" fontId="106" fillId="88" borderId="126" applyNumberFormat="0" applyProtection="0">
      <alignment horizontal="right" vertical="center"/>
    </xf>
    <xf numFmtId="0" fontId="106" fillId="42"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center" indent="1"/>
    </xf>
    <xf numFmtId="4" fontId="109" fillId="95" borderId="126" applyNumberFormat="0" applyProtection="0">
      <alignment horizontal="right" vertical="center"/>
    </xf>
    <xf numFmtId="4" fontId="111" fillId="95"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vertical="center"/>
    </xf>
    <xf numFmtId="0" fontId="5" fillId="95" borderId="126" applyNumberFormat="0" applyProtection="0">
      <alignment horizontal="left" vertical="top" indent="1"/>
    </xf>
    <xf numFmtId="4" fontId="106" fillId="86" borderId="126" applyNumberFormat="0" applyProtection="0">
      <alignment horizontal="right" vertical="center"/>
    </xf>
    <xf numFmtId="0" fontId="106" fillId="84" borderId="126" applyNumberFormat="0" applyProtection="0">
      <alignment horizontal="left" vertical="top" indent="1"/>
    </xf>
    <xf numFmtId="4" fontId="106" fillId="93"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0" fontId="106" fillId="42" borderId="126" applyNumberFormat="0" applyProtection="0">
      <alignment horizontal="left" vertical="top" indent="1"/>
    </xf>
    <xf numFmtId="185" fontId="23" fillId="0" borderId="121" applyFill="0" applyProtection="0"/>
    <xf numFmtId="4" fontId="27" fillId="72" borderId="119">
      <alignment horizontal="left" vertical="center" wrapText="1"/>
    </xf>
    <xf numFmtId="251" fontId="180" fillId="0" borderId="131" applyFont="0" applyFill="0" applyBorder="0" applyProtection="0">
      <alignment horizontal="right"/>
    </xf>
    <xf numFmtId="0" fontId="106" fillId="84" borderId="126" applyNumberFormat="0" applyProtection="0">
      <alignment horizontal="left" vertical="top" indent="1"/>
    </xf>
    <xf numFmtId="4" fontId="109" fillId="95" borderId="126" applyNumberFormat="0" applyProtection="0">
      <alignment horizontal="right" vertical="center"/>
    </xf>
    <xf numFmtId="0" fontId="5" fillId="95" borderId="126" applyNumberFormat="0" applyProtection="0">
      <alignment horizontal="left" vertical="center" indent="1"/>
    </xf>
    <xf numFmtId="4" fontId="109" fillId="95" borderId="126" applyNumberFormat="0" applyProtection="0">
      <alignment horizontal="right" vertical="center"/>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0" fontId="5" fillId="84" borderId="126" applyNumberFormat="0" applyProtection="0">
      <alignment horizontal="left" vertical="top" indent="1"/>
    </xf>
    <xf numFmtId="0" fontId="91" fillId="39" borderId="122" applyNumberFormat="0" applyAlignment="0" applyProtection="0"/>
    <xf numFmtId="4" fontId="106" fillId="42" borderId="126" applyNumberFormat="0" applyProtection="0">
      <alignment horizontal="left" vertical="center" indent="1"/>
    </xf>
    <xf numFmtId="0" fontId="102" fillId="71" borderId="125" applyNumberFormat="0" applyAlignment="0" applyProtection="0"/>
    <xf numFmtId="0" fontId="5" fillId="96" borderId="126" applyNumberFormat="0" applyProtection="0">
      <alignment horizontal="left" vertical="top" indent="1"/>
    </xf>
    <xf numFmtId="177" fontId="24" fillId="0" borderId="120">
      <alignment horizontal="left"/>
    </xf>
    <xf numFmtId="4" fontId="106" fillId="84" borderId="126" applyNumberFormat="0" applyProtection="0">
      <alignment horizontal="left" vertical="center" indent="1"/>
    </xf>
    <xf numFmtId="4" fontId="106" fillId="87" borderId="126" applyNumberFormat="0" applyProtection="0">
      <alignment horizontal="right" vertical="center"/>
    </xf>
    <xf numFmtId="0" fontId="106" fillId="84" borderId="126" applyNumberFormat="0" applyProtection="0">
      <alignment horizontal="left" vertical="top" indent="1"/>
    </xf>
    <xf numFmtId="4" fontId="109" fillId="95" borderId="126" applyNumberFormat="0" applyProtection="0">
      <alignment horizontal="right" vertical="center"/>
    </xf>
    <xf numFmtId="4" fontId="106" fillId="84" borderId="126" applyNumberFormat="0" applyProtection="0">
      <alignment horizontal="left" vertical="center" indent="1"/>
    </xf>
    <xf numFmtId="248" fontId="183" fillId="0" borderId="128">
      <alignment vertical="top"/>
    </xf>
    <xf numFmtId="4" fontId="106" fillId="85" borderId="126" applyNumberFormat="0" applyProtection="0">
      <alignment horizontal="right" vertical="center"/>
    </xf>
    <xf numFmtId="4" fontId="106" fillId="84" borderId="126" applyNumberFormat="0" applyProtection="0">
      <alignment horizontal="left" vertical="center" indent="1"/>
    </xf>
    <xf numFmtId="0" fontId="5" fillId="95" borderId="126" applyNumberFormat="0" applyProtection="0">
      <alignment horizontal="left" vertical="center" indent="1"/>
    </xf>
    <xf numFmtId="4" fontId="106" fillId="88" borderId="126" applyNumberFormat="0" applyProtection="0">
      <alignment horizontal="right" vertical="center"/>
    </xf>
    <xf numFmtId="0" fontId="5" fillId="97" borderId="126" applyNumberFormat="0" applyProtection="0">
      <alignment horizontal="left" vertical="top" indent="1"/>
    </xf>
    <xf numFmtId="0" fontId="34" fillId="83" borderId="124" applyNumberFormat="0" applyAlignment="0" applyProtection="0"/>
    <xf numFmtId="0" fontId="102" fillId="43" borderId="125" applyNumberFormat="0" applyAlignment="0" applyProtection="0"/>
    <xf numFmtId="4" fontId="106" fillId="84" borderId="126" applyNumberFormat="0" applyProtection="0">
      <alignment horizontal="right" vertical="center"/>
    </xf>
    <xf numFmtId="4" fontId="27" fillId="72" borderId="119">
      <alignment horizontal="left" vertical="center" wrapText="1"/>
    </xf>
    <xf numFmtId="4" fontId="106" fillId="89"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top" indent="1"/>
    </xf>
    <xf numFmtId="4" fontId="168" fillId="0" borderId="128"/>
    <xf numFmtId="0" fontId="5" fillId="84" borderId="126" applyNumberFormat="0" applyProtection="0">
      <alignment horizontal="left" vertical="top" indent="1"/>
    </xf>
    <xf numFmtId="0" fontId="34" fillId="83" borderId="124" applyNumberFormat="0" applyAlignment="0" applyProtection="0"/>
    <xf numFmtId="0" fontId="91" fillId="39" borderId="122" applyNumberFormat="0" applyAlignment="0" applyProtection="0"/>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5" fillId="95" borderId="126" applyNumberFormat="0" applyProtection="0">
      <alignment horizontal="left" vertical="center" indent="1"/>
    </xf>
    <xf numFmtId="0" fontId="5" fillId="42" borderId="124" applyNumberFormat="0" applyFont="0" applyAlignment="0" applyProtection="0"/>
    <xf numFmtId="4" fontId="109" fillId="42" borderId="126" applyNumberFormat="0" applyProtection="0">
      <alignment vertical="center"/>
    </xf>
    <xf numFmtId="4" fontId="27" fillId="72" borderId="119">
      <alignment horizontal="left" vertical="center" wrapText="1"/>
    </xf>
    <xf numFmtId="0" fontId="5" fillId="95" borderId="126" applyNumberFormat="0" applyProtection="0">
      <alignment horizontal="left" vertical="top" indent="1"/>
    </xf>
    <xf numFmtId="4" fontId="106" fillId="87" borderId="126" applyNumberFormat="0" applyProtection="0">
      <alignment horizontal="right" vertical="center"/>
    </xf>
    <xf numFmtId="0" fontId="56" fillId="50" borderId="126" applyNumberFormat="0" applyProtection="0">
      <alignment horizontal="left" vertical="top" indent="1"/>
    </xf>
    <xf numFmtId="0" fontId="166" fillId="51" borderId="122" applyNumberFormat="0" applyAlignment="0" applyProtection="0"/>
    <xf numFmtId="251" fontId="180" fillId="0" borderId="131" applyFont="0" applyFill="0" applyBorder="0" applyProtection="0">
      <alignment horizontal="right"/>
    </xf>
    <xf numFmtId="0" fontId="106" fillId="84" borderId="126" applyNumberFormat="0" applyProtection="0">
      <alignment horizontal="left" vertical="top" indent="1"/>
    </xf>
    <xf numFmtId="0" fontId="56" fillId="50" borderId="126" applyNumberFormat="0" applyProtection="0">
      <alignment horizontal="left" vertical="top" indent="1"/>
    </xf>
    <xf numFmtId="0" fontId="56" fillId="50" borderId="126" applyNumberFormat="0" applyProtection="0">
      <alignment horizontal="left" vertical="top" indent="1"/>
    </xf>
    <xf numFmtId="0" fontId="5" fillId="96" borderId="126" applyNumberFormat="0" applyProtection="0">
      <alignment horizontal="left" vertical="top" indent="1"/>
    </xf>
    <xf numFmtId="4" fontId="106" fillId="42" borderId="126" applyNumberFormat="0" applyProtection="0">
      <alignment horizontal="left" vertical="center" indent="1"/>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4" fontId="106" fillId="84" borderId="126" applyNumberFormat="0" applyProtection="0">
      <alignment horizontal="right" vertical="center"/>
    </xf>
    <xf numFmtId="0" fontId="163" fillId="44" borderId="122" applyNumberFormat="0" applyAlignment="0" applyProtection="0"/>
    <xf numFmtId="4" fontId="106" fillId="91" borderId="126" applyNumberFormat="0" applyProtection="0">
      <alignment horizontal="right" vertical="center"/>
    </xf>
    <xf numFmtId="4" fontId="168" fillId="0" borderId="128">
      <alignment horizontal="left" vertical="center"/>
    </xf>
    <xf numFmtId="4" fontId="56" fillId="50" borderId="126" applyNumberFormat="0" applyProtection="0">
      <alignment horizontal="left" vertical="center" indent="1"/>
    </xf>
    <xf numFmtId="0" fontId="56" fillId="50" borderId="126" applyNumberFormat="0" applyProtection="0">
      <alignment horizontal="left" vertical="top" indent="1"/>
    </xf>
    <xf numFmtId="177" fontId="24" fillId="0" borderId="120">
      <alignment horizontal="left"/>
    </xf>
    <xf numFmtId="177" fontId="24" fillId="0" borderId="120">
      <alignment horizontal="left"/>
    </xf>
    <xf numFmtId="0" fontId="35" fillId="42" borderId="124" applyNumberFormat="0" applyFont="0" applyAlignment="0" applyProtection="0"/>
    <xf numFmtId="0" fontId="163" fillId="44" borderId="122" applyNumberFormat="0" applyAlignment="0" applyProtection="0"/>
    <xf numFmtId="4" fontId="106" fillId="95" borderId="126" applyNumberFormat="0" applyProtection="0">
      <alignment horizontal="right" vertical="center"/>
    </xf>
    <xf numFmtId="0" fontId="56" fillId="50" borderId="126" applyNumberFormat="0" applyProtection="0">
      <alignment horizontal="left" vertical="top" indent="1"/>
    </xf>
    <xf numFmtId="0" fontId="5" fillId="97" borderId="126" applyNumberFormat="0" applyProtection="0">
      <alignment horizontal="left" vertical="top" indent="1"/>
    </xf>
    <xf numFmtId="248" fontId="167" fillId="0" borderId="128">
      <alignment vertical="top" wrapText="1"/>
    </xf>
    <xf numFmtId="4" fontId="106" fillId="92" borderId="126" applyNumberFormat="0" applyProtection="0">
      <alignment horizontal="right" vertical="center"/>
    </xf>
    <xf numFmtId="0" fontId="163" fillId="44" borderId="122" applyNumberFormat="0" applyAlignment="0" applyProtection="0"/>
    <xf numFmtId="4" fontId="106" fillId="42" borderId="126" applyNumberFormat="0" applyProtection="0">
      <alignment vertical="center"/>
    </xf>
    <xf numFmtId="4" fontId="106" fillId="88" borderId="126" applyNumberFormat="0" applyProtection="0">
      <alignment horizontal="right" vertical="center"/>
    </xf>
    <xf numFmtId="0" fontId="102" fillId="71" borderId="125" applyNumberFormat="0" applyAlignment="0" applyProtection="0"/>
    <xf numFmtId="4" fontId="106" fillId="42" borderId="126" applyNumberFormat="0" applyProtection="0">
      <alignment vertical="center"/>
    </xf>
    <xf numFmtId="0" fontId="5" fillId="97" borderId="126" applyNumberFormat="0" applyProtection="0">
      <alignment horizontal="left" vertical="center" indent="1"/>
    </xf>
    <xf numFmtId="0" fontId="106" fillId="84" borderId="126" applyNumberFormat="0" applyProtection="0">
      <alignment horizontal="left" vertical="top" indent="1"/>
    </xf>
    <xf numFmtId="0" fontId="5" fillId="42" borderId="124" applyNumberFormat="0" applyFont="0" applyAlignment="0" applyProtection="0"/>
    <xf numFmtId="4" fontId="27" fillId="72" borderId="119">
      <alignment horizontal="left" vertical="center" wrapText="1"/>
    </xf>
    <xf numFmtId="4" fontId="106" fillId="84" borderId="126" applyNumberFormat="0" applyProtection="0">
      <alignment horizontal="left" vertical="center" indent="1"/>
    </xf>
    <xf numFmtId="0" fontId="117" fillId="0" borderId="127" applyNumberFormat="0" applyFill="0" applyAlignment="0" applyProtection="0"/>
    <xf numFmtId="0" fontId="5" fillId="84" borderId="126" applyNumberFormat="0" applyProtection="0">
      <alignment horizontal="left" vertical="center" indent="1"/>
    </xf>
    <xf numFmtId="4" fontId="106" fillId="90" borderId="126" applyNumberFormat="0" applyProtection="0">
      <alignment horizontal="right" vertical="center"/>
    </xf>
    <xf numFmtId="4" fontId="168" fillId="0" borderId="128"/>
    <xf numFmtId="4" fontId="56" fillId="50" borderId="126" applyNumberFormat="0" applyProtection="0">
      <alignment vertical="center"/>
    </xf>
    <xf numFmtId="4" fontId="27" fillId="72" borderId="119">
      <alignment horizontal="left" vertical="center" wrapText="1"/>
    </xf>
    <xf numFmtId="0" fontId="5" fillId="97" borderId="126" applyNumberFormat="0" applyProtection="0">
      <alignment horizontal="left" vertical="center" indent="1"/>
    </xf>
    <xf numFmtId="4" fontId="105" fillId="50" borderId="126" applyNumberFormat="0" applyProtection="0">
      <alignment vertical="center"/>
    </xf>
    <xf numFmtId="0" fontId="102" fillId="71" borderId="125" applyNumberFormat="0" applyAlignment="0" applyProtection="0"/>
    <xf numFmtId="4" fontId="106" fillId="85" borderId="126" applyNumberFormat="0" applyProtection="0">
      <alignment horizontal="right" vertical="center"/>
    </xf>
    <xf numFmtId="4" fontId="106" fillId="90" borderId="126" applyNumberFormat="0" applyProtection="0">
      <alignment horizontal="right" vertical="center"/>
    </xf>
    <xf numFmtId="0" fontId="91" fillId="44" borderId="122" applyNumberFormat="0" applyAlignment="0" applyProtection="0"/>
    <xf numFmtId="0" fontId="5" fillId="95" borderId="126" applyNumberFormat="0" applyProtection="0">
      <alignment horizontal="left" vertical="center" indent="1"/>
    </xf>
    <xf numFmtId="4" fontId="105" fillId="50" borderId="126" applyNumberFormat="0" applyProtection="0">
      <alignment vertical="center"/>
    </xf>
    <xf numFmtId="49" fontId="169" fillId="0" borderId="128" applyNumberFormat="0" applyFill="0" applyAlignment="0" applyProtection="0"/>
    <xf numFmtId="0" fontId="5" fillId="97" borderId="126" applyNumberFormat="0" applyProtection="0">
      <alignment horizontal="left" vertical="center" indent="1"/>
    </xf>
    <xf numFmtId="0" fontId="5" fillId="84" borderId="126" applyNumberFormat="0" applyProtection="0">
      <alignment horizontal="left" vertical="center" indent="1"/>
    </xf>
    <xf numFmtId="0" fontId="102" fillId="71" borderId="125" applyNumberFormat="0" applyAlignment="0" applyProtection="0"/>
    <xf numFmtId="4" fontId="27" fillId="72" borderId="119">
      <alignment horizontal="left" vertical="center" wrapText="1"/>
    </xf>
    <xf numFmtId="0" fontId="5" fillId="96" borderId="126" applyNumberFormat="0" applyProtection="0">
      <alignment horizontal="left" vertical="top" indent="1"/>
    </xf>
    <xf numFmtId="0" fontId="5" fillId="95" borderId="126" applyNumberFormat="0" applyProtection="0">
      <alignment horizontal="left" vertical="top" indent="1"/>
    </xf>
    <xf numFmtId="0" fontId="106" fillId="42" borderId="126" applyNumberFormat="0" applyProtection="0">
      <alignment horizontal="left" vertical="top" indent="1"/>
    </xf>
    <xf numFmtId="187" fontId="23" fillId="0" borderId="121" applyFill="0" applyProtection="0"/>
    <xf numFmtId="185" fontId="23" fillId="0" borderId="121" applyFill="0" applyProtection="0"/>
    <xf numFmtId="4" fontId="106" fillId="85" borderId="126" applyNumberFormat="0" applyProtection="0">
      <alignment horizontal="right" vertical="center"/>
    </xf>
    <xf numFmtId="0" fontId="91" fillId="39" borderId="122" applyNumberFormat="0" applyAlignment="0" applyProtection="0"/>
    <xf numFmtId="0" fontId="102" fillId="71" borderId="125" applyNumberFormat="0" applyAlignment="0" applyProtection="0"/>
    <xf numFmtId="4" fontId="106" fillId="90" borderId="126" applyNumberFormat="0" applyProtection="0">
      <alignment horizontal="right" vertical="center"/>
    </xf>
    <xf numFmtId="0" fontId="5" fillId="84" borderId="126" applyNumberFormat="0" applyProtection="0">
      <alignment horizontal="left" vertical="center" indent="1"/>
    </xf>
    <xf numFmtId="4" fontId="109" fillId="42" borderId="126" applyNumberFormat="0" applyProtection="0">
      <alignment vertical="center"/>
    </xf>
    <xf numFmtId="4" fontId="106" fillId="87" borderId="126" applyNumberFormat="0" applyProtection="0">
      <alignment horizontal="right" vertical="center"/>
    </xf>
    <xf numFmtId="0" fontId="91" fillId="39" borderId="135" applyNumberFormat="0" applyAlignment="0" applyProtection="0"/>
    <xf numFmtId="4" fontId="106" fillId="91" borderId="139" applyNumberFormat="0" applyProtection="0">
      <alignment horizontal="right" vertical="center"/>
    </xf>
    <xf numFmtId="0" fontId="106" fillId="42" borderId="126" applyNumberFormat="0" applyProtection="0">
      <alignment horizontal="left" vertical="top" indent="1"/>
    </xf>
    <xf numFmtId="0" fontId="163" fillId="44" borderId="122" applyNumberFormat="0" applyAlignment="0" applyProtection="0"/>
    <xf numFmtId="4" fontId="56" fillId="50" borderId="126" applyNumberFormat="0" applyProtection="0">
      <alignment vertical="center"/>
    </xf>
    <xf numFmtId="4" fontId="106" fillId="42" borderId="126" applyNumberFormat="0" applyProtection="0">
      <alignment vertical="center"/>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4" fontId="27" fillId="72" borderId="119">
      <alignment horizontal="left" vertical="center" wrapText="1"/>
    </xf>
    <xf numFmtId="0" fontId="5" fillId="96" borderId="126" applyNumberFormat="0" applyProtection="0">
      <alignment horizontal="left" vertical="center" indent="1"/>
    </xf>
    <xf numFmtId="0" fontId="5" fillId="96" borderId="126" applyNumberFormat="0" applyProtection="0">
      <alignment horizontal="left" vertical="center" indent="1"/>
    </xf>
    <xf numFmtId="4" fontId="106" fillId="84" borderId="126" applyNumberFormat="0" applyProtection="0">
      <alignment horizontal="right" vertical="center"/>
    </xf>
    <xf numFmtId="4" fontId="106" fillId="87" borderId="126" applyNumberFormat="0" applyProtection="0">
      <alignment horizontal="right" vertical="center"/>
    </xf>
    <xf numFmtId="4" fontId="27" fillId="72" borderId="119">
      <alignment horizontal="left" vertical="center" wrapText="1"/>
    </xf>
    <xf numFmtId="0" fontId="5" fillId="96" borderId="126" applyNumberFormat="0" applyProtection="0">
      <alignment horizontal="left" vertical="center" indent="1"/>
    </xf>
    <xf numFmtId="4" fontId="111" fillId="95" borderId="126" applyNumberFormat="0" applyProtection="0">
      <alignment horizontal="right" vertical="center"/>
    </xf>
    <xf numFmtId="0" fontId="165" fillId="51" borderId="125" applyNumberFormat="0" applyAlignment="0" applyProtection="0"/>
    <xf numFmtId="4" fontId="106" fillId="95" borderId="126" applyNumberFormat="0" applyProtection="0">
      <alignment horizontal="right" vertical="center"/>
    </xf>
    <xf numFmtId="4" fontId="106" fillId="92" borderId="126" applyNumberFormat="0" applyProtection="0">
      <alignment horizontal="right" vertical="center"/>
    </xf>
    <xf numFmtId="0" fontId="61" fillId="0" borderId="123">
      <alignment horizontal="right"/>
    </xf>
    <xf numFmtId="4" fontId="106" fillId="90" borderId="126" applyNumberFormat="0" applyProtection="0">
      <alignment horizontal="right" vertical="center"/>
    </xf>
    <xf numFmtId="0" fontId="56" fillId="50" borderId="126" applyNumberFormat="0" applyProtection="0">
      <alignment horizontal="left" vertical="top" indent="1"/>
    </xf>
    <xf numFmtId="4" fontId="106" fillId="84" borderId="126" applyNumberFormat="0" applyProtection="0">
      <alignment horizontal="left" vertical="center" indent="1"/>
    </xf>
    <xf numFmtId="4" fontId="106" fillId="91"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right" vertical="center"/>
    </xf>
    <xf numFmtId="4" fontId="106" fillId="89" borderId="126" applyNumberFormat="0" applyProtection="0">
      <alignment horizontal="right" vertical="center"/>
    </xf>
    <xf numFmtId="4" fontId="106" fillId="90" borderId="126" applyNumberFormat="0" applyProtection="0">
      <alignment horizontal="right" vertical="center"/>
    </xf>
    <xf numFmtId="187" fontId="23" fillId="0" borderId="121" applyFill="0" applyProtection="0"/>
    <xf numFmtId="0" fontId="163" fillId="44" borderId="122" applyNumberFormat="0" applyAlignment="0" applyProtection="0"/>
    <xf numFmtId="4" fontId="56" fillId="50" borderId="126" applyNumberFormat="0" applyProtection="0">
      <alignment vertical="center"/>
    </xf>
    <xf numFmtId="4" fontId="106" fillId="87" borderId="126" applyNumberFormat="0" applyProtection="0">
      <alignment horizontal="right" vertical="center"/>
    </xf>
    <xf numFmtId="0" fontId="106" fillId="84" borderId="126" applyNumberFormat="0" applyProtection="0">
      <alignment horizontal="left" vertical="top" indent="1"/>
    </xf>
    <xf numFmtId="0" fontId="166" fillId="51" borderId="122" applyNumberFormat="0" applyAlignment="0" applyProtection="0"/>
    <xf numFmtId="4" fontId="56" fillId="50" borderId="126" applyNumberFormat="0" applyProtection="0">
      <alignment vertical="center"/>
    </xf>
    <xf numFmtId="4" fontId="56" fillId="50" borderId="126" applyNumberFormat="0" applyProtection="0">
      <alignment vertical="center"/>
    </xf>
    <xf numFmtId="4" fontId="106" fillId="86" borderId="126" applyNumberFormat="0" applyProtection="0">
      <alignment horizontal="right" vertical="center"/>
    </xf>
    <xf numFmtId="0" fontId="56" fillId="50" borderId="126" applyNumberFormat="0" applyProtection="0">
      <alignment horizontal="left" vertical="top" indent="1"/>
    </xf>
    <xf numFmtId="4" fontId="111" fillId="95" borderId="126" applyNumberFormat="0" applyProtection="0">
      <alignment horizontal="right" vertical="center"/>
    </xf>
    <xf numFmtId="4" fontId="106" fillId="85" borderId="126" applyNumberFormat="0" applyProtection="0">
      <alignment horizontal="right" vertical="center"/>
    </xf>
    <xf numFmtId="0" fontId="106" fillId="42" borderId="126" applyNumberFormat="0" applyProtection="0">
      <alignment horizontal="left" vertical="top" indent="1"/>
    </xf>
    <xf numFmtId="4" fontId="106" fillId="92" borderId="126" applyNumberFormat="0" applyProtection="0">
      <alignment horizontal="right" vertical="center"/>
    </xf>
    <xf numFmtId="4" fontId="106" fillId="91" borderId="126" applyNumberFormat="0" applyProtection="0">
      <alignment horizontal="right" vertical="center"/>
    </xf>
    <xf numFmtId="4" fontId="106" fillId="93" borderId="126" applyNumberFormat="0" applyProtection="0">
      <alignment horizontal="right" vertical="center"/>
    </xf>
    <xf numFmtId="0" fontId="166" fillId="51" borderId="122" applyNumberFormat="0" applyAlignment="0" applyProtection="0"/>
    <xf numFmtId="4" fontId="105" fillId="50" borderId="126" applyNumberFormat="0" applyProtection="0">
      <alignment vertical="center"/>
    </xf>
    <xf numFmtId="0" fontId="5" fillId="84" borderId="126" applyNumberFormat="0" applyProtection="0">
      <alignment horizontal="left" vertical="top" indent="1"/>
    </xf>
    <xf numFmtId="4" fontId="106" fillId="85" borderId="126" applyNumberFormat="0" applyProtection="0">
      <alignment horizontal="right" vertical="center"/>
    </xf>
    <xf numFmtId="4" fontId="106" fillId="84" borderId="126" applyNumberFormat="0" applyProtection="0">
      <alignment horizontal="right" vertical="center"/>
    </xf>
    <xf numFmtId="0" fontId="5" fillId="95" borderId="126" applyNumberFormat="0" applyProtection="0">
      <alignment horizontal="left" vertical="top" indent="1"/>
    </xf>
    <xf numFmtId="0" fontId="5" fillId="95" borderId="126" applyNumberFormat="0" applyProtection="0">
      <alignment horizontal="left" vertical="center" indent="1"/>
    </xf>
    <xf numFmtId="0" fontId="5" fillId="84" borderId="139" applyNumberFormat="0" applyProtection="0">
      <alignment horizontal="left" vertical="center" indent="1"/>
    </xf>
    <xf numFmtId="0" fontId="56" fillId="50" borderId="139" applyNumberFormat="0" applyProtection="0">
      <alignment horizontal="left" vertical="top" indent="1"/>
    </xf>
    <xf numFmtId="172" fontId="157" fillId="0" borderId="130" applyNumberFormat="0" applyFont="0" applyFill="0" applyBorder="0" applyAlignment="0">
      <alignmen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56" fillId="50" borderId="139" applyNumberFormat="0" applyProtection="0">
      <alignment horizontal="left" vertical="center" indent="1"/>
    </xf>
    <xf numFmtId="0" fontId="47" fillId="0" borderId="128" applyNumberFormat="0" applyFill="0" applyProtection="0">
      <alignment horizontal="left" vertical="center" wrapText="1"/>
    </xf>
    <xf numFmtId="177" fontId="65" fillId="0" borderId="123">
      <alignment horizontal="left"/>
    </xf>
    <xf numFmtId="0" fontId="91" fillId="39" borderId="122" applyNumberFormat="0" applyAlignment="0" applyProtection="0"/>
    <xf numFmtId="0" fontId="106" fillId="84" borderId="126" applyNumberFormat="0" applyProtection="0">
      <alignment horizontal="left" vertical="top" indent="1"/>
    </xf>
    <xf numFmtId="0" fontId="117" fillId="0" borderId="142" applyNumberFormat="0" applyFill="0" applyAlignment="0" applyProtection="0"/>
    <xf numFmtId="0" fontId="165" fillId="51" borderId="125" applyNumberFormat="0" applyAlignment="0" applyProtection="0"/>
    <xf numFmtId="4" fontId="106" fillId="93" borderId="126" applyNumberFormat="0" applyProtection="0">
      <alignment horizontal="right" vertical="center"/>
    </xf>
    <xf numFmtId="4" fontId="109" fillId="42" borderId="126" applyNumberFormat="0" applyProtection="0">
      <alignment vertical="center"/>
    </xf>
    <xf numFmtId="0" fontId="46" fillId="71" borderId="135" applyNumberFormat="0" applyAlignment="0" applyProtection="0"/>
    <xf numFmtId="0" fontId="5" fillId="97" borderId="126" applyNumberFormat="0" applyProtection="0">
      <alignment horizontal="left" vertical="top" indent="1"/>
    </xf>
    <xf numFmtId="0" fontId="91" fillId="39" borderId="122" applyNumberFormat="0" applyAlignment="0" applyProtection="0"/>
    <xf numFmtId="0" fontId="5" fillId="97" borderId="126" applyNumberFormat="0" applyProtection="0">
      <alignment horizontal="left" vertical="center" indent="1"/>
    </xf>
    <xf numFmtId="4" fontId="105" fillId="50" borderId="126" applyNumberFormat="0" applyProtection="0">
      <alignment vertical="center"/>
    </xf>
    <xf numFmtId="4" fontId="106" fillId="92" borderId="126" applyNumberFormat="0" applyProtection="0">
      <alignment horizontal="right" vertical="center"/>
    </xf>
    <xf numFmtId="4" fontId="56" fillId="50" borderId="126" applyNumberFormat="0" applyProtection="0">
      <alignment vertical="center"/>
    </xf>
    <xf numFmtId="0" fontId="5" fillId="95" borderId="126" applyNumberFormat="0" applyProtection="0">
      <alignment horizontal="left" vertical="top" indent="1"/>
    </xf>
    <xf numFmtId="0" fontId="102" fillId="71" borderId="125" applyNumberFormat="0" applyAlignment="0" applyProtection="0"/>
    <xf numFmtId="4" fontId="111" fillId="95" borderId="126" applyNumberFormat="0" applyProtection="0">
      <alignment horizontal="right" vertical="center"/>
    </xf>
    <xf numFmtId="4" fontId="105" fillId="50" borderId="126" applyNumberFormat="0" applyProtection="0">
      <alignment vertical="center"/>
    </xf>
    <xf numFmtId="4" fontId="106" fillId="42" borderId="126" applyNumberFormat="0" applyProtection="0">
      <alignment vertical="center"/>
    </xf>
    <xf numFmtId="0" fontId="5" fillId="97" borderId="126" applyNumberFormat="0" applyProtection="0">
      <alignment horizontal="left" vertical="center" indent="1"/>
    </xf>
    <xf numFmtId="0" fontId="106" fillId="84" borderId="126" applyNumberFormat="0" applyProtection="0">
      <alignment horizontal="left" vertical="top" indent="1"/>
    </xf>
    <xf numFmtId="4" fontId="106" fillId="86" borderId="126" applyNumberFormat="0" applyProtection="0">
      <alignment horizontal="right" vertical="center"/>
    </xf>
    <xf numFmtId="4" fontId="106" fillId="42" borderId="126" applyNumberFormat="0" applyProtection="0">
      <alignment horizontal="left" vertical="center" indent="1"/>
    </xf>
    <xf numFmtId="4" fontId="56" fillId="50" borderId="126" applyNumberFormat="0" applyProtection="0">
      <alignment horizontal="left" vertical="center" indent="1"/>
    </xf>
    <xf numFmtId="0" fontId="46" fillId="71" borderId="122" applyNumberFormat="0" applyAlignment="0" applyProtection="0"/>
    <xf numFmtId="0" fontId="165" fillId="51" borderId="125" applyNumberFormat="0" applyAlignment="0" applyProtection="0"/>
    <xf numFmtId="0" fontId="25" fillId="0" borderId="120">
      <alignment horizontal="right" wrapText="1"/>
    </xf>
    <xf numFmtId="0" fontId="106" fillId="84" borderId="126" applyNumberFormat="0" applyProtection="0">
      <alignment horizontal="left" vertical="top" indent="1"/>
    </xf>
    <xf numFmtId="0" fontId="106" fillId="84" borderId="126" applyNumberFormat="0" applyProtection="0">
      <alignment horizontal="left" vertical="top" indent="1"/>
    </xf>
    <xf numFmtId="0" fontId="102" fillId="71" borderId="125" applyNumberFormat="0" applyAlignment="0" applyProtection="0"/>
    <xf numFmtId="4" fontId="106" fillId="84" borderId="126" applyNumberFormat="0" applyProtection="0">
      <alignment horizontal="right" vertical="center"/>
    </xf>
    <xf numFmtId="0" fontId="34" fillId="83" borderId="124" applyNumberFormat="0" applyAlignment="0" applyProtection="0"/>
    <xf numFmtId="4" fontId="106" fillId="86" borderId="126" applyNumberFormat="0" applyProtection="0">
      <alignment horizontal="right" vertical="center"/>
    </xf>
    <xf numFmtId="0" fontId="5" fillId="96" borderId="126" applyNumberFormat="0" applyProtection="0">
      <alignment horizontal="left" vertical="top" indent="1"/>
    </xf>
    <xf numFmtId="4" fontId="56" fillId="50" borderId="126" applyNumberFormat="0" applyProtection="0">
      <alignment horizontal="left" vertical="center" indent="1"/>
    </xf>
    <xf numFmtId="0" fontId="117" fillId="0" borderId="127" applyNumberFormat="0" applyFill="0" applyAlignment="0" applyProtection="0"/>
    <xf numFmtId="4" fontId="106" fillId="42" borderId="126" applyNumberFormat="0" applyProtection="0">
      <alignment vertical="center"/>
    </xf>
    <xf numFmtId="177" fontId="65" fillId="0" borderId="123">
      <alignment horizontal="left"/>
    </xf>
    <xf numFmtId="4" fontId="106" fillId="93" borderId="126" applyNumberFormat="0" applyProtection="0">
      <alignment horizontal="right" vertical="center"/>
    </xf>
    <xf numFmtId="0" fontId="5" fillId="95" borderId="126" applyNumberFormat="0" applyProtection="0">
      <alignment horizontal="left" vertical="center" indent="1"/>
    </xf>
    <xf numFmtId="4" fontId="106" fillId="90" borderId="126" applyNumberFormat="0" applyProtection="0">
      <alignment horizontal="right" vertical="center"/>
    </xf>
    <xf numFmtId="164" fontId="26" fillId="0" borderId="120" applyFill="0" applyBorder="0" applyProtection="0">
      <alignment horizontal="right" vertical="top"/>
    </xf>
    <xf numFmtId="4" fontId="109" fillId="95" borderId="126" applyNumberFormat="0" applyProtection="0">
      <alignment horizontal="right" vertical="center"/>
    </xf>
    <xf numFmtId="4" fontId="168" fillId="113" borderId="128"/>
    <xf numFmtId="4" fontId="168" fillId="0" borderId="128"/>
    <xf numFmtId="4" fontId="56" fillId="50" borderId="126" applyNumberFormat="0" applyProtection="0">
      <alignment horizontal="left" vertical="center" indent="1"/>
    </xf>
    <xf numFmtId="4" fontId="56" fillId="50" borderId="126" applyNumberFormat="0" applyProtection="0">
      <alignment horizontal="left" vertical="center" indent="1"/>
    </xf>
    <xf numFmtId="0" fontId="106" fillId="42" borderId="126" applyNumberFormat="0" applyProtection="0">
      <alignment horizontal="left" vertical="top" indent="1"/>
    </xf>
    <xf numFmtId="0" fontId="5" fillId="96" borderId="126" applyNumberFormat="0" applyProtection="0">
      <alignment horizontal="left" vertical="top" indent="1"/>
    </xf>
    <xf numFmtId="4" fontId="111" fillId="95" borderId="126" applyNumberFormat="0" applyProtection="0">
      <alignment horizontal="right" vertical="center"/>
    </xf>
    <xf numFmtId="250" fontId="185" fillId="0" borderId="128"/>
    <xf numFmtId="4" fontId="109" fillId="95" borderId="126" applyNumberFormat="0" applyProtection="0">
      <alignment horizontal="right" vertical="center"/>
    </xf>
    <xf numFmtId="0" fontId="117" fillId="0" borderId="127" applyNumberFormat="0" applyFill="0" applyAlignment="0" applyProtection="0"/>
    <xf numFmtId="4" fontId="106" fillId="91" borderId="126" applyNumberFormat="0" applyProtection="0">
      <alignment horizontal="right" vertical="center"/>
    </xf>
    <xf numFmtId="0" fontId="117" fillId="0" borderId="127" applyNumberFormat="0" applyFill="0" applyAlignment="0" applyProtection="0"/>
    <xf numFmtId="4" fontId="106" fillId="89" borderId="126" applyNumberFormat="0" applyProtection="0">
      <alignment horizontal="right" vertical="center"/>
    </xf>
    <xf numFmtId="4" fontId="106" fillId="42" borderId="126" applyNumberFormat="0" applyProtection="0">
      <alignment horizontal="left" vertical="center" indent="1"/>
    </xf>
    <xf numFmtId="0" fontId="106" fillId="42" borderId="126" applyNumberFormat="0" applyProtection="0">
      <alignment horizontal="left" vertical="top" indent="1"/>
    </xf>
    <xf numFmtId="0" fontId="56" fillId="50" borderId="139" applyNumberFormat="0" applyProtection="0">
      <alignment horizontal="left" vertical="top" indent="1"/>
    </xf>
    <xf numFmtId="177" fontId="24" fillId="0" borderId="120">
      <alignment horizontal="left"/>
    </xf>
    <xf numFmtId="4" fontId="106" fillId="95" borderId="126" applyNumberFormat="0" applyProtection="0">
      <alignment horizontal="right" vertical="center"/>
    </xf>
    <xf numFmtId="4" fontId="106" fillId="91" borderId="126" applyNumberFormat="0" applyProtection="0">
      <alignment horizontal="right" vertical="center"/>
    </xf>
    <xf numFmtId="4" fontId="27" fillId="72" borderId="119">
      <alignment horizontal="left" vertical="center" wrapText="1"/>
    </xf>
    <xf numFmtId="4" fontId="106" fillId="93" borderId="126" applyNumberFormat="0" applyProtection="0">
      <alignment horizontal="right" vertical="center"/>
    </xf>
    <xf numFmtId="4" fontId="105" fillId="50" borderId="126" applyNumberFormat="0" applyProtection="0">
      <alignment vertical="center"/>
    </xf>
    <xf numFmtId="4" fontId="106" fillId="42" borderId="126" applyNumberFormat="0" applyProtection="0">
      <alignment horizontal="left" vertical="center" indent="1"/>
    </xf>
    <xf numFmtId="4" fontId="106" fillId="91" borderId="126" applyNumberFormat="0" applyProtection="0">
      <alignment horizontal="right" vertical="center"/>
    </xf>
    <xf numFmtId="4" fontId="111" fillId="95" borderId="126" applyNumberFormat="0" applyProtection="0">
      <alignment horizontal="right" vertical="center"/>
    </xf>
    <xf numFmtId="177" fontId="65" fillId="0" borderId="123">
      <alignment horizontal="left"/>
    </xf>
    <xf numFmtId="4" fontId="106" fillId="92" borderId="126" applyNumberFormat="0" applyProtection="0">
      <alignment horizontal="right" vertical="center"/>
    </xf>
    <xf numFmtId="187" fontId="23" fillId="0" borderId="121" applyFill="0" applyProtection="0"/>
    <xf numFmtId="0" fontId="5" fillId="84" borderId="126" applyNumberFormat="0" applyProtection="0">
      <alignment horizontal="left" vertical="top" indent="1"/>
    </xf>
    <xf numFmtId="4" fontId="106" fillId="84" borderId="126" applyNumberFormat="0" applyProtection="0">
      <alignment horizontal="left" vertical="center" indent="1"/>
    </xf>
    <xf numFmtId="0" fontId="61" fillId="0" borderId="123">
      <alignment horizontal="right"/>
    </xf>
    <xf numFmtId="4" fontId="168" fillId="114" borderId="128"/>
    <xf numFmtId="0" fontId="5" fillId="97" borderId="126" applyNumberFormat="0" applyProtection="0">
      <alignment horizontal="left" vertical="top" indent="1"/>
    </xf>
    <xf numFmtId="0" fontId="5" fillId="97" borderId="126" applyNumberFormat="0" applyProtection="0">
      <alignment horizontal="left" vertical="top" indent="1"/>
    </xf>
    <xf numFmtId="0" fontId="166" fillId="51" borderId="122" applyNumberFormat="0" applyAlignment="0" applyProtection="0"/>
    <xf numFmtId="0" fontId="5" fillId="97" borderId="126" applyNumberFormat="0" applyProtection="0">
      <alignment horizontal="left" vertical="top" indent="1"/>
    </xf>
    <xf numFmtId="4" fontId="106" fillId="89" borderId="126" applyNumberFormat="0" applyProtection="0">
      <alignment horizontal="right" vertical="center"/>
    </xf>
    <xf numFmtId="0" fontId="46" fillId="71" borderId="122" applyNumberFormat="0" applyAlignment="0" applyProtection="0"/>
    <xf numFmtId="0" fontId="117" fillId="0" borderId="127" applyNumberFormat="0" applyFill="0" applyAlignment="0" applyProtection="0"/>
    <xf numFmtId="0" fontId="5" fillId="95" borderId="126" applyNumberFormat="0" applyProtection="0">
      <alignment horizontal="left" vertical="top" indent="1"/>
    </xf>
    <xf numFmtId="0" fontId="5" fillId="95" borderId="126" applyNumberFormat="0" applyProtection="0">
      <alignment horizontal="left" vertical="top" indent="1"/>
    </xf>
    <xf numFmtId="4" fontId="106" fillId="85"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right" vertical="center"/>
    </xf>
    <xf numFmtId="0" fontId="106" fillId="42" borderId="126" applyNumberFormat="0" applyProtection="0">
      <alignment horizontal="left" vertical="top" indent="1"/>
    </xf>
    <xf numFmtId="4" fontId="106" fillId="85" borderId="126" applyNumberFormat="0" applyProtection="0">
      <alignment horizontal="right" vertical="center"/>
    </xf>
    <xf numFmtId="0" fontId="117" fillId="0" borderId="129" applyNumberFormat="0" applyFill="0" applyAlignment="0" applyProtection="0"/>
    <xf numFmtId="4" fontId="27" fillId="72" borderId="119">
      <alignment horizontal="left" vertical="center" wrapText="1"/>
    </xf>
    <xf numFmtId="4" fontId="27" fillId="72" borderId="119">
      <alignment horizontal="left" vertical="center" wrapText="1"/>
    </xf>
    <xf numFmtId="185" fontId="23" fillId="0" borderId="121" applyFill="0" applyProtection="0"/>
    <xf numFmtId="0" fontId="106" fillId="84" borderId="126" applyNumberFormat="0" applyProtection="0">
      <alignment horizontal="left" vertical="top" indent="1"/>
    </xf>
    <xf numFmtId="4" fontId="106" fillId="89" borderId="126" applyNumberFormat="0" applyProtection="0">
      <alignment horizontal="right" vertical="center"/>
    </xf>
    <xf numFmtId="4" fontId="105" fillId="50" borderId="126" applyNumberFormat="0" applyProtection="0">
      <alignment vertical="center"/>
    </xf>
    <xf numFmtId="4" fontId="106" fillId="90" borderId="126" applyNumberFormat="0" applyProtection="0">
      <alignment horizontal="right" vertical="center"/>
    </xf>
    <xf numFmtId="0" fontId="106" fillId="84" borderId="126" applyNumberFormat="0" applyProtection="0">
      <alignment horizontal="left" vertical="top" indent="1"/>
    </xf>
    <xf numFmtId="4" fontId="27" fillId="72" borderId="119">
      <alignment horizontal="left" vertical="center" wrapText="1"/>
    </xf>
    <xf numFmtId="0" fontId="106" fillId="84" borderId="139" applyNumberFormat="0" applyProtection="0">
      <alignment horizontal="left" vertical="top" indent="1"/>
    </xf>
    <xf numFmtId="4" fontId="109" fillId="42" borderId="126" applyNumberFormat="0" applyProtection="0">
      <alignment vertical="center"/>
    </xf>
    <xf numFmtId="0" fontId="5" fillId="96" borderId="126" applyNumberFormat="0" applyProtection="0">
      <alignment horizontal="left" vertical="center" indent="1"/>
    </xf>
    <xf numFmtId="4" fontId="111" fillId="95" borderId="126" applyNumberFormat="0" applyProtection="0">
      <alignment horizontal="right" vertical="center"/>
    </xf>
    <xf numFmtId="177" fontId="70" fillId="0" borderId="123">
      <alignment horizontal="center"/>
    </xf>
    <xf numFmtId="4" fontId="105" fillId="50" borderId="126" applyNumberFormat="0" applyProtection="0">
      <alignment vertical="center"/>
    </xf>
    <xf numFmtId="0" fontId="25" fillId="0" borderId="120">
      <alignment horizontal="right" wrapText="1"/>
    </xf>
    <xf numFmtId="0" fontId="106" fillId="42" borderId="126" applyNumberFormat="0" applyProtection="0">
      <alignment horizontal="left" vertical="top" indent="1"/>
    </xf>
    <xf numFmtId="4" fontId="109" fillId="95" borderId="126" applyNumberFormat="0" applyProtection="0">
      <alignment horizontal="right" vertical="center"/>
    </xf>
    <xf numFmtId="4" fontId="109" fillId="42" borderId="126" applyNumberFormat="0" applyProtection="0">
      <alignment vertical="center"/>
    </xf>
    <xf numFmtId="4" fontId="27" fillId="72" borderId="119">
      <alignment horizontal="left" vertical="center" wrapText="1"/>
    </xf>
    <xf numFmtId="0" fontId="5" fillId="95" borderId="139" applyNumberFormat="0" applyProtection="0">
      <alignment horizontal="left" vertical="center" indent="1"/>
    </xf>
    <xf numFmtId="0" fontId="5" fillId="84" borderId="126" applyNumberFormat="0" applyProtection="0">
      <alignment horizontal="left" vertical="center" indent="1"/>
    </xf>
    <xf numFmtId="0" fontId="5" fillId="95" borderId="126" applyNumberFormat="0" applyProtection="0">
      <alignment horizontal="left" vertical="top" indent="1"/>
    </xf>
    <xf numFmtId="4" fontId="109" fillId="42" borderId="126" applyNumberFormat="0" applyProtection="0">
      <alignment vertical="center"/>
    </xf>
    <xf numFmtId="4" fontId="109" fillId="42" borderId="126" applyNumberFormat="0" applyProtection="0">
      <alignment vertical="center"/>
    </xf>
    <xf numFmtId="0" fontId="106" fillId="42" borderId="126" applyNumberFormat="0" applyProtection="0">
      <alignment horizontal="left" vertical="top" indent="1"/>
    </xf>
    <xf numFmtId="4" fontId="109" fillId="95" borderId="126" applyNumberFormat="0" applyProtection="0">
      <alignment horizontal="right" vertical="center"/>
    </xf>
    <xf numFmtId="0" fontId="47" fillId="0" borderId="128" applyNumberFormat="0" applyFill="0" applyProtection="0">
      <alignment horizontal="left" vertical="center" wrapText="1"/>
    </xf>
    <xf numFmtId="0" fontId="5" fillId="43" borderId="128" applyNumberFormat="0">
      <protection locked="0"/>
    </xf>
    <xf numFmtId="4" fontId="106" fillId="92" borderId="126" applyNumberFormat="0" applyProtection="0">
      <alignment horizontal="right" vertical="center"/>
    </xf>
    <xf numFmtId="0" fontId="5" fillId="95" borderId="126" applyNumberFormat="0" applyProtection="0">
      <alignment horizontal="left" vertical="top" indent="1"/>
    </xf>
    <xf numFmtId="0" fontId="5" fillId="95" borderId="139" applyNumberFormat="0" applyProtection="0">
      <alignment horizontal="left" vertical="center" indent="1"/>
    </xf>
    <xf numFmtId="0" fontId="102" fillId="71" borderId="125" applyNumberFormat="0" applyAlignment="0" applyProtection="0"/>
    <xf numFmtId="4" fontId="109" fillId="95" borderId="126" applyNumberFormat="0" applyProtection="0">
      <alignment horizontal="right" vertical="center"/>
    </xf>
    <xf numFmtId="4" fontId="106" fillId="95" borderId="126" applyNumberFormat="0" applyProtection="0">
      <alignment horizontal="right" vertical="center"/>
    </xf>
    <xf numFmtId="4" fontId="106" fillId="91" borderId="126" applyNumberFormat="0" applyProtection="0">
      <alignment horizontal="right" vertical="center"/>
    </xf>
    <xf numFmtId="4" fontId="106" fillId="95" borderId="126" applyNumberFormat="0" applyProtection="0">
      <alignment horizontal="right" vertical="center"/>
    </xf>
    <xf numFmtId="4" fontId="106" fillId="87" borderId="126" applyNumberFormat="0" applyProtection="0">
      <alignment horizontal="right" vertical="center"/>
    </xf>
    <xf numFmtId="4" fontId="109" fillId="95" borderId="126" applyNumberFormat="0" applyProtection="0">
      <alignment horizontal="right" vertical="center"/>
    </xf>
    <xf numFmtId="177" fontId="70" fillId="0" borderId="123">
      <alignment horizontal="center"/>
    </xf>
    <xf numFmtId="0" fontId="25" fillId="0" borderId="120">
      <alignment horizontal="right" wrapText="1"/>
    </xf>
    <xf numFmtId="4" fontId="106" fillId="89" borderId="126" applyNumberFormat="0" applyProtection="0">
      <alignment horizontal="right" vertical="center"/>
    </xf>
    <xf numFmtId="0" fontId="5" fillId="42" borderId="124" applyNumberFormat="0" applyFont="0" applyAlignment="0" applyProtection="0"/>
    <xf numFmtId="0" fontId="5" fillId="95" borderId="126" applyNumberFormat="0" applyProtection="0">
      <alignment horizontal="left" vertical="center" indent="1"/>
    </xf>
    <xf numFmtId="0" fontId="5" fillId="95" borderId="126" applyNumberFormat="0" applyProtection="0">
      <alignment horizontal="left" vertical="center" indent="1"/>
    </xf>
    <xf numFmtId="0" fontId="5" fillId="96" borderId="126" applyNumberFormat="0" applyProtection="0">
      <alignment horizontal="left" vertical="center" indent="1"/>
    </xf>
    <xf numFmtId="0" fontId="163" fillId="44" borderId="122" applyNumberFormat="0" applyAlignment="0" applyProtection="0"/>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5" fillId="50" borderId="126" applyNumberFormat="0" applyProtection="0">
      <alignment vertical="center"/>
    </xf>
    <xf numFmtId="4" fontId="109" fillId="95"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27" fillId="72" borderId="119">
      <alignment horizontal="left" vertical="center" wrapText="1"/>
    </xf>
    <xf numFmtId="0" fontId="106" fillId="84" borderId="126" applyNumberFormat="0" applyProtection="0">
      <alignment horizontal="left" vertical="top" indent="1"/>
    </xf>
    <xf numFmtId="0" fontId="5" fillId="96" borderId="126" applyNumberFormat="0" applyProtection="0">
      <alignment horizontal="left" vertical="top" indent="1"/>
    </xf>
    <xf numFmtId="177" fontId="24" fillId="0" borderId="120">
      <alignment horizontal="left"/>
    </xf>
    <xf numFmtId="4" fontId="109" fillId="42" borderId="126" applyNumberFormat="0" applyProtection="0">
      <alignment vertical="center"/>
    </xf>
    <xf numFmtId="4" fontId="27" fillId="72" borderId="119">
      <alignment horizontal="left" vertical="center" wrapText="1"/>
    </xf>
    <xf numFmtId="0" fontId="5" fillId="43" borderId="128" applyNumberFormat="0">
      <protection locked="0"/>
    </xf>
    <xf numFmtId="4" fontId="109" fillId="95" borderId="126" applyNumberFormat="0" applyProtection="0">
      <alignment horizontal="right" vertical="center"/>
    </xf>
    <xf numFmtId="0" fontId="91" fillId="39" borderId="122" applyNumberFormat="0" applyAlignment="0" applyProtection="0"/>
    <xf numFmtId="4" fontId="106" fillId="89" borderId="126" applyNumberFormat="0" applyProtection="0">
      <alignment horizontal="right" vertical="center"/>
    </xf>
    <xf numFmtId="0" fontId="5" fillId="84" borderId="126" applyNumberFormat="0" applyProtection="0">
      <alignment horizontal="left" vertical="center" indent="1"/>
    </xf>
    <xf numFmtId="0" fontId="117" fillId="0" borderId="127" applyNumberFormat="0" applyFill="0" applyAlignment="0" applyProtection="0"/>
    <xf numFmtId="172" fontId="157" fillId="0" borderId="130" applyNumberFormat="0" applyFont="0" applyFill="0" applyBorder="0" applyAlignment="0">
      <alignment vertical="center"/>
    </xf>
    <xf numFmtId="0" fontId="5" fillId="95" borderId="126" applyNumberFormat="0" applyProtection="0">
      <alignment horizontal="left" vertical="center" indent="1"/>
    </xf>
    <xf numFmtId="4" fontId="106" fillId="90" borderId="126" applyNumberFormat="0" applyProtection="0">
      <alignment horizontal="right" vertical="center"/>
    </xf>
    <xf numFmtId="0" fontId="5" fillId="84" borderId="126" applyNumberFormat="0" applyProtection="0">
      <alignment horizontal="left" vertical="center" indent="1"/>
    </xf>
    <xf numFmtId="4" fontId="106" fillId="85" borderId="126" applyNumberFormat="0" applyProtection="0">
      <alignment horizontal="right" vertical="center"/>
    </xf>
    <xf numFmtId="4" fontId="106" fillId="86" borderId="126" applyNumberFormat="0" applyProtection="0">
      <alignment horizontal="right" vertical="center"/>
    </xf>
    <xf numFmtId="0" fontId="46" fillId="71" borderId="122" applyNumberFormat="0" applyAlignment="0" applyProtection="0"/>
    <xf numFmtId="4" fontId="27" fillId="72" borderId="119">
      <alignment horizontal="left" vertical="center" wrapText="1"/>
    </xf>
    <xf numFmtId="4" fontId="27" fillId="72" borderId="119">
      <alignment horizontal="left" vertical="center" wrapText="1"/>
    </xf>
    <xf numFmtId="0" fontId="106" fillId="84" borderId="126" applyNumberFormat="0" applyProtection="0">
      <alignment horizontal="left" vertical="top" indent="1"/>
    </xf>
    <xf numFmtId="4" fontId="106" fillId="90" borderId="126" applyNumberFormat="0" applyProtection="0">
      <alignment horizontal="right" vertical="center"/>
    </xf>
    <xf numFmtId="0" fontId="91" fillId="39" borderId="122" applyNumberFormat="0" applyAlignment="0" applyProtection="0"/>
    <xf numFmtId="4" fontId="109" fillId="95" borderId="126" applyNumberFormat="0" applyProtection="0">
      <alignment horizontal="right" vertical="center"/>
    </xf>
    <xf numFmtId="4" fontId="106" fillId="84" borderId="126" applyNumberFormat="0" applyProtection="0">
      <alignment horizontal="left" vertical="center" indent="1"/>
    </xf>
    <xf numFmtId="0" fontId="34" fillId="83" borderId="124" applyNumberFormat="0" applyAlignment="0" applyProtection="0"/>
    <xf numFmtId="0" fontId="5" fillId="84" borderId="126" applyNumberFormat="0" applyProtection="0">
      <alignment horizontal="left" vertical="center" indent="1"/>
    </xf>
    <xf numFmtId="172" fontId="157" fillId="0" borderId="130" applyNumberFormat="0" applyFont="0" applyFill="0" applyBorder="0" applyAlignment="0">
      <alignment vertical="center"/>
    </xf>
    <xf numFmtId="4" fontId="106" fillId="84" borderId="126" applyNumberFormat="0" applyProtection="0">
      <alignment horizontal="right" vertical="center"/>
    </xf>
    <xf numFmtId="0" fontId="5" fillId="84" borderId="126" applyNumberFormat="0" applyProtection="0">
      <alignment horizontal="left" vertical="center" indent="1"/>
    </xf>
    <xf numFmtId="172" fontId="157" fillId="0" borderId="130" applyNumberFormat="0" applyFont="0" applyFill="0" applyBorder="0" applyAlignment="0">
      <alignment vertical="center"/>
    </xf>
    <xf numFmtId="4" fontId="106" fillId="91" borderId="126" applyNumberFormat="0" applyProtection="0">
      <alignment horizontal="right" vertical="center"/>
    </xf>
    <xf numFmtId="0" fontId="174" fillId="0" borderId="127" applyNumberFormat="0" applyFill="0" applyAlignment="0" applyProtection="0"/>
    <xf numFmtId="0" fontId="5" fillId="84" borderId="126" applyNumberFormat="0" applyProtection="0">
      <alignment horizontal="left" vertical="top" indent="1"/>
    </xf>
    <xf numFmtId="0" fontId="34" fillId="83" borderId="124" applyNumberFormat="0" applyAlignment="0" applyProtection="0"/>
    <xf numFmtId="0" fontId="34" fillId="83" borderId="124" applyNumberFormat="0" applyAlignment="0" applyProtection="0"/>
    <xf numFmtId="0" fontId="46" fillId="71" borderId="122" applyNumberFormat="0" applyAlignment="0" applyProtection="0"/>
    <xf numFmtId="0" fontId="5" fillId="97" borderId="126" applyNumberFormat="0" applyProtection="0">
      <alignment horizontal="left" vertical="center" indent="1"/>
    </xf>
    <xf numFmtId="0" fontId="34" fillId="83" borderId="124" applyNumberFormat="0" applyAlignment="0" applyProtection="0"/>
    <xf numFmtId="4" fontId="106" fillId="42"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0" fontId="5" fillId="97" borderId="126" applyNumberFormat="0" applyProtection="0">
      <alignment horizontal="left" vertical="center" indent="1"/>
    </xf>
    <xf numFmtId="4" fontId="56" fillId="50" borderId="126" applyNumberFormat="0" applyProtection="0">
      <alignment vertical="center"/>
    </xf>
    <xf numFmtId="177" fontId="70" fillId="0" borderId="123">
      <alignment horizontal="center"/>
    </xf>
    <xf numFmtId="0" fontId="102" fillId="71" borderId="125" applyNumberFormat="0" applyAlignment="0" applyProtection="0"/>
    <xf numFmtId="4" fontId="27" fillId="72" borderId="119">
      <alignment horizontal="left" vertical="center" wrapText="1"/>
    </xf>
    <xf numFmtId="4" fontId="109" fillId="42" borderId="126" applyNumberFormat="0" applyProtection="0">
      <alignment vertical="center"/>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6" fillId="87" borderId="126" applyNumberFormat="0" applyProtection="0">
      <alignment horizontal="right" vertical="center"/>
    </xf>
    <xf numFmtId="251" fontId="180" fillId="0" borderId="131" applyFont="0" applyFill="0" applyBorder="0" applyProtection="0">
      <alignment horizontal="right"/>
    </xf>
    <xf numFmtId="0" fontId="5" fillId="97" borderId="126" applyNumberFormat="0" applyProtection="0">
      <alignment horizontal="left" vertical="top" indent="1"/>
    </xf>
    <xf numFmtId="4" fontId="109" fillId="42" borderId="139" applyNumberFormat="0" applyProtection="0">
      <alignment vertical="center"/>
    </xf>
    <xf numFmtId="248" fontId="183" fillId="0" borderId="128">
      <alignment vertical="top"/>
    </xf>
    <xf numFmtId="0" fontId="5" fillId="96" borderId="126" applyNumberFormat="0" applyProtection="0">
      <alignment horizontal="left" vertical="center" indent="1"/>
    </xf>
    <xf numFmtId="4" fontId="168" fillId="0" borderId="128">
      <alignment horizontal="left" vertical="center"/>
    </xf>
    <xf numFmtId="0" fontId="5" fillId="95" borderId="126" applyNumberFormat="0" applyProtection="0">
      <alignment horizontal="left" vertical="center" indent="1"/>
    </xf>
    <xf numFmtId="0" fontId="5" fillId="95" borderId="126" applyNumberFormat="0" applyProtection="0">
      <alignment horizontal="left" vertical="top" indent="1"/>
    </xf>
    <xf numFmtId="0" fontId="91" fillId="39" borderId="122" applyNumberFormat="0" applyAlignment="0" applyProtection="0"/>
    <xf numFmtId="4" fontId="106" fillId="42" borderId="126" applyNumberFormat="0" applyProtection="0">
      <alignment horizontal="left" vertical="center" indent="1"/>
    </xf>
    <xf numFmtId="4" fontId="106" fillId="42" borderId="126" applyNumberFormat="0" applyProtection="0">
      <alignment horizontal="left" vertical="center" indent="1"/>
    </xf>
    <xf numFmtId="4" fontId="56" fillId="50" borderId="126" applyNumberFormat="0" applyProtection="0">
      <alignment vertical="center"/>
    </xf>
    <xf numFmtId="0" fontId="47" fillId="0" borderId="128" applyNumberFormat="0" applyFill="0" applyProtection="0">
      <alignment horizontal="left" vertical="center" wrapText="1"/>
    </xf>
    <xf numFmtId="187" fontId="23" fillId="0" borderId="121" applyFill="0" applyProtection="0"/>
    <xf numFmtId="0" fontId="56" fillId="50" borderId="126" applyNumberFormat="0" applyProtection="0">
      <alignment horizontal="left" vertical="top" indent="1"/>
    </xf>
    <xf numFmtId="0" fontId="117" fillId="0" borderId="142" applyNumberFormat="0" applyFill="0" applyAlignment="0" applyProtection="0"/>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117" fillId="0" borderId="129" applyNumberFormat="0" applyFill="0" applyAlignment="0" applyProtection="0"/>
    <xf numFmtId="4" fontId="109" fillId="95" borderId="126" applyNumberFormat="0" applyProtection="0">
      <alignment horizontal="right" vertical="center"/>
    </xf>
    <xf numFmtId="0" fontId="117" fillId="0" borderId="127" applyNumberFormat="0" applyFill="0" applyAlignment="0" applyProtection="0"/>
    <xf numFmtId="177" fontId="24" fillId="0" borderId="120">
      <alignment horizontal="right"/>
    </xf>
    <xf numFmtId="0" fontId="163" fillId="44" borderId="122" applyNumberFormat="0" applyAlignment="0" applyProtection="0"/>
    <xf numFmtId="4" fontId="105" fillId="50" borderId="126" applyNumberFormat="0" applyProtection="0">
      <alignment vertical="center"/>
    </xf>
    <xf numFmtId="4" fontId="106" fillId="93" borderId="126" applyNumberFormat="0" applyProtection="0">
      <alignment horizontal="right" vertical="center"/>
    </xf>
    <xf numFmtId="0" fontId="46" fillId="71" borderId="122" applyNumberFormat="0" applyAlignment="0" applyProtection="0"/>
    <xf numFmtId="4" fontId="106" fillId="85" borderId="126" applyNumberFormat="0" applyProtection="0">
      <alignment horizontal="right" vertical="center"/>
    </xf>
    <xf numFmtId="172" fontId="157" fillId="0" borderId="130" applyNumberFormat="0" applyFont="0" applyFill="0" applyBorder="0" applyAlignment="0">
      <alignment vertical="center"/>
    </xf>
    <xf numFmtId="185" fontId="23" fillId="0" borderId="121" applyFill="0" applyProtection="0"/>
    <xf numFmtId="177" fontId="70" fillId="0" borderId="123">
      <alignment horizontal="center"/>
    </xf>
    <xf numFmtId="177" fontId="69" fillId="0" borderId="120">
      <alignment horizontal="center"/>
    </xf>
    <xf numFmtId="4" fontId="106" fillId="88" borderId="126" applyNumberFormat="0" applyProtection="0">
      <alignment horizontal="right" vertical="center"/>
    </xf>
    <xf numFmtId="4" fontId="105" fillId="50" borderId="126" applyNumberFormat="0" applyProtection="0">
      <alignment vertical="center"/>
    </xf>
    <xf numFmtId="4" fontId="106" fillId="88" borderId="126" applyNumberFormat="0" applyProtection="0">
      <alignment horizontal="right" vertical="center"/>
    </xf>
    <xf numFmtId="0" fontId="165" fillId="51" borderId="125" applyNumberFormat="0" applyAlignment="0" applyProtection="0"/>
    <xf numFmtId="4" fontId="106" fillId="86" borderId="126" applyNumberFormat="0" applyProtection="0">
      <alignment horizontal="right" vertical="center"/>
    </xf>
    <xf numFmtId="0" fontId="5" fillId="84" borderId="126" applyNumberFormat="0" applyProtection="0">
      <alignment horizontal="left" vertical="top" indent="1"/>
    </xf>
    <xf numFmtId="0" fontId="46" fillId="71" borderId="122" applyNumberFormat="0" applyAlignment="0" applyProtection="0"/>
    <xf numFmtId="4" fontId="56" fillId="50" borderId="126" applyNumberFormat="0" applyProtection="0">
      <alignment vertical="center"/>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4" fontId="106" fillId="91" borderId="126" applyNumberFormat="0" applyProtection="0">
      <alignment horizontal="right" vertical="center"/>
    </xf>
    <xf numFmtId="4" fontId="106" fillId="93" borderId="126" applyNumberFormat="0" applyProtection="0">
      <alignment horizontal="right" vertical="center"/>
    </xf>
    <xf numFmtId="0" fontId="5" fillId="97" borderId="126" applyNumberFormat="0" applyProtection="0">
      <alignment horizontal="left" vertical="center" indent="1"/>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0" fontId="5" fillId="95" borderId="126" applyNumberFormat="0" applyProtection="0">
      <alignment horizontal="left" vertical="top" indent="1"/>
    </xf>
    <xf numFmtId="4" fontId="106" fillId="86" borderId="126" applyNumberFormat="0" applyProtection="0">
      <alignment horizontal="right" vertical="center"/>
    </xf>
    <xf numFmtId="4" fontId="56" fillId="50" borderId="126" applyNumberFormat="0" applyProtection="0">
      <alignment horizontal="left" vertical="center" indent="1"/>
    </xf>
    <xf numFmtId="0" fontId="46" fillId="43" borderId="122" applyNumberFormat="0" applyAlignment="0" applyProtection="0"/>
    <xf numFmtId="0" fontId="61" fillId="0" borderId="123">
      <alignment horizontal="right"/>
    </xf>
    <xf numFmtId="4" fontId="106" fillId="93" borderId="126" applyNumberFormat="0" applyProtection="0">
      <alignment horizontal="right" vertical="center"/>
    </xf>
    <xf numFmtId="185" fontId="23" fillId="0" borderId="121" applyFill="0" applyProtection="0"/>
    <xf numFmtId="4" fontId="111" fillId="95" borderId="126" applyNumberFormat="0" applyProtection="0">
      <alignment horizontal="right" vertical="center"/>
    </xf>
    <xf numFmtId="0" fontId="34" fillId="83" borderId="124" applyNumberFormat="0" applyAlignment="0" applyProtection="0"/>
    <xf numFmtId="0" fontId="35" fillId="42" borderId="124" applyNumberFormat="0" applyFont="0" applyAlignment="0" applyProtection="0"/>
    <xf numFmtId="4" fontId="106" fillId="92" borderId="126" applyNumberFormat="0" applyProtection="0">
      <alignment horizontal="right" vertical="center"/>
    </xf>
    <xf numFmtId="4" fontId="106" fillId="87" borderId="126" applyNumberFormat="0" applyProtection="0">
      <alignment horizontal="right" vertical="center"/>
    </xf>
    <xf numFmtId="49" fontId="34" fillId="0" borderId="128" applyNumberFormat="0" applyFill="0" applyAlignment="0" applyProtection="0"/>
    <xf numFmtId="0" fontId="5" fillId="95" borderId="126" applyNumberFormat="0" applyProtection="0">
      <alignment horizontal="left" vertical="top" indent="1"/>
    </xf>
    <xf numFmtId="4" fontId="111" fillId="95" borderId="139" applyNumberFormat="0" applyProtection="0">
      <alignment horizontal="right" vertical="center"/>
    </xf>
    <xf numFmtId="0" fontId="47" fillId="0" borderId="128" applyNumberFormat="0" applyFill="0" applyProtection="0">
      <alignment horizontal="left" vertical="center" wrapText="1"/>
    </xf>
    <xf numFmtId="4" fontId="111" fillId="95" borderId="126" applyNumberFormat="0" applyProtection="0">
      <alignment horizontal="right" vertical="center"/>
    </xf>
    <xf numFmtId="0" fontId="102" fillId="71" borderId="125" applyNumberFormat="0" applyAlignment="0" applyProtection="0"/>
    <xf numFmtId="4" fontId="27" fillId="72" borderId="119">
      <alignment horizontal="left" vertical="center" wrapText="1"/>
    </xf>
    <xf numFmtId="4" fontId="105" fillId="50" borderId="126" applyNumberFormat="0" applyProtection="0">
      <alignment vertical="center"/>
    </xf>
    <xf numFmtId="4" fontId="106" fillId="84" borderId="126" applyNumberFormat="0" applyProtection="0">
      <alignment horizontal="left" vertical="center" indent="1"/>
    </xf>
    <xf numFmtId="0" fontId="106" fillId="84" borderId="126" applyNumberFormat="0" applyProtection="0">
      <alignment horizontal="left" vertical="top" indent="1"/>
    </xf>
    <xf numFmtId="4" fontId="106" fillId="91" borderId="126" applyNumberFormat="0" applyProtection="0">
      <alignment horizontal="right" vertical="center"/>
    </xf>
    <xf numFmtId="4" fontId="105" fillId="50" borderId="126" applyNumberFormat="0" applyProtection="0">
      <alignment vertical="center"/>
    </xf>
    <xf numFmtId="4" fontId="106" fillId="87" borderId="126" applyNumberFormat="0" applyProtection="0">
      <alignment horizontal="right" vertical="center"/>
    </xf>
    <xf numFmtId="4" fontId="56" fillId="50" borderId="126" applyNumberFormat="0" applyProtection="0">
      <alignment vertical="center"/>
    </xf>
    <xf numFmtId="4" fontId="56" fillId="50" borderId="126" applyNumberFormat="0" applyProtection="0">
      <alignment vertical="center"/>
    </xf>
    <xf numFmtId="4" fontId="27" fillId="72" borderId="119">
      <alignment horizontal="left" vertical="center" wrapText="1"/>
    </xf>
    <xf numFmtId="0" fontId="5" fillId="84" borderId="126" applyNumberFormat="0" applyProtection="0">
      <alignment horizontal="left" vertical="top" indent="1"/>
    </xf>
    <xf numFmtId="0" fontId="163" fillId="44" borderId="122" applyNumberFormat="0" applyAlignment="0" applyProtection="0"/>
    <xf numFmtId="0" fontId="5" fillId="96" borderId="126" applyNumberFormat="0" applyProtection="0">
      <alignment horizontal="left" vertical="center" indent="1"/>
    </xf>
    <xf numFmtId="0" fontId="166" fillId="51" borderId="122" applyNumberFormat="0" applyAlignment="0" applyProtection="0"/>
    <xf numFmtId="4" fontId="106" fillId="87" borderId="126" applyNumberFormat="0" applyProtection="0">
      <alignment horizontal="right" vertical="center"/>
    </xf>
    <xf numFmtId="4" fontId="27" fillId="72" borderId="119">
      <alignment horizontal="left" vertical="center" wrapText="1"/>
    </xf>
    <xf numFmtId="0" fontId="102" fillId="43" borderId="125" applyNumberFormat="0" applyAlignment="0" applyProtection="0"/>
    <xf numFmtId="0" fontId="5" fillId="95" borderId="126" applyNumberFormat="0" applyProtection="0">
      <alignment horizontal="left" vertical="center" indent="1"/>
    </xf>
    <xf numFmtId="4" fontId="106" fillId="91" borderId="126" applyNumberFormat="0" applyProtection="0">
      <alignment horizontal="right" vertical="center"/>
    </xf>
    <xf numFmtId="0" fontId="5" fillId="96" borderId="126" applyNumberFormat="0" applyProtection="0">
      <alignment horizontal="left" vertical="center" indent="1"/>
    </xf>
    <xf numFmtId="4" fontId="56" fillId="50" borderId="126" applyNumberFormat="0" applyProtection="0">
      <alignment horizontal="left" vertical="center" indent="1"/>
    </xf>
    <xf numFmtId="0" fontId="25" fillId="0" borderId="120">
      <alignment horizontal="right" wrapText="1"/>
    </xf>
    <xf numFmtId="4" fontId="106" fillId="91" borderId="126" applyNumberFormat="0" applyProtection="0">
      <alignment horizontal="right" vertical="center"/>
    </xf>
    <xf numFmtId="0" fontId="5" fillId="84" borderId="126" applyNumberFormat="0" applyProtection="0">
      <alignment horizontal="left" vertical="top" indent="1"/>
    </xf>
    <xf numFmtId="201" fontId="94" fillId="0" borderId="141">
      <alignment horizontal="right"/>
      <protection locked="0"/>
    </xf>
    <xf numFmtId="0" fontId="117" fillId="0" borderId="140" applyNumberFormat="0" applyFill="0" applyAlignment="0" applyProtection="0"/>
    <xf numFmtId="4" fontId="106" fillId="88" borderId="126" applyNumberFormat="0" applyProtection="0">
      <alignment horizontal="right" vertical="center"/>
    </xf>
    <xf numFmtId="0" fontId="5" fillId="97" borderId="126" applyNumberFormat="0" applyProtection="0">
      <alignment horizontal="left" vertical="center" indent="1"/>
    </xf>
    <xf numFmtId="4" fontId="106" fillId="89" borderId="126" applyNumberFormat="0" applyProtection="0">
      <alignment horizontal="right" vertical="center"/>
    </xf>
    <xf numFmtId="250" fontId="185" fillId="0" borderId="128"/>
    <xf numFmtId="0" fontId="5" fillId="84" borderId="126" applyNumberFormat="0" applyProtection="0">
      <alignment horizontal="left" vertical="top" indent="1"/>
    </xf>
    <xf numFmtId="4" fontId="168" fillId="113" borderId="128"/>
    <xf numFmtId="0" fontId="5" fillId="42" borderId="124" applyNumberFormat="0" applyFont="0" applyAlignment="0" applyProtection="0"/>
    <xf numFmtId="0" fontId="5" fillId="97" borderId="126" applyNumberFormat="0" applyProtection="0">
      <alignment horizontal="left" vertical="center" indent="1"/>
    </xf>
    <xf numFmtId="0" fontId="106" fillId="42" borderId="126" applyNumberFormat="0" applyProtection="0">
      <alignment horizontal="left" vertical="top" indent="1"/>
    </xf>
    <xf numFmtId="164" fontId="26" fillId="0" borderId="120" applyFill="0" applyBorder="0" applyProtection="0">
      <alignment horizontal="right" vertical="top"/>
    </xf>
    <xf numFmtId="0" fontId="106" fillId="42" borderId="126" applyNumberFormat="0" applyProtection="0">
      <alignment horizontal="left" vertical="top" indent="1"/>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106" fillId="42" borderId="126" applyNumberFormat="0" applyProtection="0">
      <alignment horizontal="left" vertical="top" indent="1"/>
    </xf>
    <xf numFmtId="0" fontId="5" fillId="96" borderId="126" applyNumberFormat="0" applyProtection="0">
      <alignment horizontal="left" vertical="top" indent="1"/>
    </xf>
    <xf numFmtId="4" fontId="106" fillId="86" borderId="126" applyNumberFormat="0" applyProtection="0">
      <alignment horizontal="right" vertical="center"/>
    </xf>
    <xf numFmtId="0" fontId="34" fillId="83" borderId="137" applyNumberFormat="0" applyAlignment="0" applyProtection="0"/>
    <xf numFmtId="49" fontId="34" fillId="0" borderId="128" applyNumberFormat="0" applyFill="0" applyAlignment="0" applyProtection="0"/>
    <xf numFmtId="250" fontId="185" fillId="0" borderId="128"/>
    <xf numFmtId="4" fontId="106" fillId="84" borderId="126" applyNumberFormat="0" applyProtection="0">
      <alignment horizontal="right" vertic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0" fontId="91" fillId="39" borderId="122" applyNumberFormat="0" applyAlignment="0" applyProtection="0"/>
    <xf numFmtId="4" fontId="105" fillId="50" borderId="126" applyNumberFormat="0" applyProtection="0">
      <alignment vertical="center"/>
    </xf>
    <xf numFmtId="4" fontId="111" fillId="95" borderId="126" applyNumberFormat="0" applyProtection="0">
      <alignment horizontal="right" vertical="center"/>
    </xf>
    <xf numFmtId="251" fontId="180" fillId="0" borderId="118" applyFont="0" applyFill="0" applyBorder="0" applyProtection="0">
      <alignment horizontal="right"/>
    </xf>
    <xf numFmtId="4" fontId="106" fillId="95" borderId="113" applyNumberFormat="0" applyProtection="0">
      <alignment horizontal="right" vertical="center"/>
    </xf>
    <xf numFmtId="0" fontId="5" fillId="95" borderId="113" applyNumberFormat="0" applyProtection="0">
      <alignment horizontal="left" vertical="center" indent="1"/>
    </xf>
    <xf numFmtId="0" fontId="117" fillId="0" borderId="114" applyNumberFormat="0" applyFill="0" applyAlignment="0" applyProtection="0"/>
    <xf numFmtId="4" fontId="106" fillId="91"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34" fillId="83" borderId="111" applyNumberFormat="0" applyAlignment="0" applyProtection="0"/>
    <xf numFmtId="0" fontId="56" fillId="50" borderId="113" applyNumberFormat="0" applyProtection="0">
      <alignment horizontal="left" vertical="top" indent="1"/>
    </xf>
    <xf numFmtId="4" fontId="106" fillId="84" borderId="113" applyNumberFormat="0" applyProtection="0">
      <alignment horizontal="right" vertical="center"/>
    </xf>
    <xf numFmtId="0" fontId="106" fillId="84" borderId="113" applyNumberFormat="0" applyProtection="0">
      <alignment horizontal="left" vertical="top" indent="1"/>
    </xf>
    <xf numFmtId="4" fontId="105" fillId="50" borderId="113" applyNumberFormat="0" applyProtection="0">
      <alignment vertical="center"/>
    </xf>
    <xf numFmtId="172" fontId="157" fillId="0" borderId="117" applyNumberFormat="0" applyFont="0" applyFill="0" applyBorder="0" applyAlignment="0">
      <alignment vertical="center"/>
    </xf>
    <xf numFmtId="4" fontId="106" fillId="84" borderId="113" applyNumberFormat="0" applyProtection="0">
      <alignment horizontal="right" vertical="center"/>
    </xf>
    <xf numFmtId="0" fontId="5" fillId="95" borderId="113" applyNumberFormat="0" applyProtection="0">
      <alignment horizontal="left" vertical="center" indent="1"/>
    </xf>
    <xf numFmtId="0" fontId="106" fillId="42" borderId="113" applyNumberFormat="0" applyProtection="0">
      <alignment horizontal="left" vertical="top" indent="1"/>
    </xf>
    <xf numFmtId="4" fontId="106" fillId="90" borderId="113" applyNumberFormat="0" applyProtection="0">
      <alignment horizontal="right" vertical="center"/>
    </xf>
    <xf numFmtId="0" fontId="106" fillId="84" borderId="113" applyNumberFormat="0" applyProtection="0">
      <alignment horizontal="left" vertical="top" indent="1"/>
    </xf>
    <xf numFmtId="4" fontId="106" fillId="95" borderId="113" applyNumberFormat="0" applyProtection="0">
      <alignment horizontal="right" vertical="center"/>
    </xf>
    <xf numFmtId="4" fontId="106" fillId="87" borderId="113" applyNumberFormat="0" applyProtection="0">
      <alignment horizontal="right" vertical="center"/>
    </xf>
    <xf numFmtId="0" fontId="102" fillId="71" borderId="112" applyNumberFormat="0" applyAlignment="0" applyProtection="0"/>
    <xf numFmtId="0" fontId="56" fillId="50"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11" fillId="95" borderId="113" applyNumberFormat="0" applyProtection="0">
      <alignment horizontal="right" vertical="center"/>
    </xf>
    <xf numFmtId="4" fontId="106" fillId="91" borderId="113" applyNumberFormat="0" applyProtection="0">
      <alignment horizontal="right" vertical="center"/>
    </xf>
    <xf numFmtId="4" fontId="106" fillId="42"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center" indent="1"/>
    </xf>
    <xf numFmtId="4" fontId="106" fillId="91" borderId="113" applyNumberFormat="0" applyProtection="0">
      <alignment horizontal="right" vertical="center"/>
    </xf>
    <xf numFmtId="0" fontId="106" fillId="42" borderId="113" applyNumberFormat="0" applyProtection="0">
      <alignment horizontal="left" vertical="top" indent="1"/>
    </xf>
    <xf numFmtId="0" fontId="5" fillId="84" borderId="113" applyNumberFormat="0" applyProtection="0">
      <alignment horizontal="left" vertical="center" indent="1"/>
    </xf>
    <xf numFmtId="0" fontId="5" fillId="95" borderId="113" applyNumberFormat="0" applyProtection="0">
      <alignment horizontal="left" vertical="center" indent="1"/>
    </xf>
    <xf numFmtId="185" fontId="23" fillId="0" borderId="108" applyFill="0" applyProtection="0"/>
    <xf numFmtId="0" fontId="5" fillId="97" borderId="113" applyNumberFormat="0" applyProtection="0">
      <alignment horizontal="left" vertical="center" indent="1"/>
    </xf>
    <xf numFmtId="4" fontId="27" fillId="72" borderId="106">
      <alignment horizontal="left" vertical="center" wrapText="1"/>
    </xf>
    <xf numFmtId="4" fontId="27" fillId="72" borderId="106">
      <alignment horizontal="left" vertical="center" wrapText="1"/>
    </xf>
    <xf numFmtId="4" fontId="106" fillId="87" borderId="113" applyNumberFormat="0" applyProtection="0">
      <alignment horizontal="right" vertical="center"/>
    </xf>
    <xf numFmtId="4" fontId="106" fillId="90" borderId="113" applyNumberFormat="0" applyProtection="0">
      <alignment horizontal="righ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17" fillId="0" borderId="116" applyNumberFormat="0" applyFill="0" applyAlignment="0" applyProtection="0"/>
    <xf numFmtId="4" fontId="106" fillId="87" borderId="113" applyNumberFormat="0" applyProtection="0">
      <alignment horizontal="right" vertical="center"/>
    </xf>
    <xf numFmtId="0" fontId="117" fillId="0" borderId="114" applyNumberFormat="0" applyFill="0" applyAlignment="0" applyProtection="0"/>
    <xf numFmtId="4" fontId="56" fillId="50" borderId="113" applyNumberFormat="0" applyProtection="0">
      <alignment vertical="center"/>
    </xf>
    <xf numFmtId="0" fontId="5" fillId="95" borderId="113" applyNumberFormat="0" applyProtection="0">
      <alignment horizontal="left" vertical="center" indent="1"/>
    </xf>
    <xf numFmtId="4" fontId="106" fillId="42" borderId="113" applyNumberFormat="0" applyProtection="0">
      <alignment vertical="center"/>
    </xf>
    <xf numFmtId="4" fontId="27" fillId="72" borderId="106">
      <alignment horizontal="left" vertical="center" wrapText="1"/>
    </xf>
    <xf numFmtId="0" fontId="35" fillId="42" borderId="111" applyNumberFormat="0" applyFont="0" applyAlignment="0" applyProtection="0"/>
    <xf numFmtId="0" fontId="34" fillId="83" borderId="111" applyNumberFormat="0" applyAlignment="0" applyProtection="0"/>
    <xf numFmtId="0" fontId="5" fillId="84" borderId="113" applyNumberFormat="0" applyProtection="0">
      <alignment horizontal="left" vertical="center" indent="1"/>
    </xf>
    <xf numFmtId="4" fontId="106" fillId="85" borderId="113" applyNumberFormat="0" applyProtection="0">
      <alignment horizontal="right" vertical="center"/>
    </xf>
    <xf numFmtId="4" fontId="106" fillId="85" borderId="113" applyNumberFormat="0" applyProtection="0">
      <alignment horizontal="right" vertical="center"/>
    </xf>
    <xf numFmtId="0" fontId="5" fillId="95" borderId="113" applyNumberFormat="0" applyProtection="0">
      <alignment horizontal="left" vertical="top" indent="1"/>
    </xf>
    <xf numFmtId="0" fontId="106" fillId="42" borderId="126" applyNumberFormat="0" applyProtection="0">
      <alignment horizontal="left" vertical="top" indent="1"/>
    </xf>
    <xf numFmtId="4" fontId="106" fillId="92" borderId="126" applyNumberFormat="0" applyProtection="0">
      <alignment horizontal="right" vertical="center"/>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105" fillId="50" borderId="126" applyNumberFormat="0" applyProtection="0">
      <alignment vertical="center"/>
    </xf>
    <xf numFmtId="4" fontId="56" fillId="50" borderId="126" applyNumberFormat="0" applyProtection="0">
      <alignment horizontal="left" vertical="center" indent="1"/>
    </xf>
    <xf numFmtId="4" fontId="105" fillId="50" borderId="126" applyNumberFormat="0" applyProtection="0">
      <alignment vertical="center"/>
    </xf>
    <xf numFmtId="0" fontId="147" fillId="0" borderId="119">
      <alignment horizontal="left" vertical="center"/>
    </xf>
    <xf numFmtId="4" fontId="56" fillId="50" borderId="126" applyNumberFormat="0" applyProtection="0">
      <alignment vertical="center"/>
    </xf>
    <xf numFmtId="0" fontId="5" fillId="97" borderId="126" applyNumberFormat="0" applyProtection="0">
      <alignment horizontal="left" vertical="top" indent="1"/>
    </xf>
    <xf numFmtId="4" fontId="106" fillId="89" borderId="126" applyNumberFormat="0" applyProtection="0">
      <alignment horizontal="right" vertical="center"/>
    </xf>
    <xf numFmtId="4" fontId="56" fillId="50" borderId="126" applyNumberFormat="0" applyProtection="0">
      <alignment vertical="center"/>
    </xf>
    <xf numFmtId="0" fontId="46" fillId="71" borderId="122" applyNumberFormat="0" applyAlignment="0" applyProtection="0"/>
    <xf numFmtId="4" fontId="56" fillId="50" borderId="126" applyNumberFormat="0" applyProtection="0">
      <alignment horizontal="left" vertical="center" indent="1"/>
    </xf>
    <xf numFmtId="0" fontId="5" fillId="96" borderId="126" applyNumberFormat="0" applyProtection="0">
      <alignment horizontal="left" vertical="center" indent="1"/>
    </xf>
    <xf numFmtId="0" fontId="91" fillId="44" borderId="122" applyNumberFormat="0" applyAlignment="0" applyProtection="0"/>
    <xf numFmtId="4" fontId="106" fillId="84" borderId="126" applyNumberFormat="0" applyProtection="0">
      <alignment horizontal="right" vertical="center"/>
    </xf>
    <xf numFmtId="4" fontId="106" fillId="95" borderId="126" applyNumberFormat="0" applyProtection="0">
      <alignment horizontal="right" vertical="center"/>
    </xf>
    <xf numFmtId="4" fontId="109" fillId="42" borderId="126" applyNumberFormat="0" applyProtection="0">
      <alignment vertical="center"/>
    </xf>
    <xf numFmtId="177" fontId="69" fillId="0" borderId="120">
      <alignment horizontal="center"/>
    </xf>
    <xf numFmtId="0" fontId="102" fillId="71" borderId="125" applyNumberFormat="0" applyAlignment="0" applyProtection="0"/>
    <xf numFmtId="0" fontId="5" fillId="95" borderId="126" applyNumberFormat="0" applyProtection="0">
      <alignment horizontal="left" vertical="center" indent="1"/>
    </xf>
    <xf numFmtId="172" fontId="157" fillId="0" borderId="130" applyNumberFormat="0" applyFont="0" applyFill="0" applyBorder="0" applyAlignment="0">
      <alignment vertical="center"/>
    </xf>
    <xf numFmtId="4" fontId="106" fillId="89" borderId="126" applyNumberFormat="0" applyProtection="0">
      <alignment horizontal="right" vertical="center"/>
    </xf>
    <xf numFmtId="0" fontId="46" fillId="71" borderId="122" applyNumberFormat="0" applyAlignment="0" applyProtection="0"/>
    <xf numFmtId="0" fontId="102" fillId="71" borderId="125" applyNumberFormat="0" applyAlignment="0" applyProtection="0"/>
    <xf numFmtId="4" fontId="106" fillId="91" borderId="126" applyNumberFormat="0" applyProtection="0">
      <alignment horizontal="right" vertical="center"/>
    </xf>
    <xf numFmtId="0" fontId="5" fillId="95" borderId="126" applyNumberFormat="0" applyProtection="0">
      <alignment horizontal="left" vertical="center" indent="1"/>
    </xf>
    <xf numFmtId="4" fontId="106" fillId="42" borderId="126" applyNumberFormat="0" applyProtection="0">
      <alignment horizontal="left" vertical="center" indent="1"/>
    </xf>
    <xf numFmtId="4" fontId="106" fillId="87" borderId="126" applyNumberFormat="0" applyProtection="0">
      <alignment horizontal="right" vertical="center"/>
    </xf>
    <xf numFmtId="4" fontId="106" fillId="85" borderId="126" applyNumberFormat="0" applyProtection="0">
      <alignment horizontal="right" vertical="center"/>
    </xf>
    <xf numFmtId="248" fontId="183" fillId="0" borderId="128">
      <alignment vertical="top"/>
    </xf>
    <xf numFmtId="4" fontId="106" fillId="95" borderId="126" applyNumberFormat="0" applyProtection="0">
      <alignment horizontal="right" vertical="center"/>
    </xf>
    <xf numFmtId="49" fontId="34" fillId="0" borderId="128" applyNumberFormat="0" applyFill="0" applyAlignment="0" applyProtection="0"/>
    <xf numFmtId="4" fontId="106" fillId="84" borderId="126" applyNumberFormat="0" applyProtection="0">
      <alignment horizontal="left" vertical="center" indent="1"/>
    </xf>
    <xf numFmtId="0" fontId="117" fillId="0" borderId="127" applyNumberFormat="0" applyFill="0" applyAlignment="0" applyProtection="0"/>
    <xf numFmtId="177" fontId="65" fillId="0" borderId="123">
      <alignment horizontal="left"/>
    </xf>
    <xf numFmtId="0" fontId="5" fillId="95" borderId="126" applyNumberFormat="0" applyProtection="0">
      <alignment horizontal="left" vertical="top" indent="1"/>
    </xf>
    <xf numFmtId="4" fontId="106" fillId="88" borderId="126" applyNumberFormat="0" applyProtection="0">
      <alignment horizontal="right" vertical="center"/>
    </xf>
    <xf numFmtId="4" fontId="109" fillId="95" borderId="126" applyNumberFormat="0" applyProtection="0">
      <alignment horizontal="right" vertical="center"/>
    </xf>
    <xf numFmtId="0" fontId="5" fillId="84" borderId="126" applyNumberFormat="0" applyProtection="0">
      <alignment horizontal="left" vertical="center" indent="1"/>
    </xf>
    <xf numFmtId="164" fontId="26" fillId="0" borderId="120" applyFill="0" applyBorder="0" applyProtection="0">
      <alignment horizontal="right" vertical="top"/>
    </xf>
    <xf numFmtId="0" fontId="102" fillId="71" borderId="125" applyNumberFormat="0" applyAlignment="0" applyProtection="0"/>
    <xf numFmtId="4" fontId="106" fillId="84" borderId="126" applyNumberFormat="0" applyProtection="0">
      <alignment horizontal="left" vertical="center" indent="1"/>
    </xf>
    <xf numFmtId="4" fontId="106" fillId="95" borderId="126" applyNumberFormat="0" applyProtection="0">
      <alignment horizontal="right" vertical="center"/>
    </xf>
    <xf numFmtId="4" fontId="106" fillId="95" borderId="126" applyNumberFormat="0" applyProtection="0">
      <alignment horizontal="right" vertical="center"/>
    </xf>
    <xf numFmtId="4" fontId="106" fillId="42" borderId="126" applyNumberFormat="0" applyProtection="0">
      <alignment horizontal="left" vertical="center" indent="1"/>
    </xf>
    <xf numFmtId="0" fontId="102" fillId="43" borderId="125" applyNumberFormat="0" applyAlignment="0" applyProtection="0"/>
    <xf numFmtId="0" fontId="5" fillId="42" borderId="124" applyNumberFormat="0" applyFont="0" applyAlignment="0" applyProtection="0"/>
    <xf numFmtId="0" fontId="61" fillId="0" borderId="123">
      <alignment horizontal="right"/>
    </xf>
    <xf numFmtId="4" fontId="56" fillId="50" borderId="126" applyNumberFormat="0" applyProtection="0">
      <alignment vertical="center"/>
    </xf>
    <xf numFmtId="4" fontId="106" fillId="91" borderId="126" applyNumberFormat="0" applyProtection="0">
      <alignment horizontal="right" vertical="center"/>
    </xf>
    <xf numFmtId="4" fontId="106" fillId="91" borderId="126" applyNumberFormat="0" applyProtection="0">
      <alignment horizontal="right" vertical="center"/>
    </xf>
    <xf numFmtId="4" fontId="106" fillId="93" borderId="126" applyNumberFormat="0" applyProtection="0">
      <alignment horizontal="right" vertical="center"/>
    </xf>
    <xf numFmtId="0" fontId="5" fillId="95" borderId="126" applyNumberFormat="0" applyProtection="0">
      <alignment horizontal="left" vertical="top" indent="1"/>
    </xf>
    <xf numFmtId="0" fontId="166" fillId="51" borderId="122" applyNumberFormat="0" applyAlignment="0" applyProtection="0"/>
    <xf numFmtId="0" fontId="35" fillId="42" borderId="124" applyNumberFormat="0" applyFont="0" applyAlignment="0" applyProtection="0"/>
    <xf numFmtId="172" fontId="157" fillId="0" borderId="130" applyNumberFormat="0" applyFont="0" applyFill="0" applyBorder="0" applyAlignment="0">
      <alignment vertical="center"/>
    </xf>
    <xf numFmtId="0" fontId="91" fillId="39" borderId="122" applyNumberFormat="0" applyAlignment="0" applyProtection="0"/>
    <xf numFmtId="0" fontId="25" fillId="0" borderId="120">
      <alignment horizontal="right" wrapText="1"/>
    </xf>
    <xf numFmtId="4" fontId="106" fillId="84"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horizontal="left" vertical="center" indent="1"/>
    </xf>
    <xf numFmtId="0" fontId="106" fillId="84" borderId="126" applyNumberFormat="0" applyProtection="0">
      <alignment horizontal="left" vertical="top" indent="1"/>
    </xf>
    <xf numFmtId="4" fontId="106" fillId="91" borderId="126" applyNumberFormat="0" applyProtection="0">
      <alignment horizontal="right" vertical="center"/>
    </xf>
    <xf numFmtId="0" fontId="102" fillId="71" borderId="125" applyNumberFormat="0" applyAlignment="0" applyProtection="0"/>
    <xf numFmtId="4" fontId="56" fillId="50" borderId="126" applyNumberFormat="0" applyProtection="0">
      <alignment horizontal="left" vertical="center" indent="1"/>
    </xf>
    <xf numFmtId="0" fontId="102" fillId="71" borderId="125" applyNumberFormat="0" applyAlignment="0" applyProtection="0"/>
    <xf numFmtId="4" fontId="106" fillId="92" borderId="126" applyNumberFormat="0" applyProtection="0">
      <alignment horizontal="right" vertical="center"/>
    </xf>
    <xf numFmtId="187" fontId="23" fillId="0" borderId="121" applyFill="0" applyProtection="0"/>
    <xf numFmtId="4" fontId="106" fillId="92" borderId="126" applyNumberFormat="0" applyProtection="0">
      <alignment horizontal="right" vertical="center"/>
    </xf>
    <xf numFmtId="4" fontId="111" fillId="95" borderId="126" applyNumberFormat="0" applyProtection="0">
      <alignment horizontal="right" vertical="center"/>
    </xf>
    <xf numFmtId="4" fontId="106" fillId="91" borderId="126" applyNumberFormat="0" applyProtection="0">
      <alignment horizontal="right" vertical="center"/>
    </xf>
    <xf numFmtId="4" fontId="106" fillId="42" borderId="126" applyNumberFormat="0" applyProtection="0">
      <alignment horizontal="left" vertical="center" indent="1"/>
    </xf>
    <xf numFmtId="4" fontId="106" fillId="93" borderId="126" applyNumberFormat="0" applyProtection="0">
      <alignment horizontal="right" vertical="center"/>
    </xf>
    <xf numFmtId="0" fontId="56" fillId="50" borderId="126" applyNumberFormat="0" applyProtection="0">
      <alignment horizontal="left" vertical="top" indent="1"/>
    </xf>
    <xf numFmtId="0" fontId="5" fillId="95" borderId="126" applyNumberFormat="0" applyProtection="0">
      <alignment horizontal="left" vertical="top" indent="1"/>
    </xf>
    <xf numFmtId="4" fontId="109" fillId="95" borderId="126" applyNumberFormat="0" applyProtection="0">
      <alignment horizontal="right" vertical="center"/>
    </xf>
    <xf numFmtId="4" fontId="106" fillId="89" borderId="126" applyNumberFormat="0" applyProtection="0">
      <alignment horizontal="right" vertical="center"/>
    </xf>
    <xf numFmtId="177" fontId="70" fillId="0" borderId="123">
      <alignment horizontal="center"/>
    </xf>
    <xf numFmtId="4" fontId="56" fillId="50" borderId="126" applyNumberFormat="0" applyProtection="0">
      <alignment vertical="center"/>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111" fillId="95" borderId="126" applyNumberFormat="0" applyProtection="0">
      <alignment horizontal="right" vertical="center"/>
    </xf>
    <xf numFmtId="4" fontId="106" fillId="89" borderId="126" applyNumberFormat="0" applyProtection="0">
      <alignment horizontal="right" vertical="center"/>
    </xf>
    <xf numFmtId="0" fontId="102" fillId="71" borderId="125" applyNumberFormat="0" applyAlignment="0" applyProtection="0"/>
    <xf numFmtId="4" fontId="105" fillId="50" borderId="126" applyNumberFormat="0" applyProtection="0">
      <alignment vertical="center"/>
    </xf>
    <xf numFmtId="0" fontId="56" fillId="50" borderId="126" applyNumberFormat="0" applyProtection="0">
      <alignment horizontal="left" vertical="top" indent="1"/>
    </xf>
    <xf numFmtId="0" fontId="5" fillId="95" borderId="126" applyNumberFormat="0" applyProtection="0">
      <alignment horizontal="left" vertical="top" indent="1"/>
    </xf>
    <xf numFmtId="4" fontId="106" fillId="85" borderId="126" applyNumberFormat="0" applyProtection="0">
      <alignment horizontal="right" vertical="center"/>
    </xf>
    <xf numFmtId="4" fontId="106" fillId="42" borderId="126" applyNumberFormat="0" applyProtection="0">
      <alignment vertical="center"/>
    </xf>
    <xf numFmtId="4" fontId="106" fillId="90" borderId="126" applyNumberFormat="0" applyProtection="0">
      <alignment horizontal="right" vertical="center"/>
    </xf>
    <xf numFmtId="0" fontId="5" fillId="96" borderId="126" applyNumberFormat="0" applyProtection="0">
      <alignment horizontal="left" vertical="center" indent="1"/>
    </xf>
    <xf numFmtId="172" fontId="157" fillId="0" borderId="130" applyNumberFormat="0" applyFont="0" applyFill="0" applyBorder="0" applyAlignment="0">
      <alignment vertical="center"/>
    </xf>
    <xf numFmtId="4" fontId="106" fillId="86" borderId="126" applyNumberFormat="0" applyProtection="0">
      <alignment horizontal="right" vertical="center"/>
    </xf>
    <xf numFmtId="0" fontId="35" fillId="42" borderId="124" applyNumberFormat="0" applyFont="0" applyAlignment="0" applyProtection="0"/>
    <xf numFmtId="4" fontId="106" fillId="42" borderId="126" applyNumberFormat="0" applyProtection="0">
      <alignment vertical="center"/>
    </xf>
    <xf numFmtId="187" fontId="23" fillId="0" borderId="121" applyFill="0" applyProtection="0"/>
    <xf numFmtId="4" fontId="106" fillId="91" borderId="126" applyNumberFormat="0" applyProtection="0">
      <alignment horizontal="right" vertical="center"/>
    </xf>
    <xf numFmtId="4" fontId="109" fillId="42" borderId="126" applyNumberFormat="0" applyProtection="0">
      <alignment vertical="center"/>
    </xf>
    <xf numFmtId="251" fontId="180" fillId="0" borderId="131" applyFont="0" applyFill="0" applyBorder="0" applyProtection="0">
      <alignment horizontal="right"/>
    </xf>
    <xf numFmtId="0" fontId="46" fillId="43" borderId="122" applyNumberFormat="0" applyAlignment="0" applyProtection="0"/>
    <xf numFmtId="4" fontId="106" fillId="86" borderId="126" applyNumberFormat="0" applyProtection="0">
      <alignment horizontal="right" vertical="center"/>
    </xf>
    <xf numFmtId="0" fontId="5" fillId="97" borderId="126" applyNumberFormat="0" applyProtection="0">
      <alignment horizontal="left" vertical="top" indent="1"/>
    </xf>
    <xf numFmtId="4" fontId="106" fillId="90" borderId="126" applyNumberFormat="0" applyProtection="0">
      <alignment horizontal="right" vertical="center"/>
    </xf>
    <xf numFmtId="0" fontId="56" fillId="50" borderId="139" applyNumberFormat="0" applyProtection="0">
      <alignment horizontal="left" vertical="top" indent="1"/>
    </xf>
    <xf numFmtId="0" fontId="5" fillId="96" borderId="126" applyNumberFormat="0" applyProtection="0">
      <alignment horizontal="left" vertical="center" indent="1"/>
    </xf>
    <xf numFmtId="4" fontId="106" fillId="85" borderId="126" applyNumberFormat="0" applyProtection="0">
      <alignment horizontal="right" vertical="center"/>
    </xf>
    <xf numFmtId="0" fontId="5" fillId="95" borderId="126" applyNumberFormat="0" applyProtection="0">
      <alignment horizontal="left" vertical="center" indent="1"/>
    </xf>
    <xf numFmtId="0" fontId="166" fillId="51" borderId="122" applyNumberFormat="0" applyAlignment="0" applyProtection="0"/>
    <xf numFmtId="0" fontId="5" fillId="97" borderId="126" applyNumberFormat="0" applyProtection="0">
      <alignment horizontal="left" vertical="center" indent="1"/>
    </xf>
    <xf numFmtId="0" fontId="91" fillId="44" borderId="122" applyNumberFormat="0" applyAlignment="0" applyProtection="0"/>
    <xf numFmtId="0" fontId="5" fillId="84" borderId="126" applyNumberFormat="0" applyProtection="0">
      <alignment horizontal="left" vertical="center" indent="1"/>
    </xf>
    <xf numFmtId="4" fontId="27" fillId="72" borderId="119">
      <alignment horizontal="left" vertical="center" wrapText="1"/>
    </xf>
    <xf numFmtId="0" fontId="106" fillId="84" borderId="126" applyNumberFormat="0" applyProtection="0">
      <alignment horizontal="left" vertical="top" indent="1"/>
    </xf>
    <xf numFmtId="4" fontId="105" fillId="50" borderId="126" applyNumberFormat="0" applyProtection="0">
      <alignmen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4" fontId="56" fillId="50" borderId="126" applyNumberFormat="0" applyProtection="0">
      <alignment horizontal="left" vertical="center" indent="1"/>
    </xf>
    <xf numFmtId="0" fontId="5" fillId="84" borderId="126" applyNumberFormat="0" applyProtection="0">
      <alignment horizontal="left" vertical="top" indent="1"/>
    </xf>
    <xf numFmtId="0" fontId="165" fillId="51" borderId="125" applyNumberFormat="0" applyAlignment="0" applyProtection="0"/>
    <xf numFmtId="0" fontId="147" fillId="0" borderId="119">
      <alignment horizontal="left" vertical="center"/>
    </xf>
    <xf numFmtId="4" fontId="106" fillId="85" borderId="126" applyNumberFormat="0" applyProtection="0">
      <alignment horizontal="right" vertical="center"/>
    </xf>
    <xf numFmtId="4" fontId="109" fillId="95" borderId="126" applyNumberFormat="0" applyProtection="0">
      <alignment horizontal="right" vertical="center"/>
    </xf>
    <xf numFmtId="4" fontId="106" fillId="87" borderId="126" applyNumberFormat="0" applyProtection="0">
      <alignment horizontal="right" vertical="center"/>
    </xf>
    <xf numFmtId="0" fontId="106" fillId="84" borderId="126" applyNumberFormat="0" applyProtection="0">
      <alignment horizontal="left" vertical="top" indent="1"/>
    </xf>
    <xf numFmtId="4" fontId="106" fillId="86" borderId="126" applyNumberFormat="0" applyProtection="0">
      <alignment horizontal="right" vertical="center"/>
    </xf>
    <xf numFmtId="0" fontId="5" fillId="84" borderId="126" applyNumberFormat="0" applyProtection="0">
      <alignment horizontal="left" vertical="top" indent="1"/>
    </xf>
    <xf numFmtId="4" fontId="111" fillId="95" borderId="126" applyNumberFormat="0" applyProtection="0">
      <alignment horizontal="right" vertical="center"/>
    </xf>
    <xf numFmtId="4" fontId="106" fillId="42" borderId="126" applyNumberFormat="0" applyProtection="0">
      <alignment horizontal="left" vertical="center" indent="1"/>
    </xf>
    <xf numFmtId="0" fontId="61" fillId="0" borderId="123">
      <alignment horizontal="right"/>
    </xf>
    <xf numFmtId="0" fontId="61" fillId="0" borderId="123">
      <alignment horizontal="right"/>
    </xf>
    <xf numFmtId="4" fontId="106" fillId="42" borderId="126" applyNumberFormat="0" applyProtection="0">
      <alignment vertical="center"/>
    </xf>
    <xf numFmtId="0" fontId="91" fillId="39" borderId="122" applyNumberFormat="0" applyAlignment="0" applyProtection="0"/>
    <xf numFmtId="0" fontId="106" fillId="42" borderId="126" applyNumberFormat="0" applyProtection="0">
      <alignment horizontal="left" vertical="top" indent="1"/>
    </xf>
    <xf numFmtId="4" fontId="106" fillId="88" borderId="126" applyNumberFormat="0" applyProtection="0">
      <alignment horizontal="right" vertical="center"/>
    </xf>
    <xf numFmtId="4" fontId="106" fillId="93" borderId="126" applyNumberFormat="0" applyProtection="0">
      <alignment horizontal="right" vertical="center"/>
    </xf>
    <xf numFmtId="0" fontId="102" fillId="71" borderId="125" applyNumberFormat="0" applyAlignment="0" applyProtection="0"/>
    <xf numFmtId="4" fontId="106" fillId="89" borderId="126" applyNumberFormat="0" applyProtection="0">
      <alignment horizontal="right" vertical="center"/>
    </xf>
    <xf numFmtId="0" fontId="106" fillId="84" borderId="126" applyNumberFormat="0" applyProtection="0">
      <alignment horizontal="left" vertical="top" indent="1"/>
    </xf>
    <xf numFmtId="0" fontId="91" fillId="39" borderId="122" applyNumberFormat="0" applyAlignment="0" applyProtection="0"/>
    <xf numFmtId="4" fontId="27" fillId="72" borderId="119">
      <alignment horizontal="left" vertical="center" wrapText="1"/>
    </xf>
    <xf numFmtId="0" fontId="91" fillId="39" borderId="122" applyNumberFormat="0" applyAlignment="0" applyProtection="0"/>
    <xf numFmtId="0" fontId="106" fillId="84" borderId="126" applyNumberFormat="0" applyProtection="0">
      <alignment horizontal="left" vertical="top" indent="1"/>
    </xf>
    <xf numFmtId="4" fontId="106" fillId="42" borderId="126" applyNumberFormat="0" applyProtection="0">
      <alignment vertical="center"/>
    </xf>
    <xf numFmtId="4" fontId="27" fillId="72" borderId="119">
      <alignment horizontal="left" vertical="center" wrapText="1"/>
    </xf>
    <xf numFmtId="4" fontId="106" fillId="86" borderId="126" applyNumberFormat="0" applyProtection="0">
      <alignment horizontal="right" vertical="center"/>
    </xf>
    <xf numFmtId="0" fontId="106" fillId="84" borderId="126" applyNumberFormat="0" applyProtection="0">
      <alignment horizontal="left" vertical="top" indent="1"/>
    </xf>
    <xf numFmtId="4" fontId="106" fillId="91" borderId="126" applyNumberFormat="0" applyProtection="0">
      <alignment horizontal="right" vertical="center"/>
    </xf>
    <xf numFmtId="4" fontId="27" fillId="72" borderId="119">
      <alignment horizontal="left" vertical="center" wrapText="1"/>
    </xf>
    <xf numFmtId="0" fontId="102" fillId="71" borderId="125" applyNumberFormat="0" applyAlignment="0" applyProtection="0"/>
    <xf numFmtId="0" fontId="5" fillId="95" borderId="126" applyNumberFormat="0" applyProtection="0">
      <alignment horizontal="left" vertical="top" indent="1"/>
    </xf>
    <xf numFmtId="0" fontId="5" fillId="95" borderId="126" applyNumberFormat="0" applyProtection="0">
      <alignment horizontal="left" vertical="top" indent="1"/>
    </xf>
    <xf numFmtId="0" fontId="91" fillId="39" borderId="122" applyNumberFormat="0" applyAlignment="0" applyProtection="0"/>
    <xf numFmtId="0" fontId="5" fillId="96" borderId="126" applyNumberFormat="0" applyProtection="0">
      <alignment horizontal="left" vertical="center" indent="1"/>
    </xf>
    <xf numFmtId="0" fontId="147" fillId="0" borderId="119">
      <alignment horizontal="left" vertical="center"/>
    </xf>
    <xf numFmtId="0" fontId="46" fillId="43" borderId="122" applyNumberFormat="0" applyAlignment="0" applyProtection="0"/>
    <xf numFmtId="0" fontId="5" fillId="97" borderId="126" applyNumberFormat="0" applyProtection="0">
      <alignment horizontal="left" vertical="center" indent="1"/>
    </xf>
    <xf numFmtId="4" fontId="27" fillId="72" borderId="119">
      <alignment horizontal="left" vertical="center" wrapText="1"/>
    </xf>
    <xf numFmtId="49" fontId="167" fillId="0" borderId="128">
      <alignment horizontal="center" vertical="center" wrapText="1"/>
    </xf>
    <xf numFmtId="0" fontId="5" fillId="96" borderId="126" applyNumberFormat="0" applyProtection="0">
      <alignment horizontal="left" vertical="center" indent="1"/>
    </xf>
    <xf numFmtId="4" fontId="106" fillId="84" borderId="126" applyNumberFormat="0" applyProtection="0">
      <alignment horizontal="left" vertical="center" indent="1"/>
    </xf>
    <xf numFmtId="0" fontId="117" fillId="0" borderId="129" applyNumberFormat="0" applyFill="0" applyAlignment="0" applyProtection="0"/>
    <xf numFmtId="0" fontId="46" fillId="71" borderId="122" applyNumberFormat="0" applyAlignment="0" applyProtection="0"/>
    <xf numFmtId="49" fontId="191" fillId="0" borderId="128" applyNumberFormat="0" applyFill="0" applyAlignment="0" applyProtection="0"/>
    <xf numFmtId="0" fontId="5" fillId="84" borderId="126" applyNumberFormat="0" applyProtection="0">
      <alignment horizontal="left" vertical="center" indent="1"/>
    </xf>
    <xf numFmtId="0" fontId="106" fillId="84" borderId="126" applyNumberFormat="0" applyProtection="0">
      <alignment horizontal="left" vertical="top" indent="1"/>
    </xf>
    <xf numFmtId="4" fontId="106" fillId="89" borderId="126" applyNumberFormat="0" applyProtection="0">
      <alignment horizontal="right" vertical="center"/>
    </xf>
    <xf numFmtId="49" fontId="34" fillId="0" borderId="128" applyNumberFormat="0" applyFill="0" applyAlignment="0" applyProtection="0"/>
    <xf numFmtId="4" fontId="106" fillId="93" borderId="126" applyNumberFormat="0" applyProtection="0">
      <alignment horizontal="right" vertical="center"/>
    </xf>
    <xf numFmtId="4" fontId="106" fillId="90"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0" fontId="102" fillId="71" borderId="125" applyNumberFormat="0" applyAlignment="0" applyProtection="0"/>
    <xf numFmtId="4" fontId="106" fillId="42" borderId="126" applyNumberFormat="0" applyProtection="0">
      <alignment horizontal="left" vertical="center" indent="1"/>
    </xf>
    <xf numFmtId="4" fontId="56" fillId="50" borderId="126" applyNumberFormat="0" applyProtection="0">
      <alignment vertical="center"/>
    </xf>
    <xf numFmtId="4" fontId="111" fillId="95"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4" fontId="106" fillId="90" borderId="126" applyNumberFormat="0" applyProtection="0">
      <alignment horizontal="right" vertical="center"/>
    </xf>
    <xf numFmtId="0" fontId="5" fillId="95" borderId="126" applyNumberFormat="0" applyProtection="0">
      <alignment horizontal="left" vertical="center" indent="1"/>
    </xf>
    <xf numFmtId="4" fontId="111" fillId="95" borderId="126" applyNumberFormat="0" applyProtection="0">
      <alignment horizontal="right" vertical="center"/>
    </xf>
    <xf numFmtId="0" fontId="5" fillId="96" borderId="126" applyNumberFormat="0" applyProtection="0">
      <alignment horizontal="left" vertical="top" indent="1"/>
    </xf>
    <xf numFmtId="0" fontId="5" fillId="43" borderId="128" applyNumberFormat="0">
      <protection locked="0"/>
    </xf>
    <xf numFmtId="4" fontId="106" fillId="42" borderId="126" applyNumberFormat="0" applyProtection="0">
      <alignment horizontal="left" vertical="center" indent="1"/>
    </xf>
    <xf numFmtId="0" fontId="117" fillId="0" borderId="127" applyNumberFormat="0" applyFill="0" applyAlignment="0" applyProtection="0"/>
    <xf numFmtId="0" fontId="165" fillId="51" borderId="125" applyNumberFormat="0" applyAlignment="0" applyProtection="0"/>
    <xf numFmtId="4" fontId="109" fillId="95" borderId="126" applyNumberFormat="0" applyProtection="0">
      <alignment horizontal="right" vertical="center"/>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4" fontId="105" fillId="50" borderId="126" applyNumberFormat="0" applyProtection="0">
      <alignment vertical="center"/>
    </xf>
    <xf numFmtId="4" fontId="106" fillId="88" borderId="113" applyNumberFormat="0" applyProtection="0">
      <alignment horizontal="right" vertical="center"/>
    </xf>
    <xf numFmtId="0" fontId="106" fillId="84" borderId="113" applyNumberFormat="0" applyProtection="0">
      <alignment horizontal="left" vertical="top" indent="1"/>
    </xf>
    <xf numFmtId="0" fontId="5" fillId="95" borderId="113" applyNumberFormat="0" applyProtection="0">
      <alignment horizontal="left" vertical="center" indent="1"/>
    </xf>
    <xf numFmtId="4" fontId="56" fillId="50" borderId="113" applyNumberFormat="0" applyProtection="0">
      <alignment vertical="center"/>
    </xf>
    <xf numFmtId="4" fontId="105" fillId="50" borderId="113" applyNumberFormat="0" applyProtection="0">
      <alignment vertical="center"/>
    </xf>
    <xf numFmtId="0" fontId="106" fillId="42"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95" borderId="113" applyNumberFormat="0" applyProtection="0">
      <alignment horizontal="right" vertical="center"/>
    </xf>
    <xf numFmtId="4" fontId="109" fillId="95" borderId="113" applyNumberFormat="0" applyProtection="0">
      <alignment horizontal="right" vertical="center"/>
    </xf>
    <xf numFmtId="164" fontId="26" fillId="0" borderId="107" applyFill="0" applyBorder="0" applyProtection="0">
      <alignment horizontal="right" vertical="top"/>
    </xf>
    <xf numFmtId="4" fontId="106" fillId="88" borderId="113" applyNumberFormat="0" applyProtection="0">
      <alignment horizontal="right" vertical="center"/>
    </xf>
    <xf numFmtId="0" fontId="5" fillId="84" borderId="113" applyNumberFormat="0" applyProtection="0">
      <alignment horizontal="left" vertical="center" indent="1"/>
    </xf>
    <xf numFmtId="4" fontId="109" fillId="42" borderId="113" applyNumberFormat="0" applyProtection="0">
      <alignment vertical="center"/>
    </xf>
    <xf numFmtId="185" fontId="23" fillId="0" borderId="108" applyFill="0" applyProtection="0"/>
    <xf numFmtId="0" fontId="5" fillId="95" borderId="113" applyNumberFormat="0" applyProtection="0">
      <alignment horizontal="left" vertical="center" indent="1"/>
    </xf>
    <xf numFmtId="0" fontId="106" fillId="84" borderId="113" applyNumberFormat="0" applyProtection="0">
      <alignment horizontal="left" vertical="top" indent="1"/>
    </xf>
    <xf numFmtId="201" fontId="94" fillId="0" borderId="115">
      <alignment horizontal="right"/>
      <protection locked="0"/>
    </xf>
    <xf numFmtId="4" fontId="106" fillId="84" borderId="113" applyNumberFormat="0" applyProtection="0">
      <alignment horizontal="left" vertical="center" indent="1"/>
    </xf>
    <xf numFmtId="4" fontId="106" fillId="91" borderId="113" applyNumberFormat="0" applyProtection="0">
      <alignment horizontal="right" vertical="center"/>
    </xf>
    <xf numFmtId="4" fontId="106" fillId="93" borderId="113" applyNumberFormat="0" applyProtection="0">
      <alignment horizontal="right" vertical="center"/>
    </xf>
    <xf numFmtId="4" fontId="111"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164" fontId="26" fillId="0" borderId="107" applyFill="0" applyBorder="0" applyProtection="0">
      <alignment horizontal="right" vertical="top"/>
    </xf>
    <xf numFmtId="0" fontId="34" fillId="83" borderId="111" applyNumberFormat="0" applyAlignment="0" applyProtection="0"/>
    <xf numFmtId="4" fontId="106" fillId="85" borderId="113" applyNumberFormat="0" applyProtection="0">
      <alignment horizontal="right" vertical="center"/>
    </xf>
    <xf numFmtId="0" fontId="5" fillId="95" borderId="113" applyNumberFormat="0" applyProtection="0">
      <alignment horizontal="left" vertical="top" indent="1"/>
    </xf>
    <xf numFmtId="0" fontId="34" fillId="83" borderId="111" applyNumberFormat="0" applyAlignment="0" applyProtection="0"/>
    <xf numFmtId="4" fontId="56" fillId="50" borderId="113" applyNumberFormat="0" applyProtection="0">
      <alignment horizontal="left" vertical="center" indent="1"/>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4" fontId="106" fillId="86" borderId="113" applyNumberFormat="0" applyProtection="0">
      <alignment horizontal="right" vertical="center"/>
    </xf>
    <xf numFmtId="0" fontId="163" fillId="44" borderId="109" applyNumberFormat="0" applyAlignment="0" applyProtection="0"/>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177" fontId="70" fillId="0" borderId="123">
      <alignment horizontal="center"/>
    </xf>
    <xf numFmtId="250" fontId="175" fillId="0" borderId="128"/>
    <xf numFmtId="4" fontId="168" fillId="114" borderId="128"/>
    <xf numFmtId="4" fontId="56" fillId="50" borderId="126" applyNumberFormat="0" applyProtection="0">
      <alignment vertical="center"/>
    </xf>
    <xf numFmtId="0" fontId="117" fillId="0" borderId="127" applyNumberFormat="0" applyFill="0" applyAlignment="0" applyProtection="0"/>
    <xf numFmtId="0" fontId="34" fillId="83" borderId="124" applyNumberFormat="0" applyAlignment="0" applyProtection="0"/>
    <xf numFmtId="4" fontId="56" fillId="50" borderId="126" applyNumberFormat="0" applyProtection="0">
      <alignment horizontal="left" vertical="center" indent="1"/>
    </xf>
    <xf numFmtId="4" fontId="106" fillId="89" borderId="126" applyNumberFormat="0" applyProtection="0">
      <alignment horizontal="right" vertical="center"/>
    </xf>
    <xf numFmtId="0" fontId="117" fillId="0" borderId="116" applyNumberFormat="0" applyFill="0" applyAlignment="0" applyProtection="0"/>
    <xf numFmtId="4" fontId="56" fillId="50" borderId="113" applyNumberFormat="0" applyProtection="0">
      <alignment vertical="center"/>
    </xf>
    <xf numFmtId="172" fontId="157" fillId="0" borderId="117" applyNumberFormat="0" applyFont="0" applyFill="0" applyBorder="0" applyAlignment="0">
      <alignment vertical="center"/>
    </xf>
    <xf numFmtId="0" fontId="25" fillId="0" borderId="107">
      <alignment horizontal="right" wrapText="1"/>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6" borderId="113" applyNumberFormat="0" applyProtection="0">
      <alignment horizontal="right" vertical="center"/>
    </xf>
    <xf numFmtId="177" fontId="24" fillId="0" borderId="107">
      <alignment horizontal="left"/>
    </xf>
    <xf numFmtId="0" fontId="117" fillId="0" borderId="129" applyNumberFormat="0" applyFill="0" applyAlignment="0" applyProtection="0"/>
    <xf numFmtId="4" fontId="106" fillId="85" borderId="113" applyNumberFormat="0" applyProtection="0">
      <alignment horizontal="right" vertical="center"/>
    </xf>
    <xf numFmtId="0" fontId="56" fillId="50" borderId="113" applyNumberFormat="0" applyProtection="0">
      <alignment horizontal="left" vertical="top" indent="1"/>
    </xf>
    <xf numFmtId="4" fontId="106" fillId="42" borderId="126" applyNumberFormat="0" applyProtection="0">
      <alignment horizontal="left" vertical="center" indent="1"/>
    </xf>
    <xf numFmtId="0" fontId="56" fillId="50" borderId="126" applyNumberFormat="0" applyProtection="0">
      <alignment horizontal="left" vertical="top" indent="1"/>
    </xf>
    <xf numFmtId="248" fontId="183" fillId="0" borderId="128">
      <alignment vertical="top"/>
    </xf>
    <xf numFmtId="4" fontId="56" fillId="50" borderId="126" applyNumberFormat="0" applyProtection="0">
      <alignment vertical="center"/>
    </xf>
    <xf numFmtId="4" fontId="106" fillId="90" borderId="126" applyNumberFormat="0" applyProtection="0">
      <alignment horizontal="right" vertical="center"/>
    </xf>
    <xf numFmtId="4" fontId="106" fillId="89" borderId="126" applyNumberFormat="0" applyProtection="0">
      <alignment horizontal="right" vertical="center"/>
    </xf>
    <xf numFmtId="0" fontId="102" fillId="71" borderId="125" applyNumberFormat="0" applyAlignment="0" applyProtection="0"/>
    <xf numFmtId="0" fontId="5" fillId="42" borderId="124" applyNumberFormat="0" applyFont="0" applyAlignment="0" applyProtection="0"/>
    <xf numFmtId="4" fontId="106" fillId="91" borderId="126" applyNumberFormat="0" applyProtection="0">
      <alignment horizontal="right" vertical="center"/>
    </xf>
    <xf numFmtId="0" fontId="56" fillId="50" borderId="126" applyNumberFormat="0" applyProtection="0">
      <alignment horizontal="left" vertical="top" indent="1"/>
    </xf>
    <xf numFmtId="4" fontId="106" fillId="84" borderId="126" applyNumberFormat="0" applyProtection="0">
      <alignment horizontal="left" vertical="center" indent="1"/>
    </xf>
    <xf numFmtId="0" fontId="5" fillId="97" borderId="126" applyNumberFormat="0" applyProtection="0">
      <alignment horizontal="left" vertical="top" indent="1"/>
    </xf>
    <xf numFmtId="4" fontId="27" fillId="72" borderId="119">
      <alignment horizontal="left" vertical="center" wrapText="1"/>
    </xf>
    <xf numFmtId="187" fontId="23" fillId="0" borderId="121" applyFill="0" applyProtection="0"/>
    <xf numFmtId="0" fontId="34" fillId="83" borderId="124" applyNumberFormat="0" applyAlignment="0" applyProtection="0"/>
    <xf numFmtId="251" fontId="180" fillId="0" borderId="131" applyFont="0" applyFill="0" applyBorder="0" applyProtection="0">
      <alignment horizontal="right"/>
    </xf>
    <xf numFmtId="4" fontId="106" fillId="90" borderId="126" applyNumberFormat="0" applyProtection="0">
      <alignment horizontal="right" vertical="center"/>
    </xf>
    <xf numFmtId="4" fontId="56" fillId="50" borderId="113" applyNumberFormat="0" applyProtection="0">
      <alignment horizontal="left" vertical="center" indent="1"/>
    </xf>
    <xf numFmtId="0" fontId="5" fillId="97" borderId="113" applyNumberFormat="0" applyProtection="0">
      <alignment horizontal="left" vertical="top" indent="1"/>
    </xf>
    <xf numFmtId="0" fontId="117" fillId="0" borderId="114" applyNumberFormat="0" applyFill="0" applyAlignment="0" applyProtection="0"/>
    <xf numFmtId="0" fontId="46" fillId="71" borderId="109"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4" fontId="106" fillId="95" borderId="113" applyNumberFormat="0" applyProtection="0">
      <alignment horizontal="right" vertical="center"/>
    </xf>
    <xf numFmtId="4" fontId="106" fillId="90" borderId="113" applyNumberFormat="0" applyProtection="0">
      <alignment horizontal="right" vertical="center"/>
    </xf>
    <xf numFmtId="0" fontId="61" fillId="0" borderId="110">
      <alignment horizontal="right"/>
    </xf>
    <xf numFmtId="4" fontId="106" fillId="91" borderId="113" applyNumberFormat="0" applyProtection="0">
      <alignment horizontal="right" vertical="center"/>
    </xf>
    <xf numFmtId="0" fontId="5" fillId="97" borderId="113" applyNumberFormat="0" applyProtection="0">
      <alignment horizontal="left" vertical="top" indent="1"/>
    </xf>
    <xf numFmtId="0" fontId="5" fillId="84" borderId="113" applyNumberFormat="0" applyProtection="0">
      <alignment horizontal="left" vertical="center" indent="1"/>
    </xf>
    <xf numFmtId="0" fontId="46" fillId="71" borderId="109" applyNumberFormat="0" applyAlignment="0" applyProtection="0"/>
    <xf numFmtId="0" fontId="56" fillId="50" borderId="113" applyNumberFormat="0" applyProtection="0">
      <alignment horizontal="left" vertical="top" indent="1"/>
    </xf>
    <xf numFmtId="0" fontId="91" fillId="39" borderId="109" applyNumberFormat="0" applyAlignment="0" applyProtection="0"/>
    <xf numFmtId="4" fontId="56" fillId="50" borderId="113" applyNumberFormat="0" applyProtection="0">
      <alignment horizontal="left" vertical="center" indent="1"/>
    </xf>
    <xf numFmtId="4" fontId="106" fillId="85" borderId="126" applyNumberFormat="0" applyProtection="0">
      <alignment horizontal="right" vertical="center"/>
    </xf>
    <xf numFmtId="4" fontId="106" fillId="87"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right" vertical="center"/>
    </xf>
    <xf numFmtId="0" fontId="131" fillId="0" borderId="42"/>
    <xf numFmtId="0" fontId="3" fillId="0" borderId="0"/>
    <xf numFmtId="43" fontId="1" fillId="0" borderId="0" applyFont="0" applyFill="0" applyBorder="0" applyAlignment="0" applyProtection="0"/>
    <xf numFmtId="0" fontId="5" fillId="0" borderId="0"/>
    <xf numFmtId="0" fontId="193" fillId="0" borderId="0"/>
    <xf numFmtId="0" fontId="5" fillId="84" borderId="126" applyNumberFormat="0" applyProtection="0">
      <alignment horizontal="left" vertical="center" indent="1"/>
    </xf>
    <xf numFmtId="251" fontId="180" fillId="0" borderId="131" applyFont="0" applyFill="0" applyBorder="0" applyProtection="0">
      <alignment horizontal="right"/>
    </xf>
    <xf numFmtId="4" fontId="106" fillId="92" borderId="126" applyNumberFormat="0" applyProtection="0">
      <alignment horizontal="right" vertical="center"/>
    </xf>
    <xf numFmtId="0" fontId="46" fillId="71" borderId="122" applyNumberFormat="0" applyAlignment="0" applyProtection="0"/>
    <xf numFmtId="4" fontId="109" fillId="95" borderId="126" applyNumberFormat="0" applyProtection="0">
      <alignment horizontal="right" vertical="center"/>
    </xf>
    <xf numFmtId="4" fontId="106" fillId="42" borderId="126" applyNumberFormat="0" applyProtection="0">
      <alignment horizontal="left" vertical="center" indent="1"/>
    </xf>
    <xf numFmtId="0" fontId="5" fillId="97" borderId="126" applyNumberFormat="0" applyProtection="0">
      <alignment horizontal="left" vertical="center" indent="1"/>
    </xf>
    <xf numFmtId="0" fontId="46" fillId="43" borderId="122" applyNumberFormat="0" applyAlignment="0" applyProtection="0"/>
    <xf numFmtId="0" fontId="35" fillId="42" borderId="124" applyNumberFormat="0" applyFont="0" applyAlignment="0" applyProtection="0"/>
    <xf numFmtId="4" fontId="106" fillId="91" borderId="126" applyNumberFormat="0" applyProtection="0">
      <alignment horizontal="right" vertical="center"/>
    </xf>
    <xf numFmtId="4" fontId="106" fillId="85" borderId="126" applyNumberFormat="0" applyProtection="0">
      <alignment horizontal="right" vertical="center"/>
    </xf>
    <xf numFmtId="4" fontId="106" fillId="90" borderId="126" applyNumberFormat="0" applyProtection="0">
      <alignment horizontal="right" vertical="center"/>
    </xf>
    <xf numFmtId="0" fontId="25" fillId="0" borderId="120">
      <alignment horizontal="right" wrapText="1"/>
    </xf>
    <xf numFmtId="4" fontId="109" fillId="42" borderId="126" applyNumberFormat="0" applyProtection="0">
      <alignment vertical="center"/>
    </xf>
    <xf numFmtId="0" fontId="5" fillId="96" borderId="139" applyNumberFormat="0" applyProtection="0">
      <alignment horizontal="left" vertical="top" indent="1"/>
    </xf>
    <xf numFmtId="0" fontId="5" fillId="96" borderId="126" applyNumberFormat="0" applyProtection="0">
      <alignment horizontal="left" vertical="top" indent="1"/>
    </xf>
    <xf numFmtId="4" fontId="106" fillId="85" borderId="126" applyNumberFormat="0" applyProtection="0">
      <alignment horizontal="right" vertical="center"/>
    </xf>
    <xf numFmtId="4" fontId="106" fillId="93" borderId="126" applyNumberFormat="0" applyProtection="0">
      <alignment horizontal="right" vertical="center"/>
    </xf>
    <xf numFmtId="4" fontId="56" fillId="50" borderId="113" applyNumberFormat="0" applyProtection="0">
      <alignment horizontal="left" vertical="center" indent="1"/>
    </xf>
    <xf numFmtId="4" fontId="106" fillId="84" borderId="126" applyNumberFormat="0" applyProtection="0">
      <alignment horizontal="right" vertical="center"/>
    </xf>
    <xf numFmtId="0" fontId="34" fillId="83" borderId="124" applyNumberFormat="0" applyAlignment="0" applyProtection="0"/>
    <xf numFmtId="4" fontId="106" fillId="86"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center" indent="1"/>
    </xf>
    <xf numFmtId="0" fontId="102" fillId="71" borderId="125" applyNumberFormat="0" applyAlignment="0" applyProtection="0"/>
    <xf numFmtId="0" fontId="5" fillId="97" borderId="126" applyNumberFormat="0" applyProtection="0">
      <alignment horizontal="left" vertical="center" indent="1"/>
    </xf>
    <xf numFmtId="0" fontId="56" fillId="50" borderId="126" applyNumberFormat="0" applyProtection="0">
      <alignment horizontal="left" vertical="top" indent="1"/>
    </xf>
    <xf numFmtId="4" fontId="106" fillId="87" borderId="113" applyNumberFormat="0" applyProtection="0">
      <alignment horizontal="right" vertical="center"/>
    </xf>
    <xf numFmtId="0" fontId="47" fillId="0" borderId="115" applyNumberFormat="0" applyFill="0" applyProtection="0">
      <alignment horizontal="left" vertical="center" wrapText="1"/>
    </xf>
    <xf numFmtId="0" fontId="117" fillId="0" borderId="129" applyNumberFormat="0" applyFill="0" applyAlignment="0" applyProtection="0"/>
    <xf numFmtId="4" fontId="27" fillId="72" borderId="119">
      <alignment horizontal="left" vertical="center" wrapText="1"/>
    </xf>
    <xf numFmtId="4" fontId="106" fillId="95" borderId="126" applyNumberFormat="0" applyProtection="0">
      <alignment horizontal="right" vertical="center"/>
    </xf>
    <xf numFmtId="4" fontId="106" fillId="42" borderId="126" applyNumberFormat="0" applyProtection="0">
      <alignment horizontal="left" vertical="center" indent="1"/>
    </xf>
    <xf numFmtId="4" fontId="106" fillId="95" borderId="126" applyNumberFormat="0" applyProtection="0">
      <alignment horizontal="right" vertical="center"/>
    </xf>
    <xf numFmtId="4" fontId="111" fillId="95" borderId="126" applyNumberFormat="0" applyProtection="0">
      <alignment horizontal="right" vertical="center"/>
    </xf>
    <xf numFmtId="4" fontId="27" fillId="72" borderId="119">
      <alignment horizontal="left" vertical="center" wrapText="1"/>
    </xf>
    <xf numFmtId="4" fontId="106" fillId="42" borderId="139" applyNumberFormat="0" applyProtection="0">
      <alignment horizontal="left" vertical="center" indent="1"/>
    </xf>
    <xf numFmtId="4" fontId="106" fillId="91" borderId="126" applyNumberFormat="0" applyProtection="0">
      <alignment horizontal="right" vertical="center"/>
    </xf>
    <xf numFmtId="4" fontId="106" fillId="89" borderId="126" applyNumberFormat="0" applyProtection="0">
      <alignment horizontal="right" vertical="center"/>
    </xf>
    <xf numFmtId="0" fontId="56" fillId="50" borderId="126" applyNumberFormat="0" applyProtection="0">
      <alignment horizontal="left" vertical="top" indent="1"/>
    </xf>
    <xf numFmtId="4" fontId="105" fillId="50" borderId="126" applyNumberFormat="0" applyProtection="0">
      <alignment vertical="center"/>
    </xf>
    <xf numFmtId="172" fontId="157" fillId="0" borderId="130" applyNumberFormat="0" applyFont="0" applyFill="0" applyBorder="0" applyAlignment="0">
      <alignment vertical="center"/>
    </xf>
    <xf numFmtId="0" fontId="5" fillId="95" borderId="126" applyNumberFormat="0" applyProtection="0">
      <alignment horizontal="left" vertical="top" indent="1"/>
    </xf>
    <xf numFmtId="4" fontId="106" fillId="90" borderId="126" applyNumberFormat="0" applyProtection="0">
      <alignment horizontal="right" vertical="center"/>
    </xf>
    <xf numFmtId="4" fontId="106" fillId="91" borderId="126" applyNumberFormat="0" applyProtection="0">
      <alignment horizontal="right" vertical="center"/>
    </xf>
    <xf numFmtId="4" fontId="106" fillId="42" borderId="139" applyNumberFormat="0" applyProtection="0">
      <alignment horizontal="left" vertical="center" indent="1"/>
    </xf>
    <xf numFmtId="4" fontId="106" fillId="85" borderId="126" applyNumberFormat="0" applyProtection="0">
      <alignment horizontal="right" vertical="center"/>
    </xf>
    <xf numFmtId="4" fontId="56" fillId="50" borderId="126" applyNumberFormat="0" applyProtection="0">
      <alignment horizontal="left" vertical="center" indent="1"/>
    </xf>
    <xf numFmtId="250" fontId="175" fillId="0" borderId="128"/>
    <xf numFmtId="4" fontId="106" fillId="42" borderId="126" applyNumberFormat="0" applyProtection="0">
      <alignment horizontal="left" vertical="center" indent="1"/>
    </xf>
    <xf numFmtId="4" fontId="106" fillId="90" borderId="126" applyNumberFormat="0" applyProtection="0">
      <alignment horizontal="right" vertical="center"/>
    </xf>
    <xf numFmtId="4" fontId="106" fillId="90" borderId="126" applyNumberFormat="0" applyProtection="0">
      <alignment horizontal="right" vertical="center"/>
    </xf>
    <xf numFmtId="0" fontId="46" fillId="71" borderId="122" applyNumberFormat="0" applyAlignment="0" applyProtection="0"/>
    <xf numFmtId="4" fontId="106" fillId="85" borderId="126" applyNumberFormat="0" applyProtection="0">
      <alignment horizontal="right" vertical="center"/>
    </xf>
    <xf numFmtId="4" fontId="27" fillId="72" borderId="119">
      <alignment horizontal="left" vertical="center" wrapText="1"/>
    </xf>
    <xf numFmtId="177" fontId="24" fillId="0" borderId="120">
      <alignment horizontal="right"/>
    </xf>
    <xf numFmtId="0" fontId="46" fillId="43" borderId="122" applyNumberFormat="0" applyAlignment="0" applyProtection="0"/>
    <xf numFmtId="0" fontId="56" fillId="50" borderId="126" applyNumberFormat="0" applyProtection="0">
      <alignment horizontal="left" vertical="top" indent="1"/>
    </xf>
    <xf numFmtId="0" fontId="106" fillId="84" borderId="126" applyNumberFormat="0" applyProtection="0">
      <alignment horizontal="left" vertical="top" indent="1"/>
    </xf>
    <xf numFmtId="0" fontId="5" fillId="97" borderId="126" applyNumberFormat="0" applyProtection="0">
      <alignment horizontal="left" vertical="top" indent="1"/>
    </xf>
    <xf numFmtId="0" fontId="117" fillId="0" borderId="129" applyNumberFormat="0" applyFill="0" applyAlignment="0" applyProtection="0"/>
    <xf numFmtId="0" fontId="174" fillId="0" borderId="127" applyNumberFormat="0" applyFill="0" applyAlignment="0" applyProtection="0"/>
    <xf numFmtId="0" fontId="5" fillId="95" borderId="139" applyNumberFormat="0" applyProtection="0">
      <alignment horizontal="left" vertical="top" indent="1"/>
    </xf>
    <xf numFmtId="0" fontId="102" fillId="43" borderId="125" applyNumberFormat="0" applyAlignment="0" applyProtection="0"/>
    <xf numFmtId="0" fontId="106" fillId="84" borderId="126" applyNumberFormat="0" applyProtection="0">
      <alignment horizontal="left" vertical="top" indent="1"/>
    </xf>
    <xf numFmtId="4" fontId="106" fillId="89" borderId="126" applyNumberFormat="0" applyProtection="0">
      <alignment horizontal="right" vertical="center"/>
    </xf>
    <xf numFmtId="4" fontId="106" fillId="88" borderId="126" applyNumberFormat="0" applyProtection="0">
      <alignment horizontal="right" vertical="center"/>
    </xf>
    <xf numFmtId="4" fontId="105" fillId="50" borderId="126" applyNumberFormat="0" applyProtection="0">
      <alignment vertical="center"/>
    </xf>
    <xf numFmtId="0" fontId="5" fillId="96" borderId="126" applyNumberFormat="0" applyProtection="0">
      <alignment horizontal="left" vertical="center" indent="1"/>
    </xf>
    <xf numFmtId="0" fontId="117" fillId="0" borderId="127" applyNumberFormat="0" applyFill="0" applyAlignment="0" applyProtection="0"/>
    <xf numFmtId="4" fontId="106" fillId="85" borderId="126" applyNumberFormat="0" applyProtection="0">
      <alignment horizontal="right" vertical="center"/>
    </xf>
    <xf numFmtId="0" fontId="5" fillId="97" borderId="126" applyNumberFormat="0" applyProtection="0">
      <alignment horizontal="left" vertical="center" indent="1"/>
    </xf>
    <xf numFmtId="4" fontId="56" fillId="50" borderId="126" applyNumberFormat="0" applyProtection="0">
      <alignment horizontal="left" vertical="center" indent="1"/>
    </xf>
    <xf numFmtId="0" fontId="35" fillId="42" borderId="124" applyNumberFormat="0" applyFont="0" applyAlignment="0" applyProtection="0"/>
    <xf numFmtId="4" fontId="106" fillId="85" borderId="126" applyNumberFormat="0" applyProtection="0">
      <alignment horizontal="right" vertical="center"/>
    </xf>
    <xf numFmtId="4" fontId="106" fillId="42" borderId="126" applyNumberFormat="0" applyProtection="0">
      <alignment vertical="center"/>
    </xf>
    <xf numFmtId="4" fontId="109" fillId="42" borderId="126" applyNumberFormat="0" applyProtection="0">
      <alignment vertical="center"/>
    </xf>
    <xf numFmtId="4" fontId="109" fillId="95" borderId="126" applyNumberFormat="0" applyProtection="0">
      <alignment horizontal="right" vertical="center"/>
    </xf>
    <xf numFmtId="0" fontId="5" fillId="97" borderId="126" applyNumberFormat="0" applyProtection="0">
      <alignment horizontal="left" vertical="top" indent="1"/>
    </xf>
    <xf numFmtId="4" fontId="56" fillId="50" borderId="126" applyNumberFormat="0" applyProtection="0">
      <alignment horizontal="left" vertical="center" indent="1"/>
    </xf>
    <xf numFmtId="0" fontId="91" fillId="39" borderId="122" applyNumberFormat="0" applyAlignment="0" applyProtection="0"/>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6" fillId="93" borderId="126" applyNumberFormat="0" applyProtection="0">
      <alignment horizontal="right" vertical="center"/>
    </xf>
    <xf numFmtId="0" fontId="5" fillId="96" borderId="126" applyNumberFormat="0" applyProtection="0">
      <alignment horizontal="left" vertical="center" indent="1"/>
    </xf>
    <xf numFmtId="49" fontId="169" fillId="0" borderId="128" applyNumberFormat="0" applyFill="0" applyAlignment="0" applyProtection="0"/>
    <xf numFmtId="0" fontId="102" fillId="43" borderId="125" applyNumberFormat="0" applyAlignment="0" applyProtection="0"/>
    <xf numFmtId="4" fontId="109" fillId="42" borderId="126" applyNumberFormat="0" applyProtection="0">
      <alignment vertical="center"/>
    </xf>
    <xf numFmtId="0" fontId="56" fillId="50" borderId="126" applyNumberFormat="0" applyProtection="0">
      <alignment horizontal="left" vertical="top" indent="1"/>
    </xf>
    <xf numFmtId="4" fontId="106" fillId="95" borderId="126" applyNumberFormat="0" applyProtection="0">
      <alignment horizontal="right" vertical="center"/>
    </xf>
    <xf numFmtId="0" fontId="165" fillId="51" borderId="125" applyNumberFormat="0" applyAlignment="0" applyProtection="0"/>
    <xf numFmtId="4" fontId="106" fillId="85" borderId="126" applyNumberFormat="0" applyProtection="0">
      <alignment horizontal="right" vertical="center"/>
    </xf>
    <xf numFmtId="4" fontId="106" fillId="95" borderId="126" applyNumberFormat="0" applyProtection="0">
      <alignment horizontal="right" vertical="center"/>
    </xf>
    <xf numFmtId="4" fontId="106" fillId="86" borderId="126" applyNumberFormat="0" applyProtection="0">
      <alignment horizontal="right" vertical="center"/>
    </xf>
    <xf numFmtId="4" fontId="106" fillId="89" borderId="126" applyNumberFormat="0" applyProtection="0">
      <alignment horizontal="right" vertical="center"/>
    </xf>
    <xf numFmtId="0" fontId="106" fillId="84" borderId="126" applyNumberFormat="0" applyProtection="0">
      <alignment horizontal="left" vertical="top" indent="1"/>
    </xf>
    <xf numFmtId="4" fontId="56" fillId="50" borderId="113" applyNumberFormat="0" applyProtection="0">
      <alignment vertical="center"/>
    </xf>
    <xf numFmtId="4" fontId="106" fillId="87" borderId="139" applyNumberFormat="0" applyProtection="0">
      <alignment horizontal="right" vertical="center"/>
    </xf>
    <xf numFmtId="4" fontId="106" fillId="42" borderId="126" applyNumberFormat="0" applyProtection="0">
      <alignment vertical="center"/>
    </xf>
    <xf numFmtId="4" fontId="106" fillId="89" borderId="126" applyNumberFormat="0" applyProtection="0">
      <alignment horizontal="right" vertical="center"/>
    </xf>
    <xf numFmtId="4" fontId="106" fillId="95" borderId="126" applyNumberFormat="0" applyProtection="0">
      <alignment horizontal="right" vertical="center"/>
    </xf>
    <xf numFmtId="0" fontId="91" fillId="39" borderId="122" applyNumberFormat="0" applyAlignment="0" applyProtection="0"/>
    <xf numFmtId="4" fontId="106" fillId="42" borderId="126" applyNumberFormat="0" applyProtection="0">
      <alignment vertical="center"/>
    </xf>
    <xf numFmtId="0" fontId="174" fillId="0" borderId="127" applyNumberFormat="0" applyFill="0" applyAlignment="0" applyProtection="0"/>
    <xf numFmtId="4" fontId="106" fillId="89" borderId="126" applyNumberFormat="0" applyProtection="0">
      <alignment horizontal="right" vertical="center"/>
    </xf>
    <xf numFmtId="0" fontId="56" fillId="50" borderId="126" applyNumberFormat="0" applyProtection="0">
      <alignment horizontal="left" vertical="top" indent="1"/>
    </xf>
    <xf numFmtId="0" fontId="106" fillId="42" borderId="113" applyNumberFormat="0" applyProtection="0">
      <alignment horizontal="left" vertical="top" indent="1"/>
    </xf>
    <xf numFmtId="0" fontId="5" fillId="95" borderId="126" applyNumberFormat="0" applyProtection="0">
      <alignment horizontal="left" vertical="top" indent="1"/>
    </xf>
    <xf numFmtId="0" fontId="47" fillId="0" borderId="115" applyNumberFormat="0" applyFill="0" applyProtection="0">
      <alignment horizontal="left" vertical="center" wrapText="1"/>
    </xf>
    <xf numFmtId="0" fontId="192" fillId="0" borderId="42"/>
    <xf numFmtId="177" fontId="24" fillId="0" borderId="68">
      <alignment horizontal="left"/>
    </xf>
    <xf numFmtId="0" fontId="25" fillId="0" borderId="68">
      <alignment horizontal="right" wrapText="1"/>
    </xf>
    <xf numFmtId="0" fontId="46" fillId="71" borderId="70" applyNumberFormat="0" applyAlignment="0" applyProtection="0"/>
    <xf numFmtId="0" fontId="46" fillId="71" borderId="70" applyNumberFormat="0" applyAlignment="0" applyProtection="0"/>
    <xf numFmtId="0" fontId="46" fillId="71" borderId="70" applyNumberFormat="0" applyAlignment="0" applyProtection="0"/>
    <xf numFmtId="185" fontId="23" fillId="0" borderId="69" applyFill="0" applyProtection="0"/>
    <xf numFmtId="187" fontId="23" fillId="0" borderId="69" applyFill="0" applyProtection="0"/>
    <xf numFmtId="0" fontId="61" fillId="0" borderId="71">
      <alignment horizontal="right"/>
    </xf>
    <xf numFmtId="0" fontId="25" fillId="0" borderId="68">
      <alignment horizontal="right" wrapText="1"/>
    </xf>
    <xf numFmtId="177" fontId="24" fillId="0" borderId="68">
      <alignment horizontal="right"/>
    </xf>
    <xf numFmtId="177" fontId="65" fillId="0" borderId="71">
      <alignment horizontal="left"/>
    </xf>
    <xf numFmtId="177" fontId="69" fillId="0" borderId="68">
      <alignment horizontal="center"/>
    </xf>
    <xf numFmtId="177" fontId="70" fillId="0" borderId="71">
      <alignment horizontal="center"/>
    </xf>
    <xf numFmtId="164" fontId="26" fillId="0" borderId="68" applyFill="0" applyBorder="0" applyProtection="0">
      <alignment horizontal="right" vertical="top"/>
    </xf>
    <xf numFmtId="0" fontId="91" fillId="39" borderId="70" applyNumberFormat="0" applyAlignment="0" applyProtection="0"/>
    <xf numFmtId="0" fontId="91" fillId="39" borderId="70" applyNumberFormat="0" applyAlignment="0" applyProtection="0"/>
    <xf numFmtId="0" fontId="91" fillId="39" borderId="70" applyNumberFormat="0" applyAlignment="0" applyProtection="0"/>
    <xf numFmtId="201" fontId="94" fillId="0" borderId="76">
      <alignment horizontal="right"/>
      <protection locked="0"/>
    </xf>
    <xf numFmtId="0" fontId="34" fillId="83" borderId="72" applyNumberFormat="0" applyAlignment="0" applyProtection="0"/>
    <xf numFmtId="0" fontId="34" fillId="83" borderId="72" applyNumberFormat="0" applyAlignment="0" applyProtection="0"/>
    <xf numFmtId="0" fontId="34" fillId="83" borderId="72" applyNumberFormat="0" applyAlignment="0" applyProtection="0"/>
    <xf numFmtId="0" fontId="102" fillId="71" borderId="73" applyNumberFormat="0" applyAlignment="0" applyProtection="0"/>
    <xf numFmtId="0" fontId="102" fillId="71" borderId="73" applyNumberFormat="0" applyAlignment="0" applyProtection="0"/>
    <xf numFmtId="0" fontId="102" fillId="71" borderId="73" applyNumberFormat="0" applyAlignment="0" applyProtection="0"/>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43" borderId="76" applyNumberFormat="0">
      <protection locked="0"/>
    </xf>
    <xf numFmtId="0" fontId="5" fillId="43" borderId="76" applyNumberFormat="0">
      <protection locked="0"/>
    </xf>
    <xf numFmtId="0" fontId="5" fillId="43" borderId="76" applyNumberFormat="0">
      <protection locked="0"/>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0" fontId="117" fillId="0" borderId="75" applyNumberFormat="0" applyFill="0" applyAlignment="0" applyProtection="0"/>
    <xf numFmtId="0" fontId="117" fillId="0" borderId="75" applyNumberFormat="0" applyFill="0" applyAlignment="0" applyProtection="0"/>
    <xf numFmtId="0" fontId="117" fillId="0" borderId="75" applyNumberFormat="0" applyFill="0" applyAlignment="0" applyProtection="0"/>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91" fillId="44" borderId="70" applyNumberFormat="0" applyAlignment="0" applyProtection="0"/>
    <xf numFmtId="0" fontId="102" fillId="43" borderId="73" applyNumberFormat="0" applyAlignment="0" applyProtection="0"/>
    <xf numFmtId="0" fontId="46" fillId="43" borderId="70" applyNumberFormat="0" applyAlignment="0" applyProtection="0"/>
    <xf numFmtId="0" fontId="117" fillId="0" borderId="77" applyNumberFormat="0" applyFill="0" applyAlignment="0" applyProtection="0"/>
    <xf numFmtId="0" fontId="35" fillId="42" borderId="72" applyNumberFormat="0" applyFont="0" applyAlignment="0" applyProtection="0"/>
    <xf numFmtId="0" fontId="147" fillId="0" borderId="67">
      <alignment horizontal="left" vertical="center"/>
    </xf>
    <xf numFmtId="10" fontId="97" fillId="80" borderId="76" applyNumberFormat="0" applyBorder="0" applyAlignment="0" applyProtection="0"/>
    <xf numFmtId="172" fontId="157" fillId="0" borderId="78" applyNumberFormat="0" applyFont="0" applyFill="0" applyBorder="0" applyAlignment="0">
      <alignment vertical="center"/>
    </xf>
    <xf numFmtId="0" fontId="163" fillId="44" borderId="70" applyNumberFormat="0" applyAlignment="0" applyProtection="0"/>
    <xf numFmtId="0" fontId="165" fillId="51" borderId="73" applyNumberFormat="0" applyAlignment="0" applyProtection="0"/>
    <xf numFmtId="0" fontId="166" fillId="51" borderId="70" applyNumberFormat="0" applyAlignment="0" applyProtection="0"/>
    <xf numFmtId="248" fontId="167" fillId="0" borderId="76">
      <alignment vertical="top" wrapText="1"/>
    </xf>
    <xf numFmtId="4" fontId="168" fillId="0" borderId="76">
      <alignment horizontal="left" vertical="center"/>
    </xf>
    <xf numFmtId="4" fontId="168" fillId="0" borderId="76"/>
    <xf numFmtId="4" fontId="168" fillId="113" borderId="76"/>
    <xf numFmtId="4" fontId="168" fillId="114" borderId="76"/>
    <xf numFmtId="4" fontId="169" fillId="115" borderId="76"/>
    <xf numFmtId="0" fontId="174" fillId="0" borderId="75" applyNumberFormat="0" applyFill="0" applyAlignment="0" applyProtection="0"/>
    <xf numFmtId="250" fontId="175" fillId="0" borderId="76"/>
    <xf numFmtId="49" fontId="164" fillId="0" borderId="76">
      <alignment horizontal="right" vertical="top" wrapText="1"/>
    </xf>
    <xf numFmtId="251" fontId="180" fillId="0" borderId="79" applyFont="0" applyFill="0" applyBorder="0" applyProtection="0">
      <alignment horizontal="right"/>
    </xf>
    <xf numFmtId="248" fontId="183" fillId="0" borderId="76">
      <alignment vertical="top"/>
    </xf>
    <xf numFmtId="0" fontId="5" fillId="42" borderId="72" applyNumberFormat="0" applyFont="0" applyAlignment="0" applyProtection="0"/>
    <xf numFmtId="250" fontId="185" fillId="0" borderId="76"/>
    <xf numFmtId="49" fontId="34" fillId="0" borderId="76" applyNumberFormat="0" applyFill="0" applyAlignment="0" applyProtection="0"/>
    <xf numFmtId="49" fontId="169" fillId="0" borderId="76" applyNumberFormat="0" applyFill="0" applyAlignment="0" applyProtection="0"/>
    <xf numFmtId="49" fontId="167" fillId="0" borderId="76">
      <alignment horizontal="center" vertical="center" wrapText="1"/>
    </xf>
    <xf numFmtId="49" fontId="191" fillId="0" borderId="76" applyNumberFormat="0" applyFill="0" applyAlignment="0" applyProtection="0"/>
    <xf numFmtId="0" fontId="5" fillId="97" borderId="113" applyNumberFormat="0" applyProtection="0">
      <alignment horizontal="left" vertical="center" indent="1"/>
    </xf>
    <xf numFmtId="4" fontId="106" fillId="84" borderId="126" applyNumberFormat="0" applyProtection="0">
      <alignment horizontal="right" vertical="center"/>
    </xf>
    <xf numFmtId="4" fontId="106" fillId="93" borderId="126" applyNumberFormat="0" applyProtection="0">
      <alignment horizontal="right" vertical="center"/>
    </xf>
    <xf numFmtId="4" fontId="106" fillId="86" borderId="126" applyNumberFormat="0" applyProtection="0">
      <alignment horizontal="right" vertical="center"/>
    </xf>
    <xf numFmtId="4" fontId="106" fillId="91" borderId="126" applyNumberFormat="0" applyProtection="0">
      <alignment horizontal="right" vertical="center"/>
    </xf>
    <xf numFmtId="0" fontId="174" fillId="0" borderId="127" applyNumberFormat="0" applyFill="0" applyAlignment="0" applyProtection="0"/>
    <xf numFmtId="4" fontId="56" fillId="50" borderId="126" applyNumberFormat="0" applyProtection="0">
      <alignmen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4" fontId="106" fillId="84"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horizontal="left" vertical="center" indent="1"/>
    </xf>
    <xf numFmtId="4" fontId="109" fillId="42" borderId="113" applyNumberFormat="0" applyProtection="0">
      <alignment vertical="center"/>
    </xf>
    <xf numFmtId="4" fontId="106" fillId="42" borderId="113" applyNumberFormat="0" applyProtection="0">
      <alignment vertical="center"/>
    </xf>
    <xf numFmtId="4" fontId="109" fillId="95" borderId="113" applyNumberFormat="0" applyProtection="0">
      <alignment horizontal="right" vertical="center"/>
    </xf>
    <xf numFmtId="4" fontId="168" fillId="114" borderId="115"/>
    <xf numFmtId="187" fontId="23" fillId="0" borderId="108" applyFill="0" applyProtection="0"/>
    <xf numFmtId="4" fontId="106" fillId="90" borderId="126" applyNumberFormat="0" applyProtection="0">
      <alignment horizontal="right" vertical="center"/>
    </xf>
    <xf numFmtId="0" fontId="46" fillId="43" borderId="122" applyNumberFormat="0" applyAlignment="0" applyProtection="0"/>
    <xf numFmtId="4" fontId="56" fillId="50" borderId="126" applyNumberFormat="0" applyProtection="0">
      <alignment vertical="center"/>
    </xf>
    <xf numFmtId="251" fontId="180" fillId="0" borderId="92" applyFont="0" applyFill="0" applyBorder="0" applyProtection="0">
      <alignment horizontal="right"/>
    </xf>
    <xf numFmtId="4" fontId="56" fillId="50" borderId="87" applyNumberFormat="0" applyProtection="0">
      <alignmen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4" fontId="168" fillId="114" borderId="89"/>
    <xf numFmtId="177" fontId="24" fillId="0" borderId="81">
      <alignment horizontal="right"/>
    </xf>
    <xf numFmtId="0" fontId="106" fillId="84" borderId="87" applyNumberFormat="0" applyProtection="0">
      <alignment horizontal="left" vertical="top" indent="1"/>
    </xf>
    <xf numFmtId="0" fontId="5" fillId="95" borderId="87" applyNumberFormat="0" applyProtection="0">
      <alignment horizontal="left" vertical="center"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4" fontId="56" fillId="50" borderId="87" applyNumberFormat="0" applyProtection="0">
      <alignmen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9" fillId="42" borderId="87" applyNumberFormat="0" applyProtection="0">
      <alignment vertical="center"/>
    </xf>
    <xf numFmtId="0" fontId="117" fillId="0" borderId="88" applyNumberFormat="0" applyFill="0" applyAlignment="0" applyProtection="0"/>
    <xf numFmtId="4" fontId="105" fillId="50" borderId="87" applyNumberFormat="0" applyProtection="0">
      <alignment vertical="center"/>
    </xf>
    <xf numFmtId="0" fontId="5" fillId="42" borderId="85" applyNumberFormat="0" applyFont="0" applyAlignment="0" applyProtection="0"/>
    <xf numFmtId="4" fontId="106" fillId="86" borderId="87" applyNumberFormat="0" applyProtection="0">
      <alignment horizontal="right" vertical="center"/>
    </xf>
    <xf numFmtId="0" fontId="5" fillId="96" borderId="87" applyNumberFormat="0" applyProtection="0">
      <alignment horizontal="left" vertical="center" indent="1"/>
    </xf>
    <xf numFmtId="4" fontId="56" fillId="50" borderId="87" applyNumberFormat="0" applyProtection="0">
      <alignment horizontal="left" vertical="center" inden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90" borderId="87" applyNumberFormat="0" applyProtection="0">
      <alignment horizontal="right" vertical="center"/>
    </xf>
    <xf numFmtId="0" fontId="5" fillId="97" borderId="87" applyNumberFormat="0" applyProtection="0">
      <alignment horizontal="left" vertical="top" indent="1"/>
    </xf>
    <xf numFmtId="4" fontId="106" fillId="42" borderId="87" applyNumberFormat="0" applyProtection="0">
      <alignment vertical="center"/>
    </xf>
    <xf numFmtId="0" fontId="117" fillId="0" borderId="88" applyNumberFormat="0" applyFill="0" applyAlignment="0" applyProtection="0"/>
    <xf numFmtId="0" fontId="106" fillId="42"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164" fontId="26" fillId="0" borderId="81" applyFill="0" applyBorder="0" applyProtection="0">
      <alignment horizontal="right" vertical="top"/>
    </xf>
    <xf numFmtId="4" fontId="106" fillId="91" borderId="87" applyNumberFormat="0" applyProtection="0">
      <alignment horizontal="right" vertical="center"/>
    </xf>
    <xf numFmtId="0" fontId="117" fillId="0" borderId="90"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34" fillId="83" borderId="85" applyNumberFormat="0" applyAlignment="0" applyProtection="0"/>
    <xf numFmtId="0" fontId="46" fillId="71" borderId="83" applyNumberFormat="0" applyAlignment="0" applyProtection="0"/>
    <xf numFmtId="4" fontId="106" fillId="88"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4" fontId="106" fillId="84" borderId="87" applyNumberFormat="0" applyProtection="0">
      <alignment horizontal="right" vertical="center"/>
    </xf>
    <xf numFmtId="0" fontId="5" fillId="84" borderId="87" applyNumberFormat="0" applyProtection="0">
      <alignment horizontal="left" vertical="center" indent="1"/>
    </xf>
    <xf numFmtId="4" fontId="109" fillId="42" borderId="87" applyNumberFormat="0" applyProtection="0">
      <alignment vertical="center"/>
    </xf>
    <xf numFmtId="0" fontId="106" fillId="84" borderId="87" applyNumberFormat="0" applyProtection="0">
      <alignment horizontal="left" vertical="top" indent="1"/>
    </xf>
    <xf numFmtId="4" fontId="106" fillId="95" borderId="87" applyNumberFormat="0" applyProtection="0">
      <alignment horizontal="right" vertical="center"/>
    </xf>
    <xf numFmtId="185" fontId="23" fillId="0" borderId="82" applyFill="0" applyProtection="0"/>
    <xf numFmtId="4" fontId="105" fillId="50" borderId="87" applyNumberFormat="0" applyProtection="0">
      <alignment vertical="center"/>
    </xf>
    <xf numFmtId="0" fontId="47" fillId="0" borderId="89" applyNumberFormat="0" applyFill="0" applyProtection="0">
      <alignment horizontal="left" vertical="center" wrapText="1"/>
    </xf>
    <xf numFmtId="4" fontId="106" fillId="90" borderId="87" applyNumberFormat="0" applyProtection="0">
      <alignment horizontal="right" vertical="center"/>
    </xf>
    <xf numFmtId="0" fontId="5" fillId="95" borderId="87" applyNumberFormat="0" applyProtection="0">
      <alignment horizontal="left" vertical="center" indent="1"/>
    </xf>
    <xf numFmtId="187" fontId="23" fillId="0" borderId="82" applyFill="0" applyProtection="0"/>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0" fontId="61" fillId="0" borderId="84">
      <alignment horizontal="right"/>
    </xf>
    <xf numFmtId="201" fontId="94" fillId="0" borderId="89">
      <alignment horizontal="right"/>
      <protection locked="0"/>
    </xf>
    <xf numFmtId="4" fontId="106" fillId="84" borderId="87" applyNumberFormat="0" applyProtection="0">
      <alignment horizontal="left" vertical="center" indent="1"/>
    </xf>
    <xf numFmtId="4" fontId="106" fillId="84"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4" fontId="111"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0" fontId="34" fillId="83" borderId="85" applyNumberFormat="0" applyAlignment="0" applyProtection="0"/>
    <xf numFmtId="0" fontId="106" fillId="42" borderId="87" applyNumberFormat="0" applyProtection="0">
      <alignment horizontal="left" vertical="top" indent="1"/>
    </xf>
    <xf numFmtId="4" fontId="106" fillId="90" borderId="87" applyNumberFormat="0" applyProtection="0">
      <alignment horizontal="right" vertical="center"/>
    </xf>
    <xf numFmtId="4" fontId="56" fillId="50" borderId="87" applyNumberFormat="0" applyProtection="0">
      <alignment vertical="center"/>
    </xf>
    <xf numFmtId="4" fontId="106" fillId="84" borderId="87" applyNumberFormat="0" applyProtection="0">
      <alignment horizontal="left" vertical="center" indent="1"/>
    </xf>
    <xf numFmtId="4" fontId="106" fillId="89" borderId="87" applyNumberFormat="0" applyProtection="0">
      <alignment horizontal="right" vertical="center"/>
    </xf>
    <xf numFmtId="0" fontId="106" fillId="84" borderId="87" applyNumberFormat="0" applyProtection="0">
      <alignment horizontal="left" vertical="top" indent="1"/>
    </xf>
    <xf numFmtId="4" fontId="105" fillId="50" borderId="87" applyNumberFormat="0" applyProtection="0">
      <alignment vertical="center"/>
    </xf>
    <xf numFmtId="172" fontId="157" fillId="0" borderId="91" applyNumberFormat="0" applyFont="0" applyFill="0" applyBorder="0" applyAlignment="0">
      <alignment vertical="center"/>
    </xf>
    <xf numFmtId="4" fontId="106" fillId="95" borderId="87" applyNumberFormat="0" applyProtection="0">
      <alignment horizontal="right" vertical="center"/>
    </xf>
    <xf numFmtId="4" fontId="106" fillId="87"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0" fontId="25" fillId="0" borderId="81">
      <alignment horizontal="right" wrapText="1"/>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11" fillId="95" borderId="87" applyNumberFormat="0" applyProtection="0">
      <alignment horizontal="right" vertical="center"/>
    </xf>
    <xf numFmtId="4" fontId="106" fillId="91" borderId="87" applyNumberFormat="0" applyProtection="0">
      <alignment horizontal="right" vertical="center"/>
    </xf>
    <xf numFmtId="4" fontId="106" fillId="42" borderId="87" applyNumberFormat="0" applyProtection="0">
      <alignment horizontal="left" vertical="center" indent="1"/>
    </xf>
    <xf numFmtId="172" fontId="157" fillId="0" borderId="91" applyNumberFormat="0" applyFont="0" applyFill="0" applyBorder="0" applyAlignment="0">
      <alignmen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4" fontId="106" fillId="91" borderId="87" applyNumberFormat="0" applyProtection="0">
      <alignment horizontal="righ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185" fontId="23" fillId="0" borderId="82" applyFill="0" applyProtection="0"/>
    <xf numFmtId="4" fontId="106" fillId="84" borderId="87" applyNumberFormat="0" applyProtection="0">
      <alignment horizontal="right" vertical="center"/>
    </xf>
    <xf numFmtId="4" fontId="106" fillId="42" borderId="87" applyNumberFormat="0" applyProtection="0">
      <alignment horizontal="left" vertical="center" indent="1"/>
    </xf>
    <xf numFmtId="4" fontId="109" fillId="42" borderId="87" applyNumberFormat="0" applyProtection="0">
      <alignment vertical="center"/>
    </xf>
    <xf numFmtId="0" fontId="102" fillId="71" borderId="86" applyNumberFormat="0" applyAlignment="0" applyProtection="0"/>
    <xf numFmtId="0" fontId="5" fillId="97" borderId="87" applyNumberFormat="0" applyProtection="0">
      <alignment horizontal="left" vertical="center" indent="1"/>
    </xf>
    <xf numFmtId="0" fontId="5" fillId="96"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4" fontId="106" fillId="87" borderId="87" applyNumberFormat="0" applyProtection="0">
      <alignment horizontal="right" vertical="center"/>
    </xf>
    <xf numFmtId="0" fontId="5" fillId="95" borderId="87" applyNumberFormat="0" applyProtection="0">
      <alignment horizontal="left" vertical="center" indent="1"/>
    </xf>
    <xf numFmtId="0" fontId="106" fillId="42" borderId="87" applyNumberFormat="0" applyProtection="0">
      <alignment horizontal="left" vertical="top" indent="1"/>
    </xf>
    <xf numFmtId="185" fontId="23" fillId="0" borderId="82" applyFill="0" applyProtection="0"/>
    <xf numFmtId="0" fontId="5" fillId="97" borderId="87" applyNumberFormat="0" applyProtection="0">
      <alignment horizontal="left" vertical="center" indent="1"/>
    </xf>
    <xf numFmtId="4" fontId="27" fillId="72" borderId="80">
      <alignment horizontal="left" vertical="center" wrapText="1"/>
    </xf>
    <xf numFmtId="4" fontId="27" fillId="72" borderId="80">
      <alignment horizontal="left" vertical="center" wrapText="1"/>
    </xf>
    <xf numFmtId="4" fontId="106" fillId="87"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177" fontId="24" fillId="0" borderId="81">
      <alignment horizontal="left"/>
    </xf>
    <xf numFmtId="4" fontId="106" fillId="84" borderId="87" applyNumberFormat="0" applyProtection="0">
      <alignment horizontal="left" vertical="center" indent="1"/>
    </xf>
    <xf numFmtId="0" fontId="117" fillId="0" borderId="90" applyNumberFormat="0" applyFill="0" applyAlignment="0" applyProtection="0"/>
    <xf numFmtId="4" fontId="106" fillId="87" borderId="87" applyNumberFormat="0" applyProtection="0">
      <alignment horizontal="right" vertical="center"/>
    </xf>
    <xf numFmtId="0" fontId="5" fillId="84" borderId="87" applyNumberFormat="0" applyProtection="0">
      <alignment horizontal="left" vertical="center" indent="1"/>
    </xf>
    <xf numFmtId="0" fontId="47" fillId="0" borderId="89" applyNumberFormat="0" applyFill="0" applyProtection="0">
      <alignment horizontal="left" vertical="center" wrapText="1"/>
    </xf>
    <xf numFmtId="164" fontId="26" fillId="0" borderId="81" applyFill="0" applyBorder="0" applyProtection="0">
      <alignment horizontal="right" vertical="top"/>
    </xf>
    <xf numFmtId="0" fontId="117" fillId="0" borderId="88" applyNumberFormat="0" applyFill="0" applyAlignment="0" applyProtection="0"/>
    <xf numFmtId="0" fontId="46" fillId="71" borderId="83" applyNumberFormat="0" applyAlignment="0" applyProtection="0"/>
    <xf numFmtId="0" fontId="34" fillId="83" borderId="85" applyNumberFormat="0" applyAlignment="0" applyProtection="0"/>
    <xf numFmtId="4" fontId="56"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0" fontId="5" fillId="95" borderId="87" applyNumberFormat="0" applyProtection="0">
      <alignment horizontal="left" vertical="top" indent="1"/>
    </xf>
    <xf numFmtId="4" fontId="106" fillId="92" borderId="87" applyNumberFormat="0" applyProtection="0">
      <alignment horizontal="right" vertical="center"/>
    </xf>
    <xf numFmtId="0" fontId="5" fillId="95" borderId="87" applyNumberFormat="0" applyProtection="0">
      <alignment horizontal="left" vertical="center" indent="1"/>
    </xf>
    <xf numFmtId="4" fontId="106" fillId="42" borderId="87" applyNumberFormat="0" applyProtection="0">
      <alignment vertical="center"/>
    </xf>
    <xf numFmtId="4" fontId="27" fillId="72" borderId="80">
      <alignment horizontal="left" vertical="center" wrapText="1"/>
    </xf>
    <xf numFmtId="0" fontId="35" fillId="42" borderId="85" applyNumberFormat="0" applyFont="0" applyAlignment="0" applyProtection="0"/>
    <xf numFmtId="0" fontId="34" fillId="83" borderId="85" applyNumberFormat="0" applyAlignment="0" applyProtection="0"/>
    <xf numFmtId="4" fontId="106" fillId="93" borderId="87" applyNumberFormat="0" applyProtection="0">
      <alignment horizontal="right" vertical="center"/>
    </xf>
    <xf numFmtId="0" fontId="5" fillId="96" borderId="87" applyNumberFormat="0" applyProtection="0">
      <alignment horizontal="left" vertical="top" indent="1"/>
    </xf>
    <xf numFmtId="4" fontId="106" fillId="42" borderId="87" applyNumberFormat="0" applyProtection="0">
      <alignment vertical="center"/>
    </xf>
    <xf numFmtId="0" fontId="5" fillId="97" borderId="87" applyNumberFormat="0" applyProtection="0">
      <alignment horizontal="left" vertical="top" indent="1"/>
    </xf>
    <xf numFmtId="4" fontId="106" fillId="42" borderId="87" applyNumberFormat="0" applyProtection="0">
      <alignment horizontal="left" vertical="center" indent="1"/>
    </xf>
    <xf numFmtId="0" fontId="147" fillId="0" borderId="80">
      <alignment horizontal="left" vertical="center"/>
    </xf>
    <xf numFmtId="0" fontId="5" fillId="97" borderId="87" applyNumberFormat="0" applyProtection="0">
      <alignment horizontal="left" vertical="top" indent="1"/>
    </xf>
    <xf numFmtId="4" fontId="109" fillId="95" borderId="87" applyNumberFormat="0" applyProtection="0">
      <alignment horizontal="right" vertical="center"/>
    </xf>
    <xf numFmtId="4" fontId="106" fillId="93" borderId="87" applyNumberFormat="0" applyProtection="0">
      <alignment horizontal="right" vertical="center"/>
    </xf>
    <xf numFmtId="4" fontId="106" fillId="90" borderId="87" applyNumberFormat="0" applyProtection="0">
      <alignment horizontal="right" vertical="center"/>
    </xf>
    <xf numFmtId="4" fontId="106" fillId="88"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horizontal="left" vertical="center" indent="1"/>
    </xf>
    <xf numFmtId="0" fontId="34" fillId="83" borderId="85" applyNumberFormat="0" applyAlignment="0" applyProtection="0"/>
    <xf numFmtId="0" fontId="91" fillId="39" borderId="83" applyNumberFormat="0" applyAlignment="0" applyProtection="0"/>
    <xf numFmtId="0" fontId="47" fillId="0" borderId="89" applyNumberFormat="0" applyFill="0" applyProtection="0">
      <alignment horizontal="left" vertical="center" wrapText="1"/>
    </xf>
    <xf numFmtId="0" fontId="5" fillId="84" borderId="87" applyNumberFormat="0" applyProtection="0">
      <alignment horizontal="left" vertical="center" indent="1"/>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6" borderId="87" applyNumberFormat="0" applyProtection="0">
      <alignment horizontal="left" vertical="center" indent="1"/>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166" fillId="51" borderId="83" applyNumberFormat="0" applyAlignment="0" applyProtection="0"/>
    <xf numFmtId="0" fontId="165" fillId="51" borderId="86"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0" fontId="163" fillId="44" borderId="83" applyNumberFormat="0" applyAlignment="0" applyProtection="0"/>
    <xf numFmtId="0" fontId="5" fillId="95"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0" fontId="56" fillId="50" borderId="87" applyNumberFormat="0" applyProtection="0">
      <alignment horizontal="left" vertical="top" indent="1"/>
    </xf>
    <xf numFmtId="4" fontId="106" fillId="91" borderId="87" applyNumberFormat="0" applyProtection="0">
      <alignment horizontal="right" vertical="center"/>
    </xf>
    <xf numFmtId="0" fontId="102" fillId="71" borderId="86" applyNumberFormat="0" applyAlignment="0" applyProtection="0"/>
    <xf numFmtId="0" fontId="102" fillId="71" borderId="86" applyNumberFormat="0" applyAlignment="0" applyProtection="0"/>
    <xf numFmtId="0" fontId="5" fillId="96" borderId="87" applyNumberFormat="0" applyProtection="0">
      <alignment horizontal="left" vertical="top" indent="1"/>
    </xf>
    <xf numFmtId="0" fontId="34" fillId="83" borderId="85" applyNumberFormat="0" applyAlignment="0" applyProtection="0"/>
    <xf numFmtId="0" fontId="34" fillId="83" borderId="85" applyNumberFormat="0" applyAlignment="0" applyProtection="0"/>
    <xf numFmtId="4" fontId="106" fillId="42" borderId="87" applyNumberFormat="0" applyProtection="0">
      <alignment horizontal="left" vertical="center" inden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02" fillId="71" borderId="86" applyNumberFormat="0" applyAlignment="0" applyProtection="0"/>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106" fillId="84"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46" fillId="71" borderId="83" applyNumberFormat="0" applyAlignment="0" applyProtection="0"/>
    <xf numFmtId="4" fontId="105" fillId="50" borderId="87" applyNumberFormat="0" applyProtection="0">
      <alignment vertical="center"/>
    </xf>
    <xf numFmtId="0" fontId="5" fillId="97" borderId="87" applyNumberFormat="0" applyProtection="0">
      <alignment horizontal="left" vertical="center" indent="1"/>
    </xf>
    <xf numFmtId="0" fontId="147" fillId="0" borderId="80">
      <alignment horizontal="left" vertical="center"/>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righ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0" fontId="106" fillId="84" borderId="87" applyNumberFormat="0" applyProtection="0">
      <alignment horizontal="left" vertical="top" indent="1"/>
    </xf>
    <xf numFmtId="4" fontId="106" fillId="87" borderId="87" applyNumberFormat="0" applyProtection="0">
      <alignment horizontal="right" vertical="center"/>
    </xf>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5" fillId="97" borderId="87" applyNumberFormat="0" applyProtection="0">
      <alignment horizontal="left" vertical="center" indent="1"/>
    </xf>
    <xf numFmtId="4" fontId="106" fillId="92" borderId="87" applyNumberFormat="0" applyProtection="0">
      <alignment horizontal="right" vertical="center"/>
    </xf>
    <xf numFmtId="0" fontId="61" fillId="0" borderId="84">
      <alignment horizontal="right"/>
    </xf>
    <xf numFmtId="4" fontId="105" fillId="50" borderId="87" applyNumberFormat="0" applyProtection="0">
      <alignment vertical="center"/>
    </xf>
    <xf numFmtId="4" fontId="106" fillId="84" borderId="87" applyNumberFormat="0" applyProtection="0">
      <alignment horizontal="left" vertical="center" indent="1"/>
    </xf>
    <xf numFmtId="4" fontId="56" fillId="50" borderId="87" applyNumberFormat="0" applyProtection="0">
      <alignment vertical="center"/>
    </xf>
    <xf numFmtId="0" fontId="5" fillId="95" borderId="87" applyNumberFormat="0" applyProtection="0">
      <alignment horizontal="left" vertical="top" indent="1"/>
    </xf>
    <xf numFmtId="0" fontId="34" fillId="83" borderId="85" applyNumberFormat="0" applyAlignment="0" applyProtection="0"/>
    <xf numFmtId="4" fontId="56" fillId="50"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4" fontId="106" fillId="42"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center" indent="1"/>
    </xf>
    <xf numFmtId="0" fontId="117" fillId="0" borderId="88" applyNumberFormat="0" applyFill="0" applyAlignment="0" applyProtection="0"/>
    <xf numFmtId="4" fontId="109" fillId="42" borderId="87" applyNumberFormat="0" applyProtection="0">
      <alignmen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0" fontId="5" fillId="97" borderId="87" applyNumberFormat="0" applyProtection="0">
      <alignment horizontal="left" vertical="top" indent="1"/>
    </xf>
    <xf numFmtId="4" fontId="106" fillId="92" borderId="87" applyNumberFormat="0" applyProtection="0">
      <alignment horizontal="right" vertical="center"/>
    </xf>
    <xf numFmtId="4" fontId="106" fillId="86" borderId="87" applyNumberFormat="0" applyProtection="0">
      <alignment horizontal="right" vertical="center"/>
    </xf>
    <xf numFmtId="0" fontId="35" fillId="42" borderId="85" applyNumberFormat="0" applyFont="0" applyAlignment="0" applyProtection="0"/>
    <xf numFmtId="172" fontId="157" fillId="0" borderId="91" applyNumberFormat="0" applyFont="0" applyFill="0" applyBorder="0" applyAlignment="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06" fillId="89" borderId="87" applyNumberFormat="0" applyProtection="0">
      <alignment horizontal="right" vertical="center"/>
    </xf>
    <xf numFmtId="4" fontId="111" fillId="95" borderId="87" applyNumberFormat="0" applyProtection="0">
      <alignment horizontal="right" vertical="center"/>
    </xf>
    <xf numFmtId="177" fontId="70" fillId="0" borderId="84">
      <alignment horizont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0" fontId="5" fillId="96" borderId="87" applyNumberFormat="0" applyProtection="0">
      <alignment horizontal="left" vertical="center" indent="1"/>
    </xf>
    <xf numFmtId="4" fontId="106" fillId="88"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91" fillId="44" borderId="83" applyNumberFormat="0" applyAlignment="0" applyProtection="0"/>
    <xf numFmtId="4" fontId="106" fillId="86" borderId="87" applyNumberFormat="0" applyProtection="0">
      <alignment horizontal="right" vertical="center"/>
    </xf>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6" fillId="71" borderId="83" applyNumberFormat="0" applyAlignment="0" applyProtection="0"/>
    <xf numFmtId="4" fontId="105" fillId="50" borderId="87" applyNumberFormat="0" applyProtection="0">
      <alignment vertical="center"/>
    </xf>
    <xf numFmtId="4" fontId="106" fillId="42" borderId="87" applyNumberFormat="0" applyProtection="0">
      <alignmen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0" fontId="102" fillId="43" borderId="86" applyNumberFormat="0" applyAlignment="0" applyProtection="0"/>
    <xf numFmtId="0" fontId="5" fillId="42" borderId="85" applyNumberFormat="0" applyFont="0" applyAlignment="0" applyProtection="0"/>
    <xf numFmtId="4" fontId="109"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center" indent="1"/>
    </xf>
    <xf numFmtId="4" fontId="106" fillId="84"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68" fillId="113" borderId="89"/>
    <xf numFmtId="0" fontId="91" fillId="44" borderId="83" applyNumberFormat="0" applyAlignment="0" applyProtection="0"/>
    <xf numFmtId="4" fontId="106" fillId="84" borderId="87" applyNumberFormat="0" applyProtection="0">
      <alignment horizontal="left" vertical="center" indent="1"/>
    </xf>
    <xf numFmtId="164" fontId="26" fillId="0" borderId="81" applyFill="0" applyBorder="0" applyProtection="0">
      <alignment horizontal="right" vertical="top"/>
    </xf>
    <xf numFmtId="4" fontId="106" fillId="42" borderId="87" applyNumberFormat="0" applyProtection="0">
      <alignment horizontal="left" vertical="center" indent="1"/>
    </xf>
    <xf numFmtId="0" fontId="5" fillId="96" borderId="87" applyNumberFormat="0" applyProtection="0">
      <alignment horizontal="left" vertical="top" indent="1"/>
    </xf>
    <xf numFmtId="49" fontId="164" fillId="0" borderId="89">
      <alignment horizontal="right" vertical="top" wrapText="1"/>
    </xf>
    <xf numFmtId="250" fontId="175" fillId="0" borderId="89"/>
    <xf numFmtId="0" fontId="174" fillId="0" borderId="88" applyNumberFormat="0" applyFill="0" applyAlignment="0" applyProtection="0"/>
    <xf numFmtId="10" fontId="97" fillId="80" borderId="89" applyNumberFormat="0" applyBorder="0" applyAlignment="0" applyProtection="0"/>
    <xf numFmtId="0" fontId="147" fillId="0" borderId="80">
      <alignment horizontal="left" vertical="center"/>
    </xf>
    <xf numFmtId="0" fontId="102" fillId="43" borderId="86" applyNumberFormat="0" applyAlignment="0" applyProtection="0"/>
    <xf numFmtId="0" fontId="47" fillId="0" borderId="89" applyNumberFormat="0" applyFill="0" applyProtection="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5" fillId="42" borderId="85" applyNumberFormat="0" applyFon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4" fontId="106" fillId="92"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177" fontId="69" fillId="0" borderId="81">
      <alignment horizont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42" borderId="87" applyNumberFormat="0" applyProtection="0">
      <alignment vertical="center"/>
    </xf>
    <xf numFmtId="4" fontId="27" fillId="72" borderId="80">
      <alignment horizontal="left" vertical="center" wrapText="1"/>
    </xf>
    <xf numFmtId="185" fontId="23" fillId="0" borderId="82" applyFill="0" applyProtection="0"/>
    <xf numFmtId="4" fontId="106" fillId="95" borderId="87" applyNumberFormat="0" applyProtection="0">
      <alignment horizontal="right" vertical="center"/>
    </xf>
    <xf numFmtId="0" fontId="34" fillId="83" borderId="85" applyNumberFormat="0" applyAlignment="0" applyProtection="0"/>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0" fontId="102" fillId="71" borderId="86" applyNumberFormat="0" applyAlignment="0" applyProtection="0"/>
    <xf numFmtId="0" fontId="5" fillId="42" borderId="85" applyNumberFormat="0" applyFont="0" applyAlignment="0" applyProtection="0"/>
    <xf numFmtId="4" fontId="106" fillId="95" borderId="87" applyNumberFormat="0" applyProtection="0">
      <alignment horizontal="right" vertical="center"/>
    </xf>
    <xf numFmtId="4" fontId="106" fillId="84" borderId="87" applyNumberFormat="0" applyProtection="0">
      <alignment horizontal="right" vertical="center"/>
    </xf>
    <xf numFmtId="0" fontId="47" fillId="0" borderId="89" applyNumberFormat="0" applyFill="0" applyProtection="0">
      <alignment horizontal="left" vertical="center" wrapText="1"/>
    </xf>
    <xf numFmtId="4" fontId="106" fillId="92" borderId="87" applyNumberFormat="0" applyProtection="0">
      <alignment horizontal="right" vertical="center"/>
    </xf>
    <xf numFmtId="0" fontId="5" fillId="84" borderId="87" applyNumberFormat="0" applyProtection="0">
      <alignment horizontal="left" vertical="center" indent="1"/>
    </xf>
    <xf numFmtId="0" fontId="46" fillId="43" borderId="83" applyNumberFormat="0" applyAlignment="0" applyProtection="0"/>
    <xf numFmtId="177" fontId="24" fillId="0" borderId="81">
      <alignment horizontal="left"/>
    </xf>
    <xf numFmtId="0" fontId="46" fillId="71" borderId="83" applyNumberFormat="0" applyAlignment="0" applyProtection="0"/>
    <xf numFmtId="0" fontId="46" fillId="71" borderId="83" applyNumberFormat="0" applyAlignment="0" applyProtection="0"/>
    <xf numFmtId="0" fontId="56" fillId="50" borderId="87" applyNumberFormat="0" applyProtection="0">
      <alignment horizontal="left" vertical="top" indent="1"/>
    </xf>
    <xf numFmtId="0" fontId="5" fillId="42" borderId="85" applyNumberFormat="0" applyFont="0" applyAlignment="0" applyProtection="0"/>
    <xf numFmtId="0" fontId="102" fillId="71" borderId="86" applyNumberFormat="0" applyAlignment="0" applyProtection="0"/>
    <xf numFmtId="0" fontId="5" fillId="95" borderId="87" applyNumberFormat="0" applyProtection="0">
      <alignment horizontal="left" vertical="center" indent="1"/>
    </xf>
    <xf numFmtId="0" fontId="34" fillId="83" borderId="85" applyNumberFormat="0" applyAlignment="0" applyProtection="0"/>
    <xf numFmtId="4" fontId="168" fillId="0" borderId="89"/>
    <xf numFmtId="0" fontId="117" fillId="0" borderId="88" applyNumberFormat="0" applyFill="0" applyAlignment="0" applyProtection="0"/>
    <xf numFmtId="4" fontId="56" fillId="50" borderId="87" applyNumberFormat="0" applyProtection="0">
      <alignment vertical="center"/>
    </xf>
    <xf numFmtId="0" fontId="102" fillId="71" borderId="86" applyNumberFormat="0" applyAlignment="0" applyProtection="0"/>
    <xf numFmtId="0" fontId="102" fillId="71" borderId="86" applyNumberFormat="0" applyAlignment="0" applyProtection="0"/>
    <xf numFmtId="4" fontId="106" fillId="85" borderId="87" applyNumberFormat="0" applyProtection="0">
      <alignment horizontal="right" vertical="center"/>
    </xf>
    <xf numFmtId="0" fontId="102" fillId="43" borderId="86" applyNumberFormat="0" applyAlignment="0" applyProtection="0"/>
    <xf numFmtId="172" fontId="157" fillId="0" borderId="91" applyNumberFormat="0" applyFont="0" applyFill="0" applyBorder="0" applyAlignment="0">
      <alignmen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6" fillId="92" borderId="87" applyNumberFormat="0" applyProtection="0">
      <alignment horizontal="right" vertical="center"/>
    </xf>
    <xf numFmtId="4" fontId="106" fillId="91" borderId="87" applyNumberFormat="0" applyProtection="0">
      <alignment horizontal="right" vertical="center"/>
    </xf>
    <xf numFmtId="0" fontId="117" fillId="0" borderId="90" applyNumberFormat="0" applyFill="0" applyAlignment="0" applyProtection="0"/>
    <xf numFmtId="4" fontId="106" fillId="86" borderId="87" applyNumberFormat="0" applyProtection="0">
      <alignment horizontal="right" vertical="center"/>
    </xf>
    <xf numFmtId="0" fontId="102" fillId="43" borderId="86" applyNumberFormat="0" applyAlignment="0" applyProtection="0"/>
    <xf numFmtId="0" fontId="91" fillId="44" borderId="83" applyNumberFormat="0" applyAlignment="0" applyProtection="0"/>
    <xf numFmtId="4" fontId="105" fillId="50" borderId="87" applyNumberFormat="0" applyProtection="0">
      <alignment vertical="center"/>
    </xf>
    <xf numFmtId="0" fontId="46" fillId="71" borderId="83" applyNumberFormat="0" applyAlignment="0" applyProtection="0"/>
    <xf numFmtId="177" fontId="24" fillId="0" borderId="81">
      <alignment horizontal="left"/>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251" fontId="180" fillId="0" borderId="92" applyFont="0" applyFill="0" applyBorder="0" applyProtection="0">
      <alignment horizontal="right"/>
    </xf>
    <xf numFmtId="0" fontId="5" fillId="84" borderId="87" applyNumberFormat="0" applyProtection="0">
      <alignment horizontal="left" vertical="center" indent="1"/>
    </xf>
    <xf numFmtId="0" fontId="117" fillId="0" borderId="88" applyNumberFormat="0" applyFill="0" applyAlignment="0" applyProtection="0"/>
    <xf numFmtId="0" fontId="46" fillId="71" borderId="83" applyNumberFormat="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46" fillId="71" borderId="83" applyNumberFormat="0" applyAlignment="0" applyProtection="0"/>
    <xf numFmtId="177" fontId="65" fillId="0" borderId="84">
      <alignment horizontal="left"/>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177" fontId="70" fillId="0" borderId="84">
      <alignment horizontal="center"/>
    </xf>
    <xf numFmtId="0" fontId="91" fillId="39" borderId="83" applyNumberFormat="0" applyAlignment="0" applyProtection="0"/>
    <xf numFmtId="0" fontId="91" fillId="39" borderId="83" applyNumberFormat="0" applyAlignment="0" applyProtection="0"/>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91" fillId="39" borderId="83" applyNumberFormat="0" applyAlignment="0" applyProtection="0"/>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9" fillId="42" borderId="87" applyNumberFormat="0" applyProtection="0">
      <alignment vertical="center"/>
    </xf>
    <xf numFmtId="0" fontId="117" fillId="0" borderId="88" applyNumberFormat="0" applyFill="0" applyAlignment="0" applyProtection="0"/>
    <xf numFmtId="0" fontId="117" fillId="0" borderId="88" applyNumberFormat="0" applyFill="0" applyAlignment="0" applyProtection="0"/>
    <xf numFmtId="4" fontId="105" fillId="50" borderId="87" applyNumberFormat="0" applyProtection="0">
      <alignment vertical="center"/>
    </xf>
    <xf numFmtId="4" fontId="106" fillId="42" borderId="87" applyNumberFormat="0" applyProtection="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06" fillId="84" borderId="87" applyNumberFormat="0" applyProtection="0">
      <alignment horizontal="right" vertical="center"/>
    </xf>
    <xf numFmtId="0" fontId="5" fillId="96" borderId="87" applyNumberFormat="0" applyProtection="0">
      <alignment horizontal="left" vertical="center" indent="1"/>
    </xf>
    <xf numFmtId="4" fontId="105" fillId="50" borderId="87" applyNumberFormat="0" applyProtection="0">
      <alignment vertical="center"/>
    </xf>
    <xf numFmtId="4" fontId="106" fillId="42"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top" indent="1"/>
    </xf>
    <xf numFmtId="4" fontId="56" fillId="50" borderId="87" applyNumberFormat="0" applyProtection="0">
      <alignment horizontal="left" vertical="center" indent="1"/>
    </xf>
    <xf numFmtId="4" fontId="27" fillId="72" borderId="80">
      <alignment horizontal="left" vertical="center" wrapText="1"/>
    </xf>
    <xf numFmtId="4" fontId="109" fillId="95" borderId="87" applyNumberFormat="0" applyProtection="0">
      <alignment horizontal="right" vertical="center"/>
    </xf>
    <xf numFmtId="0" fontId="166" fillId="51" borderId="83" applyNumberFormat="0" applyAlignment="0" applyProtection="0"/>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177" fontId="65" fillId="0" borderId="84">
      <alignment horizontal="left"/>
    </xf>
    <xf numFmtId="0" fontId="106" fillId="84" borderId="87" applyNumberFormat="0" applyProtection="0">
      <alignment horizontal="left" vertical="top" indent="1"/>
    </xf>
    <xf numFmtId="4" fontId="106" fillId="87" borderId="87" applyNumberFormat="0" applyProtection="0">
      <alignment horizontal="right" vertical="center"/>
    </xf>
    <xf numFmtId="177" fontId="24" fillId="0" borderId="81">
      <alignment horizontal="right"/>
    </xf>
    <xf numFmtId="0" fontId="25" fillId="0" borderId="81">
      <alignment horizontal="right" wrapText="1"/>
    </xf>
    <xf numFmtId="0" fontId="5" fillId="97" borderId="87" applyNumberFormat="0" applyProtection="0">
      <alignment horizontal="left" vertical="center" indent="1"/>
    </xf>
    <xf numFmtId="0" fontId="34" fillId="83" borderId="85" applyNumberFormat="0" applyAlignment="0" applyProtection="0"/>
    <xf numFmtId="4" fontId="168" fillId="0" borderId="89">
      <alignment horizontal="left" vertical="center"/>
    </xf>
    <xf numFmtId="187" fontId="23" fillId="0" borderId="82" applyFill="0" applyProtection="0"/>
    <xf numFmtId="185" fontId="23" fillId="0" borderId="82" applyFill="0" applyProtection="0"/>
    <xf numFmtId="0" fontId="174" fillId="0" borderId="88" applyNumberFormat="0" applyFill="0" applyAlignment="0" applyProtection="0"/>
    <xf numFmtId="4" fontId="106" fillId="92" borderId="87" applyNumberFormat="0" applyProtection="0">
      <alignment horizontal="right" vertical="center"/>
    </xf>
    <xf numFmtId="0" fontId="166" fillId="51" borderId="83" applyNumberFormat="0" applyAlignment="0" applyProtection="0"/>
    <xf numFmtId="0" fontId="165" fillId="51" borderId="86" applyNumberFormat="0" applyAlignment="0" applyProtection="0"/>
    <xf numFmtId="0" fontId="5" fillId="97" borderId="87" applyNumberFormat="0" applyProtection="0">
      <alignment horizontal="left" vertical="top" indent="1"/>
    </xf>
    <xf numFmtId="0" fontId="163" fillId="44" borderId="83" applyNumberFormat="0" applyAlignment="0" applyProtection="0"/>
    <xf numFmtId="0" fontId="46" fillId="71" borderId="83" applyNumberFormat="0" applyAlignment="0" applyProtection="0"/>
    <xf numFmtId="0" fontId="46" fillId="71" borderId="83" applyNumberFormat="0" applyAlignment="0" applyProtection="0"/>
    <xf numFmtId="4" fontId="56" fillId="50" borderId="87" applyNumberFormat="0" applyProtection="0">
      <alignment horizontal="left" vertical="center" indent="1"/>
    </xf>
    <xf numFmtId="4" fontId="106" fillId="89" borderId="87" applyNumberFormat="0" applyProtection="0">
      <alignment horizontal="right" vertical="center"/>
    </xf>
    <xf numFmtId="4" fontId="109" fillId="95"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0" fontId="106" fillId="42" borderId="87" applyNumberFormat="0" applyProtection="0">
      <alignment horizontal="left" vertical="top" indent="1"/>
    </xf>
    <xf numFmtId="4" fontId="106" fillId="90" borderId="87" applyNumberFormat="0" applyProtection="0">
      <alignment horizontal="right" vertical="center"/>
    </xf>
    <xf numFmtId="4" fontId="106" fillId="93" borderId="87" applyNumberFormat="0" applyProtection="0">
      <alignment horizontal="right" vertical="center"/>
    </xf>
    <xf numFmtId="4" fontId="106" fillId="86" borderId="87" applyNumberFormat="0" applyProtection="0">
      <alignment horizontal="right" vertical="center"/>
    </xf>
    <xf numFmtId="0" fontId="147" fillId="0" borderId="80">
      <alignment horizontal="lef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42" borderId="87" applyNumberFormat="0" applyProtection="0">
      <alignment horizontal="left" vertical="center" indent="1"/>
    </xf>
    <xf numFmtId="4" fontId="106" fillId="85" borderId="87" applyNumberFormat="0" applyProtection="0">
      <alignment horizontal="right" vertical="center"/>
    </xf>
    <xf numFmtId="4" fontId="105" fillId="50"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0" fontId="117" fillId="0" borderId="88" applyNumberFormat="0" applyFill="0" applyAlignment="0" applyProtection="0"/>
    <xf numFmtId="4" fontId="106" fillId="87" borderId="87" applyNumberFormat="0" applyProtection="0">
      <alignment horizontal="right" vertical="center"/>
    </xf>
    <xf numFmtId="0" fontId="5" fillId="95" borderId="87" applyNumberFormat="0" applyProtection="0">
      <alignment horizontal="left" vertical="top" indent="1"/>
    </xf>
    <xf numFmtId="4" fontId="106" fillId="88" borderId="87" applyNumberFormat="0" applyProtection="0">
      <alignment horizontal="right" vertical="center"/>
    </xf>
    <xf numFmtId="0" fontId="102" fillId="71" borderId="86" applyNumberFormat="0" applyAlignment="0" applyProtection="0"/>
    <xf numFmtId="0" fontId="46" fillId="71" borderId="83" applyNumberFormat="0" applyAlignment="0" applyProtection="0"/>
    <xf numFmtId="0" fontId="5" fillId="95" borderId="87" applyNumberFormat="0" applyProtection="0">
      <alignment horizontal="left" vertical="top" indent="1"/>
    </xf>
    <xf numFmtId="4" fontId="109" fillId="95" borderId="87" applyNumberFormat="0" applyProtection="0">
      <alignment horizontal="right" vertical="center"/>
    </xf>
    <xf numFmtId="0" fontId="117" fillId="0" borderId="90" applyNumberFormat="0" applyFill="0" applyAlignment="0" applyProtection="0"/>
    <xf numFmtId="0" fontId="5" fillId="97" borderId="87" applyNumberFormat="0" applyProtection="0">
      <alignment horizontal="left" vertical="center" indent="1"/>
    </xf>
    <xf numFmtId="4" fontId="106" fillId="89" borderId="87" applyNumberFormat="0" applyProtection="0">
      <alignment horizontal="right" vertical="center"/>
    </xf>
    <xf numFmtId="0" fontId="35" fillId="42" borderId="85" applyNumberFormat="0" applyFont="0" applyAlignment="0" applyProtection="0"/>
    <xf numFmtId="0" fontId="5" fillId="96" borderId="87" applyNumberFormat="0" applyProtection="0">
      <alignment horizontal="left" vertical="center" indent="1"/>
    </xf>
    <xf numFmtId="0" fontId="102" fillId="71" borderId="86" applyNumberFormat="0" applyAlignment="0" applyProtection="0"/>
    <xf numFmtId="0" fontId="165" fillId="51" borderId="86" applyNumberFormat="0" applyAlignment="0" applyProtection="0"/>
    <xf numFmtId="0" fontId="117" fillId="0" borderId="90" applyNumberFormat="0" applyFill="0" applyAlignment="0" applyProtection="0"/>
    <xf numFmtId="0" fontId="5" fillId="97" borderId="87" applyNumberFormat="0" applyProtection="0">
      <alignment horizontal="left" vertical="center" indent="1"/>
    </xf>
    <xf numFmtId="0" fontId="34" fillId="83" borderId="85" applyNumberFormat="0" applyAlignment="0" applyProtection="0"/>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 fillId="84"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6" fillId="95" borderId="87" applyNumberFormat="0" applyProtection="0">
      <alignment horizontal="right" vertical="center"/>
    </xf>
    <xf numFmtId="0" fontId="117" fillId="0" borderId="88" applyNumberFormat="0" applyFill="0" applyAlignment="0" applyProtection="0"/>
    <xf numFmtId="248" fontId="183" fillId="0" borderId="89">
      <alignment vertical="top"/>
    </xf>
    <xf numFmtId="4" fontId="106" fillId="42" borderId="87" applyNumberFormat="0" applyProtection="0">
      <alignment vertical="center"/>
    </xf>
    <xf numFmtId="0" fontId="102" fillId="43" borderId="86" applyNumberFormat="0" applyAlignment="0" applyProtection="0"/>
    <xf numFmtId="4" fontId="106" fillId="95" borderId="87" applyNumberFormat="0" applyProtection="0">
      <alignment horizontal="right" vertical="center"/>
    </xf>
    <xf numFmtId="4" fontId="106" fillId="42" borderId="87" applyNumberFormat="0" applyProtection="0">
      <alignmen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5" fillId="95" borderId="87" applyNumberFormat="0" applyProtection="0">
      <alignment horizontal="left" vertical="center" indent="1"/>
    </xf>
    <xf numFmtId="4" fontId="106" fillId="88" borderId="87" applyNumberFormat="0" applyProtection="0">
      <alignment horizontal="right" vertical="center"/>
    </xf>
    <xf numFmtId="0" fontId="5" fillId="84" borderId="87" applyNumberFormat="0" applyProtection="0">
      <alignment horizontal="left" vertical="center" indent="1"/>
    </xf>
    <xf numFmtId="4" fontId="109" fillId="42" borderId="87" applyNumberFormat="0" applyProtection="0">
      <alignment vertical="center"/>
    </xf>
    <xf numFmtId="177" fontId="65" fillId="0" borderId="84">
      <alignment horizontal="left"/>
    </xf>
    <xf numFmtId="0" fontId="106" fillId="42" borderId="87" applyNumberFormat="0" applyProtection="0">
      <alignment horizontal="left" vertical="top" indent="1"/>
    </xf>
    <xf numFmtId="187" fontId="23" fillId="0" borderId="82" applyFill="0" applyProtection="0"/>
    <xf numFmtId="0" fontId="47" fillId="0" borderId="89" applyNumberFormat="0" applyFill="0" applyProtection="0">
      <alignment horizontal="left" vertical="center" wrapText="1"/>
    </xf>
    <xf numFmtId="0" fontId="102" fillId="71" borderId="86" applyNumberFormat="0" applyAlignment="0" applyProtection="0"/>
    <xf numFmtId="0" fontId="5" fillId="96" borderId="87" applyNumberFormat="0" applyProtection="0">
      <alignment horizontal="left" vertical="top" indent="1"/>
    </xf>
    <xf numFmtId="4" fontId="106" fillId="95" borderId="87" applyNumberFormat="0" applyProtection="0">
      <alignment horizontal="right" vertical="center"/>
    </xf>
    <xf numFmtId="4" fontId="106" fillId="42" borderId="87" applyNumberFormat="0" applyProtection="0">
      <alignment horizontal="left" vertical="center" indent="1"/>
    </xf>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4" fontId="106" fillId="86" borderId="87" applyNumberFormat="0" applyProtection="0">
      <alignment horizontal="right" vertical="center"/>
    </xf>
    <xf numFmtId="4" fontId="27" fillId="72" borderId="80">
      <alignment horizontal="left" vertical="center" wrapText="1"/>
    </xf>
    <xf numFmtId="177" fontId="65" fillId="0" borderId="84">
      <alignment horizontal="left"/>
    </xf>
    <xf numFmtId="177" fontId="24" fillId="0" borderId="81">
      <alignment horizontal="right"/>
    </xf>
    <xf numFmtId="251" fontId="180" fillId="0" borderId="92" applyFont="0" applyFill="0" applyBorder="0" applyProtection="0">
      <alignment horizontal="right"/>
    </xf>
    <xf numFmtId="0" fontId="25" fillId="0" borderId="81">
      <alignment horizontal="right" wrapText="1"/>
    </xf>
    <xf numFmtId="0" fontId="61" fillId="0" borderId="84">
      <alignment horizontal="right"/>
    </xf>
    <xf numFmtId="0" fontId="5" fillId="96" borderId="87" applyNumberFormat="0" applyProtection="0">
      <alignment horizontal="left" vertical="center" indent="1"/>
    </xf>
    <xf numFmtId="4" fontId="106" fillId="89" borderId="87" applyNumberFormat="0" applyProtection="0">
      <alignment horizontal="right" vertical="center"/>
    </xf>
    <xf numFmtId="4" fontId="109" fillId="95" borderId="87" applyNumberFormat="0" applyProtection="0">
      <alignment horizontal="right" vertical="center"/>
    </xf>
    <xf numFmtId="0" fontId="56" fillId="50" borderId="87" applyNumberFormat="0" applyProtection="0">
      <alignment horizontal="left" vertical="top" indent="1"/>
    </xf>
    <xf numFmtId="4" fontId="106" fillId="42" borderId="87" applyNumberFormat="0" applyProtection="0">
      <alignment vertical="center"/>
    </xf>
    <xf numFmtId="4" fontId="105" fillId="50" borderId="87" applyNumberFormat="0" applyProtection="0">
      <alignment vertical="center"/>
    </xf>
    <xf numFmtId="0" fontId="47" fillId="0" borderId="89" applyNumberFormat="0" applyFill="0" applyProtection="0">
      <alignment horizontal="left" vertical="center" wrapText="1"/>
    </xf>
    <xf numFmtId="0" fontId="102" fillId="71" borderId="86" applyNumberFormat="0" applyAlignment="0" applyProtection="0"/>
    <xf numFmtId="187" fontId="23" fillId="0" borderId="82" applyFill="0" applyProtection="0"/>
    <xf numFmtId="4" fontId="106" fillId="86"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56" fillId="50" borderId="87" applyNumberFormat="0" applyProtection="0">
      <alignment vertical="center"/>
    </xf>
    <xf numFmtId="4" fontId="106" fillId="89" borderId="87" applyNumberFormat="0" applyProtection="0">
      <alignment horizontal="right" vertical="center"/>
    </xf>
    <xf numFmtId="185" fontId="23" fillId="0" borderId="82" applyFill="0" applyProtection="0"/>
    <xf numFmtId="4" fontId="106" fillId="91"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0" fontId="34" fillId="83" borderId="85"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0" fontId="91" fillId="44" borderId="83" applyNumberFormat="0" applyAlignment="0" applyProtection="0"/>
    <xf numFmtId="4" fontId="168" fillId="114" borderId="89"/>
    <xf numFmtId="4" fontId="106" fillId="84" borderId="87" applyNumberFormat="0" applyProtection="0">
      <alignment horizontal="right" vertical="center"/>
    </xf>
    <xf numFmtId="4" fontId="106" fillId="84" borderId="87" applyNumberFormat="0" applyProtection="0">
      <alignment horizontal="left" vertical="center" indent="1"/>
    </xf>
    <xf numFmtId="4" fontId="106" fillId="87" borderId="87" applyNumberFormat="0" applyProtection="0">
      <alignment horizontal="right" vertical="center"/>
    </xf>
    <xf numFmtId="4" fontId="106" fillId="89"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87" borderId="87" applyNumberFormat="0" applyProtection="0">
      <alignment horizontal="right" vertical="center"/>
    </xf>
    <xf numFmtId="4" fontId="109" fillId="42" borderId="87" applyNumberFormat="0" applyProtection="0">
      <alignment vertical="center"/>
    </xf>
    <xf numFmtId="0" fontId="5" fillId="97"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27" fillId="72" borderId="80">
      <alignment horizontal="left" vertical="center" wrapTex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3" fillId="0" borderId="82" applyFill="0" applyProtection="0"/>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0" fontId="5" fillId="95" borderId="87" applyNumberFormat="0" applyProtection="0">
      <alignment horizontal="left" vertical="center" indent="1"/>
    </xf>
    <xf numFmtId="4" fontId="106" fillId="95" borderId="87" applyNumberFormat="0" applyProtection="0">
      <alignment horizontal="right" vertical="center"/>
    </xf>
    <xf numFmtId="4" fontId="106" fillId="91" borderId="87" applyNumberFormat="0" applyProtection="0">
      <alignment horizontal="right" vertical="center"/>
    </xf>
    <xf numFmtId="0" fontId="106" fillId="84" borderId="87" applyNumberFormat="0" applyProtection="0">
      <alignment horizontal="left" vertical="top" indent="1"/>
    </xf>
    <xf numFmtId="4" fontId="109" fillId="95" borderId="87" applyNumberFormat="0" applyProtection="0">
      <alignment horizontal="right" vertical="center"/>
    </xf>
    <xf numFmtId="4" fontId="106" fillId="87" borderId="87" applyNumberFormat="0" applyProtection="0">
      <alignment horizontal="right" vertical="center"/>
    </xf>
    <xf numFmtId="0" fontId="5" fillId="84" borderId="87" applyNumberFormat="0" applyProtection="0">
      <alignment horizontal="left" vertical="center" indent="1"/>
    </xf>
    <xf numFmtId="4" fontId="111"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horizontal="left" vertical="center" indent="1"/>
    </xf>
    <xf numFmtId="4" fontId="111" fillId="95"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center" indent="1"/>
    </xf>
    <xf numFmtId="4" fontId="168" fillId="113" borderId="89"/>
    <xf numFmtId="4" fontId="106" fillId="87" borderId="87" applyNumberFormat="0" applyProtection="0">
      <alignment horizontal="right" vertical="center"/>
    </xf>
    <xf numFmtId="4" fontId="105" fillId="50" borderId="87" applyNumberFormat="0" applyProtection="0">
      <alignment vertical="center"/>
    </xf>
    <xf numFmtId="0" fontId="46" fillId="71" borderId="83" applyNumberFormat="0" applyAlignment="0" applyProtection="0"/>
    <xf numFmtId="4" fontId="106" fillId="90" borderId="87" applyNumberFormat="0" applyProtection="0">
      <alignment horizontal="righ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vertical="center"/>
    </xf>
    <xf numFmtId="0" fontId="25" fillId="0" borderId="81">
      <alignment horizontal="right" wrapText="1"/>
    </xf>
    <xf numFmtId="4" fontId="106" fillId="93" borderId="87" applyNumberFormat="0" applyProtection="0">
      <alignment horizontal="right" vertical="center"/>
    </xf>
    <xf numFmtId="0" fontId="5" fillId="96" borderId="87" applyNumberFormat="0" applyProtection="0">
      <alignment horizontal="left" vertical="top" indent="1"/>
    </xf>
    <xf numFmtId="0" fontId="35" fillId="42" borderId="85" applyNumberFormat="0" applyFont="0" applyAlignment="0" applyProtection="0"/>
    <xf numFmtId="0" fontId="5" fillId="95" borderId="87" applyNumberFormat="0" applyProtection="0">
      <alignment horizontal="left" vertical="top" indent="1"/>
    </xf>
    <xf numFmtId="0" fontId="5" fillId="42" borderId="85" applyNumberFormat="0" applyFont="0" applyAlignment="0" applyProtection="0"/>
    <xf numFmtId="4" fontId="106" fillId="88" borderId="87" applyNumberFormat="0" applyProtection="0">
      <alignment horizontal="right" vertical="center"/>
    </xf>
    <xf numFmtId="4" fontId="106" fillId="85" borderId="87" applyNumberFormat="0" applyProtection="0">
      <alignment horizontal="right" vertical="center"/>
    </xf>
    <xf numFmtId="177" fontId="65" fillId="0" borderId="84">
      <alignment horizontal="left"/>
    </xf>
    <xf numFmtId="0" fontId="46" fillId="71" borderId="83" applyNumberFormat="0" applyAlignment="0" applyProtection="0"/>
    <xf numFmtId="0" fontId="106" fillId="84"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47" fillId="0" borderId="89" applyNumberFormat="0" applyFill="0" applyProtection="0">
      <alignment horizontal="left" vertical="center" wrapText="1"/>
    </xf>
    <xf numFmtId="0" fontId="56" fillId="50" borderId="87" applyNumberFormat="0" applyProtection="0">
      <alignment horizontal="left" vertical="top" indent="1"/>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91"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4" fontId="109"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4" fontId="106" fillId="93" borderId="87" applyNumberFormat="0" applyProtection="0">
      <alignment horizontal="right" vertical="center"/>
    </xf>
    <xf numFmtId="4" fontId="106" fillId="91"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0" fontId="5" fillId="84" borderId="87" applyNumberFormat="0" applyProtection="0">
      <alignment horizontal="left" vertical="top" indent="1"/>
    </xf>
    <xf numFmtId="0" fontId="106" fillId="42" borderId="87" applyNumberFormat="0" applyProtection="0">
      <alignment horizontal="left" vertical="top" indent="1"/>
    </xf>
    <xf numFmtId="0" fontId="91" fillId="44" borderId="83" applyNumberFormat="0" applyAlignment="0" applyProtection="0"/>
    <xf numFmtId="177" fontId="24" fillId="0" borderId="81">
      <alignment horizontal="right"/>
    </xf>
    <xf numFmtId="0" fontId="47" fillId="0" borderId="89" applyNumberFormat="0" applyFill="0" applyProtection="0">
      <alignment horizontal="left" vertical="center" wrapText="1"/>
    </xf>
    <xf numFmtId="4" fontId="106" fillId="84" borderId="87" applyNumberFormat="0" applyProtection="0">
      <alignment horizontal="right" vertical="center"/>
    </xf>
    <xf numFmtId="0" fontId="5" fillId="97" borderId="87" applyNumberFormat="0" applyProtection="0">
      <alignment horizontal="left" vertical="top" indent="1"/>
    </xf>
    <xf numFmtId="0" fontId="117" fillId="0" borderId="88" applyNumberFormat="0" applyFill="0" applyAlignment="0" applyProtection="0"/>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64" fontId="26" fillId="0" borderId="81" applyFill="0" applyBorder="0" applyProtection="0">
      <alignment horizontal="right" vertical="top"/>
    </xf>
    <xf numFmtId="177" fontId="70" fillId="0" borderId="84">
      <alignment horizontal="center"/>
    </xf>
    <xf numFmtId="0" fontId="46" fillId="71" borderId="83"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0" fontId="102" fillId="71" borderId="86" applyNumberFormat="0" applyAlignment="0" applyProtection="0"/>
    <xf numFmtId="4" fontId="111" fillId="95" borderId="87" applyNumberFormat="0" applyProtection="0">
      <alignment horizontal="right" vertical="center"/>
    </xf>
    <xf numFmtId="251" fontId="180" fillId="0" borderId="92" applyFont="0" applyFill="0" applyBorder="0" applyProtection="0">
      <alignment horizontal="right"/>
    </xf>
    <xf numFmtId="0" fontId="5" fillId="84" borderId="87" applyNumberFormat="0" applyProtection="0">
      <alignment horizontal="left" vertical="top" indent="1"/>
    </xf>
    <xf numFmtId="0" fontId="91" fillId="44" borderId="83" applyNumberFormat="0" applyAlignment="0" applyProtection="0"/>
    <xf numFmtId="0" fontId="5" fillId="95" borderId="87" applyNumberFormat="0" applyProtection="0">
      <alignment horizontal="left" vertical="top" indent="1"/>
    </xf>
    <xf numFmtId="177" fontId="69" fillId="0" borderId="81">
      <alignment horizontal="center"/>
    </xf>
    <xf numFmtId="4" fontId="168" fillId="0" borderId="89">
      <alignment horizontal="left" vertical="center"/>
    </xf>
    <xf numFmtId="0" fontId="117" fillId="0" borderId="90" applyNumberFormat="0" applyFill="0" applyAlignment="0" applyProtection="0"/>
    <xf numFmtId="4" fontId="27" fillId="72" borderId="80">
      <alignment horizontal="left" vertical="center" wrapText="1"/>
    </xf>
    <xf numFmtId="0" fontId="5" fillId="96" borderId="87" applyNumberFormat="0" applyProtection="0">
      <alignment horizontal="left" vertical="top" inden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0" fontId="91" fillId="39" borderId="83" applyNumberFormat="0" applyAlignment="0" applyProtection="0"/>
    <xf numFmtId="0" fontId="5" fillId="96" borderId="87" applyNumberFormat="0" applyProtection="0">
      <alignment horizontal="left" vertical="top" indent="1"/>
    </xf>
    <xf numFmtId="177" fontId="24" fillId="0" borderId="81">
      <alignment horizontal="right"/>
    </xf>
    <xf numFmtId="4" fontId="106" fillId="92" borderId="87" applyNumberFormat="0" applyProtection="0">
      <alignment horizontal="right" vertical="center"/>
    </xf>
    <xf numFmtId="0" fontId="25" fillId="0" borderId="81">
      <alignment horizontal="right" wrapText="1"/>
    </xf>
    <xf numFmtId="177" fontId="24" fillId="0" borderId="81">
      <alignment horizontal="left"/>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43" borderId="89" applyNumberFormat="0">
      <protection locked="0"/>
    </xf>
    <xf numFmtId="0" fontId="106" fillId="84" borderId="87" applyNumberFormat="0" applyProtection="0">
      <alignment horizontal="left" vertical="top" indent="1"/>
    </xf>
    <xf numFmtId="0" fontId="5" fillId="96" borderId="87" applyNumberFormat="0" applyProtection="0">
      <alignment horizontal="left" vertical="top" indent="1"/>
    </xf>
    <xf numFmtId="0" fontId="46" fillId="71" borderId="83" applyNumberFormat="0" applyAlignment="0" applyProtection="0"/>
    <xf numFmtId="0" fontId="46" fillId="71" borderId="83" applyNumberForma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6" fillId="71" borderId="83" applyNumberFormat="0" applyAlignment="0" applyProtection="0"/>
    <xf numFmtId="187" fontId="23" fillId="0" borderId="82" applyFill="0" applyProtection="0"/>
    <xf numFmtId="4" fontId="106" fillId="42" borderId="87" applyNumberFormat="0" applyProtection="0">
      <alignmen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0" fontId="61" fillId="0" borderId="84">
      <alignment horizontal="right"/>
    </xf>
    <xf numFmtId="0" fontId="47" fillId="0" borderId="89" applyNumberFormat="0" applyFill="0" applyProtection="0">
      <alignment horizontal="left" vertical="center" wrapTex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42" borderId="87" applyNumberFormat="0" applyProtection="0">
      <alignment vertical="center"/>
    </xf>
    <xf numFmtId="4" fontId="106" fillId="89" borderId="87" applyNumberFormat="0" applyProtection="0">
      <alignment horizontal="right" vertical="center"/>
    </xf>
    <xf numFmtId="4" fontId="106" fillId="92"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 fillId="84" borderId="87" applyNumberFormat="0" applyProtection="0">
      <alignment horizontal="left" vertical="center" indent="1"/>
    </xf>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4" fontId="111" fillId="95" borderId="87" applyNumberFormat="0" applyProtection="0">
      <alignment horizontal="right" vertical="center"/>
    </xf>
    <xf numFmtId="0" fontId="117" fillId="0" borderId="90" applyNumberFormat="0" applyFill="0" applyAlignment="0" applyProtection="0"/>
    <xf numFmtId="4" fontId="106" fillId="95" borderId="87" applyNumberFormat="0" applyProtection="0">
      <alignment horizontal="right" vertical="center"/>
    </xf>
    <xf numFmtId="4" fontId="106" fillId="84" borderId="87" applyNumberFormat="0" applyProtection="0">
      <alignment horizontal="left" vertical="center" indent="1"/>
    </xf>
    <xf numFmtId="0" fontId="5" fillId="96" borderId="87" applyNumberFormat="0" applyProtection="0">
      <alignment horizontal="left" vertical="top"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106" fillId="84" borderId="87" applyNumberFormat="0" applyProtection="0">
      <alignment horizontal="right" vertical="center"/>
    </xf>
    <xf numFmtId="0" fontId="5" fillId="95" borderId="87" applyNumberFormat="0" applyProtection="0">
      <alignment horizontal="left" vertical="center" indent="1"/>
    </xf>
    <xf numFmtId="185" fontId="23" fillId="0" borderId="82" applyFill="0" applyProtection="0"/>
    <xf numFmtId="0" fontId="47" fillId="0" borderId="89" applyNumberFormat="0" applyFill="0" applyProtection="0">
      <alignment horizontal="left" vertical="center" wrapText="1"/>
    </xf>
    <xf numFmtId="248" fontId="183" fillId="0" borderId="89">
      <alignment vertical="top"/>
    </xf>
    <xf numFmtId="4" fontId="168" fillId="0" borderId="89"/>
    <xf numFmtId="0" fontId="25" fillId="0" borderId="81">
      <alignment horizontal="right" wrapText="1"/>
    </xf>
    <xf numFmtId="250" fontId="175" fillId="0" borderId="89"/>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6" borderId="87" applyNumberFormat="0" applyProtection="0">
      <alignment horizontal="right" vertical="center"/>
    </xf>
    <xf numFmtId="0" fontId="47" fillId="0" borderId="89" applyNumberFormat="0" applyFill="0" applyProtection="0">
      <alignment horizontal="left" vertical="center" wrapText="1"/>
    </xf>
    <xf numFmtId="49" fontId="169" fillId="0" borderId="89" applyNumberFormat="0" applyFill="0" applyAlignment="0" applyProtection="0"/>
    <xf numFmtId="4" fontId="27" fillId="72" borderId="80">
      <alignment horizontal="left" vertical="center" wrapText="1"/>
    </xf>
    <xf numFmtId="4" fontId="106" fillId="90" borderId="87" applyNumberFormat="0" applyProtection="0">
      <alignment horizontal="right" vertical="center"/>
    </xf>
    <xf numFmtId="0" fontId="34" fillId="83" borderId="85" applyNumberFormat="0" applyAlignment="0" applyProtection="0"/>
    <xf numFmtId="4" fontId="111" fillId="95" borderId="87" applyNumberFormat="0" applyProtection="0">
      <alignment horizontal="right" vertical="center"/>
    </xf>
    <xf numFmtId="0" fontId="46" fillId="71" borderId="83" applyNumberFormat="0" applyAlignment="0" applyProtection="0"/>
    <xf numFmtId="4" fontId="106" fillId="91" borderId="87" applyNumberFormat="0" applyProtection="0">
      <alignment horizontal="right" vertical="center"/>
    </xf>
    <xf numFmtId="4" fontId="111" fillId="95" borderId="87" applyNumberFormat="0" applyProtection="0">
      <alignment horizontal="right" vertical="center"/>
    </xf>
    <xf numFmtId="49" fontId="34" fillId="0" borderId="89" applyNumberFormat="0" applyFill="0" applyAlignment="0" applyProtection="0"/>
    <xf numFmtId="0" fontId="5" fillId="42" borderId="85" applyNumberFormat="0" applyFont="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4" fontId="56" fillId="50" borderId="87" applyNumberFormat="0" applyProtection="0">
      <alignment vertical="center"/>
    </xf>
    <xf numFmtId="4" fontId="27" fillId="72" borderId="80">
      <alignment horizontal="left" vertical="center" wrapText="1"/>
    </xf>
    <xf numFmtId="0" fontId="5" fillId="96" borderId="87" applyNumberFormat="0" applyProtection="0">
      <alignment horizontal="left" vertical="center" indent="1"/>
    </xf>
    <xf numFmtId="0" fontId="117" fillId="0" borderId="88" applyNumberFormat="0" applyFill="0" applyAlignment="0" applyProtection="0"/>
    <xf numFmtId="4" fontId="109" fillId="42" borderId="87" applyNumberFormat="0" applyProtection="0">
      <alignment vertical="center"/>
    </xf>
    <xf numFmtId="4" fontId="106" fillId="95" borderId="87" applyNumberFormat="0" applyProtection="0">
      <alignment horizontal="right" vertical="center"/>
    </xf>
    <xf numFmtId="0" fontId="34" fillId="83" borderId="85" applyNumberFormat="0" applyAlignment="0" applyProtection="0"/>
    <xf numFmtId="0" fontId="35" fillId="42" borderId="85" applyNumberFormat="0" applyFont="0" applyAlignment="0" applyProtection="0"/>
    <xf numFmtId="4" fontId="109" fillId="95" borderId="87" applyNumberFormat="0" applyProtection="0">
      <alignment horizontal="right" vertical="center"/>
    </xf>
    <xf numFmtId="4" fontId="106" fillId="87" borderId="87" applyNumberFormat="0" applyProtection="0">
      <alignment horizontal="righ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174" fillId="0" borderId="88" applyNumberFormat="0" applyFill="0" applyAlignment="0" applyProtection="0"/>
    <xf numFmtId="177" fontId="69" fillId="0" borderId="81">
      <alignment horizontal="center"/>
    </xf>
    <xf numFmtId="4" fontId="106" fillId="93" borderId="87" applyNumberFormat="0" applyProtection="0">
      <alignment horizontal="right" vertical="center"/>
    </xf>
    <xf numFmtId="0" fontId="5" fillId="96" borderId="87" applyNumberFormat="0" applyProtection="0">
      <alignment horizontal="left" vertical="top" indent="1"/>
    </xf>
    <xf numFmtId="4" fontId="106" fillId="95" borderId="87" applyNumberFormat="0" applyProtection="0">
      <alignment horizontal="right" vertical="center"/>
    </xf>
    <xf numFmtId="0" fontId="5" fillId="95" borderId="87" applyNumberFormat="0" applyProtection="0">
      <alignment horizontal="left" vertical="top" indent="1"/>
    </xf>
    <xf numFmtId="4" fontId="109" fillId="95" borderId="87" applyNumberFormat="0" applyProtection="0">
      <alignment horizontal="right" vertical="center"/>
    </xf>
    <xf numFmtId="0" fontId="106" fillId="42" borderId="87" applyNumberFormat="0" applyProtection="0">
      <alignment horizontal="left" vertical="top" indent="1"/>
    </xf>
    <xf numFmtId="251" fontId="180" fillId="0" borderId="92" applyFont="0" applyFill="0" applyBorder="0" applyProtection="0">
      <alignment horizontal="right"/>
    </xf>
    <xf numFmtId="0" fontId="91" fillId="39" borderId="83" applyNumberFormat="0" applyAlignment="0" applyProtection="0"/>
    <xf numFmtId="0" fontId="61" fillId="0" borderId="84">
      <alignment horizontal="right"/>
    </xf>
    <xf numFmtId="0" fontId="5" fillId="97" borderId="87" applyNumberFormat="0" applyProtection="0">
      <alignment horizontal="left" vertical="center" indent="1"/>
    </xf>
    <xf numFmtId="4" fontId="106" fillId="42" borderId="87" applyNumberFormat="0" applyProtection="0">
      <alignment vertical="center"/>
    </xf>
    <xf numFmtId="4" fontId="106" fillId="93" borderId="87" applyNumberFormat="0" applyProtection="0">
      <alignment horizontal="right" vertical="center"/>
    </xf>
    <xf numFmtId="0" fontId="5" fillId="95" borderId="87" applyNumberFormat="0" applyProtection="0">
      <alignment horizontal="left" vertical="center" indent="1"/>
    </xf>
    <xf numFmtId="4" fontId="106" fillId="42" borderId="87" applyNumberFormat="0" applyProtection="0">
      <alignment horizontal="left" vertical="center" indent="1"/>
    </xf>
    <xf numFmtId="4" fontId="111" fillId="95" borderId="87" applyNumberFormat="0" applyProtection="0">
      <alignment horizontal="right" vertical="center"/>
    </xf>
    <xf numFmtId="0" fontId="5" fillId="96" borderId="87" applyNumberFormat="0" applyProtection="0">
      <alignment horizontal="left" vertical="top" indent="1"/>
    </xf>
    <xf numFmtId="177" fontId="69" fillId="0" borderId="81">
      <alignment horizontal="center"/>
    </xf>
    <xf numFmtId="0" fontId="106" fillId="42" borderId="87" applyNumberFormat="0" applyProtection="0">
      <alignment horizontal="left" vertical="top" indent="1"/>
    </xf>
    <xf numFmtId="0" fontId="102" fillId="7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4" fontId="106" fillId="42" borderId="87" applyNumberFormat="0" applyProtection="0">
      <alignment horizontal="left" vertical="center" indent="1"/>
    </xf>
    <xf numFmtId="4" fontId="105" fillId="50" borderId="87" applyNumberFormat="0" applyProtection="0">
      <alignment vertical="center"/>
    </xf>
    <xf numFmtId="4" fontId="106" fillId="88" borderId="87" applyNumberFormat="0" applyProtection="0">
      <alignment horizontal="right" vertical="center"/>
    </xf>
    <xf numFmtId="4" fontId="106" fillId="42"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61" fillId="0" borderId="84">
      <alignment horizontal="right"/>
    </xf>
    <xf numFmtId="177" fontId="24" fillId="0" borderId="81">
      <alignment horizontal="left"/>
    </xf>
    <xf numFmtId="248" fontId="167" fillId="0" borderId="89">
      <alignment vertical="top" wrapText="1"/>
    </xf>
    <xf numFmtId="4" fontId="106" fillId="88" borderId="87" applyNumberFormat="0" applyProtection="0">
      <alignment horizontal="right" vertical="center"/>
    </xf>
    <xf numFmtId="4" fontId="106" fillId="84" borderId="87" applyNumberFormat="0" applyProtection="0">
      <alignment horizontal="right" vertical="center"/>
    </xf>
    <xf numFmtId="0" fontId="147" fillId="0" borderId="80">
      <alignment horizontal="left" vertical="center"/>
    </xf>
    <xf numFmtId="0" fontId="25" fillId="0" borderId="81">
      <alignment horizontal="right" wrapText="1"/>
    </xf>
    <xf numFmtId="0" fontId="34" fillId="83" borderId="85" applyNumberFormat="0" applyAlignment="0" applyProtection="0"/>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34" fillId="83" borderId="85" applyNumberFormat="0" applyAlignment="0" applyProtection="0"/>
    <xf numFmtId="4" fontId="106" fillId="88" borderId="87" applyNumberFormat="0" applyProtection="0">
      <alignment horizontal="right" vertical="center"/>
    </xf>
    <xf numFmtId="4" fontId="106" fillId="42" borderId="87" applyNumberFormat="0" applyProtection="0">
      <alignment horizontal="left" vertical="center" indent="1"/>
    </xf>
    <xf numFmtId="4" fontId="27" fillId="72" borderId="80">
      <alignment horizontal="left" vertical="center" wrapText="1"/>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4" fontId="109" fillId="42" borderId="87" applyNumberFormat="0" applyProtection="0">
      <alignment vertical="center"/>
    </xf>
    <xf numFmtId="4" fontId="106" fillId="95"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201" fontId="94" fillId="0" borderId="89">
      <alignment horizontal="right"/>
      <protection locked="0"/>
    </xf>
    <xf numFmtId="4" fontId="56" fillId="50" borderId="87" applyNumberFormat="0" applyProtection="0">
      <alignment vertical="center"/>
    </xf>
    <xf numFmtId="4" fontId="105" fillId="50" borderId="87" applyNumberFormat="0" applyProtection="0">
      <alignment vertical="center"/>
    </xf>
    <xf numFmtId="4" fontId="106" fillId="91" borderId="87" applyNumberFormat="0" applyProtection="0">
      <alignment horizontal="right" vertical="center"/>
    </xf>
    <xf numFmtId="0" fontId="25" fillId="0" borderId="81">
      <alignment horizontal="right" wrapText="1"/>
    </xf>
    <xf numFmtId="4" fontId="106" fillId="89" borderId="87" applyNumberFormat="0" applyProtection="0">
      <alignment horizontal="right" vertical="center"/>
    </xf>
    <xf numFmtId="251" fontId="180" fillId="0" borderId="92" applyFont="0" applyFill="0" applyBorder="0" applyProtection="0">
      <alignment horizontal="right"/>
    </xf>
    <xf numFmtId="0" fontId="174" fillId="0" borderId="88" applyNumberFormat="0" applyFill="0" applyAlignment="0" applyProtection="0"/>
    <xf numFmtId="4" fontId="106" fillId="84" borderId="87" applyNumberFormat="0" applyProtection="0">
      <alignment horizontal="left" vertical="center" indent="1"/>
    </xf>
    <xf numFmtId="0" fontId="166" fillId="51" borderId="83" applyNumberFormat="0" applyAlignment="0" applyProtection="0"/>
    <xf numFmtId="4" fontId="27" fillId="72" borderId="80">
      <alignment horizontal="left" vertical="center" wrapText="1"/>
    </xf>
    <xf numFmtId="187" fontId="23" fillId="0" borderId="82" applyFill="0" applyProtection="0"/>
    <xf numFmtId="0" fontId="25" fillId="0" borderId="81">
      <alignment horizontal="right" wrapText="1"/>
    </xf>
    <xf numFmtId="4" fontId="27" fillId="72" borderId="80">
      <alignment horizontal="left" vertical="center" wrapText="1"/>
    </xf>
    <xf numFmtId="0" fontId="5" fillId="43" borderId="89" applyNumberFormat="0">
      <protection locked="0"/>
    </xf>
    <xf numFmtId="0" fontId="165"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8" borderId="87" applyNumberFormat="0" applyProtection="0">
      <alignment horizontal="right" vertical="center"/>
    </xf>
    <xf numFmtId="4" fontId="106" fillId="85" borderId="87" applyNumberFormat="0" applyProtection="0">
      <alignment horizontal="righ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0" fontId="91" fillId="39" borderId="83" applyNumberFormat="0" applyAlignment="0" applyProtection="0"/>
    <xf numFmtId="4" fontId="56" fillId="50" borderId="87" applyNumberFormat="0" applyProtection="0">
      <alignment vertical="center"/>
    </xf>
    <xf numFmtId="4" fontId="106" fillId="88"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0" fontId="91" fillId="39" borderId="83" applyNumberFormat="0" applyAlignment="0" applyProtection="0"/>
    <xf numFmtId="0" fontId="5" fillId="97" borderId="87" applyNumberFormat="0" applyProtection="0">
      <alignment horizontal="left" vertical="center" indent="1"/>
    </xf>
    <xf numFmtId="4" fontId="106" fillId="86" borderId="87" applyNumberFormat="0" applyProtection="0">
      <alignment horizontal="right" vertical="center"/>
    </xf>
    <xf numFmtId="4" fontId="27" fillId="72" borderId="80">
      <alignment horizontal="left" vertical="center" wrapText="1"/>
    </xf>
    <xf numFmtId="0" fontId="165" fillId="51" borderId="86" applyNumberFormat="0" applyAlignment="0" applyProtection="0"/>
    <xf numFmtId="4" fontId="106" fillId="85" borderId="87" applyNumberFormat="0" applyProtection="0">
      <alignment horizontal="right" vertical="center"/>
    </xf>
    <xf numFmtId="248" fontId="167" fillId="0" borderId="89">
      <alignment vertical="top" wrapText="1"/>
    </xf>
    <xf numFmtId="4" fontId="27" fillId="72" borderId="80">
      <alignment horizontal="left" vertical="center" wrapText="1"/>
    </xf>
    <xf numFmtId="0" fontId="163" fillId="44" borderId="83" applyNumberFormat="0" applyAlignment="0" applyProtection="0"/>
    <xf numFmtId="4" fontId="106" fillId="84" borderId="87" applyNumberFormat="0" applyProtection="0">
      <alignment horizontal="right" vertical="center"/>
    </xf>
    <xf numFmtId="4" fontId="106" fillId="89" borderId="87" applyNumberFormat="0" applyProtection="0">
      <alignment horizontal="right" vertical="center"/>
    </xf>
    <xf numFmtId="187" fontId="23" fillId="0" borderId="82" applyFill="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horizontal="left" vertical="center" indent="1"/>
    </xf>
    <xf numFmtId="0" fontId="46" fillId="71" borderId="83" applyNumberFormat="0" applyAlignment="0" applyProtection="0"/>
    <xf numFmtId="0" fontId="174" fillId="0" borderId="88" applyNumberFormat="0" applyFill="0" applyAlignment="0" applyProtection="0"/>
    <xf numFmtId="0" fontId="47" fillId="0" borderId="89" applyNumberFormat="0" applyFill="0" applyProtection="0">
      <alignment horizontal="left" vertical="center" wrapText="1"/>
    </xf>
    <xf numFmtId="0" fontId="5" fillId="97" borderId="87" applyNumberFormat="0" applyProtection="0">
      <alignment horizontal="left" vertical="top" indent="1"/>
    </xf>
    <xf numFmtId="0" fontId="106" fillId="42" borderId="87" applyNumberFormat="0" applyProtection="0">
      <alignment horizontal="left" vertical="top" indent="1"/>
    </xf>
    <xf numFmtId="0" fontId="25" fillId="0" borderId="81">
      <alignment horizontal="right" wrapText="1"/>
    </xf>
    <xf numFmtId="4" fontId="106" fillId="42" borderId="87" applyNumberFormat="0" applyProtection="0">
      <alignment horizontal="left" vertical="center" indent="1"/>
    </xf>
    <xf numFmtId="10" fontId="97" fillId="80" borderId="89" applyNumberFormat="0" applyBorder="0" applyAlignment="0" applyProtection="0"/>
    <xf numFmtId="49" fontId="169" fillId="0" borderId="89" applyNumberFormat="0" applyFill="0" applyAlignment="0" applyProtection="0"/>
    <xf numFmtId="0" fontId="117" fillId="0" borderId="88" applyNumberFormat="0" applyFill="0" applyAlignment="0" applyProtection="0"/>
    <xf numFmtId="0" fontId="5" fillId="95" borderId="87" applyNumberFormat="0" applyProtection="0">
      <alignment horizontal="left" vertical="top" indent="1"/>
    </xf>
    <xf numFmtId="0" fontId="5" fillId="97" borderId="87" applyNumberFormat="0" applyProtection="0">
      <alignment horizontal="left" vertical="top" indent="1"/>
    </xf>
    <xf numFmtId="0" fontId="117" fillId="0" borderId="88" applyNumberFormat="0" applyFill="0" applyAlignment="0" applyProtection="0"/>
    <xf numFmtId="4" fontId="106" fillId="42" borderId="87" applyNumberFormat="0" applyProtection="0">
      <alignment vertical="center"/>
    </xf>
    <xf numFmtId="0" fontId="5" fillId="97" borderId="87" applyNumberFormat="0" applyProtection="0">
      <alignment horizontal="left" vertical="top" indent="1"/>
    </xf>
    <xf numFmtId="0" fontId="5" fillId="95" borderId="87" applyNumberFormat="0" applyProtection="0">
      <alignment horizontal="left" vertical="top" indent="1"/>
    </xf>
    <xf numFmtId="0" fontId="102" fillId="71" borderId="86" applyNumberFormat="0" applyAlignment="0" applyProtection="0"/>
    <xf numFmtId="4" fontId="106" fillId="92" borderId="87" applyNumberFormat="0" applyProtection="0">
      <alignment horizontal="right" vertical="center"/>
    </xf>
    <xf numFmtId="4" fontId="106" fillId="42" borderId="87" applyNumberFormat="0" applyProtection="0">
      <alignment vertical="center"/>
    </xf>
    <xf numFmtId="4" fontId="106" fillId="95" borderId="87" applyNumberFormat="0" applyProtection="0">
      <alignment horizontal="right" vertical="center"/>
    </xf>
    <xf numFmtId="0" fontId="5" fillId="43" borderId="89" applyNumberFormat="0">
      <protection locked="0"/>
    </xf>
    <xf numFmtId="177" fontId="24" fillId="0" borderId="68">
      <alignment horizontal="left"/>
    </xf>
    <xf numFmtId="0" fontId="25" fillId="0" borderId="68">
      <alignment horizontal="right" wrapText="1"/>
    </xf>
    <xf numFmtId="0" fontId="46" fillId="71" borderId="70" applyNumberFormat="0" applyAlignment="0" applyProtection="0"/>
    <xf numFmtId="0" fontId="46" fillId="71" borderId="70" applyNumberFormat="0" applyAlignment="0" applyProtection="0"/>
    <xf numFmtId="0" fontId="46" fillId="71" borderId="70" applyNumberFormat="0" applyAlignment="0" applyProtection="0"/>
    <xf numFmtId="185" fontId="23" fillId="0" borderId="69" applyFill="0" applyProtection="0"/>
    <xf numFmtId="187" fontId="23" fillId="0" borderId="69" applyFill="0" applyProtection="0"/>
    <xf numFmtId="0" fontId="61" fillId="0" borderId="71">
      <alignment horizontal="right"/>
    </xf>
    <xf numFmtId="0" fontId="25" fillId="0" borderId="68">
      <alignment horizontal="right" wrapText="1"/>
    </xf>
    <xf numFmtId="177" fontId="24" fillId="0" borderId="68">
      <alignment horizontal="right"/>
    </xf>
    <xf numFmtId="177" fontId="65" fillId="0" borderId="71">
      <alignment horizontal="left"/>
    </xf>
    <xf numFmtId="177" fontId="69" fillId="0" borderId="68">
      <alignment horizontal="center"/>
    </xf>
    <xf numFmtId="177" fontId="70" fillId="0" borderId="71">
      <alignment horizontal="center"/>
    </xf>
    <xf numFmtId="164" fontId="26" fillId="0" borderId="68" applyFill="0" applyBorder="0" applyProtection="0">
      <alignment horizontal="right" vertical="top"/>
    </xf>
    <xf numFmtId="0" fontId="91" fillId="39" borderId="70" applyNumberFormat="0" applyAlignment="0" applyProtection="0"/>
    <xf numFmtId="0" fontId="91" fillId="39" borderId="70" applyNumberFormat="0" applyAlignment="0" applyProtection="0"/>
    <xf numFmtId="0" fontId="91" fillId="39" borderId="70" applyNumberFormat="0" applyAlignment="0" applyProtection="0"/>
    <xf numFmtId="201" fontId="94" fillId="0" borderId="76">
      <alignment horizontal="right"/>
      <protection locked="0"/>
    </xf>
    <xf numFmtId="0" fontId="34" fillId="83" borderId="72" applyNumberFormat="0" applyAlignment="0" applyProtection="0"/>
    <xf numFmtId="0" fontId="34" fillId="83" borderId="72" applyNumberFormat="0" applyAlignment="0" applyProtection="0"/>
    <xf numFmtId="0" fontId="34" fillId="83" borderId="72" applyNumberFormat="0" applyAlignment="0" applyProtection="0"/>
    <xf numFmtId="0" fontId="102" fillId="71" borderId="73" applyNumberFormat="0" applyAlignment="0" applyProtection="0"/>
    <xf numFmtId="0" fontId="102" fillId="71" borderId="73" applyNumberFormat="0" applyAlignment="0" applyProtection="0"/>
    <xf numFmtId="0" fontId="102" fillId="71" borderId="73" applyNumberFormat="0" applyAlignment="0" applyProtection="0"/>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43" borderId="76" applyNumberFormat="0">
      <protection locked="0"/>
    </xf>
    <xf numFmtId="0" fontId="5" fillId="43" borderId="76" applyNumberFormat="0">
      <protection locked="0"/>
    </xf>
    <xf numFmtId="0" fontId="5" fillId="43" borderId="76" applyNumberFormat="0">
      <protection locked="0"/>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0" fontId="117" fillId="0" borderId="75" applyNumberFormat="0" applyFill="0" applyAlignment="0" applyProtection="0"/>
    <xf numFmtId="0" fontId="117" fillId="0" borderId="75" applyNumberFormat="0" applyFill="0" applyAlignment="0" applyProtection="0"/>
    <xf numFmtId="0" fontId="117" fillId="0" borderId="75" applyNumberFormat="0" applyFill="0" applyAlignment="0" applyProtection="0"/>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91" fillId="44" borderId="70" applyNumberFormat="0" applyAlignment="0" applyProtection="0"/>
    <xf numFmtId="0" fontId="102" fillId="43" borderId="73" applyNumberFormat="0" applyAlignment="0" applyProtection="0"/>
    <xf numFmtId="0" fontId="46" fillId="43" borderId="70" applyNumberFormat="0" applyAlignment="0" applyProtection="0"/>
    <xf numFmtId="0" fontId="117" fillId="0" borderId="77" applyNumberFormat="0" applyFill="0" applyAlignment="0" applyProtection="0"/>
    <xf numFmtId="0" fontId="35" fillId="42" borderId="72" applyNumberFormat="0" applyFont="0" applyAlignment="0" applyProtection="0"/>
    <xf numFmtId="0" fontId="147" fillId="0" borderId="67">
      <alignment horizontal="left" vertical="center"/>
    </xf>
    <xf numFmtId="10" fontId="97" fillId="80" borderId="76" applyNumberFormat="0" applyBorder="0" applyAlignment="0" applyProtection="0"/>
    <xf numFmtId="172" fontId="157" fillId="0" borderId="78" applyNumberFormat="0" applyFont="0" applyFill="0" applyBorder="0" applyAlignment="0">
      <alignment vertical="center"/>
    </xf>
    <xf numFmtId="0" fontId="163" fillId="44" borderId="70" applyNumberFormat="0" applyAlignment="0" applyProtection="0"/>
    <xf numFmtId="0" fontId="165" fillId="51" borderId="73" applyNumberFormat="0" applyAlignment="0" applyProtection="0"/>
    <xf numFmtId="0" fontId="166" fillId="51" borderId="70" applyNumberFormat="0" applyAlignment="0" applyProtection="0"/>
    <xf numFmtId="248" fontId="167" fillId="0" borderId="76">
      <alignment vertical="top" wrapText="1"/>
    </xf>
    <xf numFmtId="4" fontId="168" fillId="0" borderId="76">
      <alignment horizontal="left" vertical="center"/>
    </xf>
    <xf numFmtId="4" fontId="168" fillId="0" borderId="76"/>
    <xf numFmtId="4" fontId="168" fillId="113" borderId="76"/>
    <xf numFmtId="4" fontId="168" fillId="114" borderId="76"/>
    <xf numFmtId="4" fontId="169" fillId="115" borderId="76"/>
    <xf numFmtId="0" fontId="174" fillId="0" borderId="75" applyNumberFormat="0" applyFill="0" applyAlignment="0" applyProtection="0"/>
    <xf numFmtId="250" fontId="175" fillId="0" borderId="76"/>
    <xf numFmtId="49" fontId="164" fillId="0" borderId="76">
      <alignment horizontal="right" vertical="top" wrapText="1"/>
    </xf>
    <xf numFmtId="251" fontId="180" fillId="0" borderId="79" applyFont="0" applyFill="0" applyBorder="0" applyProtection="0">
      <alignment horizontal="right"/>
    </xf>
    <xf numFmtId="248" fontId="183" fillId="0" borderId="76">
      <alignment vertical="top"/>
    </xf>
    <xf numFmtId="0" fontId="5" fillId="42" borderId="72" applyNumberFormat="0" applyFont="0" applyAlignment="0" applyProtection="0"/>
    <xf numFmtId="250" fontId="185" fillId="0" borderId="76"/>
    <xf numFmtId="49" fontId="34" fillId="0" borderId="76" applyNumberFormat="0" applyFill="0" applyAlignment="0" applyProtection="0"/>
    <xf numFmtId="49" fontId="169" fillId="0" borderId="76" applyNumberFormat="0" applyFill="0" applyAlignment="0" applyProtection="0"/>
    <xf numFmtId="49" fontId="167" fillId="0" borderId="76">
      <alignment horizontal="center" vertical="center" wrapText="1"/>
    </xf>
    <xf numFmtId="49" fontId="191" fillId="0" borderId="76" applyNumberFormat="0" applyFill="0" applyAlignment="0" applyProtection="0"/>
    <xf numFmtId="0" fontId="46" fillId="43" borderId="83" applyNumberFormat="0" applyAlignment="0" applyProtection="0"/>
    <xf numFmtId="4" fontId="106" fillId="93" borderId="87" applyNumberFormat="0" applyProtection="0">
      <alignment horizontal="right" vertical="center"/>
    </xf>
    <xf numFmtId="0" fontId="5" fillId="42" borderId="85" applyNumberFormat="0" applyFont="0" applyAlignment="0" applyProtection="0"/>
    <xf numFmtId="0" fontId="35" fillId="42" borderId="85" applyNumberFormat="0" applyFont="0" applyAlignment="0" applyProtection="0"/>
    <xf numFmtId="0" fontId="5" fillId="97" borderId="87" applyNumberFormat="0" applyProtection="0">
      <alignment horizontal="left" vertical="top" indent="1"/>
    </xf>
    <xf numFmtId="0" fontId="34" fillId="83" borderId="85" applyNumberFormat="0" applyAlignment="0" applyProtection="0"/>
    <xf numFmtId="4" fontId="106" fillId="87"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0" fontId="25" fillId="0" borderId="81">
      <alignment horizontal="right" wrapTex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61" fillId="0" borderId="84">
      <alignment horizontal="right"/>
    </xf>
    <xf numFmtId="4" fontId="111" fillId="95" borderId="87" applyNumberFormat="0" applyProtection="0">
      <alignment horizontal="right" vertical="center"/>
    </xf>
    <xf numFmtId="0" fontId="106" fillId="84" borderId="87" applyNumberFormat="0" applyProtection="0">
      <alignment horizontal="left" vertical="top" indent="1"/>
    </xf>
    <xf numFmtId="4" fontId="111" fillId="95"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4" fontId="27" fillId="72" borderId="80">
      <alignment horizontal="left" vertical="center" wrapText="1"/>
    </xf>
    <xf numFmtId="0" fontId="91" fillId="44" borderId="83" applyNumberFormat="0" applyAlignment="0" applyProtection="0"/>
    <xf numFmtId="4" fontId="106" fillId="87" borderId="87" applyNumberFormat="0" applyProtection="0">
      <alignment horizontal="right" vertical="center"/>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0" fontId="91" fillId="39" borderId="83" applyNumberFormat="0" applyAlignment="0" applyProtection="0"/>
    <xf numFmtId="177" fontId="24" fillId="0" borderId="81">
      <alignment horizontal="right"/>
    </xf>
    <xf numFmtId="0" fontId="25" fillId="0" borderId="81">
      <alignment horizontal="right" wrapText="1"/>
    </xf>
    <xf numFmtId="0" fontId="46" fillId="71" borderId="83" applyNumberFormat="0" applyAlignment="0" applyProtection="0"/>
    <xf numFmtId="4" fontId="106" fillId="89" borderId="87" applyNumberFormat="0" applyProtection="0">
      <alignment horizontal="right" vertical="center"/>
    </xf>
    <xf numFmtId="4" fontId="106" fillId="87" borderId="87" applyNumberFormat="0" applyProtection="0">
      <alignment horizontal="right" vertical="center"/>
    </xf>
    <xf numFmtId="0" fontId="46" fillId="43" borderId="83" applyNumberFormat="0" applyAlignment="0" applyProtection="0"/>
    <xf numFmtId="4" fontId="106" fillId="87"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5" fillId="96"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35" fillId="42" borderId="85" applyNumberFormat="0" applyFont="0" applyAlignment="0" applyProtection="0"/>
    <xf numFmtId="4" fontId="109" fillId="95" borderId="87" applyNumberFormat="0" applyProtection="0">
      <alignment horizontal="right" vertical="center"/>
    </xf>
    <xf numFmtId="0" fontId="106" fillId="42" borderId="87" applyNumberFormat="0" applyProtection="0">
      <alignment horizontal="left" vertical="top"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163" fillId="44" borderId="83" applyNumberFormat="0" applyAlignment="0" applyProtection="0"/>
    <xf numFmtId="4" fontId="106" fillId="85" borderId="87" applyNumberFormat="0" applyProtection="0">
      <alignment horizontal="right" vertical="center"/>
    </xf>
    <xf numFmtId="4" fontId="106" fillId="84" borderId="87" applyNumberFormat="0" applyProtection="0">
      <alignment horizontal="left" vertical="center" indent="1"/>
    </xf>
    <xf numFmtId="4" fontId="109" fillId="95" borderId="87" applyNumberFormat="0" applyProtection="0">
      <alignment horizontal="right" vertical="center"/>
    </xf>
    <xf numFmtId="0" fontId="34" fillId="83" borderId="85" applyNumberFormat="0" applyAlignment="0" applyProtection="0"/>
    <xf numFmtId="4" fontId="109" fillId="42" borderId="87" applyNumberFormat="0" applyProtection="0">
      <alignment vertical="center"/>
    </xf>
    <xf numFmtId="4" fontId="56" fillId="50" borderId="87" applyNumberFormat="0" applyProtection="0">
      <alignment vertical="center"/>
    </xf>
    <xf numFmtId="0" fontId="106" fillId="84" borderId="87" applyNumberFormat="0" applyProtection="0">
      <alignment horizontal="left" vertical="top" indent="1"/>
    </xf>
    <xf numFmtId="4" fontId="27" fillId="72" borderId="80">
      <alignment horizontal="left" vertical="center" wrapText="1"/>
    </xf>
    <xf numFmtId="0" fontId="46" fillId="71" borderId="83" applyNumberFormat="0" applyAlignment="0" applyProtection="0"/>
    <xf numFmtId="0" fontId="5" fillId="84" borderId="87" applyNumberFormat="0" applyProtection="0">
      <alignment horizontal="left" vertical="top" indent="1"/>
    </xf>
    <xf numFmtId="0" fontId="5" fillId="97" borderId="87" applyNumberFormat="0" applyProtection="0">
      <alignment horizontal="left" vertical="center" indent="1"/>
    </xf>
    <xf numFmtId="4" fontId="106" fillId="42" borderId="87" applyNumberFormat="0" applyProtection="0">
      <alignment horizontal="left" vertical="center" indent="1"/>
    </xf>
    <xf numFmtId="4" fontId="106" fillId="91" borderId="87" applyNumberFormat="0" applyProtection="0">
      <alignment horizontal="right" vertical="center"/>
    </xf>
    <xf numFmtId="4" fontId="106" fillId="91" borderId="87" applyNumberFormat="0" applyProtection="0">
      <alignment horizontal="right" vertical="center"/>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06" fillId="84" borderId="87" applyNumberFormat="0" applyProtection="0">
      <alignment horizontal="right" vertical="center"/>
    </xf>
    <xf numFmtId="0" fontId="147" fillId="0" borderId="80">
      <alignment horizontal="left" vertical="center"/>
    </xf>
    <xf numFmtId="0" fontId="147" fillId="0" borderId="80">
      <alignment horizontal="left" vertical="center"/>
    </xf>
    <xf numFmtId="0" fontId="46" fillId="71" borderId="83" applyNumberFormat="0" applyAlignment="0" applyProtection="0"/>
    <xf numFmtId="4" fontId="106"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6" fillId="42" borderId="87" applyNumberFormat="0" applyProtection="0">
      <alignment vertical="center"/>
    </xf>
    <xf numFmtId="0" fontId="5" fillId="95" borderId="87" applyNumberFormat="0" applyProtection="0">
      <alignment horizontal="left" vertical="center" indent="1"/>
    </xf>
    <xf numFmtId="4" fontId="106" fillId="95" borderId="87" applyNumberFormat="0" applyProtection="0">
      <alignment horizontal="righ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34" fillId="83" borderId="85" applyNumberFormat="0" applyAlignment="0" applyProtection="0"/>
    <xf numFmtId="4" fontId="111" fillId="95" borderId="87" applyNumberFormat="0" applyProtection="0">
      <alignment horizontal="right" vertical="center"/>
    </xf>
    <xf numFmtId="4" fontId="105" fillId="50" borderId="87" applyNumberFormat="0" applyProtection="0">
      <alignment vertical="center"/>
    </xf>
    <xf numFmtId="4" fontId="106" fillId="93" borderId="87" applyNumberFormat="0" applyProtection="0">
      <alignment horizontal="right" vertical="center"/>
    </xf>
    <xf numFmtId="0" fontId="91" fillId="39" borderId="83" applyNumberFormat="0" applyAlignment="0" applyProtection="0"/>
    <xf numFmtId="4" fontId="109" fillId="95"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6" fillId="86"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46" fillId="71" borderId="83" applyNumberFormat="0" applyAlignment="0" applyProtection="0"/>
    <xf numFmtId="187" fontId="23" fillId="0" borderId="82" applyFill="0" applyProtection="0"/>
    <xf numFmtId="4" fontId="106" fillId="92"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0" fontId="5" fillId="95"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106" fillId="42" borderId="87" applyNumberFormat="0" applyProtection="0">
      <alignment horizontal="left" vertical="top" indent="1"/>
    </xf>
    <xf numFmtId="0" fontId="56" fillId="50" borderId="87" applyNumberFormat="0" applyProtection="0">
      <alignment horizontal="left" vertical="top" indent="1"/>
    </xf>
    <xf numFmtId="0" fontId="102" fillId="71" borderId="86" applyNumberFormat="0" applyAlignment="0" applyProtection="0"/>
    <xf numFmtId="0" fontId="25" fillId="0" borderId="81">
      <alignment horizontal="right" wrapTex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5" fillId="97" borderId="87" applyNumberFormat="0" applyProtection="0">
      <alignment horizontal="left" vertical="center" indent="1"/>
    </xf>
    <xf numFmtId="4" fontId="106" fillId="42" borderId="87" applyNumberFormat="0" applyProtection="0">
      <alignment vertical="center"/>
    </xf>
    <xf numFmtId="4" fontId="106" fillId="90" borderId="87" applyNumberFormat="0" applyProtection="0">
      <alignment horizontal="right" vertical="center"/>
    </xf>
    <xf numFmtId="0" fontId="5" fillId="97" borderId="87" applyNumberFormat="0" applyProtection="0">
      <alignment horizontal="left" vertical="center" indent="1"/>
    </xf>
    <xf numFmtId="177" fontId="70" fillId="0" borderId="84">
      <alignment horizontal="center"/>
    </xf>
    <xf numFmtId="185" fontId="23" fillId="0" borderId="82" applyFill="0" applyProtection="0"/>
    <xf numFmtId="4" fontId="106" fillId="87" borderId="87" applyNumberFormat="0" applyProtection="0">
      <alignment horizontal="right" vertical="center"/>
    </xf>
    <xf numFmtId="0" fontId="5" fillId="97" borderId="87" applyNumberFormat="0" applyProtection="0">
      <alignment horizontal="left" vertical="top" indent="1"/>
    </xf>
    <xf numFmtId="4" fontId="169" fillId="115" borderId="89"/>
    <xf numFmtId="0" fontId="46" fillId="43" borderId="83" applyNumberFormat="0" applyAlignment="0" applyProtection="0"/>
    <xf numFmtId="0" fontId="47" fillId="0" borderId="89" applyNumberFormat="0" applyFill="0" applyProtection="0">
      <alignment horizontal="left" vertical="center" wrapText="1"/>
    </xf>
    <xf numFmtId="0" fontId="5" fillId="95" borderId="87" applyNumberFormat="0" applyProtection="0">
      <alignment horizontal="left" vertical="top" indent="1"/>
    </xf>
    <xf numFmtId="4" fontId="106" fillId="42" borderId="87" applyNumberFormat="0" applyProtection="0">
      <alignment horizontal="left" vertical="center" indent="1"/>
    </xf>
    <xf numFmtId="177" fontId="65" fillId="0" borderId="84">
      <alignment horizontal="left"/>
    </xf>
    <xf numFmtId="4" fontId="105" fillId="50" borderId="87" applyNumberFormat="0" applyProtection="0">
      <alignment vertical="center"/>
    </xf>
    <xf numFmtId="0" fontId="5" fillId="96" borderId="87" applyNumberFormat="0" applyProtection="0">
      <alignment horizontal="left" vertical="top" indent="1"/>
    </xf>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0" fontId="5" fillId="43" borderId="89" applyNumberFormat="0">
      <protection locked="0"/>
    </xf>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177" fontId="70" fillId="0" borderId="84">
      <alignment horizontal="center"/>
    </xf>
    <xf numFmtId="4" fontId="56" fillId="50" borderId="87" applyNumberFormat="0" applyProtection="0">
      <alignment horizontal="left" vertical="center" indent="1"/>
    </xf>
    <xf numFmtId="0" fontId="46" fillId="71" borderId="83" applyNumberFormat="0" applyAlignment="0" applyProtection="0"/>
    <xf numFmtId="4" fontId="109" fillId="95" borderId="87" applyNumberFormat="0" applyProtection="0">
      <alignment horizontal="right" vertical="center"/>
    </xf>
    <xf numFmtId="0" fontId="56" fillId="50" borderId="87" applyNumberFormat="0" applyProtection="0">
      <alignment horizontal="left" vertical="top" indent="1"/>
    </xf>
    <xf numFmtId="4" fontId="106" fillId="92" borderId="87" applyNumberFormat="0" applyProtection="0">
      <alignment horizontal="right" vertical="center"/>
    </xf>
    <xf numFmtId="4" fontId="56" fillId="50"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106" fillId="84" borderId="87" applyNumberFormat="0" applyProtection="0">
      <alignment horizontal="left" vertical="top" indent="1"/>
    </xf>
    <xf numFmtId="177" fontId="24" fillId="0" borderId="81">
      <alignment horizontal="right"/>
    </xf>
    <xf numFmtId="0" fontId="106" fillId="84" borderId="87" applyNumberFormat="0" applyProtection="0">
      <alignment horizontal="left" vertical="top" indent="1"/>
    </xf>
    <xf numFmtId="177" fontId="24" fillId="0" borderId="81">
      <alignment horizontal="left"/>
    </xf>
    <xf numFmtId="177" fontId="69" fillId="0" borderId="81">
      <alignment horizontal="center"/>
    </xf>
    <xf numFmtId="4" fontId="109" fillId="42" borderId="87" applyNumberFormat="0" applyProtection="0">
      <alignment vertical="center"/>
    </xf>
    <xf numFmtId="0" fontId="102" fillId="43" borderId="86" applyNumberFormat="0" applyAlignment="0" applyProtection="0"/>
    <xf numFmtId="4" fontId="106" fillId="84" borderId="87" applyNumberFormat="0" applyProtection="0">
      <alignment horizontal="left" vertical="center" indent="1"/>
    </xf>
    <xf numFmtId="0" fontId="25" fillId="0" borderId="81">
      <alignment horizontal="right" wrapText="1"/>
    </xf>
    <xf numFmtId="49" fontId="34" fillId="0" borderId="89" applyNumberFormat="0" applyFill="0" applyAlignment="0" applyProtection="0"/>
    <xf numFmtId="0" fontId="102" fillId="71" borderId="86" applyNumberFormat="0" applyAlignment="0" applyProtection="0"/>
    <xf numFmtId="0" fontId="46" fillId="71" borderId="83" applyNumberFormat="0" applyAlignment="0" applyProtection="0"/>
    <xf numFmtId="0" fontId="5" fillId="96" borderId="87" applyNumberFormat="0" applyProtection="0">
      <alignment horizontal="left" vertical="top" indent="1"/>
    </xf>
    <xf numFmtId="4" fontId="106" fillId="92" borderId="87" applyNumberFormat="0" applyProtection="0">
      <alignment horizontal="right" vertical="center"/>
    </xf>
    <xf numFmtId="4" fontId="109" fillId="95" borderId="87" applyNumberFormat="0" applyProtection="0">
      <alignment horizontal="right" vertical="center"/>
    </xf>
    <xf numFmtId="0" fontId="163" fillId="44" borderId="83" applyNumberFormat="0" applyAlignment="0" applyProtection="0"/>
    <xf numFmtId="0" fontId="5" fillId="97" borderId="87" applyNumberFormat="0" applyProtection="0">
      <alignment horizontal="left" vertical="top" indent="1"/>
    </xf>
    <xf numFmtId="4" fontId="111"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91" fillId="39" borderId="83" applyNumberFormat="0" applyAlignment="0" applyProtection="0"/>
    <xf numFmtId="0" fontId="166" fillId="51" borderId="83" applyNumberFormat="0" applyAlignment="0" applyProtection="0"/>
    <xf numFmtId="0" fontId="5" fillId="96" borderId="87" applyNumberFormat="0" applyProtection="0">
      <alignment horizontal="left" vertical="center" indent="1"/>
    </xf>
    <xf numFmtId="250" fontId="185" fillId="0" borderId="89"/>
    <xf numFmtId="4" fontId="27" fillId="72" borderId="80">
      <alignment horizontal="left" vertical="center" wrapText="1"/>
    </xf>
    <xf numFmtId="4" fontId="106" fillId="42" borderId="87" applyNumberFormat="0" applyProtection="0">
      <alignment vertical="center"/>
    </xf>
    <xf numFmtId="4" fontId="106" fillId="87"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43" borderId="89" applyNumberFormat="0">
      <protection locked="0"/>
    </xf>
    <xf numFmtId="0" fontId="91" fillId="39" borderId="83" applyNumberFormat="0" applyAlignment="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27" fillId="72" borderId="80">
      <alignment horizontal="left" vertical="center" wrapText="1"/>
    </xf>
    <xf numFmtId="177" fontId="65" fillId="0" borderId="84">
      <alignment horizontal="left"/>
    </xf>
    <xf numFmtId="164" fontId="26" fillId="0" borderId="81" applyFill="0" applyBorder="0" applyProtection="0">
      <alignment horizontal="right" vertical="top"/>
    </xf>
    <xf numFmtId="4" fontId="106" fillId="91" borderId="87" applyNumberFormat="0" applyProtection="0">
      <alignment horizontal="right" vertical="center"/>
    </xf>
    <xf numFmtId="0" fontId="61" fillId="0" borderId="84">
      <alignment horizontal="right"/>
    </xf>
    <xf numFmtId="0" fontId="102" fillId="43" borderId="86" applyNumberFormat="0" applyAlignment="0" applyProtection="0"/>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9" fontId="167" fillId="0" borderId="89">
      <alignment horizontal="center" vertical="center" wrapText="1"/>
    </xf>
    <xf numFmtId="49" fontId="191" fillId="0" borderId="89" applyNumberFormat="0" applyFill="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172" fontId="157" fillId="0" borderId="91" applyNumberFormat="0" applyFont="0" applyFill="0" applyBorder="0" applyAlignment="0">
      <alignment vertical="center"/>
    </xf>
    <xf numFmtId="4" fontId="106" fillId="42" borderId="87" applyNumberFormat="0" applyProtection="0">
      <alignment vertical="center"/>
    </xf>
    <xf numFmtId="4" fontId="109" fillId="95" borderId="87" applyNumberFormat="0" applyProtection="0">
      <alignment horizontal="right" vertical="center"/>
    </xf>
    <xf numFmtId="0" fontId="5" fillId="96" borderId="87" applyNumberFormat="0" applyProtection="0">
      <alignment horizontal="left" vertical="center" indent="1"/>
    </xf>
    <xf numFmtId="0" fontId="106" fillId="42" borderId="87" applyNumberFormat="0" applyProtection="0">
      <alignment horizontal="left" vertical="top" indent="1"/>
    </xf>
    <xf numFmtId="4" fontId="27" fillId="72" borderId="80">
      <alignment horizontal="left" vertical="center" wrapText="1"/>
    </xf>
    <xf numFmtId="0" fontId="34" fillId="83" borderId="85" applyNumberFormat="0" applyAlignment="0" applyProtection="0"/>
    <xf numFmtId="0" fontId="102" fillId="71" borderId="86" applyNumberFormat="0" applyAlignment="0" applyProtection="0"/>
    <xf numFmtId="4" fontId="106" fillId="93" borderId="87" applyNumberFormat="0" applyProtection="0">
      <alignment horizontal="right" vertical="center"/>
    </xf>
    <xf numFmtId="0" fontId="25" fillId="0" borderId="81">
      <alignment horizontal="right" wrapText="1"/>
    </xf>
    <xf numFmtId="0" fontId="102" fillId="71" borderId="86" applyNumberFormat="0" applyAlignment="0" applyProtection="0"/>
    <xf numFmtId="4" fontId="169" fillId="115" borderId="89"/>
    <xf numFmtId="4" fontId="106" fillId="86" borderId="87" applyNumberFormat="0" applyProtection="0">
      <alignment horizontal="right" vertical="center"/>
    </xf>
    <xf numFmtId="49" fontId="164" fillId="0" borderId="89">
      <alignment horizontal="right" vertical="top" wrapText="1"/>
    </xf>
    <xf numFmtId="4" fontId="56" fillId="50" borderId="87" applyNumberFormat="0" applyProtection="0">
      <alignment horizontal="left" vertical="center" indent="1"/>
    </xf>
    <xf numFmtId="250" fontId="185" fillId="0" borderId="89"/>
    <xf numFmtId="4" fontId="106" fillId="89" borderId="87" applyNumberFormat="0" applyProtection="0">
      <alignment horizontal="right" vertical="center"/>
    </xf>
    <xf numFmtId="4" fontId="106" fillId="93" borderId="87" applyNumberFormat="0" applyProtection="0">
      <alignment horizontal="right" vertical="center"/>
    </xf>
    <xf numFmtId="4" fontId="106" fillId="42" borderId="87" applyNumberFormat="0" applyProtection="0">
      <alignment vertical="center"/>
    </xf>
    <xf numFmtId="177" fontId="24" fillId="0" borderId="81">
      <alignment horizontal="left"/>
    </xf>
    <xf numFmtId="4" fontId="106" fillId="92" borderId="87" applyNumberFormat="0" applyProtection="0">
      <alignment horizontal="right" vertical="center"/>
    </xf>
    <xf numFmtId="4" fontId="106" fillId="88" borderId="87" applyNumberFormat="0" applyProtection="0">
      <alignment horizontal="right" vertical="center"/>
    </xf>
    <xf numFmtId="0" fontId="5" fillId="96" borderId="87" applyNumberFormat="0" applyProtection="0">
      <alignment horizontal="left" vertical="top" indent="1"/>
    </xf>
    <xf numFmtId="4" fontId="106" fillId="87" borderId="87" applyNumberFormat="0" applyProtection="0">
      <alignment horizontal="right" vertical="center"/>
    </xf>
    <xf numFmtId="49" fontId="167" fillId="0" borderId="89">
      <alignment horizontal="center" vertical="center" wrapText="1"/>
    </xf>
    <xf numFmtId="4" fontId="106" fillId="93"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9" fillId="95"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vertical="center"/>
    </xf>
    <xf numFmtId="4" fontId="106" fillId="85" borderId="87" applyNumberFormat="0" applyProtection="0">
      <alignment horizontal="right" vertical="center"/>
    </xf>
    <xf numFmtId="0" fontId="5" fillId="96" borderId="87" applyNumberFormat="0" applyProtection="0">
      <alignment horizontal="left" vertical="top" indent="1"/>
    </xf>
    <xf numFmtId="4" fontId="106" fillId="84" borderId="87" applyNumberFormat="0" applyProtection="0">
      <alignment horizontal="right" vertical="center"/>
    </xf>
    <xf numFmtId="49" fontId="191" fillId="0" borderId="89" applyNumberFormat="0" applyFill="0" applyAlignment="0" applyProtection="0"/>
    <xf numFmtId="4" fontId="56" fillId="50" borderId="87" applyNumberFormat="0" applyProtection="0">
      <alignment vertical="center"/>
    </xf>
    <xf numFmtId="4" fontId="106" fillId="90" borderId="87" applyNumberFormat="0" applyProtection="0">
      <alignment horizontal="right" vertical="center"/>
    </xf>
    <xf numFmtId="4" fontId="106" fillId="87" borderId="87" applyNumberFormat="0" applyProtection="0">
      <alignment horizontal="right" vertical="center"/>
    </xf>
    <xf numFmtId="0" fontId="91" fillId="39" borderId="83" applyNumberFormat="0" applyAlignment="0" applyProtection="0"/>
    <xf numFmtId="4" fontId="106" fillId="84" borderId="87" applyNumberFormat="0" applyProtection="0">
      <alignment horizontal="left" vertical="center" indent="1"/>
    </xf>
    <xf numFmtId="0" fontId="5" fillId="97" borderId="87" applyNumberFormat="0" applyProtection="0">
      <alignment horizontal="left" vertical="center" indent="1"/>
    </xf>
    <xf numFmtId="0" fontId="35" fillId="42" borderId="85" applyNumberFormat="0" applyFont="0" applyAlignment="0" applyProtection="0"/>
    <xf numFmtId="4" fontId="106" fillId="42" borderId="87" applyNumberFormat="0" applyProtection="0">
      <alignment vertical="center"/>
    </xf>
    <xf numFmtId="4" fontId="106" fillId="91" borderId="87" applyNumberFormat="0" applyProtection="0">
      <alignment horizontal="right" vertical="center"/>
    </xf>
    <xf numFmtId="4" fontId="106" fillId="84" borderId="87" applyNumberFormat="0" applyProtection="0">
      <alignment horizontal="left" vertical="center" indent="1"/>
    </xf>
    <xf numFmtId="0" fontId="106" fillId="42" borderId="87" applyNumberFormat="0" applyProtection="0">
      <alignment horizontal="left" vertical="top" indent="1"/>
    </xf>
    <xf numFmtId="0" fontId="5" fillId="43" borderId="89" applyNumberFormat="0">
      <protection locked="0"/>
    </xf>
    <xf numFmtId="0" fontId="56" fillId="50" borderId="87" applyNumberFormat="0" applyProtection="0">
      <alignment horizontal="left" vertical="top" indent="1"/>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9" fillId="95" borderId="87" applyNumberFormat="0" applyProtection="0">
      <alignment horizontal="right" vertical="center"/>
    </xf>
    <xf numFmtId="4" fontId="106" fillId="89" borderId="87" applyNumberFormat="0" applyProtection="0">
      <alignment horizontal="right" vertical="center"/>
    </xf>
    <xf numFmtId="177" fontId="69" fillId="0" borderId="81">
      <alignment horizontal="center"/>
    </xf>
    <xf numFmtId="0" fontId="106" fillId="42" borderId="87" applyNumberFormat="0" applyProtection="0">
      <alignment horizontal="left" vertical="top" indent="1"/>
    </xf>
    <xf numFmtId="4" fontId="106" fillId="86" borderId="87" applyNumberFormat="0" applyProtection="0">
      <alignment horizontal="right" vertical="center"/>
    </xf>
    <xf numFmtId="177" fontId="24" fillId="0" borderId="81">
      <alignment horizontal="right"/>
    </xf>
    <xf numFmtId="164" fontId="26" fillId="0" borderId="81" applyFill="0" applyBorder="0" applyProtection="0">
      <alignment horizontal="right" vertical="top"/>
    </xf>
    <xf numFmtId="187" fontId="23" fillId="0" borderId="82" applyFill="0" applyProtection="0"/>
    <xf numFmtId="0" fontId="117" fillId="0" borderId="90" applyNumberFormat="0" applyFill="0" applyAlignment="0" applyProtection="0"/>
    <xf numFmtId="4" fontId="106" fillId="90" borderId="87" applyNumberFormat="0" applyProtection="0">
      <alignment horizontal="right" vertical="center"/>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0" fontId="5" fillId="97" borderId="87" applyNumberFormat="0" applyProtection="0">
      <alignment horizontal="left" vertical="top" indent="1"/>
    </xf>
    <xf numFmtId="0" fontId="46" fillId="71" borderId="83" applyNumberFormat="0" applyAlignment="0" applyProtection="0"/>
    <xf numFmtId="0" fontId="5" fillId="97"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top" indent="1"/>
    </xf>
    <xf numFmtId="0" fontId="25" fillId="0" borderId="81">
      <alignment horizontal="right" wrapText="1"/>
    </xf>
    <xf numFmtId="0" fontId="106" fillId="84" borderId="87" applyNumberFormat="0" applyProtection="0">
      <alignment horizontal="left" vertical="top" indent="1"/>
    </xf>
    <xf numFmtId="4" fontId="111" fillId="95" borderId="87" applyNumberFormat="0" applyProtection="0">
      <alignment horizontal="right" vertical="center"/>
    </xf>
    <xf numFmtId="0" fontId="163" fillId="44" borderId="83" applyNumberFormat="0" applyAlignment="0" applyProtection="0"/>
    <xf numFmtId="0" fontId="166" fillId="51" borderId="83" applyNumberFormat="0" applyAlignment="0" applyProtection="0"/>
    <xf numFmtId="4" fontId="106" fillId="92" borderId="87" applyNumberFormat="0" applyProtection="0">
      <alignment horizontal="right" vertical="center"/>
    </xf>
    <xf numFmtId="0" fontId="106" fillId="84" borderId="87" applyNumberFormat="0" applyProtection="0">
      <alignment horizontal="left" vertical="top" indent="1"/>
    </xf>
    <xf numFmtId="4" fontId="106" fillId="93" borderId="87" applyNumberFormat="0" applyProtection="0">
      <alignment horizontal="right" vertical="center"/>
    </xf>
    <xf numFmtId="0" fontId="165"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6" fillId="84" borderId="87" applyNumberFormat="0" applyProtection="0">
      <alignment horizontal="right" vertical="center"/>
    </xf>
    <xf numFmtId="0" fontId="5" fillId="43" borderId="89" applyNumberFormat="0">
      <protection locked="0"/>
    </xf>
    <xf numFmtId="0" fontId="5" fillId="84"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5"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90" borderId="87" applyNumberFormat="0" applyProtection="0">
      <alignment horizontal="right" vertical="center"/>
    </xf>
    <xf numFmtId="49" fontId="164" fillId="0" borderId="89">
      <alignment horizontal="right" vertical="top" wrapText="1"/>
    </xf>
    <xf numFmtId="251" fontId="180" fillId="0" borderId="92" applyFont="0" applyFill="0" applyBorder="0" applyProtection="0">
      <alignment horizontal="right"/>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5" fillId="95" borderId="87" applyNumberFormat="0" applyProtection="0">
      <alignment horizontal="left" vertical="top" indent="1"/>
    </xf>
    <xf numFmtId="4" fontId="109" fillId="95" borderId="87" applyNumberFormat="0" applyProtection="0">
      <alignment horizontal="right" vertical="center"/>
    </xf>
    <xf numFmtId="4" fontId="106" fillId="42" borderId="87" applyNumberFormat="0" applyProtection="0">
      <alignment vertical="center"/>
    </xf>
    <xf numFmtId="4" fontId="106" fillId="92" borderId="87" applyNumberFormat="0" applyProtection="0">
      <alignment horizontal="right" vertical="center"/>
    </xf>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9" fillId="42" borderId="87" applyNumberFormat="0" applyProtection="0">
      <alignment vertical="center"/>
    </xf>
    <xf numFmtId="0" fontId="5" fillId="95" borderId="87" applyNumberFormat="0" applyProtection="0">
      <alignment horizontal="left" vertical="center" indent="1"/>
    </xf>
    <xf numFmtId="0" fontId="34" fillId="83" borderId="85" applyNumberFormat="0" applyAlignment="0" applyProtection="0"/>
    <xf numFmtId="0" fontId="102" fillId="71" borderId="86" applyNumberFormat="0" applyAlignment="0" applyProtection="0"/>
    <xf numFmtId="164" fontId="26" fillId="0" borderId="81" applyFill="0" applyBorder="0" applyProtection="0">
      <alignment horizontal="right" vertical="top"/>
    </xf>
    <xf numFmtId="0" fontId="34" fillId="83" borderId="85" applyNumberFormat="0" applyAlignment="0" applyProtection="0"/>
    <xf numFmtId="4" fontId="56" fillId="50" borderId="87" applyNumberFormat="0" applyProtection="0">
      <alignment horizontal="left" vertical="center" indent="1"/>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2" fillId="71" borderId="86" applyNumberFormat="0" applyAlignment="0" applyProtection="0"/>
    <xf numFmtId="0" fontId="91" fillId="39" borderId="83" applyNumberFormat="0" applyAlignment="0" applyProtection="0"/>
    <xf numFmtId="185" fontId="23" fillId="0" borderId="82" applyFill="0" applyProtection="0"/>
    <xf numFmtId="0" fontId="5" fillId="95"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93" borderId="87" applyNumberFormat="0" applyProtection="0">
      <alignment horizontal="right" vertical="center"/>
    </xf>
    <xf numFmtId="172" fontId="157" fillId="0" borderId="91" applyNumberFormat="0" applyFont="0" applyFill="0" applyBorder="0" applyAlignment="0">
      <alignment vertical="center"/>
    </xf>
    <xf numFmtId="0" fontId="174" fillId="0" borderId="88" applyNumberFormat="0" applyFill="0" applyAlignment="0" applyProtection="0"/>
    <xf numFmtId="177" fontId="24" fillId="0" borderId="81">
      <alignment horizontal="left"/>
    </xf>
    <xf numFmtId="0" fontId="106" fillId="84" borderId="87" applyNumberFormat="0" applyProtection="0">
      <alignment horizontal="left" vertical="top" inden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0" fontId="46" fillId="71" borderId="83" applyNumberFormat="0" applyAlignment="0" applyProtection="0"/>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0" fontId="5" fillId="95"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7" fillId="0" borderId="89">
      <alignment horizontal="center" vertical="center" wrapText="1"/>
    </xf>
    <xf numFmtId="49" fontId="191" fillId="0" borderId="89" applyNumberFormat="0" applyFill="0" applyAlignment="0" applyProtection="0"/>
    <xf numFmtId="4" fontId="106" fillId="88" borderId="87" applyNumberFormat="0" applyProtection="0">
      <alignment horizontal="right" vertical="center"/>
    </xf>
    <xf numFmtId="4" fontId="109" fillId="42" borderId="87" applyNumberFormat="0" applyProtection="0">
      <alignment vertical="center"/>
    </xf>
    <xf numFmtId="0" fontId="46" fillId="71" borderId="83" applyNumberFormat="0" applyAlignment="0" applyProtection="0"/>
    <xf numFmtId="0" fontId="46" fillId="71" borderId="83" applyNumberFormat="0" applyAlignment="0" applyProtection="0"/>
    <xf numFmtId="0" fontId="61" fillId="0" borderId="84">
      <alignment horizontal="right"/>
    </xf>
    <xf numFmtId="0" fontId="25" fillId="0" borderId="81">
      <alignment horizontal="right" wrapText="1"/>
    </xf>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0" fontId="106" fillId="84" borderId="87" applyNumberFormat="0" applyProtection="0">
      <alignment horizontal="left" vertical="top" indent="1"/>
    </xf>
    <xf numFmtId="4" fontId="27" fillId="72" borderId="8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35" fillId="42" borderId="85" applyNumberFormat="0" applyFont="0" applyAlignment="0" applyProtection="0"/>
    <xf numFmtId="0" fontId="147" fillId="0" borderId="80">
      <alignment horizontal="left" vertical="center"/>
    </xf>
    <xf numFmtId="0" fontId="165" fillId="51" borderId="86" applyNumberFormat="0" applyAlignment="0" applyProtection="0"/>
    <xf numFmtId="0" fontId="166" fillId="51" borderId="83" applyNumberFormat="0" applyAlignment="0" applyProtection="0"/>
    <xf numFmtId="0" fontId="5" fillId="42" borderId="85" applyNumberFormat="0" applyFont="0" applyAlignment="0" applyProtection="0"/>
    <xf numFmtId="0" fontId="5" fillId="95" borderId="87" applyNumberFormat="0" applyProtection="0">
      <alignment horizontal="left" vertical="center" indent="1"/>
    </xf>
    <xf numFmtId="4" fontId="106" fillId="84" borderId="87" applyNumberFormat="0" applyProtection="0">
      <alignment horizontal="right" vertical="center"/>
    </xf>
    <xf numFmtId="4" fontId="109" fillId="95" borderId="87" applyNumberFormat="0" applyProtection="0">
      <alignment horizontal="right" vertical="center"/>
    </xf>
    <xf numFmtId="4" fontId="106" fillId="86" borderId="87" applyNumberFormat="0" applyProtection="0">
      <alignment horizontal="right" vertical="center"/>
    </xf>
    <xf numFmtId="4" fontId="56" fillId="50" borderId="87" applyNumberFormat="0" applyProtection="0">
      <alignmen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27" fillId="72" borderId="80">
      <alignment horizontal="left" vertical="center" wrapText="1"/>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6"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56" fillId="50" borderId="87" applyNumberFormat="0" applyProtection="0">
      <alignment vertical="center"/>
    </xf>
    <xf numFmtId="177" fontId="65" fillId="0" borderId="84">
      <alignment horizontal="left"/>
    </xf>
    <xf numFmtId="0" fontId="106" fillId="84" borderId="87" applyNumberFormat="0" applyProtection="0">
      <alignment horizontal="left" vertical="top" indent="1"/>
    </xf>
    <xf numFmtId="187" fontId="23" fillId="0" borderId="82" applyFill="0" applyProtection="0"/>
    <xf numFmtId="0" fontId="91" fillId="44" borderId="83" applyNumberFormat="0" applyAlignment="0" applyProtection="0"/>
    <xf numFmtId="4" fontId="106" fillId="87" borderId="87" applyNumberFormat="0" applyProtection="0">
      <alignment horizontal="right" vertical="center"/>
    </xf>
    <xf numFmtId="4" fontId="106" fillId="85"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147" fillId="0" borderId="80">
      <alignment horizontal="left" vertical="center"/>
    </xf>
    <xf numFmtId="0" fontId="163" fillId="44" borderId="83" applyNumberFormat="0" applyAlignment="0" applyProtection="0"/>
    <xf numFmtId="4" fontId="56" fillId="50" borderId="87" applyNumberFormat="0" applyProtection="0">
      <alignment vertical="center"/>
    </xf>
    <xf numFmtId="4" fontId="105" fillId="50" borderId="87" applyNumberFormat="0" applyProtection="0">
      <alignment vertical="center"/>
    </xf>
    <xf numFmtId="185" fontId="23" fillId="0" borderId="82" applyFill="0" applyProtection="0"/>
    <xf numFmtId="4" fontId="56" fillId="50" borderId="87" applyNumberFormat="0" applyProtection="0">
      <alignment horizontal="left" vertical="center" indent="1"/>
    </xf>
    <xf numFmtId="4" fontId="106" fillId="90"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46" fillId="43" borderId="83" applyNumberFormat="0" applyAlignment="0" applyProtection="0"/>
    <xf numFmtId="0" fontId="117" fillId="0" borderId="90"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106" fillId="84"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 fillId="84" borderId="87" applyNumberFormat="0" applyProtection="0">
      <alignment horizontal="left" vertical="top" indent="1"/>
    </xf>
    <xf numFmtId="0" fontId="61" fillId="0" borderId="84">
      <alignment horizontal="right"/>
    </xf>
    <xf numFmtId="177" fontId="70" fillId="0" borderId="84">
      <alignment horizontal="center"/>
    </xf>
    <xf numFmtId="0" fontId="34" fillId="83" borderId="85" applyNumberFormat="0" applyAlignment="0" applyProtection="0"/>
    <xf numFmtId="4" fontId="56" fillId="50" borderId="87" applyNumberFormat="0" applyProtection="0">
      <alignmen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4" fontId="106" fillId="89"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11" fillId="95"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06" fillId="42" borderId="87" applyNumberFormat="0" applyProtection="0">
      <alignment vertical="center"/>
    </xf>
    <xf numFmtId="177" fontId="24" fillId="0" borderId="81">
      <alignment horizontal="right"/>
    </xf>
    <xf numFmtId="164" fontId="26" fillId="0" borderId="81" applyFill="0" applyBorder="0" applyProtection="0">
      <alignment horizontal="right" vertical="top"/>
    </xf>
    <xf numFmtId="0" fontId="106" fillId="42"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117" fillId="0" borderId="90" applyNumberFormat="0" applyFill="0" applyAlignment="0" applyProtection="0"/>
    <xf numFmtId="4" fontId="106" fillId="90"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11" fillId="95" borderId="87" applyNumberFormat="0" applyProtection="0">
      <alignment horizontal="right" vertical="center"/>
    </xf>
    <xf numFmtId="4" fontId="106" fillId="42" borderId="87" applyNumberFormat="0" applyProtection="0">
      <alignment vertical="center"/>
    </xf>
    <xf numFmtId="4" fontId="109" fillId="42" borderId="87" applyNumberFormat="0" applyProtection="0">
      <alignment vertical="center"/>
    </xf>
    <xf numFmtId="0" fontId="5" fillId="97" borderId="87" applyNumberFormat="0" applyProtection="0">
      <alignment horizontal="left" vertical="center" indent="1"/>
    </xf>
    <xf numFmtId="4" fontId="109" fillId="42" borderId="87" applyNumberFormat="0" applyProtection="0">
      <alignment vertical="center"/>
    </xf>
    <xf numFmtId="0" fontId="34" fillId="83" borderId="85" applyNumberFormat="0" applyAlignment="0" applyProtection="0"/>
    <xf numFmtId="177" fontId="70" fillId="0" borderId="84">
      <alignment horizontal="center"/>
    </xf>
    <xf numFmtId="4" fontId="106" fillId="91"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0" fontId="5" fillId="95" borderId="87" applyNumberFormat="0" applyProtection="0">
      <alignment horizontal="left" vertical="top" indent="1"/>
    </xf>
    <xf numFmtId="0" fontId="106" fillId="42" borderId="87" applyNumberFormat="0" applyProtection="0">
      <alignment horizontal="left" vertical="top" indent="1"/>
    </xf>
    <xf numFmtId="0" fontId="5" fillId="96" borderId="87" applyNumberFormat="0" applyProtection="0">
      <alignment horizontal="left" vertical="center" indent="1"/>
    </xf>
    <xf numFmtId="4" fontId="56" fillId="50" borderId="87" applyNumberFormat="0" applyProtection="0">
      <alignment horizontal="left" vertical="center" indent="1"/>
    </xf>
    <xf numFmtId="0" fontId="102" fillId="43" borderId="86" applyNumberFormat="0" applyAlignment="0" applyProtection="0"/>
    <xf numFmtId="185" fontId="23" fillId="0" borderId="82" applyFill="0" applyProtection="0"/>
    <xf numFmtId="4" fontId="106" fillId="88" borderId="87" applyNumberFormat="0" applyProtection="0">
      <alignment horizontal="right" vertical="center"/>
    </xf>
    <xf numFmtId="0" fontId="25" fillId="0" borderId="81">
      <alignment horizontal="right" wrapText="1"/>
    </xf>
    <xf numFmtId="0" fontId="61" fillId="0" borderId="84">
      <alignment horizontal="right"/>
    </xf>
    <xf numFmtId="4" fontId="106" fillId="84" borderId="87" applyNumberFormat="0" applyProtection="0">
      <alignment horizontal="right" vertical="center"/>
    </xf>
    <xf numFmtId="0" fontId="47" fillId="0" borderId="89" applyNumberFormat="0" applyFill="0" applyProtection="0">
      <alignment horizontal="left" vertical="center" wrapText="1"/>
    </xf>
    <xf numFmtId="0" fontId="174" fillId="0" borderId="88" applyNumberFormat="0" applyFill="0" applyAlignment="0" applyProtection="0"/>
    <xf numFmtId="177" fontId="69" fillId="0" borderId="81">
      <alignment horizontal="center"/>
    </xf>
    <xf numFmtId="0" fontId="5" fillId="97" borderId="87" applyNumberFormat="0" applyProtection="0">
      <alignment horizontal="left" vertical="top" indent="1"/>
    </xf>
    <xf numFmtId="4" fontId="106" fillId="42" borderId="87" applyNumberFormat="0" applyProtection="0">
      <alignment horizontal="left" vertical="center" indent="1"/>
    </xf>
    <xf numFmtId="0" fontId="5" fillId="97" borderId="87" applyNumberFormat="0" applyProtection="0">
      <alignment horizontal="left" vertical="top" indent="1"/>
    </xf>
    <xf numFmtId="0" fontId="35" fillId="42" borderId="85" applyNumberFormat="0" applyFont="0" applyAlignment="0" applyProtection="0"/>
    <xf numFmtId="0" fontId="5" fillId="96" borderId="87" applyNumberFormat="0" applyProtection="0">
      <alignment horizontal="left" vertical="center" indent="1"/>
    </xf>
    <xf numFmtId="4" fontId="106" fillId="93"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7" borderId="87" applyNumberFormat="0" applyProtection="0">
      <alignment horizontal="left" vertical="center" indent="1"/>
    </xf>
    <xf numFmtId="4" fontId="106" fillId="86" borderId="87" applyNumberFormat="0" applyProtection="0">
      <alignment horizontal="right" vertical="center"/>
    </xf>
    <xf numFmtId="177" fontId="24" fillId="0" borderId="81">
      <alignment horizontal="right"/>
    </xf>
    <xf numFmtId="177" fontId="24" fillId="0" borderId="81">
      <alignment horizontal="left"/>
    </xf>
    <xf numFmtId="177" fontId="24" fillId="0" borderId="81">
      <alignment horizontal="right"/>
    </xf>
    <xf numFmtId="4" fontId="106" fillId="84" borderId="87" applyNumberFormat="0" applyProtection="0">
      <alignment horizontal="left" vertical="center" indent="1"/>
    </xf>
    <xf numFmtId="0" fontId="46" fillId="71" borderId="83" applyNumberFormat="0" applyAlignment="0" applyProtection="0"/>
    <xf numFmtId="49" fontId="34" fillId="0" borderId="89" applyNumberFormat="0" applyFill="0" applyAlignment="0" applyProtection="0"/>
    <xf numFmtId="4" fontId="106" fillId="42" borderId="87" applyNumberFormat="0" applyProtection="0">
      <alignment horizontal="left" vertical="center" indent="1"/>
    </xf>
    <xf numFmtId="201" fontId="94" fillId="0" borderId="89">
      <alignment horizontal="right"/>
      <protection locked="0"/>
    </xf>
    <xf numFmtId="0" fontId="5" fillId="97"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horizontal="left" vertical="center" indent="1"/>
    </xf>
    <xf numFmtId="0" fontId="5" fillId="43" borderId="89" applyNumberFormat="0">
      <protection locked="0"/>
    </xf>
    <xf numFmtId="0" fontId="5" fillId="95" borderId="87" applyNumberFormat="0" applyProtection="0">
      <alignment horizontal="left" vertical="center" indent="1"/>
    </xf>
    <xf numFmtId="4" fontId="106" fillId="42" borderId="87" applyNumberFormat="0" applyProtection="0">
      <alignment horizontal="left" vertical="center" indent="1"/>
    </xf>
    <xf numFmtId="0" fontId="34" fillId="83" borderId="85"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84" borderId="87" applyNumberFormat="0" applyProtection="0">
      <alignment horizontal="left" vertical="center" indent="1"/>
    </xf>
    <xf numFmtId="4" fontId="111" fillId="95" borderId="87" applyNumberFormat="0" applyProtection="0">
      <alignment horizontal="right" vertical="center"/>
    </xf>
    <xf numFmtId="0" fontId="102" fillId="71" borderId="86" applyNumberFormat="0" applyAlignment="0" applyProtection="0"/>
    <xf numFmtId="4" fontId="106" fillId="42"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top" indent="1"/>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25" fillId="0" borderId="81">
      <alignment horizontal="right" wrapText="1"/>
    </xf>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84" borderId="87" applyNumberFormat="0" applyProtection="0">
      <alignment horizontal="left" vertical="center" indent="1"/>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11" fillId="95"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84" borderId="87" applyNumberFormat="0" applyProtection="0">
      <alignment horizontal="left" vertical="top" indent="1"/>
    </xf>
    <xf numFmtId="0" fontId="5" fillId="96" borderId="87" applyNumberFormat="0" applyProtection="0">
      <alignment horizontal="left" vertical="top" indent="1"/>
    </xf>
    <xf numFmtId="4" fontId="106" fillId="42" borderId="87" applyNumberFormat="0" applyProtection="0">
      <alignment vertical="center"/>
    </xf>
    <xf numFmtId="0" fontId="91" fillId="39" borderId="83" applyNumberFormat="0" applyAlignment="0" applyProtection="0"/>
    <xf numFmtId="0" fontId="5" fillId="96" borderId="87" applyNumberFormat="0" applyProtection="0">
      <alignment horizontal="left" vertical="center" indent="1"/>
    </xf>
    <xf numFmtId="4" fontId="27" fillId="72" borderId="80">
      <alignment horizontal="left" vertical="center" wrapText="1"/>
    </xf>
    <xf numFmtId="0" fontId="102" fillId="71" borderId="86" applyNumberFormat="0" applyAlignment="0" applyProtection="0"/>
    <xf numFmtId="4" fontId="106" fillId="88"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4" fontId="109" fillId="95" borderId="87" applyNumberFormat="0" applyProtection="0">
      <alignment horizontal="righ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11" fillId="95" borderId="87" applyNumberFormat="0" applyProtection="0">
      <alignment horizontal="right" vertical="center"/>
    </xf>
    <xf numFmtId="0" fontId="46" fillId="71" borderId="83" applyNumberFormat="0" applyAlignment="0" applyProtection="0"/>
    <xf numFmtId="0" fontId="91" fillId="39" borderId="83" applyNumberFormat="0" applyAlignment="0" applyProtection="0"/>
    <xf numFmtId="0" fontId="117" fillId="0" borderId="88" applyNumberFormat="0" applyFill="0" applyAlignment="0" applyProtection="0"/>
    <xf numFmtId="0" fontId="102" fillId="71" borderId="86" applyNumberFormat="0" applyAlignment="0" applyProtection="0"/>
    <xf numFmtId="4" fontId="111" fillId="95" borderId="87" applyNumberFormat="0" applyProtection="0">
      <alignment horizontal="right" vertical="center"/>
    </xf>
    <xf numFmtId="0" fontId="117" fillId="0" borderId="90" applyNumberFormat="0" applyFill="0" applyAlignment="0" applyProtection="0"/>
    <xf numFmtId="4" fontId="109" fillId="95" borderId="87" applyNumberFormat="0" applyProtection="0">
      <alignment horizontal="right" vertical="center"/>
    </xf>
    <xf numFmtId="0" fontId="5" fillId="96" borderId="87" applyNumberFormat="0" applyProtection="0">
      <alignment horizontal="left" vertical="top" indent="1"/>
    </xf>
    <xf numFmtId="0" fontId="163" fillId="44" borderId="83" applyNumberFormat="0" applyAlignment="0" applyProtection="0"/>
    <xf numFmtId="4" fontId="106" fillId="84" borderId="87" applyNumberFormat="0" applyProtection="0">
      <alignment horizontal="right" vertical="center"/>
    </xf>
    <xf numFmtId="4" fontId="105" fillId="50" borderId="87" applyNumberFormat="0" applyProtection="0">
      <alignment vertical="center"/>
    </xf>
    <xf numFmtId="4" fontId="106" fillId="95" borderId="87" applyNumberFormat="0" applyProtection="0">
      <alignment horizontal="right" vertical="center"/>
    </xf>
    <xf numFmtId="0" fontId="5" fillId="42" borderId="85" applyNumberFormat="0" applyFont="0" applyAlignment="0" applyProtection="0"/>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9"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0" fontId="5" fillId="97" borderId="87" applyNumberFormat="0" applyProtection="0">
      <alignment horizontal="left" vertical="center" indent="1"/>
    </xf>
    <xf numFmtId="0" fontId="5" fillId="84" borderId="87" applyNumberFormat="0" applyProtection="0">
      <alignment horizontal="left" vertical="center" indent="1"/>
    </xf>
    <xf numFmtId="4" fontId="106" fillId="91" borderId="87" applyNumberFormat="0" applyProtection="0">
      <alignment horizontal="right" vertical="center"/>
    </xf>
    <xf numFmtId="0" fontId="5" fillId="95" borderId="87" applyNumberFormat="0" applyProtection="0">
      <alignment horizontal="left" vertical="center" indent="1"/>
    </xf>
    <xf numFmtId="4" fontId="106" fillId="95" borderId="87" applyNumberFormat="0" applyProtection="0">
      <alignment horizontal="right" vertical="center"/>
    </xf>
    <xf numFmtId="0" fontId="5" fillId="97" borderId="87" applyNumberFormat="0" applyProtection="0">
      <alignment horizontal="left" vertical="center" indent="1"/>
    </xf>
    <xf numFmtId="4" fontId="106" fillId="88" borderId="87" applyNumberFormat="0" applyProtection="0">
      <alignment horizontal="right" vertical="center"/>
    </xf>
    <xf numFmtId="0" fontId="117" fillId="0" borderId="88" applyNumberFormat="0" applyFill="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5" fillId="96" borderId="87" applyNumberFormat="0" applyProtection="0">
      <alignment horizontal="left" vertical="top" indent="1"/>
    </xf>
    <xf numFmtId="4" fontId="27" fillId="72" borderId="80">
      <alignment horizontal="left" vertical="center" wrapText="1"/>
    </xf>
    <xf numFmtId="4" fontId="106" fillId="89"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top" indent="1"/>
    </xf>
    <xf numFmtId="4" fontId="105" fillId="50"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0" fontId="47" fillId="0" borderId="89" applyNumberFormat="0" applyFill="0" applyProtection="0">
      <alignment horizontal="left" vertical="center" wrapText="1"/>
    </xf>
    <xf numFmtId="0" fontId="117" fillId="0" borderId="88" applyNumberFormat="0" applyFill="0" applyAlignment="0" applyProtection="0"/>
    <xf numFmtId="4" fontId="106" fillId="84" borderId="87" applyNumberFormat="0" applyProtection="0">
      <alignment horizontal="left" vertical="center" indent="1"/>
    </xf>
    <xf numFmtId="4" fontId="106" fillId="89" borderId="87" applyNumberFormat="0" applyProtection="0">
      <alignment horizontal="right" vertical="center"/>
    </xf>
    <xf numFmtId="0" fontId="46" fillId="43" borderId="83" applyNumberFormat="0" applyAlignment="0" applyProtection="0"/>
    <xf numFmtId="4" fontId="106" fillId="86" borderId="87" applyNumberFormat="0" applyProtection="0">
      <alignment horizontal="right" vertical="center"/>
    </xf>
    <xf numFmtId="0" fontId="117" fillId="0" borderId="88" applyNumberFormat="0" applyFill="0" applyAlignment="0" applyProtection="0"/>
    <xf numFmtId="0" fontId="5" fillId="96"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top" indent="1"/>
    </xf>
    <xf numFmtId="4" fontId="56" fillId="50" borderId="87" applyNumberFormat="0" applyProtection="0">
      <alignment horizontal="left" vertical="center"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6" fillId="85" borderId="87" applyNumberFormat="0" applyProtection="0">
      <alignment horizontal="right" vertical="center"/>
    </xf>
    <xf numFmtId="0" fontId="5" fillId="95" borderId="87" applyNumberFormat="0" applyProtection="0">
      <alignment horizontal="left" vertical="top" indent="1"/>
    </xf>
    <xf numFmtId="177" fontId="69" fillId="0" borderId="81">
      <alignment horizontal="center"/>
    </xf>
    <xf numFmtId="172" fontId="157" fillId="0" borderId="91" applyNumberFormat="0" applyFont="0" applyFill="0" applyBorder="0" applyAlignment="0">
      <alignment vertical="center"/>
    </xf>
    <xf numFmtId="250" fontId="185" fillId="0" borderId="89"/>
    <xf numFmtId="4" fontId="56" fillId="50" borderId="87" applyNumberFormat="0" applyProtection="0">
      <alignment vertical="center"/>
    </xf>
    <xf numFmtId="0" fontId="56" fillId="50" borderId="87" applyNumberFormat="0" applyProtection="0">
      <alignment horizontal="left" vertical="top" indent="1"/>
    </xf>
    <xf numFmtId="4" fontId="106" fillId="88" borderId="87" applyNumberFormat="0" applyProtection="0">
      <alignment horizontal="right" vertical="center"/>
    </xf>
    <xf numFmtId="0" fontId="25" fillId="0" borderId="81">
      <alignment horizontal="right" wrapText="1"/>
    </xf>
    <xf numFmtId="4" fontId="106" fillId="85" borderId="87" applyNumberFormat="0" applyProtection="0">
      <alignment horizontal="right" vertical="center"/>
    </xf>
    <xf numFmtId="4" fontId="106" fillId="89" borderId="87" applyNumberFormat="0" applyProtection="0">
      <alignment horizontal="right" vertical="center"/>
    </xf>
    <xf numFmtId="164" fontId="26" fillId="0" borderId="81" applyFill="0" applyBorder="0" applyProtection="0">
      <alignment horizontal="right" vertical="top"/>
    </xf>
    <xf numFmtId="0" fontId="34" fillId="83" borderId="85" applyNumberFormat="0" applyAlignment="0" applyProtection="0"/>
    <xf numFmtId="0" fontId="106" fillId="84" borderId="87" applyNumberFormat="0" applyProtection="0">
      <alignment horizontal="left" vertical="top" indent="1"/>
    </xf>
    <xf numFmtId="251" fontId="180" fillId="0" borderId="92" applyFont="0" applyFill="0" applyBorder="0" applyProtection="0">
      <alignment horizontal="right"/>
    </xf>
    <xf numFmtId="0" fontId="25" fillId="0" borderId="81">
      <alignment horizontal="right" wrapText="1"/>
    </xf>
    <xf numFmtId="177" fontId="65" fillId="0" borderId="84">
      <alignment horizontal="left"/>
    </xf>
    <xf numFmtId="0" fontId="56" fillId="50" borderId="87" applyNumberFormat="0" applyProtection="0">
      <alignment horizontal="left" vertical="top" indent="1"/>
    </xf>
    <xf numFmtId="4" fontId="106" fillId="42"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4" fontId="106" fillId="84" borderId="87" applyNumberFormat="0" applyProtection="0">
      <alignment horizontal="left" vertical="center" indent="1"/>
    </xf>
    <xf numFmtId="187" fontId="23" fillId="0" borderId="82" applyFill="0" applyProtection="0"/>
    <xf numFmtId="4" fontId="106" fillId="85" borderId="87" applyNumberFormat="0" applyProtection="0">
      <alignment horizontal="right" vertical="center"/>
    </xf>
    <xf numFmtId="4" fontId="111" fillId="9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 fillId="97" borderId="87" applyNumberFormat="0" applyProtection="0">
      <alignment horizontal="left" vertical="center" indent="1"/>
    </xf>
    <xf numFmtId="0" fontId="106" fillId="84" borderId="87" applyNumberFormat="0" applyProtection="0">
      <alignment horizontal="left" vertical="top" indent="1"/>
    </xf>
    <xf numFmtId="0" fontId="102" fillId="71" borderId="86" applyNumberFormat="0" applyAlignment="0" applyProtection="0"/>
    <xf numFmtId="0" fontId="117" fillId="0" borderId="88" applyNumberFormat="0" applyFill="0" applyAlignment="0" applyProtection="0"/>
    <xf numFmtId="4" fontId="106" fillId="85" borderId="87" applyNumberFormat="0" applyProtection="0">
      <alignment horizontal="right" vertical="center"/>
    </xf>
    <xf numFmtId="49" fontId="169" fillId="0" borderId="89" applyNumberFormat="0" applyFill="0" applyAlignment="0" applyProtection="0"/>
    <xf numFmtId="0" fontId="46" fillId="43" borderId="83" applyNumberFormat="0" applyAlignment="0" applyProtection="0"/>
    <xf numFmtId="177" fontId="69" fillId="0" borderId="81">
      <alignment horizontal="center"/>
    </xf>
    <xf numFmtId="187" fontId="23" fillId="0" borderId="82" applyFill="0" applyProtection="0"/>
    <xf numFmtId="4" fontId="106" fillId="89" borderId="87" applyNumberFormat="0" applyProtection="0">
      <alignment horizontal="right" vertical="center"/>
    </xf>
    <xf numFmtId="4" fontId="106" fillId="86"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0" fontId="117" fillId="0" borderId="88" applyNumberFormat="0" applyFill="0" applyAlignment="0" applyProtection="0"/>
    <xf numFmtId="4" fontId="109" fillId="95" borderId="87" applyNumberFormat="0" applyProtection="0">
      <alignment horizontal="righ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27" fillId="72" borderId="80">
      <alignment horizontal="left" vertical="center" wrapText="1"/>
    </xf>
    <xf numFmtId="4" fontId="106" fillId="85" borderId="87" applyNumberFormat="0" applyProtection="0">
      <alignment horizontal="right" vertical="center"/>
    </xf>
    <xf numFmtId="0" fontId="46" fillId="71" borderId="83" applyNumberFormat="0" applyAlignment="0" applyProtection="0"/>
    <xf numFmtId="0" fontId="5" fillId="96" borderId="87" applyNumberFormat="0" applyProtection="0">
      <alignment horizontal="left" vertical="center" indent="1"/>
    </xf>
    <xf numFmtId="4" fontId="105" fillId="50" borderId="87" applyNumberFormat="0" applyProtection="0">
      <alignment vertical="center"/>
    </xf>
    <xf numFmtId="0" fontId="5" fillId="84" borderId="87" applyNumberFormat="0" applyProtection="0">
      <alignment horizontal="left" vertical="center" indent="1"/>
    </xf>
    <xf numFmtId="0" fontId="56" fillId="50" borderId="87" applyNumberFormat="0" applyProtection="0">
      <alignment horizontal="left" vertical="top" indent="1"/>
    </xf>
    <xf numFmtId="4" fontId="56" fillId="50" borderId="87" applyNumberFormat="0" applyProtection="0">
      <alignment horizontal="left" vertical="center" indent="1"/>
    </xf>
    <xf numFmtId="0" fontId="102" fillId="71" borderId="86" applyNumberFormat="0" applyAlignment="0" applyProtection="0"/>
    <xf numFmtId="4" fontId="105" fillId="50"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248" fontId="183" fillId="0" borderId="89">
      <alignment vertical="top"/>
    </xf>
    <xf numFmtId="0" fontId="35" fillId="42" borderId="85" applyNumberFormat="0" applyFont="0" applyAlignment="0" applyProtection="0"/>
    <xf numFmtId="4" fontId="111" fillId="95" borderId="87" applyNumberFormat="0" applyProtection="0">
      <alignment horizontal="right" vertical="center"/>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4" fontId="109"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6" fillId="88" borderId="87" applyNumberFormat="0" applyProtection="0">
      <alignment horizontal="right" vertical="center"/>
    </xf>
    <xf numFmtId="0" fontId="34" fillId="83" borderId="85" applyNumberFormat="0" applyAlignment="0" applyProtection="0"/>
    <xf numFmtId="177" fontId="24" fillId="0" borderId="81">
      <alignment horizontal="left"/>
    </xf>
    <xf numFmtId="0" fontId="46" fillId="71" borderId="83" applyNumberFormat="0" applyAlignment="0" applyProtection="0"/>
    <xf numFmtId="10" fontId="97" fillId="80" borderId="89" applyNumberFormat="0" applyBorder="0" applyAlignment="0" applyProtection="0"/>
    <xf numFmtId="4" fontId="106" fillId="84" borderId="87" applyNumberFormat="0" applyProtection="0">
      <alignment horizontal="right" vertical="center"/>
    </xf>
    <xf numFmtId="4" fontId="27" fillId="72" borderId="80">
      <alignment horizontal="left" vertical="center" wrapText="1"/>
    </xf>
    <xf numFmtId="0" fontId="5" fillId="95" borderId="87" applyNumberFormat="0" applyProtection="0">
      <alignment horizontal="left" vertical="center" indent="1"/>
    </xf>
    <xf numFmtId="0" fontId="106" fillId="42" borderId="87" applyNumberFormat="0" applyProtection="0">
      <alignment horizontal="left" vertical="top" indent="1"/>
    </xf>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47" fillId="0" borderId="89" applyNumberFormat="0" applyFill="0" applyProtection="0">
      <alignment horizontal="left" vertical="center" wrapText="1"/>
    </xf>
    <xf numFmtId="4" fontId="106" fillId="87" borderId="87" applyNumberFormat="0" applyProtection="0">
      <alignment horizontal="right" vertical="center"/>
    </xf>
    <xf numFmtId="0" fontId="5" fillId="96" borderId="87" applyNumberFormat="0" applyProtection="0">
      <alignment horizontal="left" vertical="top" indent="1"/>
    </xf>
    <xf numFmtId="4" fontId="106" fillId="88" borderId="87" applyNumberFormat="0" applyProtection="0">
      <alignment horizontal="right" vertical="center"/>
    </xf>
    <xf numFmtId="0" fontId="5" fillId="95" borderId="87" applyNumberFormat="0" applyProtection="0">
      <alignment horizontal="left" vertical="top" indent="1"/>
    </xf>
    <xf numFmtId="172" fontId="157" fillId="0" borderId="91" applyNumberFormat="0" applyFont="0" applyFill="0" applyBorder="0" applyAlignment="0">
      <alignment vertical="center"/>
    </xf>
    <xf numFmtId="4" fontId="56" fillId="50" borderId="87" applyNumberFormat="0" applyProtection="0">
      <alignment vertical="center"/>
    </xf>
    <xf numFmtId="0" fontId="91" fillId="39" borderId="83" applyNumberFormat="0" applyAlignment="0" applyProtection="0"/>
    <xf numFmtId="4" fontId="106" fillId="91" borderId="87" applyNumberFormat="0" applyProtection="0">
      <alignment horizontal="right" vertical="center"/>
    </xf>
    <xf numFmtId="0" fontId="47" fillId="0" borderId="89" applyNumberFormat="0" applyFill="0" applyProtection="0">
      <alignment horizontal="left" vertical="center" wrapText="1"/>
    </xf>
    <xf numFmtId="0" fontId="5" fillId="42" borderId="85" applyNumberFormat="0" applyFont="0" applyAlignment="0" applyProtection="0"/>
    <xf numFmtId="0" fontId="46" fillId="71" borderId="83" applyNumberFormat="0" applyAlignment="0" applyProtection="0"/>
    <xf numFmtId="4" fontId="109" fillId="95" borderId="87" applyNumberFormat="0" applyProtection="0">
      <alignment horizontal="right" vertical="center"/>
    </xf>
    <xf numFmtId="4" fontId="106" fillId="91" borderId="87" applyNumberFormat="0" applyProtection="0">
      <alignment horizontal="right" vertical="center"/>
    </xf>
    <xf numFmtId="251" fontId="180" fillId="0" borderId="92" applyFont="0" applyFill="0" applyBorder="0" applyProtection="0">
      <alignment horizontal="right"/>
    </xf>
    <xf numFmtId="0" fontId="106" fillId="42" borderId="87" applyNumberFormat="0" applyProtection="0">
      <alignment horizontal="left" vertical="top" indent="1"/>
    </xf>
    <xf numFmtId="4" fontId="106" fillId="42" borderId="87" applyNumberFormat="0" applyProtection="0">
      <alignment vertical="center"/>
    </xf>
    <xf numFmtId="0" fontId="56" fillId="50" borderId="87" applyNumberFormat="0" applyProtection="0">
      <alignment horizontal="left" vertical="top" indent="1"/>
    </xf>
    <xf numFmtId="4" fontId="106" fillId="84" borderId="87" applyNumberFormat="0" applyProtection="0">
      <alignment horizontal="right" vertical="center"/>
    </xf>
    <xf numFmtId="0" fontId="34" fillId="83" borderId="85" applyNumberFormat="0" applyAlignment="0" applyProtection="0"/>
    <xf numFmtId="4" fontId="109" fillId="42" borderId="87" applyNumberFormat="0" applyProtection="0">
      <alignment vertical="center"/>
    </xf>
    <xf numFmtId="0" fontId="106" fillId="84"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4" fontId="106" fillId="85" borderId="87" applyNumberFormat="0" applyProtection="0">
      <alignment horizontal="right" vertical="center"/>
    </xf>
    <xf numFmtId="0" fontId="117" fillId="0" borderId="90" applyNumberFormat="0" applyFill="0" applyAlignment="0" applyProtection="0"/>
    <xf numFmtId="177" fontId="24" fillId="0" borderId="81">
      <alignment horizontal="left"/>
    </xf>
    <xf numFmtId="4" fontId="111"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163" fillId="44" borderId="83" applyNumberFormat="0" applyAlignment="0" applyProtection="0"/>
    <xf numFmtId="49" fontId="191" fillId="0" borderId="89" applyNumberFormat="0" applyFill="0" applyAlignment="0" applyProtection="0"/>
    <xf numFmtId="49" fontId="34" fillId="0" borderId="89" applyNumberFormat="0" applyFill="0" applyAlignment="0" applyProtection="0"/>
    <xf numFmtId="250" fontId="185" fillId="0" borderId="89"/>
    <xf numFmtId="0" fontId="5" fillId="42" borderId="85" applyNumberFormat="0" applyFont="0" applyAlignment="0" applyProtection="0"/>
    <xf numFmtId="248" fontId="183" fillId="0" borderId="89">
      <alignment vertical="top"/>
    </xf>
    <xf numFmtId="251" fontId="180" fillId="0" borderId="92" applyFont="0" applyFill="0" applyBorder="0" applyProtection="0">
      <alignment horizontal="right"/>
    </xf>
    <xf numFmtId="172" fontId="157" fillId="0" borderId="91" applyNumberFormat="0" applyFont="0" applyFill="0" applyBorder="0" applyAlignment="0">
      <alignment vertical="center"/>
    </xf>
    <xf numFmtId="10" fontId="97" fillId="80" borderId="89" applyNumberFormat="0" applyBorder="0" applyAlignment="0" applyProtection="0"/>
    <xf numFmtId="0" fontId="147" fillId="0" borderId="80">
      <alignment horizontal="left" vertical="center"/>
    </xf>
    <xf numFmtId="0" fontId="35" fillId="42" borderId="85" applyNumberFormat="0" applyFont="0" applyAlignment="0" applyProtection="0"/>
    <xf numFmtId="0" fontId="117" fillId="0" borderId="90" applyNumberFormat="0" applyFill="0" applyAlignment="0" applyProtection="0"/>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 fillId="43" borderId="89" applyNumberFormat="0">
      <protection locked="0"/>
    </xf>
    <xf numFmtId="0" fontId="5" fillId="43" borderId="89" applyNumberFormat="0">
      <protection locked="0"/>
    </xf>
    <xf numFmtId="0" fontId="5" fillId="43" borderId="89" applyNumberFormat="0">
      <protection locked="0"/>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201" fontId="94" fillId="0" borderId="89">
      <alignment horizontal="right"/>
      <protection locked="0"/>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177" fontId="65" fillId="0" borderId="84">
      <alignment horizontal="left"/>
    </xf>
    <xf numFmtId="177" fontId="24" fillId="0" borderId="81">
      <alignment horizontal="right"/>
    </xf>
    <xf numFmtId="0" fontId="25" fillId="0" borderId="81">
      <alignment horizontal="right" wrapText="1"/>
    </xf>
    <xf numFmtId="0" fontId="61" fillId="0" borderId="84">
      <alignment horizontal="right"/>
    </xf>
    <xf numFmtId="187" fontId="23" fillId="0" borderId="82" applyFill="0" applyProtection="0"/>
    <xf numFmtId="185" fontId="23" fillId="0" borderId="82" applyFill="0" applyProtection="0"/>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0" fontId="25" fillId="0" borderId="81">
      <alignment horizontal="right" wrapText="1"/>
    </xf>
    <xf numFmtId="177" fontId="24" fillId="0" borderId="81">
      <alignment horizontal="left"/>
    </xf>
    <xf numFmtId="4" fontId="106" fillId="84" borderId="87" applyNumberFormat="0" applyProtection="0">
      <alignment horizontal="left" vertical="center" indent="1"/>
    </xf>
    <xf numFmtId="0" fontId="117" fillId="0" borderId="90" applyNumberFormat="0" applyFill="0" applyAlignment="0" applyProtection="0"/>
    <xf numFmtId="4" fontId="106" fillId="87" borderId="87" applyNumberFormat="0" applyProtection="0">
      <alignment horizontal="right" vertical="center"/>
    </xf>
    <xf numFmtId="0" fontId="5" fillId="96" borderId="87" applyNumberFormat="0" applyProtection="0">
      <alignment horizontal="left" vertical="center" indent="1"/>
    </xf>
    <xf numFmtId="251" fontId="180" fillId="0" borderId="92" applyFont="0" applyFill="0" applyBorder="0" applyProtection="0">
      <alignment horizontal="right"/>
    </xf>
    <xf numFmtId="4" fontId="106" fillId="93" borderId="87" applyNumberFormat="0" applyProtection="0">
      <alignment horizontal="right" vertic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91" fillId="44" borderId="83" applyNumberFormat="0" applyAlignment="0" applyProtection="0"/>
    <xf numFmtId="0" fontId="46" fillId="71" borderId="83" applyNumberFormat="0" applyAlignment="0" applyProtection="0"/>
    <xf numFmtId="4" fontId="106" fillId="42" borderId="87" applyNumberFormat="0" applyProtection="0">
      <alignmen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0" fontId="61" fillId="0" borderId="84">
      <alignment horizontal="right"/>
    </xf>
    <xf numFmtId="177" fontId="24" fillId="0" borderId="81">
      <alignment horizontal="right"/>
    </xf>
    <xf numFmtId="164" fontId="26" fillId="0" borderId="81" applyFill="0" applyBorder="0" applyProtection="0">
      <alignment horizontal="right" vertical="top"/>
    </xf>
    <xf numFmtId="4" fontId="106" fillId="91" borderId="87" applyNumberFormat="0" applyProtection="0">
      <alignment horizontal="right" vertical="center"/>
    </xf>
    <xf numFmtId="4" fontId="106" fillId="86" borderId="87" applyNumberFormat="0" applyProtection="0">
      <alignment horizontal="right" vertical="center"/>
    </xf>
    <xf numFmtId="0" fontId="117" fillId="0" borderId="88" applyNumberFormat="0" applyFill="0" applyAlignment="0" applyProtection="0"/>
    <xf numFmtId="0" fontId="25" fillId="0" borderId="81">
      <alignment horizontal="right" wrapText="1"/>
    </xf>
    <xf numFmtId="0" fontId="46" fillId="71" borderId="83" applyNumberFormat="0" applyAlignment="0" applyProtection="0"/>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06"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02" fillId="71" borderId="86" applyNumberFormat="0" applyAlignment="0" applyProtection="0"/>
    <xf numFmtId="4" fontId="105" fillId="50" borderId="87" applyNumberFormat="0" applyProtection="0">
      <alignment vertical="center"/>
    </xf>
    <xf numFmtId="4" fontId="106" fillId="42" borderId="87" applyNumberFormat="0" applyProtection="0">
      <alignmen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left" vertical="center" indent="1"/>
    </xf>
    <xf numFmtId="0" fontId="102" fillId="43" borderId="86" applyNumberFormat="0" applyAlignment="0" applyProtection="0"/>
    <xf numFmtId="0" fontId="5" fillId="42" borderId="85" applyNumberFormat="0" applyFont="0" applyAlignment="0" applyProtection="0"/>
    <xf numFmtId="4" fontId="56" fillId="50" borderId="87" applyNumberFormat="0" applyProtection="0">
      <alignment horizontal="left" vertical="center" indent="1"/>
    </xf>
    <xf numFmtId="0" fontId="5" fillId="97" borderId="87" applyNumberFormat="0" applyProtection="0">
      <alignment horizontal="left" vertical="top" indent="1"/>
    </xf>
    <xf numFmtId="0" fontId="106" fillId="42" borderId="87" applyNumberFormat="0" applyProtection="0">
      <alignment horizontal="left" vertical="top" indent="1"/>
    </xf>
    <xf numFmtId="0" fontId="5" fillId="95" borderId="87" applyNumberFormat="0" applyProtection="0">
      <alignment horizontal="left" vertical="top" indent="1"/>
    </xf>
    <xf numFmtId="4" fontId="106" fillId="92" borderId="87" applyNumberFormat="0" applyProtection="0">
      <alignment horizontal="right" vertical="center"/>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6" fillId="42" borderId="87" applyNumberFormat="0" applyProtection="0">
      <alignmen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0" fontId="35" fillId="42" borderId="85" applyNumberFormat="0" applyFont="0" applyAlignment="0" applyProtection="0"/>
    <xf numFmtId="185" fontId="23" fillId="0" borderId="82" applyFill="0" applyProtection="0"/>
    <xf numFmtId="4" fontId="106" fillId="95" borderId="87" applyNumberFormat="0" applyProtection="0">
      <alignment horizontal="right" vertical="center"/>
    </xf>
    <xf numFmtId="0" fontId="34" fillId="83" borderId="85"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horizontal="left" vertical="center" indent="1"/>
    </xf>
    <xf numFmtId="4" fontId="106" fillId="95" borderId="87" applyNumberFormat="0" applyProtection="0">
      <alignment horizontal="right" vertical="center"/>
    </xf>
    <xf numFmtId="4" fontId="105"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4" fontId="109" fillId="42" borderId="87" applyNumberFormat="0" applyProtection="0">
      <alignment vertical="center"/>
    </xf>
    <xf numFmtId="4" fontId="109" fillId="42" borderId="87" applyNumberFormat="0" applyProtection="0">
      <alignment vertical="center"/>
    </xf>
    <xf numFmtId="4" fontId="106" fillId="84" borderId="87" applyNumberFormat="0" applyProtection="0">
      <alignment horizontal="right" vertical="center"/>
    </xf>
    <xf numFmtId="4" fontId="106" fillId="42" borderId="87" applyNumberFormat="0" applyProtection="0">
      <alignment horizontal="left" vertical="center" indent="1"/>
    </xf>
    <xf numFmtId="0" fontId="102" fillId="71" borderId="86" applyNumberFormat="0" applyAlignment="0" applyProtection="0"/>
    <xf numFmtId="0" fontId="5" fillId="95" borderId="87" applyNumberFormat="0" applyProtection="0">
      <alignment horizontal="left" vertical="center" indent="1"/>
    </xf>
    <xf numFmtId="0" fontId="147" fillId="0" borderId="80">
      <alignment horizontal="left" vertical="center"/>
    </xf>
    <xf numFmtId="177" fontId="69" fillId="0" borderId="81">
      <alignment horizont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top" indent="1"/>
    </xf>
    <xf numFmtId="4" fontId="109" fillId="42" borderId="87" applyNumberFormat="0" applyProtection="0">
      <alignment vertical="center"/>
    </xf>
    <xf numFmtId="0" fontId="5" fillId="95"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left" vertical="center" indent="1"/>
    </xf>
    <xf numFmtId="4" fontId="106" fillId="86" borderId="87" applyNumberFormat="0" applyProtection="0">
      <alignment horizontal="right" vertical="center"/>
    </xf>
    <xf numFmtId="0" fontId="163" fillId="44" borderId="83" applyNumberFormat="0" applyAlignment="0" applyProtection="0"/>
    <xf numFmtId="4" fontId="106" fillId="84" borderId="87" applyNumberFormat="0" applyProtection="0">
      <alignment horizontal="right" vertical="center"/>
    </xf>
    <xf numFmtId="0" fontId="5" fillId="84" borderId="87" applyNumberFormat="0" applyProtection="0">
      <alignment horizontal="left" vertical="center" indent="1"/>
    </xf>
    <xf numFmtId="0" fontId="5" fillId="43" borderId="89" applyNumberFormat="0">
      <protection locked="0"/>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0" fontId="165" fillId="51" borderId="86" applyNumberFormat="0" applyAlignment="0" applyProtection="0"/>
    <xf numFmtId="0" fontId="5" fillId="42" borderId="85" applyNumberFormat="0" applyFont="0" applyAlignment="0" applyProtection="0"/>
    <xf numFmtId="0" fontId="5" fillId="84" borderId="87" applyNumberFormat="0" applyProtection="0">
      <alignment horizontal="left" vertical="center" indent="1"/>
    </xf>
    <xf numFmtId="251" fontId="180" fillId="0" borderId="92" applyFont="0" applyFill="0" applyBorder="0" applyProtection="0">
      <alignment horizontal="right"/>
    </xf>
    <xf numFmtId="0" fontId="25" fillId="0" borderId="81">
      <alignment horizontal="right" wrapText="1"/>
    </xf>
    <xf numFmtId="0" fontId="174" fillId="0" borderId="88" applyNumberFormat="0" applyFill="0" applyAlignment="0" applyProtection="0"/>
    <xf numFmtId="4" fontId="109" fillId="95" borderId="87" applyNumberFormat="0" applyProtection="0">
      <alignment horizontal="right" vertical="center"/>
    </xf>
    <xf numFmtId="0" fontId="106" fillId="84" borderId="87" applyNumberFormat="0" applyProtection="0">
      <alignment horizontal="left" vertical="top" indent="1"/>
    </xf>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5" fillId="96" borderId="87" applyNumberFormat="0" applyProtection="0">
      <alignment horizontal="left" vertical="top" indent="1"/>
    </xf>
    <xf numFmtId="172" fontId="157" fillId="0" borderId="91" applyNumberFormat="0" applyFont="0" applyFill="0" applyBorder="0" applyAlignment="0">
      <alignment vertical="center"/>
    </xf>
    <xf numFmtId="4" fontId="27" fillId="72" borderId="80">
      <alignment horizontal="left" vertical="center" wrapText="1"/>
    </xf>
    <xf numFmtId="0" fontId="25" fillId="0" borderId="81">
      <alignment horizontal="right" wrapText="1"/>
    </xf>
    <xf numFmtId="0" fontId="5" fillId="84" borderId="87" applyNumberFormat="0" applyProtection="0">
      <alignment horizontal="left" vertical="top" indent="1"/>
    </xf>
    <xf numFmtId="0" fontId="46" fillId="43" borderId="83" applyNumberFormat="0" applyAlignment="0" applyProtection="0"/>
    <xf numFmtId="0" fontId="5" fillId="95" borderId="87" applyNumberFormat="0" applyProtection="0">
      <alignment horizontal="left" vertical="top" indent="1"/>
    </xf>
    <xf numFmtId="4" fontId="106" fillId="85" borderId="87" applyNumberFormat="0" applyProtection="0">
      <alignment horizontal="right" vertical="center"/>
    </xf>
    <xf numFmtId="4" fontId="105" fillId="50" borderId="87" applyNumberFormat="0" applyProtection="0">
      <alignment vertical="center"/>
    </xf>
    <xf numFmtId="0" fontId="147" fillId="0" borderId="80">
      <alignment horizontal="left" vertical="center"/>
    </xf>
    <xf numFmtId="4" fontId="106" fillId="42" borderId="87" applyNumberFormat="0" applyProtection="0">
      <alignment horizontal="left" vertical="center" indent="1"/>
    </xf>
    <xf numFmtId="0" fontId="163" fillId="44" borderId="83" applyNumberFormat="0" applyAlignment="0" applyProtection="0"/>
    <xf numFmtId="177" fontId="70" fillId="0" borderId="84">
      <alignment horizontal="center"/>
    </xf>
    <xf numFmtId="177" fontId="24" fillId="0" borderId="81">
      <alignment horizontal="left"/>
    </xf>
    <xf numFmtId="4" fontId="106" fillId="93" borderId="87" applyNumberFormat="0" applyProtection="0">
      <alignment horizontal="right" vertical="center"/>
    </xf>
    <xf numFmtId="4" fontId="106" fillId="84" borderId="87" applyNumberFormat="0" applyProtection="0">
      <alignment horizontal="right" vertical="center"/>
    </xf>
    <xf numFmtId="0" fontId="106" fillId="84" borderId="87" applyNumberFormat="0" applyProtection="0">
      <alignment horizontal="left" vertical="top" indent="1"/>
    </xf>
    <xf numFmtId="49" fontId="191" fillId="0" borderId="89" applyNumberFormat="0" applyFill="0" applyAlignment="0" applyProtection="0"/>
    <xf numFmtId="0" fontId="47" fillId="0" borderId="89" applyNumberFormat="0" applyFill="0" applyProtection="0">
      <alignment horizontal="left" vertical="center" wrapTex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8" borderId="87" applyNumberFormat="0" applyProtection="0">
      <alignment horizontal="right" vertical="center"/>
    </xf>
    <xf numFmtId="0" fontId="102" fillId="71" borderId="86" applyNumberFormat="0" applyAlignment="0" applyProtection="0"/>
    <xf numFmtId="177" fontId="24" fillId="0" borderId="81">
      <alignment horizontal="left"/>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6" fillId="95" borderId="87" applyNumberFormat="0" applyProtection="0">
      <alignment horizontal="right" vertical="center"/>
    </xf>
    <xf numFmtId="4" fontId="27" fillId="72" borderId="80">
      <alignment horizontal="left" vertical="center" wrapText="1"/>
    </xf>
    <xf numFmtId="4" fontId="106" fillId="42" borderId="87" applyNumberFormat="0" applyProtection="0">
      <alignment horizontal="left" vertical="center" indent="1"/>
    </xf>
    <xf numFmtId="0" fontId="61" fillId="0" borderId="84">
      <alignment horizontal="right"/>
    </xf>
    <xf numFmtId="177" fontId="69" fillId="0" borderId="81">
      <alignment horizontal="center"/>
    </xf>
    <xf numFmtId="0" fontId="91" fillId="39" borderId="83" applyNumberFormat="0" applyAlignment="0" applyProtection="0"/>
    <xf numFmtId="0" fontId="91" fillId="39" borderId="83" applyNumberFormat="0" applyAlignment="0" applyProtection="0"/>
    <xf numFmtId="0" fontId="5" fillId="95" borderId="87" applyNumberFormat="0" applyProtection="0">
      <alignment horizontal="left" vertical="center" indent="1"/>
    </xf>
    <xf numFmtId="0" fontId="102" fillId="71" borderId="86" applyNumberFormat="0" applyAlignment="0" applyProtection="0"/>
    <xf numFmtId="4" fontId="109"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102" fillId="43" borderId="86" applyNumberFormat="0" applyAlignment="0" applyProtection="0"/>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0" fontId="46" fillId="71" borderId="83" applyNumberFormat="0" applyAlignment="0" applyProtection="0"/>
    <xf numFmtId="172" fontId="157" fillId="0" borderId="91" applyNumberFormat="0" applyFont="0" applyFill="0" applyBorder="0" applyAlignment="0">
      <alignmen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95" borderId="87" applyNumberFormat="0" applyProtection="0">
      <alignment horizontal="right" vertical="center"/>
    </xf>
    <xf numFmtId="0" fontId="34" fillId="83" borderId="85" applyNumberFormat="0" applyAlignment="0" applyProtection="0"/>
    <xf numFmtId="4" fontId="106" fillId="88" borderId="87" applyNumberFormat="0" applyProtection="0">
      <alignment horizontal="right" vertical="center"/>
    </xf>
    <xf numFmtId="4" fontId="109" fillId="42" borderId="87" applyNumberFormat="0" applyProtection="0">
      <alignment vertical="center"/>
    </xf>
    <xf numFmtId="0" fontId="106" fillId="42" borderId="87" applyNumberFormat="0" applyProtection="0">
      <alignment horizontal="left" vertical="top" indent="1"/>
    </xf>
    <xf numFmtId="177" fontId="65" fillId="0" borderId="84">
      <alignment horizontal="left"/>
    </xf>
    <xf numFmtId="0" fontId="5" fillId="84" borderId="87" applyNumberFormat="0" applyProtection="0">
      <alignment horizontal="left" vertical="top" indent="1"/>
    </xf>
    <xf numFmtId="0" fontId="91" fillId="39" borderId="83" applyNumberFormat="0" applyAlignment="0" applyProtection="0"/>
    <xf numFmtId="0" fontId="91" fillId="39" borderId="83"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6" fillId="90"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0" fontId="5" fillId="84" borderId="87" applyNumberFormat="0" applyProtection="0">
      <alignment horizontal="left" vertical="top" indent="1"/>
    </xf>
    <xf numFmtId="4" fontId="106" fillId="84" borderId="87" applyNumberFormat="0" applyProtection="0">
      <alignment horizontal="right" vertical="center"/>
    </xf>
    <xf numFmtId="4" fontId="109" fillId="42" borderId="87" applyNumberFormat="0" applyProtection="0">
      <alignmen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5" fillId="84" borderId="87" applyNumberFormat="0" applyProtection="0">
      <alignment horizontal="left" vertical="center" indent="1"/>
    </xf>
    <xf numFmtId="0" fontId="35" fillId="42" borderId="85" applyNumberFormat="0" applyFont="0" applyAlignment="0" applyProtection="0"/>
    <xf numFmtId="4" fontId="106" fillId="89" borderId="87" applyNumberFormat="0" applyProtection="0">
      <alignment horizontal="right" vertical="center"/>
    </xf>
    <xf numFmtId="0" fontId="5" fillId="84" borderId="87" applyNumberFormat="0" applyProtection="0">
      <alignment horizontal="left" vertical="top" indent="1"/>
    </xf>
    <xf numFmtId="177" fontId="24" fillId="0" borderId="81">
      <alignment horizontal="left"/>
    </xf>
    <xf numFmtId="0" fontId="5" fillId="84" borderId="87" applyNumberFormat="0" applyProtection="0">
      <alignment horizontal="left" vertical="center" indent="1"/>
    </xf>
    <xf numFmtId="4" fontId="106" fillId="95" borderId="87" applyNumberFormat="0" applyProtection="0">
      <alignment horizontal="right" vertical="center"/>
    </xf>
    <xf numFmtId="0" fontId="5" fillId="84" borderId="87" applyNumberFormat="0" applyProtection="0">
      <alignment horizontal="left" vertical="center" indent="1"/>
    </xf>
    <xf numFmtId="0" fontId="106" fillId="42" borderId="87" applyNumberFormat="0" applyProtection="0">
      <alignment horizontal="left" vertical="top" indent="1"/>
    </xf>
    <xf numFmtId="4" fontId="106" fillId="42" borderId="87" applyNumberFormat="0" applyProtection="0">
      <alignment vertical="center"/>
    </xf>
    <xf numFmtId="0" fontId="56" fillId="50" borderId="87" applyNumberFormat="0" applyProtection="0">
      <alignment horizontal="left" vertical="top" indent="1"/>
    </xf>
    <xf numFmtId="0" fontId="5" fillId="95" borderId="87" applyNumberFormat="0" applyProtection="0">
      <alignment horizontal="left" vertical="center" indent="1"/>
    </xf>
    <xf numFmtId="0" fontId="117" fillId="0" borderId="90" applyNumberFormat="0" applyFill="0" applyAlignment="0" applyProtection="0"/>
    <xf numFmtId="0" fontId="5" fillId="96" borderId="87" applyNumberFormat="0" applyProtection="0">
      <alignment horizontal="left" vertical="center" indent="1"/>
    </xf>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91" fillId="39" borderId="83" applyNumberFormat="0" applyAlignment="0" applyProtection="0"/>
    <xf numFmtId="4" fontId="106" fillId="91" borderId="87" applyNumberFormat="0" applyProtection="0">
      <alignment horizontal="right" vertical="center"/>
    </xf>
    <xf numFmtId="4" fontId="106" fillId="93" borderId="87" applyNumberFormat="0" applyProtection="0">
      <alignment horizontal="righ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6" fillId="50" borderId="87" applyNumberFormat="0" applyProtection="0">
      <alignment horizontal="left" vertical="top" inden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163" fillId="44" borderId="83" applyNumberFormat="0" applyAlignment="0" applyProtection="0"/>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6" fillId="50"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5" borderId="87" applyNumberFormat="0" applyProtection="0">
      <alignment horizontal="left" vertical="top"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 fillId="84"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27" fillId="72" borderId="80">
      <alignment horizontal="left" vertical="center" wrapText="1"/>
    </xf>
    <xf numFmtId="4" fontId="106" fillId="92" borderId="87" applyNumberFormat="0" applyProtection="0">
      <alignment horizontal="right" vertical="center"/>
    </xf>
    <xf numFmtId="4" fontId="106" fillId="91" borderId="87" applyNumberFormat="0" applyProtection="0">
      <alignment horizontal="righ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4" fontId="105" fillId="50" borderId="87" applyNumberFormat="0" applyProtection="0">
      <alignment vertical="center"/>
    </xf>
    <xf numFmtId="0" fontId="147" fillId="0" borderId="80">
      <alignment horizontal="left" vertical="center"/>
    </xf>
    <xf numFmtId="0" fontId="106" fillId="84"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top" indent="1"/>
    </xf>
    <xf numFmtId="4" fontId="111" fillId="95"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6" fillId="50" borderId="87" applyNumberFormat="0" applyProtection="0">
      <alignment horizontal="left" vertical="top" indent="1"/>
    </xf>
    <xf numFmtId="4" fontId="106" fillId="91" borderId="87" applyNumberFormat="0" applyProtection="0">
      <alignment horizontal="right" vertical="center"/>
    </xf>
    <xf numFmtId="4" fontId="106" fillId="89" borderId="87" applyNumberFormat="0" applyProtection="0">
      <alignment horizontal="right" vertical="center"/>
    </xf>
    <xf numFmtId="185" fontId="23" fillId="0" borderId="82" applyFill="0" applyProtection="0"/>
    <xf numFmtId="4" fontId="106" fillId="86" borderId="87" applyNumberFormat="0" applyProtection="0">
      <alignment horizontal="right" vertical="center"/>
    </xf>
    <xf numFmtId="49" fontId="167" fillId="0" borderId="89">
      <alignment horizontal="center" vertical="center" wrapText="1"/>
    </xf>
    <xf numFmtId="4" fontId="27" fillId="72" borderId="80">
      <alignment horizontal="left" vertical="center" wrapText="1"/>
    </xf>
    <xf numFmtId="4" fontId="106" fillId="92" borderId="87" applyNumberFormat="0" applyProtection="0">
      <alignment horizontal="right" vertical="center"/>
    </xf>
    <xf numFmtId="4" fontId="106" fillId="42" borderId="87" applyNumberFormat="0" applyProtection="0">
      <alignment vertical="center"/>
    </xf>
    <xf numFmtId="0" fontId="174" fillId="0" borderId="88" applyNumberFormat="0" applyFill="0" applyAlignment="0" applyProtection="0"/>
    <xf numFmtId="4" fontId="109" fillId="42" borderId="87" applyNumberFormat="0" applyProtection="0">
      <alignment vertical="center"/>
    </xf>
    <xf numFmtId="4" fontId="106" fillId="42" borderId="87" applyNumberFormat="0" applyProtection="0">
      <alignment horizontal="left" vertical="center" indent="1"/>
    </xf>
    <xf numFmtId="4" fontId="106" fillId="93" borderId="87" applyNumberFormat="0" applyProtection="0">
      <alignment horizontal="right" vertical="center"/>
    </xf>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right" vertical="center"/>
    </xf>
    <xf numFmtId="177" fontId="65" fillId="0" borderId="84">
      <alignment horizontal="left"/>
    </xf>
    <xf numFmtId="4" fontId="106" fillId="42" borderId="87" applyNumberFormat="0" applyProtection="0">
      <alignment vertical="center"/>
    </xf>
    <xf numFmtId="177" fontId="24" fillId="0" borderId="81">
      <alignment horizontal="right"/>
    </xf>
    <xf numFmtId="0" fontId="25" fillId="0" borderId="81">
      <alignment horizontal="right" wrapText="1"/>
    </xf>
    <xf numFmtId="0" fontId="61" fillId="0" borderId="84">
      <alignment horizontal="right"/>
    </xf>
    <xf numFmtId="4" fontId="56" fillId="50" borderId="87" applyNumberFormat="0" applyProtection="0">
      <alignment horizontal="left" vertical="center" indent="1"/>
    </xf>
    <xf numFmtId="177" fontId="24" fillId="0" borderId="81">
      <alignment horizontal="left"/>
    </xf>
    <xf numFmtId="0" fontId="5" fillId="95" borderId="87" applyNumberFormat="0" applyProtection="0">
      <alignment horizontal="left" vertical="center" indent="1"/>
    </xf>
    <xf numFmtId="4" fontId="105" fillId="50" borderId="87" applyNumberFormat="0" applyProtection="0">
      <alignment vertical="center"/>
    </xf>
    <xf numFmtId="187" fontId="23" fillId="0" borderId="82" applyFill="0" applyProtection="0"/>
    <xf numFmtId="4" fontId="106" fillId="42" borderId="87" applyNumberFormat="0" applyProtection="0">
      <alignment horizontal="left" vertical="center" indent="1"/>
    </xf>
    <xf numFmtId="177" fontId="24" fillId="0" borderId="81">
      <alignment horizontal="left"/>
    </xf>
    <xf numFmtId="187" fontId="23" fillId="0" borderId="82" applyFill="0" applyProtection="0"/>
    <xf numFmtId="185" fontId="23" fillId="0" borderId="82" applyFill="0" applyProtection="0"/>
    <xf numFmtId="0" fontId="5" fillId="96" borderId="87" applyNumberFormat="0" applyProtection="0">
      <alignment horizontal="left" vertical="center" indent="1"/>
    </xf>
    <xf numFmtId="0" fontId="147" fillId="0" borderId="80">
      <alignment horizontal="left" vertical="center"/>
    </xf>
    <xf numFmtId="177" fontId="70" fillId="0" borderId="84">
      <alignment horizontal="center"/>
    </xf>
    <xf numFmtId="4" fontId="106" fillId="87" borderId="87" applyNumberFormat="0" applyProtection="0">
      <alignment horizontal="right" vertical="center"/>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4" fontId="105" fillId="50" borderId="87" applyNumberFormat="0" applyProtection="0">
      <alignment vertical="center"/>
    </xf>
    <xf numFmtId="0" fontId="5" fillId="84" borderId="87" applyNumberFormat="0" applyProtection="0">
      <alignment horizontal="left" vertical="center" indent="1"/>
    </xf>
    <xf numFmtId="0" fontId="102" fillId="71" borderId="86" applyNumberFormat="0" applyAlignment="0" applyProtection="0"/>
    <xf numFmtId="0" fontId="5" fillId="95" borderId="87" applyNumberFormat="0" applyProtection="0">
      <alignment horizontal="left" vertical="top" indent="1"/>
    </xf>
    <xf numFmtId="4" fontId="106" fillId="90" borderId="87" applyNumberFormat="0" applyProtection="0">
      <alignment horizontal="right" vertical="center"/>
    </xf>
    <xf numFmtId="177" fontId="24" fillId="0" borderId="81">
      <alignment horizontal="right"/>
    </xf>
    <xf numFmtId="0" fontId="117" fillId="0" borderId="88" applyNumberFormat="0" applyFill="0" applyAlignment="0" applyProtection="0"/>
    <xf numFmtId="0" fontId="117" fillId="0" borderId="88" applyNumberFormat="0" applyFill="0" applyAlignment="0" applyProtection="0"/>
    <xf numFmtId="164" fontId="26" fillId="0" borderId="81" applyFill="0" applyBorder="0" applyProtection="0">
      <alignment horizontal="right" vertical="top"/>
    </xf>
    <xf numFmtId="4" fontId="56" fillId="50" borderId="87" applyNumberFormat="0" applyProtection="0">
      <alignment horizontal="left" vertical="center" indent="1"/>
    </xf>
    <xf numFmtId="0" fontId="47" fillId="0" borderId="89" applyNumberFormat="0" applyFill="0" applyProtection="0">
      <alignment horizontal="left" vertical="center" wrapText="1"/>
    </xf>
    <xf numFmtId="0" fontId="117" fillId="0" borderId="90" applyNumberFormat="0" applyFill="0" applyAlignment="0" applyProtection="0"/>
    <xf numFmtId="4" fontId="106" fillId="85" borderId="87" applyNumberFormat="0" applyProtection="0">
      <alignment horizontal="right" vertical="center"/>
    </xf>
    <xf numFmtId="4" fontId="109" fillId="42" borderId="87" applyNumberFormat="0" applyProtection="0">
      <alignment vertical="center"/>
    </xf>
    <xf numFmtId="0" fontId="163" fillId="44" borderId="83" applyNumberFormat="0" applyAlignment="0" applyProtection="0"/>
    <xf numFmtId="4" fontId="27" fillId="72" borderId="80">
      <alignment horizontal="left" vertical="center" wrapText="1"/>
    </xf>
    <xf numFmtId="4" fontId="56" fillId="50"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center" indent="1"/>
    </xf>
    <xf numFmtId="0" fontId="91" fillId="44" borderId="83" applyNumberFormat="0" applyAlignment="0" applyProtection="0"/>
    <xf numFmtId="10" fontId="97" fillId="80" borderId="89" applyNumberFormat="0" applyBorder="0" applyAlignment="0" applyProtection="0"/>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27" fillId="72" borderId="80">
      <alignment horizontal="left" vertical="center" wrapText="1"/>
    </xf>
    <xf numFmtId="4" fontId="106" fillId="92" borderId="87" applyNumberFormat="0" applyProtection="0">
      <alignment horizontal="right" vertical="center"/>
    </xf>
    <xf numFmtId="177" fontId="24" fillId="0" borderId="81">
      <alignment horizontal="right"/>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11" fillId="95" borderId="87" applyNumberFormat="0" applyProtection="0">
      <alignment horizontal="right" vertical="center"/>
    </xf>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4" fontId="106" fillId="87" borderId="87" applyNumberFormat="0" applyProtection="0">
      <alignment horizontal="right" vertical="center"/>
    </xf>
    <xf numFmtId="0" fontId="25" fillId="0" borderId="81">
      <alignment horizontal="right" wrapText="1"/>
    </xf>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46" fillId="71" borderId="83" applyNumberFormat="0" applyAlignment="0" applyProtection="0"/>
    <xf numFmtId="0" fontId="34" fillId="83" borderId="85" applyNumberFormat="0" applyAlignment="0" applyProtection="0"/>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25" fillId="0" borderId="81">
      <alignment horizontal="right" wrapTex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187" fontId="23" fillId="0" borderId="82" applyFill="0" applyProtection="0"/>
    <xf numFmtId="4" fontId="105" fillId="50" borderId="87" applyNumberFormat="0" applyProtection="0">
      <alignmen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49" fontId="169" fillId="0" borderId="89" applyNumberFormat="0" applyFill="0" applyAlignment="0" applyProtection="0"/>
    <xf numFmtId="49" fontId="167" fillId="0" borderId="89">
      <alignment horizontal="center" vertical="center" wrapText="1"/>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5" fillId="97"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vertical="center"/>
    </xf>
    <xf numFmtId="0" fontId="117" fillId="0" borderId="88" applyNumberFormat="0" applyFill="0" applyAlignment="0" applyProtection="0"/>
    <xf numFmtId="4" fontId="106" fillId="92" borderId="87" applyNumberFormat="0" applyProtection="0">
      <alignment horizontal="right" vertical="center"/>
    </xf>
    <xf numFmtId="0" fontId="25" fillId="0" borderId="81">
      <alignment horizontal="right" wrapText="1"/>
    </xf>
    <xf numFmtId="4" fontId="106" fillId="93" borderId="87" applyNumberFormat="0" applyProtection="0">
      <alignment horizontal="right" vertical="center"/>
    </xf>
    <xf numFmtId="0" fontId="25" fillId="0" borderId="81">
      <alignment horizontal="right" wrapText="1"/>
    </xf>
    <xf numFmtId="4" fontId="106" fillId="42" borderId="87" applyNumberFormat="0" applyProtection="0">
      <alignmen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center" inden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4" borderId="87" applyNumberFormat="0" applyProtection="0">
      <alignment horizontal="right" vertical="center"/>
    </xf>
    <xf numFmtId="4" fontId="106" fillId="42" borderId="87" applyNumberFormat="0" applyProtection="0">
      <alignment vertical="center"/>
    </xf>
    <xf numFmtId="0" fontId="56" fillId="50" borderId="87" applyNumberFormat="0" applyProtection="0">
      <alignment horizontal="left" vertical="top" indent="1"/>
    </xf>
    <xf numFmtId="4" fontId="109" fillId="42" borderId="87" applyNumberFormat="0" applyProtection="0">
      <alignment vertical="center"/>
    </xf>
    <xf numFmtId="4" fontId="106" fillId="93"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166" fillId="51" borderId="83" applyNumberFormat="0" applyAlignment="0" applyProtection="0"/>
    <xf numFmtId="0" fontId="102" fillId="71" borderId="86" applyNumberFormat="0" applyAlignment="0" applyProtection="0"/>
    <xf numFmtId="4" fontId="111" fillId="95" borderId="87" applyNumberFormat="0" applyProtection="0">
      <alignment horizontal="right" vertical="center"/>
    </xf>
    <xf numFmtId="0" fontId="117" fillId="0" borderId="88" applyNumberFormat="0" applyFill="0" applyAlignment="0" applyProtection="0"/>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6" fillId="86" borderId="87" applyNumberFormat="0" applyProtection="0">
      <alignment horizontal="right" vertical="center"/>
    </xf>
    <xf numFmtId="4" fontId="106" fillId="88" borderId="87" applyNumberFormat="0" applyProtection="0">
      <alignment horizontal="right" vertical="center"/>
    </xf>
    <xf numFmtId="0" fontId="102" fillId="7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68" fillId="0" borderId="89"/>
    <xf numFmtId="4" fontId="106" fillId="89" borderId="87" applyNumberFormat="0" applyProtection="0">
      <alignment horizontal="right" vertical="center"/>
    </xf>
    <xf numFmtId="4" fontId="106" fillId="91" borderId="87" applyNumberFormat="0" applyProtection="0">
      <alignment horizontal="right" vertical="center"/>
    </xf>
    <xf numFmtId="4" fontId="109" fillId="95" borderId="87" applyNumberFormat="0" applyProtection="0">
      <alignment horizontal="right" vertical="center"/>
    </xf>
    <xf numFmtId="0" fontId="34" fillId="83" borderId="85" applyNumberFormat="0" applyAlignment="0" applyProtection="0"/>
    <xf numFmtId="177" fontId="24" fillId="0" borderId="81">
      <alignment horizontal="left"/>
    </xf>
    <xf numFmtId="177" fontId="65" fillId="0" borderId="84">
      <alignment horizontal="left"/>
    </xf>
    <xf numFmtId="0" fontId="25" fillId="0" borderId="81">
      <alignment horizontal="right" wrapText="1"/>
    </xf>
    <xf numFmtId="0" fontId="5" fillId="84" borderId="87" applyNumberFormat="0" applyProtection="0">
      <alignment horizontal="left" vertical="center" indent="1"/>
    </xf>
    <xf numFmtId="4" fontId="106" fillId="84" borderId="87" applyNumberFormat="0" applyProtection="0">
      <alignment horizontal="right" vertical="center"/>
    </xf>
    <xf numFmtId="4" fontId="105" fillId="50" borderId="87" applyNumberFormat="0" applyProtection="0">
      <alignmen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02" fillId="43" borderId="86" applyNumberFormat="0" applyAlignment="0" applyProtection="0"/>
    <xf numFmtId="172" fontId="157" fillId="0" borderId="91" applyNumberFormat="0" applyFont="0" applyFill="0" applyBorder="0" applyAlignment="0">
      <alignment vertical="center"/>
    </xf>
    <xf numFmtId="0" fontId="102" fillId="43" borderId="86" applyNumberFormat="0" applyAlignment="0" applyProtection="0"/>
    <xf numFmtId="4" fontId="105" fillId="50" borderId="87" applyNumberFormat="0" applyProtection="0">
      <alignment vertical="center"/>
    </xf>
    <xf numFmtId="0" fontId="117" fillId="0" borderId="88" applyNumberFormat="0" applyFill="0" applyAlignment="0" applyProtection="0"/>
    <xf numFmtId="4" fontId="27" fillId="72" borderId="8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87" borderId="87" applyNumberFormat="0" applyProtection="0">
      <alignment horizontal="right" vertical="center"/>
    </xf>
    <xf numFmtId="0" fontId="166" fillId="51" borderId="83" applyNumberFormat="0" applyAlignment="0" applyProtection="0"/>
    <xf numFmtId="0" fontId="102" fillId="71" borderId="86" applyNumberFormat="0" applyAlignment="0" applyProtection="0"/>
    <xf numFmtId="4" fontId="56" fillId="50" borderId="87" applyNumberFormat="0" applyProtection="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0" fontId="5" fillId="43" borderId="89" applyNumberFormat="0">
      <protection locked="0"/>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27" fillId="72" borderId="80">
      <alignment horizontal="left" vertical="center" wrapText="1"/>
    </xf>
    <xf numFmtId="0" fontId="46" fillId="43" borderId="83" applyNumberFormat="0" applyAlignment="0" applyProtection="0"/>
    <xf numFmtId="250" fontId="175" fillId="0" borderId="89"/>
    <xf numFmtId="0" fontId="46" fillId="71" borderId="83" applyNumberFormat="0" applyAlignment="0" applyProtection="0"/>
    <xf numFmtId="185" fontId="23" fillId="0" borderId="82" applyFill="0" applyProtection="0"/>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11" fillId="95" borderId="87" applyNumberFormat="0" applyProtection="0">
      <alignment horizontal="right" vertical="center"/>
    </xf>
    <xf numFmtId="4" fontId="111" fillId="95" borderId="87" applyNumberFormat="0" applyProtection="0">
      <alignment horizontal="right" vertical="center"/>
    </xf>
    <xf numFmtId="0" fontId="35" fillId="42" borderId="85" applyNumberFormat="0" applyFont="0" applyAlignment="0" applyProtection="0"/>
    <xf numFmtId="0" fontId="106" fillId="42" borderId="87" applyNumberFormat="0" applyProtection="0">
      <alignment horizontal="left" vertical="top" indent="1"/>
    </xf>
    <xf numFmtId="0" fontId="106" fillId="42" borderId="87" applyNumberFormat="0" applyProtection="0">
      <alignment horizontal="left" vertical="top" inden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4" fontId="106" fillId="86" borderId="87" applyNumberFormat="0" applyProtection="0">
      <alignment horizontal="right" vertical="center"/>
    </xf>
    <xf numFmtId="251" fontId="180" fillId="0" borderId="92" applyFont="0" applyFill="0" applyBorder="0" applyProtection="0">
      <alignment horizontal="right"/>
    </xf>
    <xf numFmtId="0" fontId="147" fillId="0" borderId="80">
      <alignment horizontal="left" vertical="center"/>
    </xf>
    <xf numFmtId="4" fontId="106" fillId="92" borderId="87" applyNumberFormat="0" applyProtection="0">
      <alignment horizontal="right" vertical="center"/>
    </xf>
    <xf numFmtId="4" fontId="106" fillId="92" borderId="87" applyNumberFormat="0" applyProtection="0">
      <alignment horizontal="right" vertical="center"/>
    </xf>
    <xf numFmtId="0" fontId="106" fillId="84" borderId="87" applyNumberFormat="0" applyProtection="0">
      <alignment horizontal="left" vertical="top" indent="1"/>
    </xf>
    <xf numFmtId="4" fontId="106" fillId="42" borderId="87" applyNumberFormat="0" applyProtection="0">
      <alignment vertical="center"/>
    </xf>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4" fontId="106" fillId="93"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0" fontId="91" fillId="44" borderId="83" applyNumberFormat="0" applyAlignment="0" applyProtection="0"/>
    <xf numFmtId="0" fontId="35" fillId="42" borderId="85" applyNumberFormat="0" applyFont="0" applyAlignment="0" applyProtection="0"/>
    <xf numFmtId="172" fontId="157" fillId="0" borderId="91" applyNumberFormat="0" applyFont="0" applyFill="0" applyBorder="0" applyAlignment="0">
      <alignment vertical="center"/>
    </xf>
    <xf numFmtId="49" fontId="34" fillId="0" borderId="89" applyNumberFormat="0" applyFill="0" applyAlignment="0" applyProtection="0"/>
    <xf numFmtId="49" fontId="191" fillId="0" borderId="89" applyNumberFormat="0" applyFill="0" applyAlignment="0" applyProtection="0"/>
    <xf numFmtId="4" fontId="106" fillId="89"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106" fillId="88" borderId="87" applyNumberFormat="0" applyProtection="0">
      <alignment horizontal="right" vertical="center"/>
    </xf>
    <xf numFmtId="0" fontId="46" fillId="71" borderId="83" applyNumberFormat="0" applyAlignment="0" applyProtection="0"/>
    <xf numFmtId="4" fontId="56" fillId="50" borderId="87" applyNumberFormat="0" applyProtection="0">
      <alignment horizontal="left" vertical="center" indent="1"/>
    </xf>
    <xf numFmtId="0" fontId="46" fillId="71" borderId="83" applyNumberFormat="0" applyAlignment="0" applyProtection="0"/>
    <xf numFmtId="0" fontId="46" fillId="71" borderId="83" applyNumberFormat="0" applyAlignment="0" applyProtection="0"/>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106" fillId="86"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27" fillId="72" borderId="80">
      <alignment horizontal="left" vertical="center" wrapText="1"/>
    </xf>
    <xf numFmtId="0" fontId="5" fillId="96" borderId="87" applyNumberFormat="0" applyProtection="0">
      <alignment horizontal="left" vertical="center" indent="1"/>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46" fillId="71" borderId="83" applyNumberFormat="0" applyAlignment="0" applyProtection="0"/>
    <xf numFmtId="0" fontId="46" fillId="71" borderId="83" applyNumberFormat="0" applyAlignment="0" applyProtection="0"/>
    <xf numFmtId="0" fontId="5" fillId="96" borderId="87" applyNumberFormat="0" applyProtection="0">
      <alignment horizontal="left" vertical="center" indent="1"/>
    </xf>
    <xf numFmtId="4" fontId="111" fillId="95" borderId="87" applyNumberFormat="0" applyProtection="0">
      <alignment horizontal="right" vertical="center"/>
    </xf>
    <xf numFmtId="0" fontId="102" fillId="43" borderId="86" applyNumberFormat="0" applyAlignment="0" applyProtection="0"/>
    <xf numFmtId="0" fontId="117" fillId="0" borderId="90" applyNumberFormat="0" applyFill="0" applyAlignment="0" applyProtection="0"/>
    <xf numFmtId="10" fontId="97" fillId="80" borderId="89" applyNumberFormat="0" applyBorder="0" applyAlignment="0" applyProtection="0"/>
    <xf numFmtId="251" fontId="180" fillId="0" borderId="92" applyFont="0" applyFill="0" applyBorder="0" applyProtection="0">
      <alignment horizontal="right"/>
    </xf>
    <xf numFmtId="0" fontId="5" fillId="42" borderId="85" applyNumberFormat="0" applyFont="0" applyAlignment="0" applyProtection="0"/>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4" borderId="87" applyNumberFormat="0" applyProtection="0">
      <alignment horizontal="left" vertical="center" indent="1"/>
    </xf>
    <xf numFmtId="177" fontId="65" fillId="0" borderId="84">
      <alignment horizontal="left"/>
    </xf>
    <xf numFmtId="177" fontId="70" fillId="0" borderId="84">
      <alignment horizontal="center"/>
    </xf>
    <xf numFmtId="0" fontId="61" fillId="0" borderId="84">
      <alignment horizontal="right"/>
    </xf>
    <xf numFmtId="0" fontId="25" fillId="0" borderId="81">
      <alignment horizontal="right" wrapText="1"/>
    </xf>
    <xf numFmtId="4" fontId="106" fillId="87" borderId="87" applyNumberFormat="0" applyProtection="0">
      <alignment horizontal="right" vertical="center"/>
    </xf>
    <xf numFmtId="177" fontId="65" fillId="0" borderId="84">
      <alignment horizontal="left"/>
    </xf>
    <xf numFmtId="4" fontId="106" fillId="88" borderId="87" applyNumberFormat="0" applyProtection="0">
      <alignment horizontal="right" vertical="center"/>
    </xf>
    <xf numFmtId="177" fontId="70" fillId="0" borderId="84">
      <alignment horizont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106" fillId="84" borderId="87" applyNumberFormat="0" applyProtection="0">
      <alignment horizontal="left" vertical="top" indent="1"/>
    </xf>
    <xf numFmtId="4" fontId="27" fillId="72" borderId="80">
      <alignment horizontal="left" vertical="center" wrapText="1"/>
    </xf>
    <xf numFmtId="0" fontId="117" fillId="0" borderId="88" applyNumberFormat="0" applyFill="0" applyAlignment="0" applyProtection="0"/>
    <xf numFmtId="0" fontId="106" fillId="42"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0" fontId="5" fillId="95" borderId="87" applyNumberFormat="0" applyProtection="0">
      <alignment horizontal="left" vertical="top" indent="1"/>
    </xf>
    <xf numFmtId="4" fontId="106" fillId="84" borderId="87" applyNumberFormat="0" applyProtection="0">
      <alignment horizontal="left" vertical="center" indent="1"/>
    </xf>
    <xf numFmtId="0" fontId="102" fillId="71" borderId="86" applyNumberFormat="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5" fillId="95"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11" fillId="95" borderId="87" applyNumberFormat="0" applyProtection="0">
      <alignment horizontal="right" vertical="center"/>
    </xf>
    <xf numFmtId="0" fontId="163" fillId="44" borderId="83" applyNumberFormat="0" applyAlignment="0" applyProtection="0"/>
    <xf numFmtId="4" fontId="27" fillId="72" borderId="80">
      <alignment horizontal="left" vertical="center" wrapText="1"/>
    </xf>
    <xf numFmtId="0" fontId="35" fillId="42" borderId="85" applyNumberFormat="0" applyFon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0" fontId="5" fillId="96" borderId="87" applyNumberFormat="0" applyProtection="0">
      <alignment horizontal="left" vertical="top" indent="1"/>
    </xf>
    <xf numFmtId="4" fontId="106" fillId="84" borderId="87" applyNumberFormat="0" applyProtection="0">
      <alignment horizontal="right" vertical="center"/>
    </xf>
    <xf numFmtId="4" fontId="56" fillId="50" borderId="87" applyNumberFormat="0" applyProtection="0">
      <alignment horizontal="left" vertical="center" indent="1"/>
    </xf>
    <xf numFmtId="0" fontId="106" fillId="42" borderId="87" applyNumberFormat="0" applyProtection="0">
      <alignment horizontal="left" vertical="top" indent="1"/>
    </xf>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0" fontId="5" fillId="84" borderId="87" applyNumberFormat="0" applyProtection="0">
      <alignment horizontal="left" vertical="top" indent="1"/>
    </xf>
    <xf numFmtId="0" fontId="5" fillId="95" borderId="87" applyNumberFormat="0" applyProtection="0">
      <alignment horizontal="left" vertical="center" indent="1"/>
    </xf>
    <xf numFmtId="4" fontId="106" fillId="87" borderId="87" applyNumberFormat="0" applyProtection="0">
      <alignment horizontal="right" vertical="center"/>
    </xf>
    <xf numFmtId="0" fontId="91" fillId="39" borderId="83" applyNumberFormat="0" applyAlignment="0" applyProtection="0"/>
    <xf numFmtId="0" fontId="35" fillId="42" borderId="85" applyNumberFormat="0" applyFont="0" applyAlignment="0" applyProtection="0"/>
    <xf numFmtId="0" fontId="106" fillId="84" borderId="87" applyNumberFormat="0" applyProtection="0">
      <alignment horizontal="left" vertical="top" indent="1"/>
    </xf>
    <xf numFmtId="0" fontId="91" fillId="39" borderId="83" applyNumberFormat="0" applyAlignment="0" applyProtection="0"/>
    <xf numFmtId="0" fontId="106" fillId="42" borderId="87" applyNumberFormat="0" applyProtection="0">
      <alignment horizontal="left" vertical="top" indent="1"/>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0" fontId="34" fillId="83" borderId="85" applyNumberFormat="0" applyAlignment="0" applyProtection="0"/>
    <xf numFmtId="0" fontId="147" fillId="0" borderId="80">
      <alignment horizontal="left" vertical="center"/>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87" borderId="87" applyNumberFormat="0" applyProtection="0">
      <alignment horizontal="right" vertical="center"/>
    </xf>
    <xf numFmtId="0" fontId="5" fillId="95" borderId="87" applyNumberFormat="0" applyProtection="0">
      <alignment horizontal="left" vertical="top" indent="1"/>
    </xf>
    <xf numFmtId="0" fontId="5" fillId="84" borderId="87" applyNumberFormat="0" applyProtection="0">
      <alignment horizontal="left" vertical="top" indent="1"/>
    </xf>
    <xf numFmtId="4" fontId="106" fillId="91" borderId="87" applyNumberFormat="0" applyProtection="0">
      <alignment horizontal="right" vertical="center"/>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251" fontId="180" fillId="0" borderId="92" applyFont="0" applyFill="0" applyBorder="0" applyProtection="0">
      <alignment horizontal="right"/>
    </xf>
    <xf numFmtId="4" fontId="109" fillId="42" borderId="87" applyNumberFormat="0" applyProtection="0">
      <alignment vertical="center"/>
    </xf>
    <xf numFmtId="4" fontId="106" fillId="88" borderId="87" applyNumberFormat="0" applyProtection="0">
      <alignment horizontal="right" vertical="center"/>
    </xf>
    <xf numFmtId="4" fontId="106" fillId="90"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top" indent="1"/>
    </xf>
    <xf numFmtId="0" fontId="5" fillId="96" borderId="87" applyNumberFormat="0" applyProtection="0">
      <alignment horizontal="left" vertical="top" indent="1"/>
    </xf>
    <xf numFmtId="4" fontId="106" fillId="84"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2" borderId="87" applyNumberFormat="0" applyProtection="0">
      <alignment horizontal="right" vertical="center"/>
    </xf>
    <xf numFmtId="0" fontId="47" fillId="0" borderId="89" applyNumberFormat="0" applyFill="0" applyProtection="0">
      <alignment horizontal="left" vertical="center" wrapText="1"/>
    </xf>
    <xf numFmtId="4" fontId="27" fillId="72" borderId="80">
      <alignment horizontal="left" vertical="center" wrapText="1"/>
    </xf>
    <xf numFmtId="4" fontId="106" fillId="95" borderId="87" applyNumberFormat="0" applyProtection="0">
      <alignment horizontal="right" vertical="center"/>
    </xf>
    <xf numFmtId="0" fontId="5" fillId="95"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177" fontId="65" fillId="0" borderId="84">
      <alignment horizontal="left"/>
    </xf>
    <xf numFmtId="0" fontId="117" fillId="0" borderId="88" applyNumberFormat="0" applyFill="0" applyAlignment="0" applyProtection="0"/>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4" fontId="27" fillId="72" borderId="80">
      <alignment horizontal="left" vertical="center" wrapText="1"/>
    </xf>
    <xf numFmtId="0" fontId="102" fillId="43" borderId="86" applyNumberFormat="0" applyAlignment="0" applyProtection="0"/>
    <xf numFmtId="0" fontId="147" fillId="0" borderId="80">
      <alignment horizontal="left" vertical="center"/>
    </xf>
    <xf numFmtId="251" fontId="180" fillId="0" borderId="92" applyFont="0" applyFill="0" applyBorder="0" applyProtection="0">
      <alignment horizontal="right"/>
    </xf>
    <xf numFmtId="49" fontId="191" fillId="0" borderId="89" applyNumberFormat="0" applyFill="0" applyAlignment="0" applyProtection="0"/>
    <xf numFmtId="4" fontId="106" fillId="93" borderId="87" applyNumberFormat="0" applyProtection="0">
      <alignment horizontal="right" vertical="center"/>
    </xf>
    <xf numFmtId="4" fontId="106" fillId="86" borderId="87" applyNumberFormat="0" applyProtection="0">
      <alignment horizontal="right" vertical="center"/>
    </xf>
    <xf numFmtId="4" fontId="105" fillId="50" borderId="87" applyNumberFormat="0" applyProtection="0">
      <alignment vertical="center"/>
    </xf>
    <xf numFmtId="4" fontId="106" fillId="95" borderId="87" applyNumberFormat="0" applyProtection="0">
      <alignment horizontal="right" vertical="center"/>
    </xf>
    <xf numFmtId="4" fontId="168" fillId="113" borderId="89"/>
    <xf numFmtId="4" fontId="56" fillId="50" borderId="87" applyNumberFormat="0" applyProtection="0">
      <alignment horizontal="left" vertical="center" indent="1"/>
    </xf>
    <xf numFmtId="4" fontId="109" fillId="95" borderId="87" applyNumberFormat="0" applyProtection="0">
      <alignment horizontal="right" vertical="center"/>
    </xf>
    <xf numFmtId="248" fontId="167" fillId="0" borderId="89">
      <alignment vertical="top" wrapText="1"/>
    </xf>
    <xf numFmtId="177" fontId="70" fillId="0" borderId="84">
      <alignment horizontal="center"/>
    </xf>
    <xf numFmtId="4" fontId="56" fillId="50" borderId="87" applyNumberFormat="0" applyProtection="0">
      <alignment horizontal="left" vertical="center" indent="1"/>
    </xf>
    <xf numFmtId="4" fontId="105" fillId="50" borderId="87" applyNumberFormat="0" applyProtection="0">
      <alignment vertical="center"/>
    </xf>
    <xf numFmtId="187" fontId="23" fillId="0" borderId="82" applyFill="0" applyProtection="0"/>
    <xf numFmtId="0" fontId="46" fillId="71" borderId="83" applyNumberFormat="0" applyAlignment="0" applyProtection="0"/>
    <xf numFmtId="4" fontId="106" fillId="86" borderId="87" applyNumberFormat="0" applyProtection="0">
      <alignment horizontal="right" vertical="center"/>
    </xf>
    <xf numFmtId="0" fontId="5" fillId="95" borderId="87" applyNumberFormat="0" applyProtection="0">
      <alignment horizontal="left" vertical="top" indent="1"/>
    </xf>
    <xf numFmtId="0" fontId="56" fillId="50" borderId="87" applyNumberFormat="0" applyProtection="0">
      <alignment horizontal="left" vertical="top" indent="1"/>
    </xf>
    <xf numFmtId="251" fontId="180" fillId="0" borderId="92" applyFont="0" applyFill="0" applyBorder="0" applyProtection="0">
      <alignment horizontal="right"/>
    </xf>
    <xf numFmtId="0" fontId="117" fillId="0" borderId="90" applyNumberFormat="0" applyFill="0" applyAlignment="0" applyProtection="0"/>
    <xf numFmtId="0" fontId="46" fillId="71" borderId="83" applyNumberFormat="0" applyAlignment="0" applyProtection="0"/>
    <xf numFmtId="177" fontId="69" fillId="0" borderId="81">
      <alignment horizontal="center"/>
    </xf>
    <xf numFmtId="0" fontId="34" fillId="83" borderId="85" applyNumberFormat="0" applyAlignment="0" applyProtection="0"/>
    <xf numFmtId="0" fontId="102" fillId="71" borderId="86" applyNumberFormat="0" applyAlignment="0" applyProtection="0"/>
    <xf numFmtId="4" fontId="106" fillId="92" borderId="87" applyNumberFormat="0" applyProtection="0">
      <alignment horizontal="right" vertical="center"/>
    </xf>
    <xf numFmtId="0" fontId="46" fillId="71" borderId="83"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9" fillId="95" borderId="87" applyNumberFormat="0" applyProtection="0">
      <alignment horizontal="right" vertical="center"/>
    </xf>
    <xf numFmtId="4" fontId="106" fillId="91" borderId="87" applyNumberFormat="0" applyProtection="0">
      <alignment horizontal="right" vertical="center"/>
    </xf>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0" fontId="117" fillId="0" borderId="88" applyNumberFormat="0" applyFill="0" applyAlignment="0" applyProtection="0"/>
    <xf numFmtId="4" fontId="109" fillId="95" borderId="87" applyNumberFormat="0" applyProtection="0">
      <alignment horizontal="right" vertical="center"/>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4" fontId="106" fillId="84"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25" fillId="0" borderId="81">
      <alignment horizontal="right" wrapText="1"/>
    </xf>
    <xf numFmtId="0" fontId="5" fillId="96" borderId="87" applyNumberFormat="0" applyProtection="0">
      <alignment horizontal="left" vertical="center" indent="1"/>
    </xf>
    <xf numFmtId="0" fontId="61" fillId="0" borderId="84">
      <alignment horizontal="right"/>
    </xf>
    <xf numFmtId="177" fontId="70" fillId="0" borderId="84">
      <alignment horizontal="center"/>
    </xf>
    <xf numFmtId="0" fontId="34" fillId="83" borderId="85" applyNumberFormat="0" applyAlignment="0" applyProtection="0"/>
    <xf numFmtId="0" fontId="102" fillId="71" borderId="86" applyNumberFormat="0" applyAlignment="0" applyProtection="0"/>
    <xf numFmtId="0" fontId="46" fillId="71" borderId="83" applyNumberFormat="0" applyAlignment="0" applyProtection="0"/>
    <xf numFmtId="0" fontId="46" fillId="71" borderId="83" applyNumberFormat="0" applyAlignment="0" applyProtection="0"/>
    <xf numFmtId="4" fontId="106" fillId="88"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6" fillId="84" borderId="87" applyNumberFormat="0" applyProtection="0">
      <alignment horizontal="left" vertical="top" indent="1"/>
    </xf>
    <xf numFmtId="4" fontId="27" fillId="72" borderId="80">
      <alignment horizontal="left" vertical="center" wrapText="1"/>
    </xf>
    <xf numFmtId="187" fontId="23" fillId="0" borderId="82" applyFill="0" applyProtection="0"/>
    <xf numFmtId="4" fontId="106" fillId="42" borderId="87" applyNumberFormat="0" applyProtection="0">
      <alignment vertical="center"/>
    </xf>
    <xf numFmtId="4" fontId="106" fillId="89" borderId="87" applyNumberFormat="0" applyProtection="0">
      <alignment horizontal="right" vertical="center"/>
    </xf>
    <xf numFmtId="164" fontId="26" fillId="0" borderId="81" applyFill="0" applyBorder="0" applyProtection="0">
      <alignment horizontal="right" vertical="top"/>
    </xf>
    <xf numFmtId="177" fontId="24" fillId="0" borderId="81">
      <alignment horizontal="right"/>
    </xf>
    <xf numFmtId="4" fontId="106" fillId="91"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117" fillId="0" borderId="88" applyNumberFormat="0" applyFill="0" applyAlignment="0" applyProtection="0"/>
    <xf numFmtId="0" fontId="5" fillId="95" borderId="87" applyNumberFormat="0" applyProtection="0">
      <alignment horizontal="left" vertical="top" indent="1"/>
    </xf>
    <xf numFmtId="0" fontId="56" fillId="50" borderId="87" applyNumberFormat="0" applyProtection="0">
      <alignment horizontal="left" vertical="top" indent="1"/>
    </xf>
    <xf numFmtId="0" fontId="25" fillId="0" borderId="81">
      <alignment horizontal="right" wrapText="1"/>
    </xf>
    <xf numFmtId="4" fontId="106" fillId="42" borderId="87" applyNumberFormat="0" applyProtection="0">
      <alignment vertical="center"/>
    </xf>
    <xf numFmtId="0" fontId="5" fillId="84" borderId="87" applyNumberFormat="0" applyProtection="0">
      <alignment horizontal="left" vertical="top" indent="1"/>
    </xf>
    <xf numFmtId="4" fontId="106" fillId="91" borderId="87" applyNumberFormat="0" applyProtection="0">
      <alignment horizontal="right" vertical="center"/>
    </xf>
    <xf numFmtId="0" fontId="5" fillId="96" borderId="87" applyNumberFormat="0" applyProtection="0">
      <alignment horizontal="left" vertical="top" indent="1"/>
    </xf>
    <xf numFmtId="250" fontId="185" fillId="0" borderId="89"/>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5" fillId="96" borderId="87" applyNumberFormat="0" applyProtection="0">
      <alignment horizontal="left" vertical="center" indent="1"/>
    </xf>
    <xf numFmtId="4" fontId="56" fillId="50" borderId="87" applyNumberFormat="0" applyProtection="0">
      <alignmen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6"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06" fillId="88" borderId="87" applyNumberFormat="0" applyProtection="0">
      <alignment horizontal="right" vertical="center"/>
    </xf>
    <xf numFmtId="0" fontId="102" fillId="71" borderId="86" applyNumberFormat="0" applyAlignment="0" applyProtection="0"/>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106" fillId="84"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6" fillId="43" borderId="83" applyNumberFormat="0" applyAlignment="0" applyProtection="0"/>
    <xf numFmtId="0" fontId="61" fillId="0" borderId="84">
      <alignment horizontal="right"/>
    </xf>
    <xf numFmtId="0" fontId="5" fillId="96"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center" indent="1"/>
    </xf>
    <xf numFmtId="4" fontId="109" fillId="95" borderId="87" applyNumberFormat="0" applyProtection="0">
      <alignment horizontal="right" vertical="center"/>
    </xf>
    <xf numFmtId="4" fontId="106" fillId="86" borderId="87" applyNumberFormat="0" applyProtection="0">
      <alignment horizontal="right" vertical="center"/>
    </xf>
    <xf numFmtId="4" fontId="111" fillId="95" borderId="87" applyNumberFormat="0" applyProtection="0">
      <alignment horizontal="right" vertical="center"/>
    </xf>
    <xf numFmtId="0" fontId="5" fillId="84" borderId="87" applyNumberFormat="0" applyProtection="0">
      <alignment horizontal="left" vertical="top" indent="1"/>
    </xf>
    <xf numFmtId="4" fontId="106" fillId="89" borderId="87" applyNumberFormat="0" applyProtection="0">
      <alignment horizontal="right" vertical="center"/>
    </xf>
    <xf numFmtId="4" fontId="56" fillId="50" borderId="87" applyNumberFormat="0" applyProtection="0">
      <alignment horizontal="left" vertical="center" indent="1"/>
    </xf>
    <xf numFmtId="185" fontId="23" fillId="0" borderId="82" applyFill="0" applyProtection="0"/>
    <xf numFmtId="4" fontId="56" fillId="50" borderId="87" applyNumberFormat="0" applyProtection="0">
      <alignmen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56" fillId="50" borderId="87" applyNumberFormat="0" applyProtection="0">
      <alignment vertical="center"/>
    </xf>
    <xf numFmtId="177" fontId="24" fillId="0" borderId="81">
      <alignment horizontal="right"/>
    </xf>
    <xf numFmtId="0" fontId="56" fillId="50" borderId="87" applyNumberFormat="0" applyProtection="0">
      <alignment horizontal="left" vertical="top" indent="1"/>
    </xf>
    <xf numFmtId="4" fontId="106" fillId="84" borderId="87" applyNumberFormat="0" applyProtection="0">
      <alignment horizontal="right" vertical="center"/>
    </xf>
    <xf numFmtId="0" fontId="5" fillId="96" borderId="87" applyNumberFormat="0" applyProtection="0">
      <alignment horizontal="left" vertical="center" indent="1"/>
    </xf>
    <xf numFmtId="0" fontId="106" fillId="42" borderId="87" applyNumberFormat="0" applyProtection="0">
      <alignment horizontal="left" vertical="top" indent="1"/>
    </xf>
    <xf numFmtId="4" fontId="27" fillId="72" borderId="80">
      <alignment horizontal="left" vertical="center" wrapText="1"/>
    </xf>
    <xf numFmtId="4" fontId="106" fillId="84"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6" fillId="50" borderId="87" applyNumberFormat="0" applyProtection="0">
      <alignment horizontal="left" vertical="top" indent="1"/>
    </xf>
    <xf numFmtId="4" fontId="106" fillId="87" borderId="87" applyNumberFormat="0" applyProtection="0">
      <alignment horizontal="right" vertical="center"/>
    </xf>
    <xf numFmtId="4" fontId="109" fillId="42" borderId="87" applyNumberFormat="0" applyProtection="0">
      <alignment vertical="center"/>
    </xf>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4" fontId="106" fillId="90" borderId="87" applyNumberFormat="0" applyProtection="0">
      <alignment horizontal="right" vertical="center"/>
    </xf>
    <xf numFmtId="4" fontId="106" fillId="42"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4" fontId="106" fillId="86"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34" fillId="83" borderId="85" applyNumberFormat="0" applyAlignment="0" applyProtection="0"/>
    <xf numFmtId="0" fontId="91" fillId="39" borderId="83" applyNumberFormat="0" applyAlignment="0" applyProtection="0"/>
    <xf numFmtId="0" fontId="25" fillId="0" borderId="81">
      <alignment horizontal="right" wrapText="1"/>
    </xf>
    <xf numFmtId="4" fontId="106" fillId="91" borderId="87" applyNumberFormat="0" applyProtection="0">
      <alignment horizontal="right" vertical="center"/>
    </xf>
    <xf numFmtId="0" fontId="61" fillId="0" borderId="84">
      <alignment horizontal="right"/>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0" fontId="91" fillId="44" borderId="83" applyNumberFormat="0" applyAlignment="0" applyProtection="0"/>
    <xf numFmtId="0" fontId="91" fillId="39" borderId="83" applyNumberFormat="0" applyAlignment="0" applyProtection="0"/>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27" fillId="72" borderId="80">
      <alignment horizontal="left" vertical="center" wrapText="1"/>
    </xf>
    <xf numFmtId="0" fontId="91" fillId="44" borderId="83" applyNumberForma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164" fontId="26" fillId="0" borderId="81" applyFill="0" applyBorder="0" applyProtection="0">
      <alignment horizontal="right" vertical="top"/>
    </xf>
    <xf numFmtId="4" fontId="168" fillId="0" borderId="89">
      <alignment horizontal="left" vertical="center"/>
    </xf>
    <xf numFmtId="4" fontId="105" fillId="50" borderId="87" applyNumberFormat="0" applyProtection="0">
      <alignment vertical="center"/>
    </xf>
    <xf numFmtId="0" fontId="56" fillId="50" borderId="87" applyNumberFormat="0" applyProtection="0">
      <alignment horizontal="left" vertical="top" indent="1"/>
    </xf>
    <xf numFmtId="0" fontId="34" fillId="83" borderId="85" applyNumberFormat="0" applyAlignment="0" applyProtection="0"/>
    <xf numFmtId="0" fontId="106" fillId="84" borderId="87" applyNumberFormat="0" applyProtection="0">
      <alignment horizontal="left" vertical="top" indent="1"/>
    </xf>
    <xf numFmtId="164" fontId="26" fillId="0" borderId="81" applyFill="0" applyBorder="0" applyProtection="0">
      <alignment horizontal="right" vertical="top"/>
    </xf>
    <xf numFmtId="4" fontId="106" fillId="86"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9" fillId="95"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4" fontId="106" fillId="87" borderId="87" applyNumberFormat="0" applyProtection="0">
      <alignment horizontal="right" vertical="center"/>
    </xf>
    <xf numFmtId="4" fontId="106" fillId="87" borderId="87" applyNumberFormat="0" applyProtection="0">
      <alignment horizontal="right" vertical="center"/>
    </xf>
    <xf numFmtId="0" fontId="117" fillId="0" borderId="90" applyNumberFormat="0" applyFill="0" applyAlignment="0" applyProtection="0"/>
    <xf numFmtId="4" fontId="106" fillId="88"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46" fillId="71" borderId="83" applyNumberFormat="0" applyAlignment="0" applyProtection="0"/>
    <xf numFmtId="4" fontId="111" fillId="95" borderId="87" applyNumberFormat="0" applyProtection="0">
      <alignment horizontal="right" vertic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106" fillId="42" borderId="87" applyNumberFormat="0" applyProtection="0">
      <alignment horizontal="left" vertical="top" indent="1"/>
    </xf>
    <xf numFmtId="164" fontId="26" fillId="0" borderId="81" applyFill="0" applyBorder="0" applyProtection="0">
      <alignment horizontal="right" vertical="top"/>
    </xf>
    <xf numFmtId="4" fontId="105" fillId="50" borderId="87" applyNumberFormat="0" applyProtection="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0" fontId="117" fillId="0" borderId="88" applyNumberFormat="0" applyFill="0" applyAlignment="0" applyProtection="0"/>
    <xf numFmtId="4" fontId="106" fillId="92" borderId="87" applyNumberFormat="0" applyProtection="0">
      <alignment horizontal="right" vertical="center"/>
    </xf>
    <xf numFmtId="4" fontId="106" fillId="90" borderId="87" applyNumberFormat="0" applyProtection="0">
      <alignment horizontal="right" vertical="center"/>
    </xf>
    <xf numFmtId="4" fontId="106" fillId="86" borderId="87" applyNumberFormat="0" applyProtection="0">
      <alignment horizontal="right" vertical="center"/>
    </xf>
    <xf numFmtId="4" fontId="56" fillId="50" borderId="87" applyNumberFormat="0" applyProtection="0">
      <alignment vertical="center"/>
    </xf>
    <xf numFmtId="4" fontId="106" fillId="85" borderId="87" applyNumberFormat="0" applyProtection="0">
      <alignment horizontal="right" vertical="center"/>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0" fontId="46" fillId="43" borderId="83" applyNumberFormat="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56" fillId="50" borderId="87" applyNumberFormat="0" applyProtection="0">
      <alignment vertical="center"/>
    </xf>
    <xf numFmtId="49" fontId="167" fillId="0" borderId="89">
      <alignment horizontal="center" vertical="center" wrapText="1"/>
    </xf>
    <xf numFmtId="49" fontId="169" fillId="0" borderId="89" applyNumberFormat="0" applyFill="0" applyAlignment="0" applyProtection="0"/>
    <xf numFmtId="49" fontId="164" fillId="0" borderId="89">
      <alignment horizontal="right" vertical="top" wrapText="1"/>
    </xf>
    <xf numFmtId="250" fontId="175" fillId="0" borderId="89"/>
    <xf numFmtId="0" fontId="174" fillId="0" borderId="88" applyNumberFormat="0" applyFill="0" applyAlignment="0" applyProtection="0"/>
    <xf numFmtId="4" fontId="169" fillId="115" borderId="89"/>
    <xf numFmtId="4" fontId="168" fillId="114" borderId="89"/>
    <xf numFmtId="4" fontId="168" fillId="113" borderId="89"/>
    <xf numFmtId="4" fontId="168" fillId="0" borderId="89"/>
    <xf numFmtId="4" fontId="168" fillId="0" borderId="89">
      <alignment horizontal="left" vertical="center"/>
    </xf>
    <xf numFmtId="248" fontId="167" fillId="0" borderId="89">
      <alignment vertical="top" wrapText="1"/>
    </xf>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89"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5" fillId="50" borderId="87" applyNumberFormat="0" applyProtection="0">
      <alignment vertical="center"/>
    </xf>
    <xf numFmtId="187" fontId="23" fillId="0" borderId="82" applyFill="0" applyProtection="0"/>
    <xf numFmtId="0" fontId="47" fillId="0" borderId="89" applyNumberFormat="0" applyFill="0" applyProtection="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56" fillId="50" borderId="87" applyNumberFormat="0" applyProtection="0">
      <alignment vertical="center"/>
    </xf>
    <xf numFmtId="0" fontId="5" fillId="97" borderId="87" applyNumberFormat="0" applyProtection="0">
      <alignment horizontal="left" vertical="center" indent="1"/>
    </xf>
    <xf numFmtId="4" fontId="106" fillId="90" borderId="87" applyNumberFormat="0" applyProtection="0">
      <alignment horizontal="right" vertical="center"/>
    </xf>
    <xf numFmtId="4" fontId="109" fillId="42" borderId="87" applyNumberFormat="0" applyProtection="0">
      <alignment vertical="center"/>
    </xf>
    <xf numFmtId="4" fontId="106" fillId="92" borderId="87" applyNumberFormat="0" applyProtection="0">
      <alignment horizontal="right" vertical="center"/>
    </xf>
    <xf numFmtId="4" fontId="106" fillId="42" borderId="87" applyNumberFormat="0" applyProtection="0">
      <alignment vertical="center"/>
    </xf>
    <xf numFmtId="4" fontId="106" fillId="87" borderId="87" applyNumberFormat="0" applyProtection="0">
      <alignment horizontal="right" vertical="center"/>
    </xf>
    <xf numFmtId="177" fontId="24" fillId="0" borderId="81">
      <alignment horizontal="right"/>
    </xf>
    <xf numFmtId="0" fontId="5" fillId="42" borderId="85" applyNumberFormat="0" applyFont="0" applyAlignment="0" applyProtection="0"/>
    <xf numFmtId="0" fontId="56" fillId="50" borderId="87" applyNumberFormat="0" applyProtection="0">
      <alignment horizontal="left" vertical="top" indent="1"/>
    </xf>
    <xf numFmtId="49" fontId="34" fillId="0" borderId="89" applyNumberFormat="0" applyFill="0" applyAlignment="0" applyProtection="0"/>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 fillId="97" borderId="87" applyNumberFormat="0" applyProtection="0">
      <alignment horizontal="left" vertical="center" indent="1"/>
    </xf>
    <xf numFmtId="177" fontId="24" fillId="0" borderId="81">
      <alignment horizontal="right"/>
    </xf>
    <xf numFmtId="4" fontId="106" fillId="84" borderId="87" applyNumberFormat="0" applyProtection="0">
      <alignment horizontal="left" vertical="center" indent="1"/>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0" fontId="91" fillId="39" borderId="83" applyNumberFormat="0" applyAlignment="0" applyProtection="0"/>
    <xf numFmtId="4" fontId="106" fillId="42" borderId="87" applyNumberFormat="0" applyProtection="0">
      <alignment vertical="center"/>
    </xf>
    <xf numFmtId="0" fontId="106" fillId="42" borderId="87" applyNumberFormat="0" applyProtection="0">
      <alignment horizontal="left" vertical="top" indent="1"/>
    </xf>
    <xf numFmtId="4" fontId="109" fillId="95" borderId="87" applyNumberFormat="0" applyProtection="0">
      <alignment horizontal="right" vertical="center"/>
    </xf>
    <xf numFmtId="4" fontId="106" fillId="84" borderId="87" applyNumberFormat="0" applyProtection="0">
      <alignment horizontal="left" vertical="center" indent="1"/>
    </xf>
    <xf numFmtId="4" fontId="111" fillId="95" borderId="87" applyNumberFormat="0" applyProtection="0">
      <alignment horizontal="right" vertical="center"/>
    </xf>
    <xf numFmtId="4" fontId="111" fillId="95" borderId="87" applyNumberFormat="0" applyProtection="0">
      <alignment horizontal="right" vertical="center"/>
    </xf>
    <xf numFmtId="0" fontId="91" fillId="44" borderId="83" applyNumberFormat="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0" fontId="34" fillId="83" borderId="85" applyNumberFormat="0" applyAlignment="0" applyProtection="0"/>
    <xf numFmtId="4" fontId="111" fillId="95" borderId="87" applyNumberFormat="0" applyProtection="0">
      <alignment horizontal="right" vertical="center"/>
    </xf>
    <xf numFmtId="4" fontId="106" fillId="88" borderId="87" applyNumberFormat="0" applyProtection="0">
      <alignment horizontal="right" vertical="center"/>
    </xf>
    <xf numFmtId="4" fontId="106" fillId="95" borderId="87" applyNumberFormat="0" applyProtection="0">
      <alignment horizontal="right" vertical="center"/>
    </xf>
    <xf numFmtId="4" fontId="106" fillId="91" borderId="87" applyNumberFormat="0" applyProtection="0">
      <alignment horizontal="right" vertical="center"/>
    </xf>
    <xf numFmtId="4" fontId="27" fillId="72" borderId="80">
      <alignment horizontal="left" vertical="center" wrapText="1"/>
    </xf>
    <xf numFmtId="0" fontId="106" fillId="42" borderId="87" applyNumberFormat="0" applyProtection="0">
      <alignment horizontal="left" vertical="top" indent="1"/>
    </xf>
    <xf numFmtId="0" fontId="5" fillId="42" borderId="85" applyNumberFormat="0" applyFont="0" applyAlignment="0" applyProtection="0"/>
    <xf numFmtId="4" fontId="106" fillId="90" borderId="87" applyNumberFormat="0" applyProtection="0">
      <alignment horizontal="right" vertical="center"/>
    </xf>
    <xf numFmtId="4" fontId="106" fillId="42" borderId="87" applyNumberFormat="0" applyProtection="0">
      <alignment vertical="center"/>
    </xf>
    <xf numFmtId="4" fontId="106" fillId="86" borderId="87" applyNumberFormat="0" applyProtection="0">
      <alignment horizontal="right" vertical="center"/>
    </xf>
    <xf numFmtId="4" fontId="56" fillId="50" borderId="87" applyNumberFormat="0" applyProtection="0">
      <alignment vertical="center"/>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4" fontId="106" fillId="90" borderId="87" applyNumberFormat="0" applyProtection="0">
      <alignment horizontal="right" vertical="center"/>
    </xf>
    <xf numFmtId="4" fontId="106" fillId="88" borderId="87" applyNumberFormat="0" applyProtection="0">
      <alignment horizontal="right" vertical="center"/>
    </xf>
    <xf numFmtId="164" fontId="26" fillId="0" borderId="81" applyFill="0" applyBorder="0" applyProtection="0">
      <alignment horizontal="right" vertical="top"/>
    </xf>
    <xf numFmtId="0" fontId="106" fillId="84" borderId="87" applyNumberFormat="0" applyProtection="0">
      <alignment horizontal="left" vertical="top" indent="1"/>
    </xf>
    <xf numFmtId="0" fontId="106" fillId="84" borderId="87" applyNumberFormat="0" applyProtection="0">
      <alignment horizontal="left" vertical="top" indent="1"/>
    </xf>
    <xf numFmtId="4" fontId="56" fillId="50" borderId="87" applyNumberFormat="0" applyProtection="0">
      <alignment horizontal="left" vertical="center" indent="1"/>
    </xf>
    <xf numFmtId="0" fontId="46" fillId="43" borderId="83" applyNumberFormat="0" applyAlignment="0" applyProtection="0"/>
    <xf numFmtId="0" fontId="46" fillId="71" borderId="83" applyNumberFormat="0" applyAlignment="0" applyProtection="0"/>
    <xf numFmtId="4" fontId="56" fillId="50"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25" fillId="0" borderId="81">
      <alignment horizontal="right" wrapText="1"/>
    </xf>
    <xf numFmtId="0" fontId="91" fillId="39" borderId="83" applyNumberFormat="0" applyAlignment="0" applyProtection="0"/>
    <xf numFmtId="177" fontId="65" fillId="0" borderId="84">
      <alignment horizontal="left"/>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0" fontId="5" fillId="96" borderId="87" applyNumberFormat="0" applyProtection="0">
      <alignment horizontal="left" vertical="top" indent="1"/>
    </xf>
    <xf numFmtId="4" fontId="105" fillId="50" borderId="87" applyNumberFormat="0" applyProtection="0">
      <alignment vertical="center"/>
    </xf>
    <xf numFmtId="4" fontId="27" fillId="72" borderId="80">
      <alignment horizontal="left" vertical="center" wrapText="1"/>
    </xf>
    <xf numFmtId="4" fontId="27" fillId="72" borderId="80">
      <alignment horizontal="left" vertical="center" wrapTex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8"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117" fillId="0" borderId="88" applyNumberFormat="0" applyFill="0" applyAlignment="0" applyProtection="0"/>
    <xf numFmtId="4" fontId="27" fillId="72" borderId="8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25" fillId="0" borderId="81">
      <alignment horizontal="right" wrapText="1"/>
    </xf>
    <xf numFmtId="0" fontId="5" fillId="96" borderId="87" applyNumberFormat="0" applyProtection="0">
      <alignment horizontal="left" vertical="center" indent="1"/>
    </xf>
    <xf numFmtId="4" fontId="106" fillId="84" borderId="87" applyNumberFormat="0" applyProtection="0">
      <alignment horizontal="left" vertical="center" indent="1"/>
    </xf>
    <xf numFmtId="0" fontId="25" fillId="0" borderId="81">
      <alignment horizontal="right" wrapText="1"/>
    </xf>
    <xf numFmtId="177" fontId="24" fillId="0" borderId="81">
      <alignment horizontal="right"/>
    </xf>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0" fontId="47" fillId="0" borderId="89" applyNumberFormat="0" applyFill="0" applyProtection="0">
      <alignment horizontal="left" vertical="center" wrapText="1"/>
    </xf>
    <xf numFmtId="0" fontId="147" fillId="0" borderId="80">
      <alignment horizontal="left" vertical="center"/>
    </xf>
    <xf numFmtId="4" fontId="106" fillId="84" borderId="87" applyNumberFormat="0" applyProtection="0">
      <alignment horizontal="right" vertical="center"/>
    </xf>
    <xf numFmtId="4" fontId="106" fillId="91" borderId="87" applyNumberFormat="0" applyProtection="0">
      <alignment horizontal="right" vertical="center"/>
    </xf>
    <xf numFmtId="0" fontId="46" fillId="71" borderId="83" applyNumberFormat="0" applyAlignment="0" applyProtection="0"/>
    <xf numFmtId="0" fontId="91" fillId="39" borderId="83" applyNumberFormat="0" applyAlignment="0" applyProtection="0"/>
    <xf numFmtId="0" fontId="5" fillId="97" borderId="87" applyNumberFormat="0" applyProtection="0">
      <alignment horizontal="left" vertical="center" indent="1"/>
    </xf>
    <xf numFmtId="4" fontId="106" fillId="91"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4" fontId="106" fillId="91"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106" fillId="84" borderId="87" applyNumberFormat="0" applyProtection="0">
      <alignment horizontal="left" vertical="center" indent="1"/>
    </xf>
    <xf numFmtId="4" fontId="106" fillId="90" borderId="87" applyNumberFormat="0" applyProtection="0">
      <alignment horizontal="right" vertical="center"/>
    </xf>
    <xf numFmtId="0" fontId="106" fillId="42" borderId="87" applyNumberFormat="0" applyProtection="0">
      <alignment horizontal="left" vertical="top" indent="1"/>
    </xf>
    <xf numFmtId="0" fontId="25" fillId="0" borderId="81">
      <alignment horizontal="right" wrapText="1"/>
    </xf>
    <xf numFmtId="0" fontId="117" fillId="0" borderId="90" applyNumberFormat="0" applyFill="0" applyAlignment="0" applyProtection="0"/>
    <xf numFmtId="4" fontId="106" fillId="87" borderId="87" applyNumberFormat="0" applyProtection="0">
      <alignment horizontal="right" vertical="center"/>
    </xf>
    <xf numFmtId="4" fontId="106" fillId="87"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17" fillId="0" borderId="88" applyNumberFormat="0" applyFill="0" applyAlignment="0" applyProtection="0"/>
    <xf numFmtId="0" fontId="117" fillId="0" borderId="88" applyNumberFormat="0" applyFill="0" applyAlignment="0" applyProtection="0"/>
    <xf numFmtId="4" fontId="106" fillId="90" borderId="87" applyNumberFormat="0" applyProtection="0">
      <alignment horizontal="right" vertical="center"/>
    </xf>
    <xf numFmtId="0" fontId="106" fillId="84" borderId="87" applyNumberFormat="0" applyProtection="0">
      <alignment horizontal="left" vertical="top" indent="1"/>
    </xf>
    <xf numFmtId="4" fontId="106" fillId="90" borderId="87" applyNumberFormat="0" applyProtection="0">
      <alignment horizontal="right" vertical="center"/>
    </xf>
    <xf numFmtId="0" fontId="5" fillId="96" borderId="87" applyNumberFormat="0" applyProtection="0">
      <alignment horizontal="left" vertical="center" indent="1"/>
    </xf>
    <xf numFmtId="4" fontId="106" fillId="85" borderId="87" applyNumberFormat="0" applyProtection="0">
      <alignment horizontal="right" vertical="center"/>
    </xf>
    <xf numFmtId="4" fontId="111" fillId="95" borderId="87" applyNumberFormat="0" applyProtection="0">
      <alignment horizontal="right" vertical="center"/>
    </xf>
    <xf numFmtId="0" fontId="25" fillId="0" borderId="81">
      <alignment horizontal="right" wrapText="1"/>
    </xf>
    <xf numFmtId="0" fontId="5" fillId="96" borderId="87" applyNumberFormat="0" applyProtection="0">
      <alignment horizontal="left" vertical="center" indent="1"/>
    </xf>
    <xf numFmtId="4" fontId="106" fillId="92" borderId="87" applyNumberFormat="0" applyProtection="0">
      <alignment horizontal="right" vertical="center"/>
    </xf>
    <xf numFmtId="0" fontId="106" fillId="42" borderId="113" applyNumberFormat="0" applyProtection="0">
      <alignment horizontal="left" vertical="top" indent="1"/>
    </xf>
    <xf numFmtId="4" fontId="106" fillId="87" borderId="87" applyNumberFormat="0" applyProtection="0">
      <alignment horizontal="right" vertical="center"/>
    </xf>
    <xf numFmtId="0" fontId="102" fillId="71" borderId="86" applyNumberFormat="0" applyAlignment="0" applyProtection="0"/>
    <xf numFmtId="4" fontId="106" fillId="42" borderId="87" applyNumberFormat="0" applyProtection="0">
      <alignmen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47" fillId="0" borderId="89" applyNumberFormat="0" applyFill="0" applyProtection="0">
      <alignment horizontal="left" vertical="center" wrapText="1"/>
    </xf>
    <xf numFmtId="0" fontId="102" fillId="43" borderId="86" applyNumberFormat="0" applyAlignment="0" applyProtection="0"/>
    <xf numFmtId="49" fontId="191" fillId="0" borderId="89" applyNumberFormat="0" applyFill="0" applyAlignment="0" applyProtection="0"/>
    <xf numFmtId="4" fontId="56" fillId="50" borderId="87" applyNumberFormat="0" applyProtection="0">
      <alignment horizontal="left" vertical="center" indent="1"/>
    </xf>
    <xf numFmtId="4" fontId="56" fillId="50" borderId="87" applyNumberFormat="0" applyProtection="0">
      <alignmen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5" fillId="96" borderId="87" applyNumberFormat="0" applyProtection="0">
      <alignment horizontal="left" vertical="top" indent="1"/>
    </xf>
    <xf numFmtId="4" fontId="105" fillId="50" borderId="87" applyNumberFormat="0" applyProtection="0">
      <alignment vertical="center"/>
    </xf>
    <xf numFmtId="0" fontId="25" fillId="0" borderId="81">
      <alignment horizontal="right" wrapText="1"/>
    </xf>
    <xf numFmtId="0" fontId="106" fillId="84" borderId="87" applyNumberFormat="0" applyProtection="0">
      <alignment horizontal="left" vertical="top" indent="1"/>
    </xf>
    <xf numFmtId="4" fontId="56" fillId="50" borderId="87" applyNumberFormat="0" applyProtection="0">
      <alignment horizontal="left" vertical="center" indent="1"/>
    </xf>
    <xf numFmtId="0" fontId="5" fillId="84" borderId="87" applyNumberFormat="0" applyProtection="0">
      <alignment horizontal="left" vertical="center" indent="1"/>
    </xf>
    <xf numFmtId="4" fontId="106" fillId="89" borderId="87" applyNumberFormat="0" applyProtection="0">
      <alignment horizontal="right" vertical="center"/>
    </xf>
    <xf numFmtId="0" fontId="5" fillId="84" borderId="87" applyNumberFormat="0" applyProtection="0">
      <alignment horizontal="left" vertical="center" indent="1"/>
    </xf>
    <xf numFmtId="4" fontId="106" fillId="85" borderId="87" applyNumberFormat="0" applyProtection="0">
      <alignment horizontal="right" vertical="center"/>
    </xf>
    <xf numFmtId="177" fontId="24" fillId="0" borderId="81">
      <alignment horizontal="left"/>
    </xf>
    <xf numFmtId="0" fontId="174" fillId="0" borderId="88" applyNumberFormat="0" applyFill="0" applyAlignment="0" applyProtection="0"/>
    <xf numFmtId="0" fontId="34" fillId="83" borderId="85" applyNumberFormat="0" applyAlignment="0" applyProtection="0"/>
    <xf numFmtId="4" fontId="106" fillId="88" borderId="87" applyNumberFormat="0" applyProtection="0">
      <alignment horizontal="right" vertical="center"/>
    </xf>
    <xf numFmtId="4" fontId="106" fillId="93" borderId="87" applyNumberFormat="0" applyProtection="0">
      <alignment horizontal="right" vertical="center"/>
    </xf>
    <xf numFmtId="0" fontId="5" fillId="43" borderId="89" applyNumberFormat="0">
      <protection locked="0"/>
    </xf>
    <xf numFmtId="0" fontId="34" fillId="83" borderId="85" applyNumberFormat="0" applyAlignment="0" applyProtection="0"/>
    <xf numFmtId="0" fontId="5" fillId="95" borderId="87" applyNumberFormat="0" applyProtection="0">
      <alignment horizontal="left" vertical="center" indent="1"/>
    </xf>
    <xf numFmtId="0" fontId="102" fillId="43" borderId="86" applyNumberFormat="0" applyAlignment="0" applyProtection="0"/>
    <xf numFmtId="4" fontId="109" fillId="42" borderId="87" applyNumberFormat="0" applyProtection="0">
      <alignment vertical="center"/>
    </xf>
    <xf numFmtId="4" fontId="106" fillId="42" borderId="87" applyNumberFormat="0" applyProtection="0">
      <alignment vertical="center"/>
    </xf>
    <xf numFmtId="4" fontId="109" fillId="95" borderId="87" applyNumberFormat="0" applyProtection="0">
      <alignment horizontal="right" vertical="center"/>
    </xf>
    <xf numFmtId="0" fontId="91" fillId="39" borderId="83" applyNumberFormat="0" applyAlignment="0" applyProtection="0"/>
    <xf numFmtId="0" fontId="5" fillId="42" borderId="85" applyNumberFormat="0" applyFont="0" applyAlignment="0" applyProtection="0"/>
    <xf numFmtId="164" fontId="26" fillId="0" borderId="81" applyFill="0" applyBorder="0" applyProtection="0">
      <alignment horizontal="right" vertical="top"/>
    </xf>
    <xf numFmtId="4" fontId="56" fillId="50" borderId="87" applyNumberFormat="0" applyProtection="0">
      <alignment horizontal="left" vertical="center" indent="1"/>
    </xf>
    <xf numFmtId="0" fontId="5" fillId="96" borderId="87" applyNumberFormat="0" applyProtection="0">
      <alignment horizontal="left" vertical="top" indent="1"/>
    </xf>
    <xf numFmtId="0" fontId="47" fillId="0" borderId="89" applyNumberFormat="0" applyFill="0" applyProtection="0">
      <alignment horizontal="left" vertical="center" wrapText="1"/>
    </xf>
    <xf numFmtId="4" fontId="109" fillId="42" borderId="87" applyNumberFormat="0" applyProtection="0">
      <alignment vertical="center"/>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84" borderId="87" applyNumberFormat="0" applyProtection="0">
      <alignment horizontal="right" vertical="center"/>
    </xf>
    <xf numFmtId="0" fontId="166" fillId="51" borderId="83" applyNumberFormat="0" applyAlignment="0" applyProtection="0"/>
    <xf numFmtId="4" fontId="109" fillId="42" borderId="87" applyNumberFormat="0" applyProtection="0">
      <alignment vertical="center"/>
    </xf>
    <xf numFmtId="0" fontId="46" fillId="71" borderId="83" applyNumberFormat="0" applyAlignment="0" applyProtection="0"/>
    <xf numFmtId="4" fontId="106" fillId="89" borderId="87" applyNumberFormat="0" applyProtection="0">
      <alignment horizontal="right" vertical="center"/>
    </xf>
    <xf numFmtId="0" fontId="5" fillId="96" borderId="87" applyNumberFormat="0" applyProtection="0">
      <alignment horizontal="left" vertical="top" indent="1"/>
    </xf>
    <xf numFmtId="0" fontId="174" fillId="0" borderId="88" applyNumberFormat="0" applyFill="0" applyAlignment="0" applyProtection="0"/>
    <xf numFmtId="0" fontId="61" fillId="0" borderId="84">
      <alignment horizontal="right"/>
    </xf>
    <xf numFmtId="4" fontId="109" fillId="95" borderId="87" applyNumberFormat="0" applyProtection="0">
      <alignment horizontal="right" vertical="center"/>
    </xf>
    <xf numFmtId="4" fontId="106" fillId="84" borderId="87" applyNumberFormat="0" applyProtection="0">
      <alignment horizontal="right" vertical="center"/>
    </xf>
    <xf numFmtId="0" fontId="117" fillId="0" borderId="88" applyNumberFormat="0" applyFill="0" applyAlignment="0" applyProtection="0"/>
    <xf numFmtId="177" fontId="69" fillId="0" borderId="81">
      <alignment horizontal="center"/>
    </xf>
    <xf numFmtId="4" fontId="106" fillId="92" borderId="87" applyNumberFormat="0" applyProtection="0">
      <alignment horizontal="right" vertical="center"/>
    </xf>
    <xf numFmtId="0" fontId="106" fillId="42" borderId="87" applyNumberFormat="0" applyProtection="0">
      <alignment horizontal="left" vertical="top" indent="1"/>
    </xf>
    <xf numFmtId="0" fontId="5" fillId="95" borderId="87" applyNumberFormat="0" applyProtection="0">
      <alignment horizontal="left" vertical="center" indent="1"/>
    </xf>
    <xf numFmtId="0" fontId="46" fillId="71" borderId="83" applyNumberFormat="0" applyAlignment="0" applyProtection="0"/>
    <xf numFmtId="4" fontId="109" fillId="95" borderId="87" applyNumberFormat="0" applyProtection="0">
      <alignment horizontal="right" vertical="center"/>
    </xf>
    <xf numFmtId="185" fontId="23" fillId="0" borderId="82" applyFill="0" applyProtection="0"/>
    <xf numFmtId="0" fontId="5" fillId="84"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4" fontId="106" fillId="85" borderId="87" applyNumberFormat="0" applyProtection="0">
      <alignment horizontal="right" vertical="center"/>
    </xf>
    <xf numFmtId="0" fontId="5" fillId="95" borderId="87" applyNumberFormat="0" applyProtection="0">
      <alignment horizontal="left" vertical="top" indent="1"/>
    </xf>
    <xf numFmtId="4" fontId="106" fillId="86" borderId="87" applyNumberFormat="0" applyProtection="0">
      <alignment horizontal="right" vertical="center"/>
    </xf>
    <xf numFmtId="0" fontId="5" fillId="96" borderId="87" applyNumberFormat="0" applyProtection="0">
      <alignment horizontal="left" vertical="center" indent="1"/>
    </xf>
    <xf numFmtId="4" fontId="106" fillId="86" borderId="87" applyNumberFormat="0" applyProtection="0">
      <alignment horizontal="right" vertical="center"/>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left" vertical="center" indent="1"/>
    </xf>
    <xf numFmtId="0" fontId="46" fillId="71" borderId="83" applyNumberFormat="0" applyAlignment="0" applyProtection="0"/>
    <xf numFmtId="4" fontId="106" fillId="90" borderId="87" applyNumberFormat="0" applyProtection="0">
      <alignment horizontal="right" vertical="center"/>
    </xf>
    <xf numFmtId="4" fontId="56" fillId="50" borderId="87" applyNumberFormat="0" applyProtection="0">
      <alignment horizontal="left" vertical="center" indent="1"/>
    </xf>
    <xf numFmtId="0" fontId="34" fillId="83" borderId="85" applyNumberFormat="0" applyAlignment="0" applyProtection="0"/>
    <xf numFmtId="0" fontId="5" fillId="96" borderId="87" applyNumberFormat="0" applyProtection="0">
      <alignment horizontal="left" vertical="center" indent="1"/>
    </xf>
    <xf numFmtId="4" fontId="106" fillId="88" borderId="87" applyNumberFormat="0" applyProtection="0">
      <alignment horizontal="right" vertical="center"/>
    </xf>
    <xf numFmtId="0" fontId="5" fillId="95" borderId="87" applyNumberFormat="0" applyProtection="0">
      <alignment horizontal="left" vertical="center" indent="1"/>
    </xf>
    <xf numFmtId="0" fontId="102" fillId="71" borderId="86" applyNumberFormat="0" applyAlignment="0" applyProtection="0"/>
    <xf numFmtId="0" fontId="35" fillId="42" borderId="85" applyNumberFormat="0" applyFont="0" applyAlignment="0" applyProtection="0"/>
    <xf numFmtId="4" fontId="56" fillId="50" borderId="87" applyNumberFormat="0" applyProtection="0">
      <alignment horizontal="left" vertical="center" indent="1"/>
    </xf>
    <xf numFmtId="4" fontId="111" fillId="95" borderId="87" applyNumberFormat="0" applyProtection="0">
      <alignment horizontal="right" vertical="center"/>
    </xf>
    <xf numFmtId="4" fontId="106" fillId="84"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center" inden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56" fillId="50" borderId="87" applyNumberFormat="0" applyProtection="0">
      <alignment vertical="center"/>
    </xf>
    <xf numFmtId="4" fontId="105" fillId="50" borderId="87" applyNumberFormat="0" applyProtection="0">
      <alignment vertical="center"/>
    </xf>
    <xf numFmtId="0" fontId="102" fillId="71" borderId="86" applyNumberFormat="0" applyAlignment="0" applyProtection="0"/>
    <xf numFmtId="4" fontId="106" fillId="95" borderId="87" applyNumberFormat="0" applyProtection="0">
      <alignment horizontal="right" vertical="center"/>
    </xf>
    <xf numFmtId="4" fontId="27" fillId="72" borderId="80">
      <alignment horizontal="left" vertical="center" wrapText="1"/>
    </xf>
    <xf numFmtId="4" fontId="105" fillId="50" borderId="87" applyNumberFormat="0" applyProtection="0">
      <alignment vertical="center"/>
    </xf>
    <xf numFmtId="0" fontId="34" fillId="83" borderId="85" applyNumberFormat="0" applyAlignment="0" applyProtection="0"/>
    <xf numFmtId="4" fontId="106" fillId="91" borderId="87" applyNumberFormat="0" applyProtection="0">
      <alignment horizontal="right" vertical="center"/>
    </xf>
    <xf numFmtId="4" fontId="27" fillId="72" borderId="80">
      <alignment horizontal="left" vertical="center" wrapText="1"/>
    </xf>
    <xf numFmtId="0" fontId="106" fillId="42" borderId="87" applyNumberFormat="0" applyProtection="0">
      <alignment horizontal="left" vertical="top" indent="1"/>
    </xf>
    <xf numFmtId="4" fontId="109" fillId="42" borderId="87" applyNumberFormat="0" applyProtection="0">
      <alignment vertical="center"/>
    </xf>
    <xf numFmtId="177" fontId="24" fillId="0" borderId="81">
      <alignment horizontal="left"/>
    </xf>
    <xf numFmtId="4" fontId="106" fillId="90" borderId="87" applyNumberFormat="0" applyProtection="0">
      <alignment horizontal="right" vertical="center"/>
    </xf>
    <xf numFmtId="4" fontId="106" fillId="84" borderId="87" applyNumberFormat="0" applyProtection="0">
      <alignment horizontal="left" vertical="center" indent="1"/>
    </xf>
    <xf numFmtId="201" fontId="94" fillId="0" borderId="89">
      <alignment horizontal="right"/>
      <protection locked="0"/>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43" borderId="89" applyNumberFormat="0">
      <protection locked="0"/>
    </xf>
    <xf numFmtId="0" fontId="47" fillId="0" borderId="89" applyNumberFormat="0" applyFill="0" applyProtection="0">
      <alignment horizontal="left" vertical="center" wrapText="1"/>
    </xf>
    <xf numFmtId="4" fontId="109" fillId="95" borderId="87" applyNumberFormat="0" applyProtection="0">
      <alignment horizontal="right" vertical="center"/>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4" fontId="106" fillId="84" borderId="87" applyNumberFormat="0" applyProtection="0">
      <alignment horizontal="right" vertical="center"/>
    </xf>
    <xf numFmtId="0" fontId="5" fillId="97" borderId="87" applyNumberFormat="0" applyProtection="0">
      <alignment horizontal="left" vertical="center" indent="1"/>
    </xf>
    <xf numFmtId="172" fontId="157" fillId="0" borderId="91" applyNumberFormat="0" applyFont="0" applyFill="0" applyBorder="0" applyAlignment="0">
      <alignment vertical="center"/>
    </xf>
    <xf numFmtId="0" fontId="102" fillId="71" borderId="86" applyNumberFormat="0" applyAlignment="0" applyProtection="0"/>
    <xf numFmtId="4" fontId="106" fillId="89" borderId="87" applyNumberFormat="0" applyProtection="0">
      <alignment horizontal="right" vertical="center"/>
    </xf>
    <xf numFmtId="4" fontId="106" fillId="86" borderId="87" applyNumberFormat="0" applyProtection="0">
      <alignment horizontal="right" vertical="center"/>
    </xf>
    <xf numFmtId="187" fontId="23" fillId="0" borderId="82" applyFill="0" applyProtection="0"/>
    <xf numFmtId="0" fontId="5" fillId="97" borderId="87" applyNumberFormat="0" applyProtection="0">
      <alignment horizontal="left" vertical="top" indent="1"/>
    </xf>
    <xf numFmtId="0" fontId="34" fillId="83" borderId="85" applyNumberFormat="0" applyAlignment="0" applyProtection="0"/>
    <xf numFmtId="4" fontId="106" fillId="84" borderId="87" applyNumberFormat="0" applyProtection="0">
      <alignment horizontal="left" vertical="center" inden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97" borderId="87" applyNumberFormat="0" applyProtection="0">
      <alignment horizontal="left" vertical="top" indent="1"/>
    </xf>
    <xf numFmtId="0" fontId="102" fillId="43" borderId="86" applyNumberFormat="0" applyAlignment="0" applyProtection="0"/>
    <xf numFmtId="0" fontId="47" fillId="0" borderId="89" applyNumberFormat="0" applyFill="0" applyProtection="0">
      <alignment horizontal="left" vertical="center" wrapText="1"/>
    </xf>
    <xf numFmtId="0" fontId="91" fillId="44" borderId="83" applyNumberFormat="0" applyAlignment="0" applyProtection="0"/>
    <xf numFmtId="0" fontId="5" fillId="43" borderId="89" applyNumberFormat="0">
      <protection locked="0"/>
    </xf>
    <xf numFmtId="0" fontId="5" fillId="95" borderId="87" applyNumberFormat="0" applyProtection="0">
      <alignment horizontal="left" vertical="center" indent="1"/>
    </xf>
    <xf numFmtId="4" fontId="111" fillId="95" borderId="87" applyNumberFormat="0" applyProtection="0">
      <alignment horizontal="right" vertical="center"/>
    </xf>
    <xf numFmtId="0" fontId="5" fillId="95" borderId="87" applyNumberFormat="0" applyProtection="0">
      <alignment horizontal="left" vertical="top" indent="1"/>
    </xf>
    <xf numFmtId="0" fontId="117" fillId="0" borderId="88" applyNumberFormat="0" applyFill="0" applyAlignment="0" applyProtection="0"/>
    <xf numFmtId="0" fontId="163" fillId="44" borderId="83" applyNumberFormat="0" applyAlignment="0" applyProtection="0"/>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97"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horizontal="left" vertical="center" indent="1"/>
    </xf>
    <xf numFmtId="0" fontId="34" fillId="83" borderId="85" applyNumberFormat="0" applyAlignment="0" applyProtection="0"/>
    <xf numFmtId="0" fontId="5" fillId="95" borderId="87" applyNumberFormat="0" applyProtection="0">
      <alignment horizontal="left" vertical="center" indent="1"/>
    </xf>
    <xf numFmtId="0" fontId="5" fillId="43" borderId="89" applyNumberFormat="0">
      <protection locked="0"/>
    </xf>
    <xf numFmtId="4" fontId="106" fillId="95" borderId="87" applyNumberFormat="0" applyProtection="0">
      <alignment horizontal="right" vertical="center"/>
    </xf>
    <xf numFmtId="4" fontId="27" fillId="72" borderId="80">
      <alignment horizontal="left" vertical="center" wrapText="1"/>
    </xf>
    <xf numFmtId="4" fontId="106" fillId="42" borderId="87" applyNumberFormat="0" applyProtection="0">
      <alignment horizontal="left" vertical="center" indent="1"/>
    </xf>
    <xf numFmtId="4" fontId="111" fillId="95" borderId="87" applyNumberFormat="0" applyProtection="0">
      <alignment horizontal="right" vertical="center"/>
    </xf>
    <xf numFmtId="0" fontId="56" fillId="50" borderId="87" applyNumberFormat="0" applyProtection="0">
      <alignment horizontal="left" vertical="top" indent="1"/>
    </xf>
    <xf numFmtId="0" fontId="46" fillId="43" borderId="83" applyNumberFormat="0" applyAlignment="0" applyProtection="0"/>
    <xf numFmtId="4" fontId="106" fillId="87" borderId="87" applyNumberFormat="0" applyProtection="0">
      <alignment horizontal="right" vertical="center"/>
    </xf>
    <xf numFmtId="0" fontId="35" fillId="42" borderId="85" applyNumberFormat="0" applyFont="0" applyAlignment="0" applyProtection="0"/>
    <xf numFmtId="4" fontId="111" fillId="95" borderId="87" applyNumberFormat="0" applyProtection="0">
      <alignment horizontal="right" vertical="center"/>
    </xf>
    <xf numFmtId="0" fontId="47" fillId="0" borderId="89" applyNumberFormat="0" applyFill="0" applyProtection="0">
      <alignment horizontal="left" vertical="center" wrapText="1"/>
    </xf>
    <xf numFmtId="177" fontId="24" fillId="0" borderId="81">
      <alignment horizontal="right"/>
    </xf>
    <xf numFmtId="4" fontId="106" fillId="42" borderId="87" applyNumberFormat="0" applyProtection="0">
      <alignment vertical="center"/>
    </xf>
    <xf numFmtId="4" fontId="106" fillId="91" borderId="87" applyNumberFormat="0" applyProtection="0">
      <alignment horizontal="right" vertical="center"/>
    </xf>
    <xf numFmtId="0" fontId="5" fillId="84" borderId="87" applyNumberFormat="0" applyProtection="0">
      <alignment horizontal="left" vertical="center" indent="1"/>
    </xf>
    <xf numFmtId="4" fontId="106" fillId="89" borderId="87" applyNumberFormat="0" applyProtection="0">
      <alignment horizontal="right" vertical="center"/>
    </xf>
    <xf numFmtId="177" fontId="69" fillId="0" borderId="81">
      <alignment horizontal="center"/>
    </xf>
    <xf numFmtId="0" fontId="174" fillId="0" borderId="88" applyNumberFormat="0" applyFill="0" applyAlignment="0" applyProtection="0"/>
    <xf numFmtId="0" fontId="5" fillId="84" borderId="87" applyNumberFormat="0" applyProtection="0">
      <alignment horizontal="left" vertical="top" indent="1"/>
    </xf>
    <xf numFmtId="4" fontId="111" fillId="95" borderId="87" applyNumberFormat="0" applyProtection="0">
      <alignment horizontal="right" vertical="center"/>
    </xf>
    <xf numFmtId="10" fontId="97" fillId="80" borderId="89" applyNumberFormat="0" applyBorder="0" applyAlignment="0" applyProtection="0"/>
    <xf numFmtId="0" fontId="34" fillId="83" borderId="85" applyNumberFormat="0" applyAlignment="0" applyProtection="0"/>
    <xf numFmtId="0" fontId="47" fillId="0" borderId="89" applyNumberFormat="0" applyFill="0" applyProtection="0">
      <alignment horizontal="left" vertical="center" wrapText="1"/>
    </xf>
    <xf numFmtId="0" fontId="91" fillId="39" borderId="83" applyNumberFormat="0" applyAlignment="0" applyProtection="0"/>
    <xf numFmtId="0" fontId="117" fillId="0" borderId="88" applyNumberFormat="0" applyFill="0" applyAlignment="0" applyProtection="0"/>
    <xf numFmtId="250" fontId="185" fillId="0" borderId="89"/>
    <xf numFmtId="0" fontId="5" fillId="96" borderId="87" applyNumberFormat="0" applyProtection="0">
      <alignment horizontal="left" vertical="top" indent="1"/>
    </xf>
    <xf numFmtId="4" fontId="106" fillId="87" borderId="87" applyNumberFormat="0" applyProtection="0">
      <alignment horizontal="right" vertical="center"/>
    </xf>
    <xf numFmtId="4" fontId="106" fillId="90" borderId="87" applyNumberFormat="0" applyProtection="0">
      <alignment horizontal="right" vertical="center"/>
    </xf>
    <xf numFmtId="0" fontId="102" fillId="71" borderId="86" applyNumberFormat="0" applyAlignment="0" applyProtection="0"/>
    <xf numFmtId="4" fontId="105" fillId="50"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top" indent="1"/>
    </xf>
    <xf numFmtId="4" fontId="56" fillId="50" borderId="87" applyNumberFormat="0" applyProtection="0">
      <alignmen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3" borderId="87" applyNumberFormat="0" applyProtection="0">
      <alignment horizontal="right" vertical="center"/>
    </xf>
    <xf numFmtId="4" fontId="56" fillId="50"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4" fontId="109" fillId="42" borderId="87" applyNumberFormat="0" applyProtection="0">
      <alignment vertical="center"/>
    </xf>
    <xf numFmtId="0" fontId="61" fillId="0" borderId="84">
      <alignment horizontal="right"/>
    </xf>
    <xf numFmtId="4" fontId="111"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47" fillId="0" borderId="89" applyNumberFormat="0" applyFill="0" applyProtection="0">
      <alignment horizontal="left" vertical="center" wrapText="1"/>
    </xf>
    <xf numFmtId="0" fontId="5" fillId="84" borderId="87" applyNumberFormat="0" applyProtection="0">
      <alignment horizontal="left" vertical="center" indent="1"/>
    </xf>
    <xf numFmtId="0" fontId="5" fillId="95" borderId="87" applyNumberFormat="0" applyProtection="0">
      <alignment horizontal="left" vertical="center" indent="1"/>
    </xf>
    <xf numFmtId="4" fontId="106" fillId="86" borderId="87" applyNumberFormat="0" applyProtection="0">
      <alignment horizontal="right" vertical="center"/>
    </xf>
    <xf numFmtId="0" fontId="5" fillId="43" borderId="89" applyNumberFormat="0">
      <protection locked="0"/>
    </xf>
    <xf numFmtId="4" fontId="106" fillId="93" borderId="87" applyNumberFormat="0" applyProtection="0">
      <alignment horizontal="right" vertical="center"/>
    </xf>
    <xf numFmtId="0" fontId="5" fillId="97" borderId="87" applyNumberFormat="0" applyProtection="0">
      <alignment horizontal="left" vertical="top" indent="1"/>
    </xf>
    <xf numFmtId="4" fontId="105" fillId="50" borderId="87" applyNumberFormat="0" applyProtection="0">
      <alignment vertical="center"/>
    </xf>
    <xf numFmtId="0" fontId="5" fillId="96" borderId="87" applyNumberFormat="0" applyProtection="0">
      <alignment horizontal="left" vertical="top" indent="1"/>
    </xf>
    <xf numFmtId="4" fontId="56" fillId="50" borderId="87" applyNumberFormat="0" applyProtection="0">
      <alignment vertical="center"/>
    </xf>
    <xf numFmtId="0" fontId="5" fillId="95" borderId="87" applyNumberFormat="0" applyProtection="0">
      <alignment horizontal="left" vertical="top" indent="1"/>
    </xf>
    <xf numFmtId="0" fontId="91" fillId="39" borderId="83" applyNumberFormat="0" applyAlignment="0" applyProtection="0"/>
    <xf numFmtId="4" fontId="111" fillId="95" borderId="87" applyNumberFormat="0" applyProtection="0">
      <alignment horizontal="right" vertical="center"/>
    </xf>
    <xf numFmtId="0" fontId="5" fillId="95" borderId="87" applyNumberFormat="0" applyProtection="0">
      <alignment horizontal="left" vertical="center" indent="1"/>
    </xf>
    <xf numFmtId="0" fontId="34" fillId="83" borderId="85" applyNumberFormat="0" applyAlignment="0" applyProtection="0"/>
    <xf numFmtId="0" fontId="117" fillId="0" borderId="88" applyNumberFormat="0" applyFill="0" applyAlignment="0" applyProtection="0"/>
    <xf numFmtId="0" fontId="106" fillId="84" borderId="87" applyNumberFormat="0" applyProtection="0">
      <alignment horizontal="left" vertical="top" indent="1"/>
    </xf>
    <xf numFmtId="0" fontId="5" fillId="96" borderId="87" applyNumberFormat="0" applyProtection="0">
      <alignment horizontal="left" vertical="top" indent="1"/>
    </xf>
    <xf numFmtId="4" fontId="106" fillId="85" borderId="87" applyNumberFormat="0" applyProtection="0">
      <alignment horizontal="right" vertical="center"/>
    </xf>
    <xf numFmtId="4" fontId="106" fillId="86" borderId="87" applyNumberFormat="0" applyProtection="0">
      <alignment horizontal="right" vertical="center"/>
    </xf>
    <xf numFmtId="0" fontId="5" fillId="84" borderId="87" applyNumberFormat="0" applyProtection="0">
      <alignment horizontal="left" vertical="top" indent="1"/>
    </xf>
    <xf numFmtId="177" fontId="69" fillId="0" borderId="81">
      <alignment horizontal="center"/>
    </xf>
    <xf numFmtId="0" fontId="5" fillId="97" borderId="87" applyNumberFormat="0" applyProtection="0">
      <alignment horizontal="left" vertical="center" indent="1"/>
    </xf>
    <xf numFmtId="0" fontId="5" fillId="95" borderId="87" applyNumberFormat="0" applyProtection="0">
      <alignment horizontal="left" vertical="center" indent="1"/>
    </xf>
    <xf numFmtId="0" fontId="46" fillId="43" borderId="83" applyNumberFormat="0" applyAlignment="0" applyProtection="0"/>
    <xf numFmtId="0" fontId="117" fillId="0" borderId="88" applyNumberFormat="0" applyFill="0" applyAlignment="0" applyProtection="0"/>
    <xf numFmtId="4" fontId="56" fillId="50" borderId="87" applyNumberFormat="0" applyProtection="0">
      <alignment horizontal="left" vertical="center" indent="1"/>
    </xf>
    <xf numFmtId="4" fontId="106" fillId="84" borderId="87" applyNumberFormat="0" applyProtection="0">
      <alignment horizontal="right" vertical="center"/>
    </xf>
    <xf numFmtId="0" fontId="102" fillId="71" borderId="86" applyNumberFormat="0" applyAlignment="0" applyProtection="0"/>
    <xf numFmtId="4" fontId="27" fillId="72" borderId="80">
      <alignment horizontal="left" vertical="center" wrapText="1"/>
    </xf>
    <xf numFmtId="4" fontId="106" fillId="86" borderId="87" applyNumberFormat="0" applyProtection="0">
      <alignment horizontal="right" vertical="center"/>
    </xf>
    <xf numFmtId="0" fontId="5" fillId="97" borderId="87" applyNumberFormat="0" applyProtection="0">
      <alignment horizontal="left" vertical="center" indent="1"/>
    </xf>
    <xf numFmtId="0" fontId="46" fillId="71" borderId="83" applyNumberFormat="0" applyAlignment="0" applyProtection="0"/>
    <xf numFmtId="0" fontId="5" fillId="95" borderId="87" applyNumberFormat="0" applyProtection="0">
      <alignment horizontal="left" vertical="center" indent="1"/>
    </xf>
    <xf numFmtId="4" fontId="106" fillId="84" borderId="87" applyNumberFormat="0" applyProtection="0">
      <alignment horizontal="left" vertical="center" indent="1"/>
    </xf>
    <xf numFmtId="0" fontId="5" fillId="95" borderId="87" applyNumberFormat="0" applyProtection="0">
      <alignment horizontal="left" vertical="top" indent="1"/>
    </xf>
    <xf numFmtId="4" fontId="106" fillId="84" borderId="87" applyNumberFormat="0" applyProtection="0">
      <alignment horizontal="right" vertical="center"/>
    </xf>
    <xf numFmtId="4" fontId="106" fillId="88" borderId="87" applyNumberFormat="0" applyProtection="0">
      <alignment horizontal="right" vertical="center"/>
    </xf>
    <xf numFmtId="0" fontId="5" fillId="95" borderId="87" applyNumberFormat="0" applyProtection="0">
      <alignment horizontal="left" vertical="center" indent="1"/>
    </xf>
    <xf numFmtId="0" fontId="34" fillId="83" borderId="85" applyNumberFormat="0" applyAlignment="0" applyProtection="0"/>
    <xf numFmtId="4" fontId="109" fillId="42" borderId="87" applyNumberFormat="0" applyProtection="0">
      <alignment vertical="center"/>
    </xf>
    <xf numFmtId="0" fontId="5" fillId="96" borderId="87" applyNumberFormat="0" applyProtection="0">
      <alignment horizontal="left" vertical="center" indent="1"/>
    </xf>
    <xf numFmtId="0" fontId="102" fillId="71" borderId="86" applyNumberFormat="0" applyAlignment="0" applyProtection="0"/>
    <xf numFmtId="4" fontId="106" fillId="87"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43" borderId="89" applyNumberFormat="0">
      <protection locked="0"/>
    </xf>
    <xf numFmtId="4" fontId="106" fillId="86" borderId="87" applyNumberFormat="0" applyProtection="0">
      <alignment horizontal="right" vertical="center"/>
    </xf>
    <xf numFmtId="0" fontId="5" fillId="43" borderId="89" applyNumberFormat="0">
      <protection locked="0"/>
    </xf>
    <xf numFmtId="187" fontId="23" fillId="0" borderId="82" applyFill="0" applyProtection="0"/>
    <xf numFmtId="4" fontId="106" fillId="87" borderId="87" applyNumberFormat="0" applyProtection="0">
      <alignment horizontal="right" vertical="center"/>
    </xf>
    <xf numFmtId="4" fontId="106" fillId="86" borderId="87" applyNumberFormat="0" applyProtection="0">
      <alignment horizontal="right" vertical="center"/>
    </xf>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0" fontId="163" fillId="44" borderId="83" applyNumberFormat="0" applyAlignment="0" applyProtection="0"/>
    <xf numFmtId="0" fontId="47" fillId="0" borderId="89" applyNumberFormat="0" applyFill="0" applyProtection="0">
      <alignment horizontal="left" vertical="center" wrapText="1"/>
    </xf>
    <xf numFmtId="4" fontId="106" fillId="91" borderId="87" applyNumberFormat="0" applyProtection="0">
      <alignment horizontal="right" vertical="center"/>
    </xf>
    <xf numFmtId="4" fontId="106" fillId="42" borderId="87" applyNumberFormat="0" applyProtection="0">
      <alignment vertical="center"/>
    </xf>
    <xf numFmtId="0" fontId="34" fillId="83" borderId="85" applyNumberFormat="0" applyAlignment="0" applyProtection="0"/>
    <xf numFmtId="4" fontId="106" fillId="85" borderId="87" applyNumberFormat="0" applyProtection="0">
      <alignment horizontal="right" vertical="center"/>
    </xf>
    <xf numFmtId="0" fontId="34" fillId="83" borderId="85" applyNumberFormat="0" applyAlignment="0" applyProtection="0"/>
    <xf numFmtId="4" fontId="106" fillId="91" borderId="87" applyNumberFormat="0" applyProtection="0">
      <alignment horizontal="right" vertical="center"/>
    </xf>
    <xf numFmtId="4" fontId="56" fillId="50" borderId="87" applyNumberFormat="0" applyProtection="0">
      <alignment horizontal="left" vertical="center" indent="1"/>
    </xf>
    <xf numFmtId="4" fontId="111" fillId="95" borderId="87" applyNumberFormat="0" applyProtection="0">
      <alignment horizontal="right" vertical="center"/>
    </xf>
    <xf numFmtId="4" fontId="56" fillId="50" borderId="87" applyNumberFormat="0" applyProtection="0">
      <alignment vertical="center"/>
    </xf>
    <xf numFmtId="4" fontId="106" fillId="90" borderId="87" applyNumberFormat="0" applyProtection="0">
      <alignment horizontal="right" vertical="center"/>
    </xf>
    <xf numFmtId="0" fontId="5" fillId="97" borderId="87" applyNumberFormat="0" applyProtection="0">
      <alignment horizontal="left" vertical="top" indent="1"/>
    </xf>
    <xf numFmtId="0" fontId="5" fillId="84" borderId="87" applyNumberFormat="0" applyProtection="0">
      <alignment horizontal="left" vertical="top" indent="1"/>
    </xf>
    <xf numFmtId="248" fontId="183" fillId="0" borderId="89">
      <alignment vertical="top"/>
    </xf>
    <xf numFmtId="0" fontId="47" fillId="0" borderId="89" applyNumberFormat="0" applyFill="0" applyProtection="0">
      <alignment horizontal="left" vertical="center" wrapText="1"/>
    </xf>
    <xf numFmtId="4" fontId="106" fillId="42" borderId="87" applyNumberFormat="0" applyProtection="0">
      <alignment vertical="center"/>
    </xf>
    <xf numFmtId="4" fontId="106" fillId="86" borderId="87" applyNumberFormat="0" applyProtection="0">
      <alignment horizontal="right" vertical="center"/>
    </xf>
    <xf numFmtId="4" fontId="106" fillId="90" borderId="87" applyNumberFormat="0" applyProtection="0">
      <alignment horizontal="right" vertical="center"/>
    </xf>
    <xf numFmtId="4" fontId="109" fillId="42" borderId="87" applyNumberFormat="0" applyProtection="0">
      <alignment vertical="center"/>
    </xf>
    <xf numFmtId="0" fontId="91" fillId="44" borderId="83" applyNumberFormat="0" applyAlignment="0" applyProtection="0"/>
    <xf numFmtId="4" fontId="109" fillId="95" borderId="87" applyNumberFormat="0" applyProtection="0">
      <alignment horizontal="right" vertical="center"/>
    </xf>
    <xf numFmtId="4" fontId="27" fillId="72" borderId="80">
      <alignment horizontal="left" vertical="center" wrapText="1"/>
    </xf>
    <xf numFmtId="0" fontId="117" fillId="0" borderId="88" applyNumberFormat="0" applyFill="0" applyAlignment="0" applyProtection="0"/>
    <xf numFmtId="0" fontId="117" fillId="0" borderId="90" applyNumberFormat="0" applyFill="0" applyAlignment="0" applyProtection="0"/>
    <xf numFmtId="0" fontId="5" fillId="96" borderId="87" applyNumberFormat="0" applyProtection="0">
      <alignment horizontal="left" vertical="top" indent="1"/>
    </xf>
    <xf numFmtId="0" fontId="174" fillId="0" borderId="88" applyNumberFormat="0" applyFill="0" applyAlignment="0" applyProtection="0"/>
    <xf numFmtId="0" fontId="46" fillId="71" borderId="83" applyNumberFormat="0" applyAlignment="0" applyProtection="0"/>
    <xf numFmtId="4" fontId="168" fillId="0" borderId="89"/>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74" fillId="0" borderId="88" applyNumberFormat="0" applyFill="0" applyAlignment="0" applyProtection="0"/>
    <xf numFmtId="0" fontId="46" fillId="71" borderId="83" applyNumberFormat="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92"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177" fontId="24" fillId="0" borderId="81">
      <alignment horizontal="left"/>
    </xf>
    <xf numFmtId="251" fontId="180" fillId="0" borderId="92" applyFont="0" applyFill="0" applyBorder="0" applyProtection="0">
      <alignment horizontal="right"/>
    </xf>
    <xf numFmtId="0" fontId="117" fillId="0" borderId="90" applyNumberFormat="0" applyFill="0" applyAlignment="0" applyProtection="0"/>
    <xf numFmtId="177" fontId="24" fillId="0" borderId="81">
      <alignment horizontal="left"/>
    </xf>
    <xf numFmtId="185" fontId="23" fillId="0" borderId="82" applyFill="0" applyProtection="0"/>
    <xf numFmtId="0" fontId="25" fillId="0" borderId="81">
      <alignment horizontal="right" wrapText="1"/>
    </xf>
    <xf numFmtId="164" fontId="26" fillId="0" borderId="81" applyFill="0" applyBorder="0" applyProtection="0">
      <alignment horizontal="right" vertical="top"/>
    </xf>
    <xf numFmtId="0" fontId="34" fillId="83" borderId="85"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6" fillId="43" borderId="83" applyNumberFormat="0" applyAlignment="0" applyProtection="0"/>
    <xf numFmtId="0" fontId="35" fillId="42" borderId="85" applyNumberFormat="0" applyFont="0" applyAlignment="0" applyProtection="0"/>
    <xf numFmtId="172" fontId="157" fillId="0" borderId="91" applyNumberFormat="0" applyFont="0" applyFill="0" applyBorder="0" applyAlignment="0">
      <alignment vertical="center"/>
    </xf>
    <xf numFmtId="248" fontId="183" fillId="0" borderId="89">
      <alignment vertical="top"/>
    </xf>
    <xf numFmtId="250" fontId="185" fillId="0" borderId="89"/>
    <xf numFmtId="4" fontId="106" fillId="89"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4" fontId="106" fillId="84" borderId="87" applyNumberFormat="0" applyProtection="0">
      <alignment horizontal="left" vertical="center" indent="1"/>
    </xf>
    <xf numFmtId="4" fontId="109" fillId="42" borderId="87" applyNumberFormat="0" applyProtection="0">
      <alignment vertical="center"/>
    </xf>
    <xf numFmtId="4" fontId="106" fillId="93" borderId="87" applyNumberFormat="0" applyProtection="0">
      <alignment horizontal="right" vertical="center"/>
    </xf>
    <xf numFmtId="4" fontId="106" fillId="42" borderId="87" applyNumberFormat="0" applyProtection="0">
      <alignmen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93" borderId="87" applyNumberFormat="0" applyProtection="0">
      <alignment horizontal="right" vertical="center"/>
    </xf>
    <xf numFmtId="4" fontId="106" fillId="42" borderId="87" applyNumberFormat="0" applyProtection="0">
      <alignment horizontal="left" vertical="center" indent="1"/>
    </xf>
    <xf numFmtId="0" fontId="56" fillId="50" borderId="87" applyNumberFormat="0" applyProtection="0">
      <alignment horizontal="left" vertical="top" indent="1"/>
    </xf>
    <xf numFmtId="0" fontId="5" fillId="97" borderId="87" applyNumberFormat="0" applyProtection="0">
      <alignment horizontal="left" vertical="center" indent="1"/>
    </xf>
    <xf numFmtId="4" fontId="106" fillId="84" borderId="87" applyNumberFormat="0" applyProtection="0">
      <alignment horizontal="left" vertical="center" indent="1"/>
    </xf>
    <xf numFmtId="0" fontId="61" fillId="0" borderId="84">
      <alignment horizontal="right"/>
    </xf>
    <xf numFmtId="177" fontId="65" fillId="0" borderId="84">
      <alignment horizontal="left"/>
    </xf>
    <xf numFmtId="251" fontId="180" fillId="0" borderId="92" applyFont="0" applyFill="0" applyBorder="0" applyProtection="0">
      <alignment horizontal="right"/>
    </xf>
    <xf numFmtId="177" fontId="70" fillId="0" borderId="84">
      <alignment horizontal="center"/>
    </xf>
    <xf numFmtId="4" fontId="106" fillId="87" borderId="87" applyNumberFormat="0" applyProtection="0">
      <alignment horizontal="right" vertical="center"/>
    </xf>
    <xf numFmtId="4" fontId="106" fillId="42" borderId="87" applyNumberFormat="0" applyProtection="0">
      <alignment vertical="center"/>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4" fontId="106" fillId="87" borderId="87" applyNumberFormat="0" applyProtection="0">
      <alignment horizontal="right" vertical="center"/>
    </xf>
    <xf numFmtId="187" fontId="23" fillId="0" borderId="82" applyFill="0" applyProtection="0"/>
    <xf numFmtId="0" fontId="46" fillId="71" borderId="83" applyNumberFormat="0" applyAlignment="0" applyProtection="0"/>
    <xf numFmtId="177" fontId="70" fillId="0" borderId="84">
      <alignment horizontal="center"/>
    </xf>
    <xf numFmtId="0" fontId="34" fillId="83" borderId="85" applyNumberFormat="0" applyAlignment="0" applyProtection="0"/>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4" fontId="111" fillId="95" borderId="87" applyNumberFormat="0" applyProtection="0">
      <alignment horizontal="right" vertical="center"/>
    </xf>
    <xf numFmtId="4" fontId="27" fillId="72" borderId="80">
      <alignment horizontal="left" vertical="center" wrapText="1"/>
    </xf>
    <xf numFmtId="0" fontId="117" fillId="0" borderId="88" applyNumberFormat="0" applyFill="0" applyAlignment="0" applyProtection="0"/>
    <xf numFmtId="10" fontId="97" fillId="80" borderId="89" applyNumberFormat="0" applyBorder="0" applyAlignment="0" applyProtection="0"/>
    <xf numFmtId="4" fontId="106" fillId="91" borderId="87" applyNumberFormat="0" applyProtection="0">
      <alignment horizontal="right" vertical="center"/>
    </xf>
    <xf numFmtId="4" fontId="109" fillId="42" borderId="87" applyNumberFormat="0" applyProtection="0">
      <alignment vertical="center"/>
    </xf>
    <xf numFmtId="0" fontId="106" fillId="42"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11" fillId="95" borderId="87" applyNumberFormat="0" applyProtection="0">
      <alignment horizontal="right" vertical="center"/>
    </xf>
    <xf numFmtId="4" fontId="106" fillId="88" borderId="87" applyNumberFormat="0" applyProtection="0">
      <alignment horizontal="right" vertical="center"/>
    </xf>
    <xf numFmtId="177" fontId="24" fillId="0" borderId="81">
      <alignment horizontal="left"/>
    </xf>
    <xf numFmtId="4" fontId="106"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0" fontId="91" fillId="39" borderId="83" applyNumberFormat="0" applyAlignment="0" applyProtection="0"/>
    <xf numFmtId="4" fontId="106" fillId="42" borderId="87" applyNumberFormat="0" applyProtection="0">
      <alignment horizontal="left" vertical="center" indent="1"/>
    </xf>
    <xf numFmtId="0" fontId="34" fillId="83" borderId="85" applyNumberFormat="0" applyAlignment="0" applyProtection="0"/>
    <xf numFmtId="0" fontId="102" fillId="71" borderId="86" applyNumberFormat="0" applyAlignment="0" applyProtection="0"/>
    <xf numFmtId="4" fontId="106" fillId="85" borderId="87" applyNumberFormat="0" applyProtection="0">
      <alignment horizontal="right" vertical="center"/>
    </xf>
    <xf numFmtId="0" fontId="117" fillId="0" borderId="88" applyNumberFormat="0" applyFill="0" applyAlignment="0" applyProtection="0"/>
    <xf numFmtId="0" fontId="5" fillId="84" borderId="87" applyNumberFormat="0" applyProtection="0">
      <alignment horizontal="left" vertical="top" indent="1"/>
    </xf>
    <xf numFmtId="4" fontId="106" fillId="95" borderId="87" applyNumberFormat="0" applyProtection="0">
      <alignment horizontal="right" vertical="center"/>
    </xf>
    <xf numFmtId="0" fontId="5" fillId="97" borderId="87" applyNumberFormat="0" applyProtection="0">
      <alignment horizontal="left" vertical="top" indent="1"/>
    </xf>
    <xf numFmtId="4" fontId="109" fillId="95" borderId="87" applyNumberFormat="0" applyProtection="0">
      <alignment horizontal="right" vertical="center"/>
    </xf>
    <xf numFmtId="4" fontId="105" fillId="50" borderId="87" applyNumberFormat="0" applyProtection="0">
      <alignment vertical="center"/>
    </xf>
    <xf numFmtId="4" fontId="106" fillId="87"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0" fontId="91" fillId="44" borderId="83" applyNumberFormat="0" applyAlignment="0" applyProtection="0"/>
    <xf numFmtId="0" fontId="47" fillId="0" borderId="89" applyNumberFormat="0" applyFill="0" applyProtection="0">
      <alignment horizontal="left" vertical="center" wrapText="1"/>
    </xf>
    <xf numFmtId="177" fontId="69" fillId="0" borderId="81">
      <alignment horizontal="center"/>
    </xf>
    <xf numFmtId="185" fontId="23" fillId="0" borderId="82" applyFill="0" applyProtection="0"/>
    <xf numFmtId="4" fontId="106" fillId="89"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horizontal="left" vertical="center" indent="1"/>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4" fontId="106" fillId="86" borderId="87" applyNumberFormat="0" applyProtection="0">
      <alignment horizontal="right" vertical="center"/>
    </xf>
    <xf numFmtId="4" fontId="106" fillId="42" borderId="87" applyNumberFormat="0" applyProtection="0">
      <alignment vertical="center"/>
    </xf>
    <xf numFmtId="0" fontId="5" fillId="96" borderId="87" applyNumberFormat="0" applyProtection="0">
      <alignment horizontal="left" vertical="top" indent="1"/>
    </xf>
    <xf numFmtId="0" fontId="147" fillId="0" borderId="80">
      <alignment horizontal="left" vertical="center"/>
    </xf>
    <xf numFmtId="4" fontId="106" fillId="87" borderId="87" applyNumberFormat="0" applyProtection="0">
      <alignment horizontal="right" vertical="center"/>
    </xf>
    <xf numFmtId="0" fontId="46" fillId="71" borderId="83" applyNumberFormat="0" applyAlignment="0" applyProtection="0"/>
    <xf numFmtId="172" fontId="157" fillId="0" borderId="91" applyNumberFormat="0" applyFont="0" applyFill="0" applyBorder="0" applyAlignment="0">
      <alignment vertical="center"/>
    </xf>
    <xf numFmtId="177" fontId="24" fillId="0" borderId="81">
      <alignment horizontal="right"/>
    </xf>
    <xf numFmtId="0" fontId="106" fillId="84" borderId="87" applyNumberFormat="0" applyProtection="0">
      <alignment horizontal="left" vertical="top" indent="1"/>
    </xf>
    <xf numFmtId="4" fontId="106" fillId="87" borderId="87" applyNumberFormat="0" applyProtection="0">
      <alignment horizontal="right" vertical="center"/>
    </xf>
    <xf numFmtId="4" fontId="106" fillId="88"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4" borderId="87" applyNumberFormat="0" applyProtection="0">
      <alignment horizontal="right" vertical="center"/>
    </xf>
    <xf numFmtId="0" fontId="102" fillId="71" borderId="86" applyNumberFormat="0" applyAlignment="0" applyProtection="0"/>
    <xf numFmtId="0" fontId="5" fillId="84" borderId="87" applyNumberFormat="0" applyProtection="0">
      <alignment horizontal="left" vertical="top" indent="1"/>
    </xf>
    <xf numFmtId="4" fontId="106" fillId="86" borderId="87" applyNumberFormat="0" applyProtection="0">
      <alignment horizontal="right" vertical="center"/>
    </xf>
    <xf numFmtId="0" fontId="5" fillId="96" borderId="87" applyNumberFormat="0" applyProtection="0">
      <alignment horizontal="left" vertical="top" indent="1"/>
    </xf>
    <xf numFmtId="177" fontId="24" fillId="0" borderId="81">
      <alignment horizontal="right"/>
    </xf>
    <xf numFmtId="0" fontId="47" fillId="0" borderId="89" applyNumberFormat="0" applyFill="0" applyProtection="0">
      <alignment horizontal="left" vertical="center" wrapText="1"/>
    </xf>
    <xf numFmtId="177" fontId="69" fillId="0" borderId="81">
      <alignment horizontal="center"/>
    </xf>
    <xf numFmtId="0" fontId="56" fillId="50" borderId="87" applyNumberFormat="0" applyProtection="0">
      <alignment horizontal="left" vertical="top" indent="1"/>
    </xf>
    <xf numFmtId="0" fontId="47" fillId="0" borderId="89" applyNumberFormat="0" applyFill="0" applyProtection="0">
      <alignment horizontal="left" vertical="center" wrapText="1"/>
    </xf>
    <xf numFmtId="0" fontId="5" fillId="42" borderId="85" applyNumberFormat="0" applyFont="0" applyAlignment="0" applyProtection="0"/>
    <xf numFmtId="4" fontId="105" fillId="50" borderId="87" applyNumberFormat="0" applyProtection="0">
      <alignment vertical="center"/>
    </xf>
    <xf numFmtId="4" fontId="106" fillId="84" borderId="87" applyNumberFormat="0" applyProtection="0">
      <alignment horizontal="left" vertical="center" indent="1"/>
    </xf>
    <xf numFmtId="4" fontId="56" fillId="50" borderId="87" applyNumberFormat="0" applyProtection="0">
      <alignment vertical="center"/>
    </xf>
    <xf numFmtId="0" fontId="117" fillId="0" borderId="88" applyNumberFormat="0" applyFill="0" applyAlignment="0" applyProtection="0"/>
    <xf numFmtId="4" fontId="106" fillId="89" borderId="87" applyNumberFormat="0" applyProtection="0">
      <alignment horizontal="right" vertical="center"/>
    </xf>
    <xf numFmtId="0" fontId="25" fillId="0" borderId="81">
      <alignment horizontal="right" wrapText="1"/>
    </xf>
    <xf numFmtId="4" fontId="106" fillId="86" borderId="87" applyNumberFormat="0" applyProtection="0">
      <alignment horizontal="right" vertical="center"/>
    </xf>
    <xf numFmtId="4" fontId="109" fillId="95" borderId="87" applyNumberFormat="0" applyProtection="0">
      <alignment horizontal="right" vertical="center"/>
    </xf>
    <xf numFmtId="0" fontId="5" fillId="84" borderId="87" applyNumberFormat="0" applyProtection="0">
      <alignment horizontal="left" vertical="top" indent="1"/>
    </xf>
    <xf numFmtId="4" fontId="105" fillId="50" borderId="87" applyNumberFormat="0" applyProtection="0">
      <alignment vertical="center"/>
    </xf>
    <xf numFmtId="0" fontId="102" fillId="71" borderId="86" applyNumberFormat="0" applyAlignment="0" applyProtection="0"/>
    <xf numFmtId="4" fontId="56" fillId="50" borderId="87" applyNumberFormat="0" applyProtection="0">
      <alignment horizontal="left" vertical="center" indent="1"/>
    </xf>
    <xf numFmtId="0" fontId="5" fillId="96"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11" fillId="95" borderId="87" applyNumberFormat="0" applyProtection="0">
      <alignment horizontal="right" vertical="center"/>
    </xf>
    <xf numFmtId="0" fontId="5" fillId="95" borderId="87" applyNumberFormat="0" applyProtection="0">
      <alignment horizontal="left" vertical="center"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5" borderId="87" applyNumberFormat="0" applyProtection="0">
      <alignment horizontal="right" vertical="center"/>
    </xf>
    <xf numFmtId="0" fontId="56" fillId="50"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3" fillId="0" borderId="82" applyFill="0" applyProtection="0"/>
    <xf numFmtId="4" fontId="109" fillId="9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horizontal="left" vertical="center" indent="1"/>
    </xf>
    <xf numFmtId="0" fontId="5" fillId="95" borderId="87" applyNumberFormat="0" applyProtection="0">
      <alignment horizontal="left" vertical="top" indent="1"/>
    </xf>
    <xf numFmtId="0" fontId="102" fillId="43" borderId="86" applyNumberFormat="0" applyAlignment="0" applyProtection="0"/>
    <xf numFmtId="4" fontId="106" fillId="92" borderId="87" applyNumberFormat="0" applyProtection="0">
      <alignment horizontal="right" vertical="center"/>
    </xf>
    <xf numFmtId="4" fontId="27" fillId="72" borderId="80">
      <alignment horizontal="left" vertical="center" wrapText="1"/>
    </xf>
    <xf numFmtId="185" fontId="23" fillId="0" borderId="82" applyFill="0" applyProtection="0"/>
    <xf numFmtId="4" fontId="106" fillId="88" borderId="87" applyNumberFormat="0" applyProtection="0">
      <alignment horizontal="right" vertical="center"/>
    </xf>
    <xf numFmtId="0" fontId="46" fillId="71" borderId="83" applyNumberFormat="0" applyAlignment="0" applyProtection="0"/>
    <xf numFmtId="4" fontId="111" fillId="95" borderId="87" applyNumberFormat="0" applyProtection="0">
      <alignment horizontal="right" vertical="center"/>
    </xf>
    <xf numFmtId="4" fontId="106" fillId="93" borderId="87" applyNumberFormat="0" applyProtection="0">
      <alignment horizontal="right" vertical="center"/>
    </xf>
    <xf numFmtId="0" fontId="5" fillId="97" borderId="87" applyNumberFormat="0" applyProtection="0">
      <alignment horizontal="left" vertical="center" indent="1"/>
    </xf>
    <xf numFmtId="177" fontId="70" fillId="0" borderId="84">
      <alignment horizontal="center"/>
    </xf>
    <xf numFmtId="4" fontId="56" fillId="50" borderId="87" applyNumberFormat="0" applyProtection="0">
      <alignment horizontal="left" vertical="center" indent="1"/>
    </xf>
    <xf numFmtId="0" fontId="165" fillId="51" borderId="86" applyNumberFormat="0" applyAlignment="0" applyProtection="0"/>
    <xf numFmtId="0" fontId="5" fillId="84" borderId="87" applyNumberFormat="0" applyProtection="0">
      <alignment horizontal="left" vertical="top" indent="1"/>
    </xf>
    <xf numFmtId="4" fontId="106" fillId="91" borderId="87" applyNumberFormat="0" applyProtection="0">
      <alignment horizontal="right" vertical="center"/>
    </xf>
    <xf numFmtId="0" fontId="56" fillId="50"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center" indent="1"/>
    </xf>
    <xf numFmtId="0" fontId="34" fillId="83" borderId="85" applyNumberFormat="0" applyAlignment="0" applyProtection="0"/>
    <xf numFmtId="4" fontId="106" fillId="91" borderId="87" applyNumberFormat="0" applyProtection="0">
      <alignment horizontal="right" vertical="center"/>
    </xf>
    <xf numFmtId="4" fontId="109" fillId="95" borderId="87" applyNumberFormat="0" applyProtection="0">
      <alignment horizontal="right" vertical="center"/>
    </xf>
    <xf numFmtId="49" fontId="34" fillId="0" borderId="89" applyNumberFormat="0" applyFill="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0" fontId="102" fillId="71" borderId="86" applyNumberFormat="0" applyAlignment="0" applyProtection="0"/>
    <xf numFmtId="4" fontId="106" fillId="85" borderId="87" applyNumberFormat="0" applyProtection="0">
      <alignment horizontal="right" vertical="center"/>
    </xf>
    <xf numFmtId="4" fontId="106" fillId="88"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248" fontId="167" fillId="0" borderId="89">
      <alignment vertical="top" wrapText="1"/>
    </xf>
    <xf numFmtId="0" fontId="47" fillId="0" borderId="89" applyNumberFormat="0" applyFill="0" applyProtection="0">
      <alignment horizontal="left" vertical="center" wrapText="1"/>
    </xf>
    <xf numFmtId="177" fontId="65" fillId="0" borderId="84">
      <alignment horizontal="left"/>
    </xf>
    <xf numFmtId="0" fontId="46" fillId="71" borderId="83" applyNumberFormat="0" applyAlignment="0" applyProtection="0"/>
    <xf numFmtId="0" fontId="5" fillId="95" borderId="87" applyNumberFormat="0" applyProtection="0">
      <alignment horizontal="left" vertical="center" indent="1"/>
    </xf>
    <xf numFmtId="0" fontId="5" fillId="97" borderId="87" applyNumberFormat="0" applyProtection="0">
      <alignment horizontal="left" vertical="top" indent="1"/>
    </xf>
    <xf numFmtId="4" fontId="168" fillId="0" borderId="89"/>
    <xf numFmtId="0" fontId="56" fillId="50" borderId="87" applyNumberFormat="0" applyProtection="0">
      <alignment horizontal="left" vertical="top" indent="1"/>
    </xf>
    <xf numFmtId="0" fontId="5" fillId="96" borderId="87" applyNumberFormat="0" applyProtection="0">
      <alignment horizontal="left" vertical="center" indent="1"/>
    </xf>
    <xf numFmtId="4" fontId="56" fillId="50" borderId="87" applyNumberFormat="0" applyProtection="0">
      <alignment horizontal="left" vertical="center" indent="1"/>
    </xf>
    <xf numFmtId="187" fontId="23" fillId="0" borderId="82" applyFill="0" applyProtection="0"/>
    <xf numFmtId="4" fontId="56" fillId="50" borderId="87" applyNumberFormat="0" applyProtection="0">
      <alignment vertical="center"/>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91" fillId="39" borderId="83" applyNumberFormat="0" applyAlignment="0" applyProtection="0"/>
    <xf numFmtId="0" fontId="56" fillId="50" borderId="87" applyNumberFormat="0" applyProtection="0">
      <alignment horizontal="left" vertical="top" indent="1"/>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9" fillId="42" borderId="87" applyNumberFormat="0" applyProtection="0">
      <alignment vertical="center"/>
    </xf>
    <xf numFmtId="4" fontId="106" fillId="85" borderId="87" applyNumberFormat="0" applyProtection="0">
      <alignment horizontal="right" vertical="center"/>
    </xf>
    <xf numFmtId="0" fontId="34" fillId="83" borderId="85" applyNumberFormat="0" applyAlignment="0" applyProtection="0"/>
    <xf numFmtId="0" fontId="5" fillId="84" borderId="87" applyNumberFormat="0" applyProtection="0">
      <alignment horizontal="left" vertical="center" indent="1"/>
    </xf>
    <xf numFmtId="0" fontId="106" fillId="42" borderId="87" applyNumberFormat="0" applyProtection="0">
      <alignment horizontal="left" vertical="top" indent="1"/>
    </xf>
    <xf numFmtId="0" fontId="25" fillId="0" borderId="81">
      <alignment horizontal="right" wrapText="1"/>
    </xf>
    <xf numFmtId="0" fontId="106" fillId="84" borderId="87" applyNumberFormat="0" applyProtection="0">
      <alignment horizontal="left" vertical="top" indent="1"/>
    </xf>
    <xf numFmtId="0" fontId="5" fillId="96" borderId="87" applyNumberFormat="0" applyProtection="0">
      <alignment horizontal="left" vertical="center" indent="1"/>
    </xf>
    <xf numFmtId="0" fontId="56" fillId="50" borderId="87" applyNumberFormat="0" applyProtection="0">
      <alignment horizontal="left" vertical="top" indent="1"/>
    </xf>
    <xf numFmtId="0" fontId="106" fillId="84" borderId="87" applyNumberFormat="0" applyProtection="0">
      <alignment horizontal="left" vertical="top" indent="1"/>
    </xf>
    <xf numFmtId="4" fontId="109" fillId="95" borderId="87" applyNumberFormat="0" applyProtection="0">
      <alignment horizontal="right" vertical="center"/>
    </xf>
    <xf numFmtId="250" fontId="185" fillId="0" borderId="89"/>
    <xf numFmtId="0" fontId="147" fillId="0" borderId="80">
      <alignment horizontal="left" vertical="center"/>
    </xf>
    <xf numFmtId="0" fontId="56" fillId="50" borderId="87" applyNumberFormat="0" applyProtection="0">
      <alignment horizontal="left" vertical="top" indent="1"/>
    </xf>
    <xf numFmtId="0" fontId="147" fillId="0" borderId="80">
      <alignment horizontal="lef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177" fontId="65" fillId="0" borderId="84">
      <alignment horizontal="left"/>
    </xf>
    <xf numFmtId="0" fontId="46" fillId="43" borderId="83" applyNumberFormat="0" applyAlignment="0" applyProtection="0"/>
    <xf numFmtId="4" fontId="106" fillId="84" borderId="87" applyNumberFormat="0" applyProtection="0">
      <alignment horizontal="left" vertical="center" indent="1"/>
    </xf>
    <xf numFmtId="172" fontId="157" fillId="0" borderId="91" applyNumberFormat="0" applyFont="0" applyFill="0" applyBorder="0" applyAlignment="0">
      <alignment vertical="center"/>
    </xf>
    <xf numFmtId="0" fontId="5" fillId="84" borderId="87" applyNumberFormat="0" applyProtection="0">
      <alignment horizontal="left" vertical="top" indent="1"/>
    </xf>
    <xf numFmtId="0" fontId="5" fillId="95" borderId="87" applyNumberFormat="0" applyProtection="0">
      <alignment horizontal="left" vertical="top" indent="1"/>
    </xf>
    <xf numFmtId="0" fontId="102" fillId="71" borderId="86" applyNumberFormat="0" applyAlignment="0" applyProtection="0"/>
    <xf numFmtId="0" fontId="5" fillId="96" borderId="87" applyNumberFormat="0" applyProtection="0">
      <alignment horizontal="left" vertical="center" indent="1"/>
    </xf>
    <xf numFmtId="0" fontId="5" fillId="97" borderId="87" applyNumberFormat="0" applyProtection="0">
      <alignment horizontal="left" vertical="center" indent="1"/>
    </xf>
    <xf numFmtId="0" fontId="163" fillId="44" borderId="83" applyNumberFormat="0" applyAlignment="0" applyProtection="0"/>
    <xf numFmtId="4" fontId="106" fillId="93" borderId="87" applyNumberFormat="0" applyProtection="0">
      <alignment horizontal="right" vertical="center"/>
    </xf>
    <xf numFmtId="251" fontId="180" fillId="0" borderId="92" applyFont="0" applyFill="0" applyBorder="0" applyProtection="0">
      <alignment horizontal="right"/>
    </xf>
    <xf numFmtId="0" fontId="5" fillId="96" borderId="87" applyNumberFormat="0" applyProtection="0">
      <alignment horizontal="left" vertical="top" indent="1"/>
    </xf>
    <xf numFmtId="4" fontId="106" fillId="42" borderId="87" applyNumberFormat="0" applyProtection="0">
      <alignment horizontal="left" vertical="center" indent="1"/>
    </xf>
    <xf numFmtId="4" fontId="106" fillId="92" borderId="87" applyNumberFormat="0" applyProtection="0">
      <alignment horizontal="right" vertical="center"/>
    </xf>
    <xf numFmtId="0" fontId="5" fillId="42" borderId="85" applyNumberFormat="0" applyFont="0" applyAlignment="0" applyProtection="0"/>
    <xf numFmtId="4" fontId="56" fillId="50" borderId="87" applyNumberFormat="0" applyProtection="0">
      <alignment horizontal="left" vertical="center" indent="1"/>
    </xf>
    <xf numFmtId="4" fontId="106" fillId="95" borderId="87" applyNumberFormat="0" applyProtection="0">
      <alignment horizontal="right" vertical="center"/>
    </xf>
    <xf numFmtId="0" fontId="5" fillId="42" borderId="85" applyNumberFormat="0" applyFont="0" applyAlignment="0" applyProtection="0"/>
    <xf numFmtId="0" fontId="35" fillId="42" borderId="85" applyNumberFormat="0" applyFont="0" applyAlignment="0" applyProtection="0"/>
    <xf numFmtId="4" fontId="106" fillId="95" borderId="87" applyNumberFormat="0" applyProtection="0">
      <alignment horizontal="right" vertical="center"/>
    </xf>
    <xf numFmtId="4" fontId="106" fillId="86" borderId="87" applyNumberFormat="0" applyProtection="0">
      <alignment horizontal="right" vertical="center"/>
    </xf>
    <xf numFmtId="0" fontId="106" fillId="42" borderId="87" applyNumberFormat="0" applyProtection="0">
      <alignment horizontal="left" vertical="top" indent="1"/>
    </xf>
    <xf numFmtId="0" fontId="5" fillId="84" borderId="87" applyNumberFormat="0" applyProtection="0">
      <alignment horizontal="left" vertical="center" indent="1"/>
    </xf>
    <xf numFmtId="4" fontId="56" fillId="50" borderId="87" applyNumberFormat="0" applyProtection="0">
      <alignment vertical="center"/>
    </xf>
    <xf numFmtId="4" fontId="111" fillId="95" borderId="87" applyNumberFormat="0" applyProtection="0">
      <alignment horizontal="right" vertical="center"/>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88" borderId="87" applyNumberFormat="0" applyProtection="0">
      <alignment horizontal="right" vertical="center"/>
    </xf>
    <xf numFmtId="4" fontId="109" fillId="42"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5" fillId="95" borderId="87" applyNumberFormat="0" applyProtection="0">
      <alignment horizontal="left" vertical="center" indent="1"/>
    </xf>
    <xf numFmtId="177" fontId="69" fillId="0" borderId="81">
      <alignment horizontal="center"/>
    </xf>
    <xf numFmtId="0" fontId="5" fillId="97"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5" fillId="50" borderId="87" applyNumberFormat="0" applyProtection="0">
      <alignment vertical="center"/>
    </xf>
    <xf numFmtId="4" fontId="109" fillId="95" borderId="87" applyNumberFormat="0" applyProtection="0">
      <alignment horizontal="right" vertical="center"/>
    </xf>
    <xf numFmtId="0" fontId="35" fillId="42" borderId="85" applyNumberFormat="0" applyFont="0" applyAlignment="0" applyProtection="0"/>
    <xf numFmtId="4" fontId="106" fillId="84"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0" fontId="5" fillId="42" borderId="85" applyNumberFormat="0" applyFont="0" applyAlignment="0" applyProtection="0"/>
    <xf numFmtId="4" fontId="106" fillId="92" borderId="87" applyNumberFormat="0" applyProtection="0">
      <alignment horizontal="right" vertical="center"/>
    </xf>
    <xf numFmtId="0" fontId="5" fillId="97" borderId="87" applyNumberFormat="0" applyProtection="0">
      <alignment horizontal="left" vertical="top" indent="1"/>
    </xf>
    <xf numFmtId="4" fontId="105" fillId="50" borderId="87" applyNumberFormat="0" applyProtection="0">
      <alignment vertical="center"/>
    </xf>
    <xf numFmtId="4" fontId="106" fillId="95" borderId="87" applyNumberFormat="0" applyProtection="0">
      <alignment horizontal="right" vertical="center"/>
    </xf>
    <xf numFmtId="4" fontId="56" fillId="50" borderId="87" applyNumberFormat="0" applyProtection="0">
      <alignment vertical="center"/>
    </xf>
    <xf numFmtId="4" fontId="109" fillId="95"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0" fontId="106" fillId="84" borderId="87" applyNumberFormat="0" applyProtection="0">
      <alignment horizontal="left" vertical="top" indent="1"/>
    </xf>
    <xf numFmtId="177" fontId="65" fillId="0" borderId="84">
      <alignment horizontal="left"/>
    </xf>
    <xf numFmtId="0" fontId="91" fillId="39" borderId="83" applyNumberFormat="0" applyAlignment="0" applyProtection="0"/>
    <xf numFmtId="0" fontId="117" fillId="0" borderId="88" applyNumberFormat="0" applyFill="0" applyAlignment="0" applyProtection="0"/>
    <xf numFmtId="164" fontId="26" fillId="0" borderId="81" applyFill="0" applyBorder="0" applyProtection="0">
      <alignment horizontal="right" vertical="top"/>
    </xf>
    <xf numFmtId="4" fontId="111" fillId="95" borderId="87" applyNumberFormat="0" applyProtection="0">
      <alignment horizontal="right" vertical="center"/>
    </xf>
    <xf numFmtId="0" fontId="46" fillId="71" borderId="83" applyNumberFormat="0" applyAlignment="0" applyProtection="0"/>
    <xf numFmtId="177" fontId="65" fillId="0" borderId="84">
      <alignment horizontal="left"/>
    </xf>
    <xf numFmtId="201" fontId="94" fillId="0" borderId="89">
      <alignment horizontal="right"/>
      <protection locked="0"/>
    </xf>
    <xf numFmtId="4" fontId="106" fillId="91"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187" fontId="23" fillId="0" borderId="82" applyFill="0" applyProtection="0"/>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0" fontId="117" fillId="0" borderId="90" applyNumberFormat="0" applyFill="0" applyAlignment="0" applyProtection="0"/>
    <xf numFmtId="0" fontId="5" fillId="42" borderId="85" applyNumberFormat="0" applyFont="0" applyAlignment="0" applyProtection="0"/>
    <xf numFmtId="49" fontId="34" fillId="0" borderId="89" applyNumberFormat="0" applyFill="0" applyAlignment="0" applyProtection="0"/>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56" fillId="50" borderId="87" applyNumberFormat="0" applyProtection="0">
      <alignment vertical="center"/>
    </xf>
    <xf numFmtId="4" fontId="106" fillId="93" borderId="87" applyNumberFormat="0" applyProtection="0">
      <alignment horizontal="right" vertical="center"/>
    </xf>
    <xf numFmtId="4" fontId="169" fillId="115" borderId="89"/>
    <xf numFmtId="0" fontId="34" fillId="83" borderId="85" applyNumberFormat="0" applyAlignment="0" applyProtection="0"/>
    <xf numFmtId="0" fontId="5" fillId="84" borderId="87" applyNumberFormat="0" applyProtection="0">
      <alignment horizontal="left" vertical="top" indent="1"/>
    </xf>
    <xf numFmtId="4" fontId="106" fillId="90" borderId="87" applyNumberFormat="0" applyProtection="0">
      <alignment horizontal="right" vertical="center"/>
    </xf>
    <xf numFmtId="4" fontId="109" fillId="95" borderId="87" applyNumberFormat="0" applyProtection="0">
      <alignment horizontal="right" vertical="center"/>
    </xf>
    <xf numFmtId="177" fontId="69" fillId="0" borderId="81">
      <alignment horizontal="center"/>
    </xf>
    <xf numFmtId="4" fontId="56" fillId="50"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34" fillId="83" borderId="85" applyNumberFormat="0" applyAlignment="0" applyProtection="0"/>
    <xf numFmtId="0" fontId="102" fillId="71" borderId="86" applyNumberFormat="0" applyAlignment="0" applyProtection="0"/>
    <xf numFmtId="0" fontId="91" fillId="39" borderId="83" applyNumberFormat="0" applyAlignment="0" applyProtection="0"/>
    <xf numFmtId="0" fontId="61" fillId="0" borderId="84">
      <alignment horizontal="right"/>
    </xf>
    <xf numFmtId="4" fontId="106" fillId="92" borderId="87" applyNumberFormat="0" applyProtection="0">
      <alignment horizontal="right" vertical="center"/>
    </xf>
    <xf numFmtId="0" fontId="56" fillId="50" borderId="87" applyNumberFormat="0" applyProtection="0">
      <alignment horizontal="left" vertical="top" indent="1"/>
    </xf>
    <xf numFmtId="248" fontId="167" fillId="0" borderId="89">
      <alignment vertical="top" wrapText="1"/>
    </xf>
    <xf numFmtId="0" fontId="5" fillId="95" borderId="87" applyNumberFormat="0" applyProtection="0">
      <alignment horizontal="left" vertical="center" indent="1"/>
    </xf>
    <xf numFmtId="4" fontId="109" fillId="42" borderId="87" applyNumberFormat="0" applyProtection="0">
      <alignment vertical="center"/>
    </xf>
    <xf numFmtId="0" fontId="5" fillId="42" borderId="85" applyNumberFormat="0" applyFont="0" applyAlignment="0" applyProtection="0"/>
    <xf numFmtId="4" fontId="106" fillId="95" borderId="87" applyNumberFormat="0" applyProtection="0">
      <alignment horizontal="right" vertical="center"/>
    </xf>
    <xf numFmtId="0" fontId="5" fillId="95" borderId="87" applyNumberFormat="0" applyProtection="0">
      <alignment horizontal="left" vertical="top" indent="1"/>
    </xf>
    <xf numFmtId="4" fontId="106" fillId="89" borderId="87" applyNumberFormat="0" applyProtection="0">
      <alignment horizontal="right" vertical="center"/>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0" fontId="46" fillId="43" borderId="83" applyNumberFormat="0" applyAlignment="0" applyProtection="0"/>
    <xf numFmtId="4" fontId="169" fillId="115" borderId="89"/>
    <xf numFmtId="4" fontId="168" fillId="114" borderId="89"/>
    <xf numFmtId="4" fontId="168" fillId="113" borderId="89"/>
    <xf numFmtId="0" fontId="166" fillId="51" borderId="83" applyNumberFormat="0" applyAlignment="0" applyProtection="0"/>
    <xf numFmtId="0" fontId="165" fillId="51" borderId="86" applyNumberFormat="0" applyAlignment="0" applyProtection="0"/>
    <xf numFmtId="4" fontId="105" fillId="50" borderId="87" applyNumberFormat="0" applyProtection="0">
      <alignment vertical="center"/>
    </xf>
    <xf numFmtId="187" fontId="23" fillId="0" borderId="82" applyFill="0" applyProtection="0"/>
    <xf numFmtId="0" fontId="47" fillId="0" borderId="89" applyNumberFormat="0" applyFill="0" applyProtection="0">
      <alignment horizontal="left" vertical="center" wrapText="1"/>
    </xf>
    <xf numFmtId="4" fontId="27" fillId="72" borderId="80">
      <alignment horizontal="left" vertical="center" wrapText="1"/>
    </xf>
    <xf numFmtId="4" fontId="27" fillId="72" borderId="80">
      <alignment horizontal="left" vertical="center" wrapTex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93" borderId="87" applyNumberFormat="0" applyProtection="0">
      <alignment horizontal="right" vertical="center"/>
    </xf>
    <xf numFmtId="4" fontId="27" fillId="72" borderId="80">
      <alignment horizontal="left" vertical="center" wrapText="1"/>
    </xf>
    <xf numFmtId="0" fontId="5" fillId="84" borderId="87" applyNumberFormat="0" applyProtection="0">
      <alignment horizontal="left" vertical="center" indent="1"/>
    </xf>
    <xf numFmtId="4" fontId="109" fillId="42" borderId="87" applyNumberFormat="0" applyProtection="0">
      <alignment vertical="center"/>
    </xf>
    <xf numFmtId="185" fontId="23" fillId="0" borderId="82" applyFill="0" applyProtection="0"/>
    <xf numFmtId="4" fontId="106" fillId="42" borderId="87" applyNumberFormat="0" applyProtection="0">
      <alignmen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185" fontId="23" fillId="0" borderId="82" applyFill="0" applyProtection="0"/>
    <xf numFmtId="172" fontId="157" fillId="0" borderId="91" applyNumberFormat="0" applyFont="0" applyFill="0" applyBorder="0" applyAlignment="0">
      <alignment vertical="center"/>
    </xf>
    <xf numFmtId="4" fontId="106" fillId="93" borderId="87" applyNumberFormat="0" applyProtection="0">
      <alignment horizontal="right" vertical="center"/>
    </xf>
    <xf numFmtId="4" fontId="106" fillId="42" borderId="87" applyNumberFormat="0" applyProtection="0">
      <alignment vertical="center"/>
    </xf>
    <xf numFmtId="4" fontId="106" fillId="84"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top" indent="1"/>
    </xf>
    <xf numFmtId="0" fontId="174" fillId="0" borderId="88" applyNumberFormat="0" applyFill="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4" fontId="106" fillId="86" borderId="87" applyNumberFormat="0" applyProtection="0">
      <alignment horizontal="right" vertical="center"/>
    </xf>
    <xf numFmtId="4" fontId="106" fillId="42" borderId="87" applyNumberFormat="0" applyProtection="0">
      <alignment horizontal="left" vertical="center" indent="1"/>
    </xf>
    <xf numFmtId="4" fontId="105" fillId="50" borderId="87" applyNumberFormat="0" applyProtection="0">
      <alignment vertical="center"/>
    </xf>
    <xf numFmtId="4" fontId="106" fillId="84" borderId="87" applyNumberFormat="0" applyProtection="0">
      <alignment horizontal="left" vertical="center" indent="1"/>
    </xf>
    <xf numFmtId="0" fontId="5" fillId="84" borderId="87" applyNumberFormat="0" applyProtection="0">
      <alignment horizontal="left" vertical="center" indent="1"/>
    </xf>
    <xf numFmtId="4" fontId="109" fillId="95" borderId="87" applyNumberFormat="0" applyProtection="0">
      <alignment horizontal="right" vertical="center"/>
    </xf>
    <xf numFmtId="0" fontId="5" fillId="84" borderId="87" applyNumberFormat="0" applyProtection="0">
      <alignment horizontal="left" vertical="top" indent="1"/>
    </xf>
    <xf numFmtId="4" fontId="106" fillId="42" borderId="87" applyNumberFormat="0" applyProtection="0">
      <alignment horizontal="left" vertical="center" indent="1"/>
    </xf>
    <xf numFmtId="0" fontId="5" fillId="96" borderId="87" applyNumberFormat="0" applyProtection="0">
      <alignment horizontal="left" vertical="top" indent="1"/>
    </xf>
    <xf numFmtId="4" fontId="106" fillId="89" borderId="87" applyNumberFormat="0" applyProtection="0">
      <alignment horizontal="right" vertical="center"/>
    </xf>
    <xf numFmtId="49" fontId="164" fillId="0" borderId="89">
      <alignment horizontal="right" vertical="top" wrapText="1"/>
    </xf>
    <xf numFmtId="4" fontId="106" fillId="42" borderId="87" applyNumberFormat="0" applyProtection="0">
      <alignment vertical="center"/>
    </xf>
    <xf numFmtId="0" fontId="61" fillId="0" borderId="84">
      <alignment horizontal="right"/>
    </xf>
    <xf numFmtId="4" fontId="109" fillId="42"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6" fillId="88" borderId="87" applyNumberFormat="0" applyProtection="0">
      <alignment horizontal="right" vertical="center"/>
    </xf>
    <xf numFmtId="4" fontId="106" fillId="85" borderId="87" applyNumberFormat="0" applyProtection="0">
      <alignment horizontal="right" vertical="center"/>
    </xf>
    <xf numFmtId="0" fontId="166" fillId="51" borderId="83" applyNumberFormat="0" applyAlignment="0" applyProtection="0"/>
    <xf numFmtId="0" fontId="174" fillId="0" borderId="88" applyNumberFormat="0" applyFill="0" applyAlignment="0" applyProtection="0"/>
    <xf numFmtId="4" fontId="111" fillId="95" borderId="87" applyNumberFormat="0" applyProtection="0">
      <alignment horizontal="right" vertical="center"/>
    </xf>
    <xf numFmtId="0" fontId="5" fillId="95" borderId="87" applyNumberFormat="0" applyProtection="0">
      <alignment horizontal="left" vertical="top" indent="1"/>
    </xf>
    <xf numFmtId="4" fontId="106" fillId="84" borderId="87" applyNumberFormat="0" applyProtection="0">
      <alignment horizontal="right" vertical="center"/>
    </xf>
    <xf numFmtId="248" fontId="183" fillId="0" borderId="89">
      <alignment vertical="top"/>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117" fillId="0" borderId="88" applyNumberFormat="0" applyFill="0" applyAlignment="0" applyProtection="0"/>
    <xf numFmtId="0" fontId="106" fillId="42" borderId="87" applyNumberFormat="0" applyProtection="0">
      <alignment horizontal="left" vertical="top" indent="1"/>
    </xf>
    <xf numFmtId="4" fontId="106" fillId="93" borderId="87" applyNumberFormat="0" applyProtection="0">
      <alignment horizontal="right" vertical="center"/>
    </xf>
    <xf numFmtId="0" fontId="25" fillId="0" borderId="81">
      <alignment horizontal="right" wrapText="1"/>
    </xf>
    <xf numFmtId="4" fontId="106" fillId="89" borderId="87" applyNumberFormat="0" applyProtection="0">
      <alignment horizontal="right" vertical="center"/>
    </xf>
    <xf numFmtId="4" fontId="56" fillId="50" borderId="87" applyNumberFormat="0" applyProtection="0">
      <alignment vertical="center"/>
    </xf>
    <xf numFmtId="250" fontId="175" fillId="0" borderId="89"/>
    <xf numFmtId="4" fontId="106" fillId="90" borderId="87" applyNumberFormat="0" applyProtection="0">
      <alignment horizontal="right" vertical="center"/>
    </xf>
    <xf numFmtId="4" fontId="106" fillId="93" borderId="87" applyNumberFormat="0" applyProtection="0">
      <alignment horizontal="right" vertical="center"/>
    </xf>
    <xf numFmtId="4" fontId="105" fillId="50" borderId="87" applyNumberFormat="0" applyProtection="0">
      <alignment vertical="center"/>
    </xf>
    <xf numFmtId="4" fontId="105" fillId="50" borderId="87" applyNumberFormat="0" applyProtection="0">
      <alignment vertical="center"/>
    </xf>
    <xf numFmtId="0" fontId="34" fillId="83" borderId="85" applyNumberFormat="0" applyAlignment="0" applyProtection="0"/>
    <xf numFmtId="0" fontId="5" fillId="96" borderId="87" applyNumberFormat="0" applyProtection="0">
      <alignment horizontal="left" vertical="top" indent="1"/>
    </xf>
    <xf numFmtId="4" fontId="106" fillId="84" borderId="87" applyNumberFormat="0" applyProtection="0">
      <alignment horizontal="right" vertical="center"/>
    </xf>
    <xf numFmtId="0" fontId="163" fillId="44" borderId="83" applyNumberFormat="0" applyAlignment="0" applyProtection="0"/>
    <xf numFmtId="0" fontId="91" fillId="44" borderId="83" applyNumberFormat="0" applyAlignment="0" applyProtection="0"/>
    <xf numFmtId="4" fontId="106" fillId="91" borderId="87" applyNumberFormat="0" applyProtection="0">
      <alignment horizontal="right" vertical="center"/>
    </xf>
    <xf numFmtId="4" fontId="168" fillId="0" borderId="89">
      <alignment horizontal="left" vertical="center"/>
    </xf>
    <xf numFmtId="0" fontId="165" fillId="5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4" fontId="106" fillId="87" borderId="87" applyNumberFormat="0" applyProtection="0">
      <alignment horizontal="right" vertical="center"/>
    </xf>
    <xf numFmtId="0" fontId="5" fillId="97" borderId="87" applyNumberFormat="0" applyProtection="0">
      <alignment horizontal="left" vertical="top" indent="1"/>
    </xf>
    <xf numFmtId="164" fontId="26" fillId="0" borderId="81" applyFill="0" applyBorder="0" applyProtection="0">
      <alignment horizontal="right" vertical="top"/>
    </xf>
    <xf numFmtId="250" fontId="175" fillId="0" borderId="89"/>
    <xf numFmtId="4" fontId="106" fillId="88" borderId="87" applyNumberFormat="0" applyProtection="0">
      <alignment horizontal="right" vertical="center"/>
    </xf>
    <xf numFmtId="49" fontId="169" fillId="0" borderId="89" applyNumberFormat="0" applyFill="0" applyAlignment="0" applyProtection="0"/>
    <xf numFmtId="4" fontId="106" fillId="85" borderId="87" applyNumberFormat="0" applyProtection="0">
      <alignment horizontal="right" vertical="center"/>
    </xf>
    <xf numFmtId="4" fontId="106" fillId="88" borderId="87" applyNumberFormat="0" applyProtection="0">
      <alignment horizontal="right" vertical="center"/>
    </xf>
    <xf numFmtId="4" fontId="27" fillId="72" borderId="80">
      <alignment horizontal="left" vertical="center" wrapText="1"/>
    </xf>
    <xf numFmtId="4" fontId="106" fillId="90" borderId="87" applyNumberFormat="0" applyProtection="0">
      <alignment horizontal="right" vertical="center"/>
    </xf>
    <xf numFmtId="0" fontId="5" fillId="84" borderId="87" applyNumberFormat="0" applyProtection="0">
      <alignment horizontal="left" vertical="center" indent="1"/>
    </xf>
    <xf numFmtId="0" fontId="91" fillId="39" borderId="83" applyNumberFormat="0" applyAlignment="0" applyProtection="0"/>
    <xf numFmtId="0" fontId="5" fillId="96" borderId="87" applyNumberFormat="0" applyProtection="0">
      <alignment horizontal="left" vertical="center" indent="1"/>
    </xf>
    <xf numFmtId="4" fontId="111" fillId="95" borderId="87" applyNumberFormat="0" applyProtection="0">
      <alignment horizontal="right" vertical="center"/>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center" indent="1"/>
    </xf>
    <xf numFmtId="4" fontId="109" fillId="95" borderId="87" applyNumberFormat="0" applyProtection="0">
      <alignment horizontal="right" vertical="center"/>
    </xf>
    <xf numFmtId="4" fontId="105" fillId="50" borderId="87" applyNumberFormat="0" applyProtection="0">
      <alignmen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187" fontId="23" fillId="0" borderId="82" applyFill="0" applyProtection="0"/>
    <xf numFmtId="0" fontId="34" fillId="83" borderId="85" applyNumberFormat="0" applyAlignment="0" applyProtection="0"/>
    <xf numFmtId="4" fontId="56" fillId="50" borderId="87" applyNumberFormat="0" applyProtection="0">
      <alignment vertical="center"/>
    </xf>
    <xf numFmtId="4" fontId="106" fillId="91" borderId="87" applyNumberFormat="0" applyProtection="0">
      <alignment horizontal="righ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5"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0" fontId="5" fillId="97" borderId="87" applyNumberFormat="0" applyProtection="0">
      <alignment horizontal="left" vertical="top" indent="1"/>
    </xf>
    <xf numFmtId="0" fontId="174" fillId="0" borderId="88" applyNumberFormat="0" applyFill="0" applyAlignment="0" applyProtection="0"/>
    <xf numFmtId="4" fontId="106" fillId="89" borderId="87" applyNumberFormat="0" applyProtection="0">
      <alignment horizontal="right" vertical="center"/>
    </xf>
    <xf numFmtId="0" fontId="47" fillId="0" borderId="89" applyNumberFormat="0" applyFill="0" applyProtection="0">
      <alignment horizontal="left" vertical="center" wrapText="1"/>
    </xf>
    <xf numFmtId="4" fontId="105" fillId="50" borderId="87" applyNumberFormat="0" applyProtection="0">
      <alignment vertical="center"/>
    </xf>
    <xf numFmtId="4" fontId="56" fillId="50" borderId="87" applyNumberFormat="0" applyProtection="0">
      <alignment horizontal="left" vertical="center" indent="1"/>
    </xf>
    <xf numFmtId="4" fontId="106" fillId="95" borderId="87" applyNumberFormat="0" applyProtection="0">
      <alignment horizontal="right" vertical="center"/>
    </xf>
    <xf numFmtId="4" fontId="106" fillId="92" borderId="87" applyNumberFormat="0" applyProtection="0">
      <alignment horizontal="right" vertical="center"/>
    </xf>
    <xf numFmtId="0" fontId="174" fillId="0" borderId="88" applyNumberFormat="0" applyFill="0" applyAlignment="0" applyProtection="0"/>
    <xf numFmtId="4" fontId="106" fillId="89" borderId="87" applyNumberFormat="0" applyProtection="0">
      <alignment horizontal="right" vertical="center"/>
    </xf>
    <xf numFmtId="0" fontId="91" fillId="39" borderId="83" applyNumberFormat="0" applyAlignment="0" applyProtection="0"/>
    <xf numFmtId="4" fontId="56" fillId="50" borderId="87" applyNumberFormat="0" applyProtection="0">
      <alignment vertical="center"/>
    </xf>
    <xf numFmtId="0" fontId="5" fillId="84" borderId="87" applyNumberFormat="0" applyProtection="0">
      <alignment horizontal="left" vertical="center" indent="1"/>
    </xf>
    <xf numFmtId="0" fontId="106" fillId="84" borderId="87" applyNumberFormat="0" applyProtection="0">
      <alignment horizontal="left" vertical="top" indent="1"/>
    </xf>
    <xf numFmtId="0" fontId="5" fillId="84" borderId="87" applyNumberFormat="0" applyProtection="0">
      <alignment horizontal="left" vertical="center" indent="1"/>
    </xf>
    <xf numFmtId="49" fontId="164" fillId="0" borderId="89">
      <alignment horizontal="right" vertical="top" wrapText="1"/>
    </xf>
    <xf numFmtId="4" fontId="106" fillId="89" borderId="87" applyNumberFormat="0" applyProtection="0">
      <alignment horizontal="right" vertical="center"/>
    </xf>
    <xf numFmtId="4" fontId="106" fillId="42" borderId="87" applyNumberFormat="0" applyProtection="0">
      <alignment horizontal="left" vertical="center" indent="1"/>
    </xf>
    <xf numFmtId="4" fontId="109" fillId="95" borderId="87" applyNumberFormat="0" applyProtection="0">
      <alignment horizontal="right" vertical="center"/>
    </xf>
    <xf numFmtId="201" fontId="94" fillId="0" borderId="89">
      <alignment horizontal="right"/>
      <protection locked="0"/>
    </xf>
    <xf numFmtId="0" fontId="102" fillId="71" borderId="86" applyNumberFormat="0" applyAlignment="0" applyProtection="0"/>
    <xf numFmtId="0" fontId="91" fillId="39" borderId="83" applyNumberFormat="0" applyAlignment="0" applyProtection="0"/>
    <xf numFmtId="185" fontId="23" fillId="0" borderId="82" applyFill="0" applyProtection="0"/>
    <xf numFmtId="4" fontId="106" fillId="92" borderId="87" applyNumberFormat="0" applyProtection="0">
      <alignment horizontal="right" vertical="center"/>
    </xf>
    <xf numFmtId="4" fontId="109" fillId="42" borderId="87" applyNumberFormat="0" applyProtection="0">
      <alignment vertical="center"/>
    </xf>
    <xf numFmtId="0" fontId="46" fillId="71" borderId="83" applyNumberFormat="0" applyAlignment="0" applyProtection="0"/>
    <xf numFmtId="0" fontId="35" fillId="42" borderId="85" applyNumberFormat="0" applyFont="0" applyAlignment="0" applyProtection="0"/>
    <xf numFmtId="177" fontId="69" fillId="0" borderId="81">
      <alignment horizontal="center"/>
    </xf>
    <xf numFmtId="0" fontId="25" fillId="0" borderId="81">
      <alignment horizontal="right" wrapText="1"/>
    </xf>
    <xf numFmtId="0" fontId="102" fillId="71" borderId="86" applyNumberFormat="0" applyAlignment="0" applyProtection="0"/>
    <xf numFmtId="0" fontId="5" fillId="97" borderId="87" applyNumberFormat="0" applyProtection="0">
      <alignment horizontal="left" vertical="center" indent="1"/>
    </xf>
    <xf numFmtId="4" fontId="56" fillId="50" borderId="87" applyNumberFormat="0" applyProtection="0">
      <alignment vertical="center"/>
    </xf>
    <xf numFmtId="49" fontId="167" fillId="0" borderId="89">
      <alignment horizontal="center" vertical="center" wrapText="1"/>
    </xf>
    <xf numFmtId="49" fontId="169" fillId="0" borderId="89" applyNumberFormat="0" applyFill="0" applyAlignment="0" applyProtection="0"/>
    <xf numFmtId="4" fontId="169" fillId="115" borderId="89"/>
    <xf numFmtId="4" fontId="168" fillId="114" borderId="89"/>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0" fontId="61" fillId="0" borderId="84">
      <alignment horizontal="right"/>
    </xf>
    <xf numFmtId="201" fontId="94" fillId="0" borderId="89">
      <alignment horizontal="right"/>
      <protection locked="0"/>
    </xf>
    <xf numFmtId="4" fontId="106" fillId="91"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0" fontId="5" fillId="96"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9" fillId="42" borderId="87" applyNumberFormat="0" applyProtection="0">
      <alignment vertical="center"/>
    </xf>
    <xf numFmtId="0" fontId="5" fillId="84"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center" indent="1"/>
    </xf>
    <xf numFmtId="0" fontId="46" fillId="71" borderId="83" applyNumberFormat="0" applyAlignment="0" applyProtection="0"/>
    <xf numFmtId="0" fontId="102" fillId="71" borderId="86" applyNumberFormat="0" applyAlignment="0" applyProtection="0"/>
    <xf numFmtId="4" fontId="106" fillId="88" borderId="87" applyNumberFormat="0" applyProtection="0">
      <alignment horizontal="right" vertical="center"/>
    </xf>
    <xf numFmtId="4" fontId="111"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top" indent="1"/>
    </xf>
    <xf numFmtId="164" fontId="26" fillId="0" borderId="81" applyFill="0" applyBorder="0" applyProtection="0">
      <alignment horizontal="right" vertical="top"/>
    </xf>
    <xf numFmtId="187" fontId="23" fillId="0" borderId="82" applyFill="0" applyProtection="0"/>
    <xf numFmtId="4" fontId="109" fillId="42" borderId="87" applyNumberFormat="0" applyProtection="0">
      <alignment vertical="center"/>
    </xf>
    <xf numFmtId="4" fontId="27" fillId="72" borderId="80">
      <alignment horizontal="left" vertical="center" wrapText="1"/>
    </xf>
    <xf numFmtId="0" fontId="5" fillId="84" borderId="87" applyNumberFormat="0" applyProtection="0">
      <alignment horizontal="left" vertical="top" indent="1"/>
    </xf>
    <xf numFmtId="4" fontId="106" fillId="89" borderId="87" applyNumberFormat="0" applyProtection="0">
      <alignment horizontal="right" vertical="center"/>
    </xf>
    <xf numFmtId="4" fontId="168" fillId="0" borderId="89">
      <alignment horizontal="left" vertical="center"/>
    </xf>
    <xf numFmtId="4" fontId="106" fillId="84" borderId="87" applyNumberFormat="0" applyProtection="0">
      <alignment horizontal="right" vertical="center"/>
    </xf>
    <xf numFmtId="4" fontId="56" fillId="50" borderId="87" applyNumberFormat="0" applyProtection="0">
      <alignment vertical="center"/>
    </xf>
    <xf numFmtId="0" fontId="91" fillId="39" borderId="83" applyNumberFormat="0" applyAlignment="0" applyProtection="0"/>
    <xf numFmtId="4" fontId="56" fillId="50" borderId="87" applyNumberFormat="0" applyProtection="0">
      <alignment vertical="center"/>
    </xf>
    <xf numFmtId="4" fontId="56" fillId="50" borderId="87" applyNumberFormat="0" applyProtection="0">
      <alignment horizontal="left" vertical="center" indent="1"/>
    </xf>
    <xf numFmtId="0" fontId="5" fillId="96" borderId="87" applyNumberFormat="0" applyProtection="0">
      <alignment horizontal="left" vertical="center" indent="1"/>
    </xf>
    <xf numFmtId="0" fontId="34" fillId="83" borderId="85" applyNumberFormat="0" applyAlignment="0" applyProtection="0"/>
    <xf numFmtId="0" fontId="35" fillId="42" borderId="85" applyNumberFormat="0" applyFont="0" applyAlignment="0" applyProtection="0"/>
    <xf numFmtId="4" fontId="106" fillId="84" borderId="87" applyNumberFormat="0" applyProtection="0">
      <alignment horizontal="left" vertical="center" indent="1"/>
    </xf>
    <xf numFmtId="0" fontId="5" fillId="96" borderId="87" applyNumberFormat="0" applyProtection="0">
      <alignment horizontal="left" vertical="center" indent="1"/>
    </xf>
    <xf numFmtId="4" fontId="106" fillId="88" borderId="87" applyNumberFormat="0" applyProtection="0">
      <alignment horizontal="right" vertical="center"/>
    </xf>
    <xf numFmtId="0" fontId="106" fillId="84" borderId="87" applyNumberFormat="0" applyProtection="0">
      <alignment horizontal="left" vertical="top" indent="1"/>
    </xf>
    <xf numFmtId="0" fontId="106" fillId="42" borderId="87" applyNumberFormat="0" applyProtection="0">
      <alignment horizontal="left" vertical="top" indent="1"/>
    </xf>
    <xf numFmtId="4" fontId="109" fillId="95" borderId="87" applyNumberFormat="0" applyProtection="0">
      <alignment horizontal="right" vertical="center"/>
    </xf>
    <xf numFmtId="0" fontId="34" fillId="83" borderId="85" applyNumberFormat="0" applyAlignment="0" applyProtection="0"/>
    <xf numFmtId="0" fontId="47" fillId="0" borderId="89" applyNumberFormat="0" applyFill="0" applyProtection="0">
      <alignment horizontal="left" vertical="center" wrapText="1"/>
    </xf>
    <xf numFmtId="0" fontId="166" fillId="51" borderId="83" applyNumberFormat="0" applyAlignment="0" applyProtection="0"/>
    <xf numFmtId="0" fontId="25" fillId="0" borderId="81">
      <alignment horizontal="right" wrapText="1"/>
    </xf>
    <xf numFmtId="0" fontId="117" fillId="0" borderId="88" applyNumberFormat="0" applyFill="0" applyAlignment="0" applyProtection="0"/>
    <xf numFmtId="177" fontId="24" fillId="0" borderId="81">
      <alignment horizontal="right"/>
    </xf>
    <xf numFmtId="0" fontId="106" fillId="84" borderId="87" applyNumberFormat="0" applyProtection="0">
      <alignment horizontal="left" vertical="top" indent="1"/>
    </xf>
    <xf numFmtId="0" fontId="5" fillId="96" borderId="87" applyNumberFormat="0" applyProtection="0">
      <alignment horizontal="left" vertical="top" indent="1"/>
    </xf>
    <xf numFmtId="177" fontId="69" fillId="0" borderId="81">
      <alignment horizontal="center"/>
    </xf>
    <xf numFmtId="0" fontId="5" fillId="96"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43" borderId="89" applyNumberFormat="0">
      <protection locked="0"/>
    </xf>
    <xf numFmtId="0" fontId="34" fillId="83" borderId="85" applyNumberFormat="0" applyAlignment="0" applyProtection="0"/>
    <xf numFmtId="4" fontId="27" fillId="72" borderId="80">
      <alignment horizontal="left" vertical="center" wrapText="1"/>
    </xf>
    <xf numFmtId="0" fontId="106" fillId="84" borderId="87" applyNumberFormat="0" applyProtection="0">
      <alignment horizontal="left" vertical="top" indent="1"/>
    </xf>
    <xf numFmtId="4" fontId="27" fillId="72" borderId="80">
      <alignment horizontal="left" vertical="center" wrapText="1"/>
    </xf>
    <xf numFmtId="4" fontId="106" fillId="88" borderId="87" applyNumberFormat="0" applyProtection="0">
      <alignment horizontal="right" vertical="center"/>
    </xf>
    <xf numFmtId="0" fontId="165" fillId="51" borderId="86" applyNumberFormat="0" applyAlignment="0" applyProtection="0"/>
    <xf numFmtId="4" fontId="106" fillId="91" borderId="87" applyNumberFormat="0" applyProtection="0">
      <alignment horizontal="right" vertical="center"/>
    </xf>
    <xf numFmtId="0" fontId="106" fillId="84" borderId="87" applyNumberFormat="0" applyProtection="0">
      <alignment horizontal="left" vertical="top" indent="1"/>
    </xf>
    <xf numFmtId="4" fontId="56" fillId="50" borderId="87" applyNumberFormat="0" applyProtection="0">
      <alignment horizontal="left" vertical="center" indent="1"/>
    </xf>
    <xf numFmtId="0" fontId="25" fillId="0" borderId="81">
      <alignment horizontal="right" wrapText="1"/>
    </xf>
    <xf numFmtId="4" fontId="56" fillId="50" borderId="87" applyNumberFormat="0" applyProtection="0">
      <alignment vertical="center"/>
    </xf>
    <xf numFmtId="4" fontId="56" fillId="50" borderId="87" applyNumberFormat="0" applyProtection="0">
      <alignment vertical="center"/>
    </xf>
    <xf numFmtId="0" fontId="5" fillId="43" borderId="89" applyNumberFormat="0">
      <protection locked="0"/>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177" fontId="24" fillId="0" borderId="81">
      <alignment horizontal="right"/>
    </xf>
    <xf numFmtId="4" fontId="106" fillId="93" borderId="87" applyNumberFormat="0" applyProtection="0">
      <alignment horizontal="right" vertical="center"/>
    </xf>
    <xf numFmtId="0" fontId="34" fillId="83" borderId="85" applyNumberFormat="0" applyAlignment="0" applyProtection="0"/>
    <xf numFmtId="4" fontId="106"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177" fontId="70" fillId="0" borderId="84">
      <alignment horizont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117" fillId="0" borderId="90" applyNumberFormat="0" applyFill="0" applyAlignment="0" applyProtection="0"/>
    <xf numFmtId="0" fontId="56" fillId="50" borderId="87" applyNumberFormat="0" applyProtection="0">
      <alignment horizontal="left" vertical="top" indent="1"/>
    </xf>
    <xf numFmtId="4" fontId="106" fillId="88" borderId="87" applyNumberFormat="0" applyProtection="0">
      <alignment horizontal="right" vertical="center"/>
    </xf>
    <xf numFmtId="4" fontId="106" fillId="42" borderId="87" applyNumberFormat="0" applyProtection="0">
      <alignment horizontal="left" vertical="center" indent="1"/>
    </xf>
    <xf numFmtId="4" fontId="106" fillId="89" borderId="87" applyNumberFormat="0" applyProtection="0">
      <alignment horizontal="right" vertical="center"/>
    </xf>
    <xf numFmtId="0" fontId="46" fillId="71" borderId="83" applyNumberFormat="0" applyAlignment="0" applyProtection="0"/>
    <xf numFmtId="4" fontId="106" fillId="91" borderId="87" applyNumberFormat="0" applyProtection="0">
      <alignment horizontal="right" vertical="center"/>
    </xf>
    <xf numFmtId="0" fontId="46" fillId="71" borderId="83" applyNumberFormat="0" applyAlignment="0" applyProtection="0"/>
    <xf numFmtId="4" fontId="106" fillId="42" borderId="87" applyNumberFormat="0" applyProtection="0">
      <alignmen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42" borderId="87" applyNumberFormat="0" applyProtection="0">
      <alignment vertical="center"/>
    </xf>
    <xf numFmtId="0" fontId="5" fillId="43" borderId="89" applyNumberFormat="0">
      <protection locked="0"/>
    </xf>
    <xf numFmtId="0" fontId="106" fillId="84" borderId="87" applyNumberFormat="0" applyProtection="0">
      <alignment horizontal="left" vertical="top" indent="1"/>
    </xf>
    <xf numFmtId="0" fontId="56" fillId="50" borderId="87" applyNumberFormat="0" applyProtection="0">
      <alignment horizontal="left" vertical="top" indent="1"/>
    </xf>
    <xf numFmtId="4" fontId="106" fillId="92" borderId="87" applyNumberFormat="0" applyProtection="0">
      <alignment horizontal="right" vertical="center"/>
    </xf>
    <xf numFmtId="0" fontId="91" fillId="44" borderId="83" applyNumberFormat="0" applyAlignment="0" applyProtection="0"/>
    <xf numFmtId="4" fontId="109" fillId="42" borderId="87" applyNumberFormat="0" applyProtection="0">
      <alignment vertical="center"/>
    </xf>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02" fillId="43" borderId="86" applyNumberFormat="0" applyAlignment="0" applyProtection="0"/>
    <xf numFmtId="0" fontId="46" fillId="43" borderId="83" applyNumberFormat="0" applyAlignment="0" applyProtection="0"/>
    <xf numFmtId="4" fontId="105" fillId="50" borderId="87" applyNumberFormat="0" applyProtection="0">
      <alignmen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0" fontId="117" fillId="0" borderId="90" applyNumberFormat="0" applyFill="0" applyAlignment="0" applyProtection="0"/>
    <xf numFmtId="0" fontId="35" fillId="42" borderId="85" applyNumberFormat="0" applyFont="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49" fontId="164" fillId="0" borderId="89">
      <alignment horizontal="right" vertical="top" wrapTex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9" fillId="95" borderId="87" applyNumberFormat="0" applyProtection="0">
      <alignment horizontal="right" vertical="center"/>
    </xf>
    <xf numFmtId="4" fontId="109" fillId="95" borderId="87" applyNumberFormat="0" applyProtection="0">
      <alignment horizontal="right" vertical="center"/>
    </xf>
    <xf numFmtId="0" fontId="5" fillId="43" borderId="89" applyNumberFormat="0">
      <protection locked="0"/>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49" fontId="169" fillId="0" borderId="89" applyNumberFormat="0" applyFill="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06" fillId="90"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4" fontId="109" fillId="95" borderId="87" applyNumberFormat="0" applyProtection="0">
      <alignment horizontal="right" vertical="center"/>
    </xf>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9" fontId="167" fillId="0" borderId="89">
      <alignment horizontal="center" vertical="center" wrapText="1"/>
    </xf>
    <xf numFmtId="172" fontId="157" fillId="0" borderId="91" applyNumberFormat="0" applyFont="0" applyFill="0" applyBorder="0" applyAlignment="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4" fontId="106" fillId="87" borderId="87" applyNumberFormat="0" applyProtection="0">
      <alignment horizontal="right" vertical="center"/>
    </xf>
    <xf numFmtId="250" fontId="175" fillId="0" borderId="89"/>
    <xf numFmtId="0" fontId="174" fillId="0" borderId="88" applyNumberFormat="0" applyFill="0" applyAlignment="0" applyProtection="0"/>
    <xf numFmtId="49" fontId="164" fillId="0" borderId="89">
      <alignment horizontal="right" vertical="top" wrapText="1"/>
    </xf>
    <xf numFmtId="0" fontId="5" fillId="42" borderId="85" applyNumberFormat="0" applyFont="0" applyAlignment="0" applyProtection="0"/>
    <xf numFmtId="4" fontId="109" fillId="42" borderId="87" applyNumberFormat="0" applyProtection="0">
      <alignment vertical="center"/>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106" fillId="42" borderId="87" applyNumberFormat="0" applyProtection="0">
      <alignment horizontal="left" vertical="top" indent="1"/>
    </xf>
    <xf numFmtId="4" fontId="106" fillId="92" borderId="87" applyNumberFormat="0" applyProtection="0">
      <alignment horizontal="right" vertical="center"/>
    </xf>
    <xf numFmtId="0" fontId="5" fillId="97" borderId="87" applyNumberFormat="0" applyProtection="0">
      <alignment horizontal="left" vertical="top" indent="1"/>
    </xf>
    <xf numFmtId="177" fontId="70" fillId="0" borderId="84">
      <alignment horizontal="center"/>
    </xf>
    <xf numFmtId="4" fontId="106" fillId="88"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201" fontId="94" fillId="0" borderId="89">
      <alignment horizontal="right"/>
      <protection locked="0"/>
    </xf>
    <xf numFmtId="0" fontId="46" fillId="71" borderId="83" applyNumberFormat="0" applyAlignment="0" applyProtection="0"/>
    <xf numFmtId="0" fontId="117" fillId="0" borderId="90" applyNumberFormat="0" applyFill="0" applyAlignment="0" applyProtection="0"/>
    <xf numFmtId="0" fontId="47" fillId="0" borderId="89" applyNumberFormat="0" applyFill="0" applyProtection="0">
      <alignment horizontal="left" vertical="center" wrapText="1"/>
    </xf>
    <xf numFmtId="0" fontId="56" fillId="50" borderId="87" applyNumberFormat="0" applyProtection="0">
      <alignment horizontal="left" vertical="top" indent="1"/>
    </xf>
    <xf numFmtId="10" fontId="97" fillId="80" borderId="89" applyNumberFormat="0" applyBorder="0" applyAlignment="0" applyProtection="0"/>
    <xf numFmtId="248" fontId="167" fillId="0" borderId="89">
      <alignment vertical="top" wrapText="1"/>
    </xf>
    <xf numFmtId="4" fontId="169" fillId="115" borderId="89"/>
    <xf numFmtId="49" fontId="191" fillId="0" borderId="89" applyNumberFormat="0" applyFill="0" applyAlignment="0" applyProtection="0"/>
    <xf numFmtId="0" fontId="46" fillId="71" borderId="83" applyNumberFormat="0" applyAlignment="0" applyProtection="0"/>
    <xf numFmtId="185" fontId="23" fillId="0" borderId="82" applyFill="0" applyProtection="0"/>
    <xf numFmtId="0" fontId="61" fillId="0" borderId="84">
      <alignment horizontal="right"/>
    </xf>
    <xf numFmtId="4" fontId="168" fillId="114" borderId="89"/>
    <xf numFmtId="0" fontId="166" fillId="51" borderId="83" applyNumberFormat="0" applyAlignment="0" applyProtection="0"/>
    <xf numFmtId="0" fontId="91" fillId="39" borderId="83" applyNumberFormat="0" applyAlignment="0" applyProtection="0"/>
    <xf numFmtId="4" fontId="105" fillId="50" borderId="87" applyNumberFormat="0" applyProtection="0">
      <alignmen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47" fillId="0" borderId="80">
      <alignment horizontal="lef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92" borderId="87" applyNumberFormat="0" applyProtection="0">
      <alignment horizontal="right" vertical="center"/>
    </xf>
    <xf numFmtId="4" fontId="168" fillId="0" borderId="89">
      <alignment horizontal="left" vertic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4" fontId="106" fillId="89"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9" fillId="42" borderId="87" applyNumberFormat="0" applyProtection="0">
      <alignment vertical="center"/>
    </xf>
    <xf numFmtId="4" fontId="106" fillId="42" borderId="87" applyNumberFormat="0" applyProtection="0">
      <alignment horizontal="left" vertical="center" indent="1"/>
    </xf>
    <xf numFmtId="4" fontId="56" fillId="50" borderId="87" applyNumberFormat="0" applyProtection="0">
      <alignment vertical="center"/>
    </xf>
    <xf numFmtId="0" fontId="5" fillId="43" borderId="89" applyNumberFormat="0">
      <protection locked="0"/>
    </xf>
    <xf numFmtId="164" fontId="26" fillId="0" borderId="81" applyFill="0" applyBorder="0" applyProtection="0">
      <alignment horizontal="right" vertical="top"/>
    </xf>
    <xf numFmtId="0" fontId="165" fillId="51" borderId="86" applyNumberFormat="0" applyAlignment="0" applyProtection="0"/>
    <xf numFmtId="4" fontId="106" fillId="87" borderId="87" applyNumberFormat="0" applyProtection="0">
      <alignment horizontal="right" vertical="center"/>
    </xf>
    <xf numFmtId="0" fontId="46" fillId="43" borderId="83" applyNumberFormat="0" applyAlignment="0" applyProtection="0"/>
    <xf numFmtId="0" fontId="163" fillId="44" borderId="83" applyNumberFormat="0" applyAlignment="0" applyProtection="0"/>
    <xf numFmtId="4" fontId="106" fillId="42" borderId="87" applyNumberFormat="0" applyProtection="0">
      <alignment horizontal="left" vertical="center" indent="1"/>
    </xf>
    <xf numFmtId="0" fontId="5" fillId="96" borderId="87" applyNumberFormat="0" applyProtection="0">
      <alignment horizontal="left" vertical="center" indent="1"/>
    </xf>
    <xf numFmtId="251" fontId="180" fillId="0" borderId="92" applyFont="0" applyFill="0" applyBorder="0" applyProtection="0">
      <alignment horizontal="right"/>
    </xf>
    <xf numFmtId="4" fontId="168" fillId="113" borderId="89"/>
    <xf numFmtId="0" fontId="91" fillId="39" borderId="83" applyNumberFormat="0" applyAlignment="0" applyProtection="0"/>
    <xf numFmtId="177" fontId="24" fillId="0" borderId="81">
      <alignment horizontal="left"/>
    </xf>
    <xf numFmtId="0" fontId="47" fillId="0" borderId="89" applyNumberFormat="0" applyFill="0" applyProtection="0">
      <alignment horizontal="left" vertical="center" wrapTex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25" fillId="0" borderId="81">
      <alignment horizontal="right" wrapText="1"/>
    </xf>
    <xf numFmtId="0" fontId="147" fillId="0" borderId="80">
      <alignment horizontal="left" vertical="center"/>
    </xf>
    <xf numFmtId="250" fontId="185" fillId="0" borderId="89"/>
    <xf numFmtId="4" fontId="168" fillId="113" borderId="89"/>
    <xf numFmtId="177" fontId="65" fillId="0" borderId="84">
      <alignment horizontal="left"/>
    </xf>
    <xf numFmtId="177" fontId="69" fillId="0" borderId="81">
      <alignment horizontal="center"/>
    </xf>
    <xf numFmtId="0" fontId="165" fillId="51" borderId="86" applyNumberFormat="0" applyAlignment="0" applyProtection="0"/>
    <xf numFmtId="4" fontId="168" fillId="114" borderId="89"/>
    <xf numFmtId="49" fontId="167" fillId="0" borderId="89">
      <alignment horizontal="center" vertical="center" wrapText="1"/>
    </xf>
    <xf numFmtId="251" fontId="180" fillId="0" borderId="92" applyFont="0" applyFill="0" applyBorder="0" applyProtection="0">
      <alignment horizontal="right"/>
    </xf>
    <xf numFmtId="177" fontId="70" fillId="0" borderId="84">
      <alignment horizontal="center"/>
    </xf>
    <xf numFmtId="0" fontId="91" fillId="39" borderId="83" applyNumberFormat="0" applyAlignment="0" applyProtection="0"/>
    <xf numFmtId="248" fontId="183" fillId="0" borderId="89">
      <alignment vertical="top"/>
    </xf>
    <xf numFmtId="49" fontId="34" fillId="0" borderId="89" applyNumberFormat="0" applyFill="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4" fontId="168" fillId="0" borderId="89"/>
    <xf numFmtId="0" fontId="5" fillId="43" borderId="89" applyNumberFormat="0">
      <protection locked="0"/>
    </xf>
    <xf numFmtId="49" fontId="169" fillId="0" borderId="89" applyNumberFormat="0" applyFill="0" applyAlignment="0" applyProtection="0"/>
    <xf numFmtId="248" fontId="183" fillId="0" borderId="89">
      <alignment vertical="top"/>
    </xf>
    <xf numFmtId="0" fontId="5" fillId="97" borderId="87" applyNumberFormat="0" applyProtection="0">
      <alignment horizontal="left" vertical="top" indent="1"/>
    </xf>
    <xf numFmtId="0" fontId="5" fillId="84" borderId="87" applyNumberFormat="0" applyProtection="0">
      <alignment horizontal="left" vertical="top" indent="1"/>
    </xf>
    <xf numFmtId="177" fontId="69" fillId="0" borderId="81">
      <alignment horizontal="center"/>
    </xf>
    <xf numFmtId="0" fontId="147" fillId="0" borderId="80">
      <alignment horizontal="left" vertical="center"/>
    </xf>
    <xf numFmtId="0" fontId="5" fillId="95" borderId="87" applyNumberFormat="0" applyProtection="0">
      <alignment horizontal="left" vertical="center" indent="1"/>
    </xf>
    <xf numFmtId="0" fontId="102" fillId="71" borderId="86" applyNumberFormat="0" applyAlignment="0" applyProtection="0"/>
    <xf numFmtId="4" fontId="106" fillId="42" borderId="87" applyNumberFormat="0" applyProtection="0">
      <alignment horizontal="left" vertical="center" indent="1"/>
    </xf>
    <xf numFmtId="4" fontId="106" fillId="84" borderId="87" applyNumberFormat="0" applyProtection="0">
      <alignment horizontal="right" vertical="center"/>
    </xf>
    <xf numFmtId="4" fontId="109" fillId="42" borderId="87" applyNumberFormat="0" applyProtection="0">
      <alignment vertical="center"/>
    </xf>
    <xf numFmtId="4" fontId="109"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5" fillId="50" borderId="87" applyNumberFormat="0" applyProtection="0">
      <alignmen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vertical="center"/>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0" fontId="34" fillId="83" borderId="85" applyNumberFormat="0" applyAlignment="0" applyProtection="0"/>
    <xf numFmtId="4" fontId="106" fillId="95" borderId="87" applyNumberFormat="0" applyProtection="0">
      <alignment horizontal="right" vertical="center"/>
    </xf>
    <xf numFmtId="185" fontId="23" fillId="0" borderId="82" applyFill="0" applyProtection="0"/>
    <xf numFmtId="0" fontId="35" fillId="42" borderId="85" applyNumberFormat="0" applyFont="0" applyAlignment="0" applyProtection="0"/>
    <xf numFmtId="4" fontId="27" fillId="72" borderId="8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42" borderId="87" applyNumberFormat="0" applyProtection="0">
      <alignment vertical="center"/>
    </xf>
    <xf numFmtId="0" fontId="5" fillId="95" borderId="87" applyNumberFormat="0" applyProtection="0">
      <alignment horizontal="left" vertical="center" indent="1"/>
    </xf>
    <xf numFmtId="0" fontId="5" fillId="96" borderId="87" applyNumberFormat="0" applyProtection="0">
      <alignment horizontal="left" vertical="center" indent="1"/>
    </xf>
    <xf numFmtId="4" fontId="106" fillId="92" borderId="87" applyNumberFormat="0" applyProtection="0">
      <alignment horizontal="right" vertical="center"/>
    </xf>
    <xf numFmtId="0" fontId="5" fillId="95" borderId="87" applyNumberFormat="0" applyProtection="0">
      <alignment horizontal="left" vertical="top" indent="1"/>
    </xf>
    <xf numFmtId="0" fontId="106" fillId="42" borderId="87" applyNumberFormat="0" applyProtection="0">
      <alignment horizontal="left" vertical="top" indent="1"/>
    </xf>
    <xf numFmtId="0" fontId="5" fillId="97" borderId="87" applyNumberFormat="0" applyProtection="0">
      <alignment horizontal="left" vertical="top" indent="1"/>
    </xf>
    <xf numFmtId="4" fontId="56" fillId="50" borderId="87" applyNumberFormat="0" applyProtection="0">
      <alignment horizontal="left" vertical="center" indent="1"/>
    </xf>
    <xf numFmtId="0" fontId="5" fillId="42" borderId="85" applyNumberFormat="0" applyFont="0" applyAlignment="0" applyProtection="0"/>
    <xf numFmtId="0" fontId="102" fillId="43" borderId="86" applyNumberFormat="0" applyAlignment="0" applyProtection="0"/>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vertical="center"/>
    </xf>
    <xf numFmtId="0" fontId="47" fillId="0" borderId="89" applyNumberFormat="0" applyFill="0" applyProtection="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vertical="center"/>
    </xf>
    <xf numFmtId="4" fontId="105" fillId="50" borderId="87" applyNumberFormat="0" applyProtection="0">
      <alignment vertical="center"/>
    </xf>
    <xf numFmtId="0" fontId="102" fillId="71" borderId="86" applyNumberFormat="0" applyAlignment="0" applyProtection="0"/>
    <xf numFmtId="0" fontId="46" fillId="71" borderId="83" applyNumberFormat="0" applyAlignment="0" applyProtection="0"/>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77" fontId="70" fillId="0" borderId="84">
      <alignment horizontal="center"/>
    </xf>
    <xf numFmtId="177" fontId="65" fillId="0" borderId="84">
      <alignment horizontal="left"/>
    </xf>
    <xf numFmtId="0" fontId="46" fillId="71" borderId="83" applyNumberFormat="0" applyAlignment="0" applyProtection="0"/>
    <xf numFmtId="0" fontId="25" fillId="0" borderId="81">
      <alignment horizontal="right" wrapText="1"/>
    </xf>
    <xf numFmtId="0" fontId="117" fillId="0" borderId="88" applyNumberFormat="0" applyFill="0" applyAlignment="0" applyProtection="0"/>
    <xf numFmtId="4" fontId="106" fillId="86" borderId="87" applyNumberFormat="0" applyProtection="0">
      <alignment horizontal="right" vertical="center"/>
    </xf>
    <xf numFmtId="4" fontId="106" fillId="91" borderId="87" applyNumberFormat="0" applyProtection="0">
      <alignment horizontal="right" vertical="center"/>
    </xf>
    <xf numFmtId="164" fontId="26" fillId="0" borderId="81" applyFill="0" applyBorder="0" applyProtection="0">
      <alignment horizontal="right" vertical="top"/>
    </xf>
    <xf numFmtId="177" fontId="24" fillId="0" borderId="81">
      <alignment horizontal="right"/>
    </xf>
    <xf numFmtId="0" fontId="61" fillId="0" borderId="84">
      <alignment horizontal="right"/>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187" fontId="23" fillId="0" borderId="82" applyFill="0" applyProtection="0"/>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177" fontId="24" fillId="0" borderId="81">
      <alignment horizontal="left"/>
    </xf>
    <xf numFmtId="0" fontId="25" fillId="0" borderId="81">
      <alignment horizontal="right" wrapText="1"/>
    </xf>
    <xf numFmtId="4" fontId="106" fillId="93" borderId="87" applyNumberFormat="0" applyProtection="0">
      <alignment horizontal="right" vertical="center"/>
    </xf>
    <xf numFmtId="251" fontId="180" fillId="0" borderId="92" applyFont="0" applyFill="0" applyBorder="0" applyProtection="0">
      <alignment horizontal="right"/>
    </xf>
    <xf numFmtId="0" fontId="5" fillId="96" borderId="87" applyNumberFormat="0" applyProtection="0">
      <alignment horizontal="left" vertical="center" indent="1"/>
    </xf>
    <xf numFmtId="4" fontId="106" fillId="87" borderId="87" applyNumberFormat="0" applyProtection="0">
      <alignment horizontal="right" vertical="center"/>
    </xf>
    <xf numFmtId="0" fontId="117" fillId="0" borderId="90" applyNumberFormat="0" applyFill="0" applyAlignment="0" applyProtection="0"/>
    <xf numFmtId="4" fontId="106" fillId="84" borderId="87" applyNumberFormat="0" applyProtection="0">
      <alignment horizontal="left" vertical="center" indent="1"/>
    </xf>
    <xf numFmtId="177" fontId="24" fillId="0" borderId="81">
      <alignment horizontal="left"/>
    </xf>
    <xf numFmtId="0" fontId="25" fillId="0" borderId="81">
      <alignment horizontal="right" wrapText="1"/>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185" fontId="23" fillId="0" borderId="82" applyFill="0" applyProtection="0"/>
    <xf numFmtId="187" fontId="23" fillId="0" borderId="82" applyFill="0" applyProtection="0"/>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47" fillId="0" borderId="80">
      <alignment horizontal="left" vertical="center"/>
    </xf>
    <xf numFmtId="177" fontId="24" fillId="0" borderId="81">
      <alignment horizontal="left"/>
    </xf>
    <xf numFmtId="0" fontId="25" fillId="0" borderId="81">
      <alignment horizontal="right" wrapText="1"/>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185" fontId="23" fillId="0" borderId="82" applyFill="0" applyProtection="0"/>
    <xf numFmtId="187" fontId="23" fillId="0" borderId="82" applyFill="0" applyProtection="0"/>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177" fontId="24" fillId="0" borderId="81">
      <alignment horizontal="left"/>
    </xf>
    <xf numFmtId="0" fontId="25" fillId="0" borderId="81">
      <alignment horizontal="right" wrapText="1"/>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185" fontId="23" fillId="0" borderId="82" applyFill="0" applyProtection="0"/>
    <xf numFmtId="187" fontId="23" fillId="0" borderId="82" applyFill="0" applyProtection="0"/>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251" fontId="180" fillId="0" borderId="92" applyFont="0" applyFill="0" applyBorder="0" applyProtection="0">
      <alignment horizontal="right"/>
    </xf>
    <xf numFmtId="4" fontId="56" fillId="50" borderId="87" applyNumberFormat="0" applyProtection="0">
      <alignmen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4" fontId="168" fillId="114" borderId="89"/>
    <xf numFmtId="177" fontId="24" fillId="0" borderId="81">
      <alignment horizontal="right"/>
    </xf>
    <xf numFmtId="0" fontId="106" fillId="84" borderId="87" applyNumberFormat="0" applyProtection="0">
      <alignment horizontal="left" vertical="top" indent="1"/>
    </xf>
    <xf numFmtId="0" fontId="5" fillId="95" borderId="87" applyNumberFormat="0" applyProtection="0">
      <alignment horizontal="left" vertical="center"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4" fontId="56" fillId="50" borderId="87" applyNumberFormat="0" applyProtection="0">
      <alignmen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9" fillId="42" borderId="87" applyNumberFormat="0" applyProtection="0">
      <alignment vertical="center"/>
    </xf>
    <xf numFmtId="0" fontId="117" fillId="0" borderId="88" applyNumberFormat="0" applyFill="0" applyAlignment="0" applyProtection="0"/>
    <xf numFmtId="4" fontId="105" fillId="50" borderId="87" applyNumberFormat="0" applyProtection="0">
      <alignment vertical="center"/>
    </xf>
    <xf numFmtId="0" fontId="5" fillId="42" borderId="85" applyNumberFormat="0" applyFont="0" applyAlignment="0" applyProtection="0"/>
    <xf numFmtId="4" fontId="106" fillId="86" borderId="87" applyNumberFormat="0" applyProtection="0">
      <alignment horizontal="right" vertical="center"/>
    </xf>
    <xf numFmtId="0" fontId="5" fillId="96" borderId="87" applyNumberFormat="0" applyProtection="0">
      <alignment horizontal="left" vertical="center" indent="1"/>
    </xf>
    <xf numFmtId="4" fontId="56" fillId="50" borderId="87" applyNumberFormat="0" applyProtection="0">
      <alignment horizontal="left" vertical="center" inden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90" borderId="87" applyNumberFormat="0" applyProtection="0">
      <alignment horizontal="right" vertical="center"/>
    </xf>
    <xf numFmtId="0" fontId="5" fillId="97" borderId="87" applyNumberFormat="0" applyProtection="0">
      <alignment horizontal="left" vertical="top" indent="1"/>
    </xf>
    <xf numFmtId="4" fontId="106" fillId="42" borderId="87" applyNumberFormat="0" applyProtection="0">
      <alignment vertical="center"/>
    </xf>
    <xf numFmtId="0" fontId="117" fillId="0" borderId="88" applyNumberFormat="0" applyFill="0" applyAlignment="0" applyProtection="0"/>
    <xf numFmtId="0" fontId="106" fillId="42"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164" fontId="26" fillId="0" borderId="81" applyFill="0" applyBorder="0" applyProtection="0">
      <alignment horizontal="right" vertical="top"/>
    </xf>
    <xf numFmtId="4" fontId="106" fillId="91" borderId="87" applyNumberFormat="0" applyProtection="0">
      <alignment horizontal="right" vertical="center"/>
    </xf>
    <xf numFmtId="0" fontId="117" fillId="0" borderId="90"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34" fillId="83" borderId="85" applyNumberFormat="0" applyAlignment="0" applyProtection="0"/>
    <xf numFmtId="0" fontId="46" fillId="71" borderId="83" applyNumberFormat="0" applyAlignment="0" applyProtection="0"/>
    <xf numFmtId="4" fontId="106" fillId="88"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4" fontId="106" fillId="84" borderId="87" applyNumberFormat="0" applyProtection="0">
      <alignment horizontal="right" vertical="center"/>
    </xf>
    <xf numFmtId="0" fontId="5" fillId="84" borderId="87" applyNumberFormat="0" applyProtection="0">
      <alignment horizontal="left" vertical="center" indent="1"/>
    </xf>
    <xf numFmtId="4" fontId="109" fillId="42" borderId="87" applyNumberFormat="0" applyProtection="0">
      <alignment vertical="center"/>
    </xf>
    <xf numFmtId="0" fontId="106" fillId="84" borderId="87" applyNumberFormat="0" applyProtection="0">
      <alignment horizontal="left" vertical="top" indent="1"/>
    </xf>
    <xf numFmtId="4" fontId="106" fillId="95" borderId="87" applyNumberFormat="0" applyProtection="0">
      <alignment horizontal="right" vertical="center"/>
    </xf>
    <xf numFmtId="185" fontId="23" fillId="0" borderId="82" applyFill="0" applyProtection="0"/>
    <xf numFmtId="4" fontId="105" fillId="50" borderId="87" applyNumberFormat="0" applyProtection="0">
      <alignment vertical="center"/>
    </xf>
    <xf numFmtId="0" fontId="47" fillId="0" borderId="89" applyNumberFormat="0" applyFill="0" applyProtection="0">
      <alignment horizontal="left" vertical="center" wrapText="1"/>
    </xf>
    <xf numFmtId="4" fontId="106" fillId="90" borderId="87" applyNumberFormat="0" applyProtection="0">
      <alignment horizontal="right" vertical="center"/>
    </xf>
    <xf numFmtId="0" fontId="5" fillId="95" borderId="87" applyNumberFormat="0" applyProtection="0">
      <alignment horizontal="left" vertical="center" indent="1"/>
    </xf>
    <xf numFmtId="187" fontId="23" fillId="0" borderId="82" applyFill="0" applyProtection="0"/>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0" fontId="61" fillId="0" borderId="84">
      <alignment horizontal="right"/>
    </xf>
    <xf numFmtId="201" fontId="94" fillId="0" borderId="89">
      <alignment horizontal="right"/>
      <protection locked="0"/>
    </xf>
    <xf numFmtId="4" fontId="106" fillId="84" borderId="87" applyNumberFormat="0" applyProtection="0">
      <alignment horizontal="left" vertical="center" indent="1"/>
    </xf>
    <xf numFmtId="4" fontId="106" fillId="84"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4" fontId="111"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0" fontId="34" fillId="83" borderId="85" applyNumberFormat="0" applyAlignment="0" applyProtection="0"/>
    <xf numFmtId="0" fontId="106" fillId="42" borderId="87" applyNumberFormat="0" applyProtection="0">
      <alignment horizontal="left" vertical="top" indent="1"/>
    </xf>
    <xf numFmtId="4" fontId="106" fillId="90" borderId="87" applyNumberFormat="0" applyProtection="0">
      <alignment horizontal="right" vertical="center"/>
    </xf>
    <xf numFmtId="4" fontId="56" fillId="50" borderId="87" applyNumberFormat="0" applyProtection="0">
      <alignment vertical="center"/>
    </xf>
    <xf numFmtId="4" fontId="106" fillId="84" borderId="87" applyNumberFormat="0" applyProtection="0">
      <alignment horizontal="left" vertical="center" indent="1"/>
    </xf>
    <xf numFmtId="4" fontId="106" fillId="89" borderId="87" applyNumberFormat="0" applyProtection="0">
      <alignment horizontal="right" vertical="center"/>
    </xf>
    <xf numFmtId="0" fontId="106" fillId="84" borderId="87" applyNumberFormat="0" applyProtection="0">
      <alignment horizontal="left" vertical="top" indent="1"/>
    </xf>
    <xf numFmtId="4" fontId="105" fillId="50" borderId="87" applyNumberFormat="0" applyProtection="0">
      <alignment vertical="center"/>
    </xf>
    <xf numFmtId="172" fontId="157" fillId="0" borderId="91" applyNumberFormat="0" applyFont="0" applyFill="0" applyBorder="0" applyAlignment="0">
      <alignment vertical="center"/>
    </xf>
    <xf numFmtId="4" fontId="106" fillId="95" borderId="87" applyNumberFormat="0" applyProtection="0">
      <alignment horizontal="right" vertical="center"/>
    </xf>
    <xf numFmtId="4" fontId="106" fillId="87"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0" fontId="25" fillId="0" borderId="81">
      <alignment horizontal="right" wrapText="1"/>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11" fillId="95" borderId="87" applyNumberFormat="0" applyProtection="0">
      <alignment horizontal="right" vertical="center"/>
    </xf>
    <xf numFmtId="4" fontId="106" fillId="91" borderId="87" applyNumberFormat="0" applyProtection="0">
      <alignment horizontal="right" vertical="center"/>
    </xf>
    <xf numFmtId="4" fontId="106" fillId="42" borderId="87" applyNumberFormat="0" applyProtection="0">
      <alignment horizontal="left" vertical="center" indent="1"/>
    </xf>
    <xf numFmtId="172" fontId="157" fillId="0" borderId="91" applyNumberFormat="0" applyFont="0" applyFill="0" applyBorder="0" applyAlignment="0">
      <alignmen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4" fontId="106" fillId="91" borderId="87" applyNumberFormat="0" applyProtection="0">
      <alignment horizontal="righ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185" fontId="23" fillId="0" borderId="82" applyFill="0" applyProtection="0"/>
    <xf numFmtId="4" fontId="106" fillId="84" borderId="87" applyNumberFormat="0" applyProtection="0">
      <alignment horizontal="right" vertical="center"/>
    </xf>
    <xf numFmtId="4" fontId="106" fillId="42" borderId="87" applyNumberFormat="0" applyProtection="0">
      <alignment horizontal="left" vertical="center" indent="1"/>
    </xf>
    <xf numFmtId="4" fontId="109" fillId="42" borderId="87" applyNumberFormat="0" applyProtection="0">
      <alignment vertical="center"/>
    </xf>
    <xf numFmtId="0" fontId="102" fillId="71" borderId="86" applyNumberFormat="0" applyAlignment="0" applyProtection="0"/>
    <xf numFmtId="0" fontId="5" fillId="97" borderId="87" applyNumberFormat="0" applyProtection="0">
      <alignment horizontal="left" vertical="center" indent="1"/>
    </xf>
    <xf numFmtId="0" fontId="5" fillId="96"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4" fontId="106" fillId="87" borderId="87" applyNumberFormat="0" applyProtection="0">
      <alignment horizontal="right" vertical="center"/>
    </xf>
    <xf numFmtId="0" fontId="5" fillId="95" borderId="87" applyNumberFormat="0" applyProtection="0">
      <alignment horizontal="left" vertical="center" indent="1"/>
    </xf>
    <xf numFmtId="0" fontId="106" fillId="42" borderId="87" applyNumberFormat="0" applyProtection="0">
      <alignment horizontal="left" vertical="top" indent="1"/>
    </xf>
    <xf numFmtId="185" fontId="23" fillId="0" borderId="82" applyFill="0" applyProtection="0"/>
    <xf numFmtId="0" fontId="5" fillId="97" borderId="87" applyNumberFormat="0" applyProtection="0">
      <alignment horizontal="left" vertical="center" indent="1"/>
    </xf>
    <xf numFmtId="4" fontId="27" fillId="72" borderId="80">
      <alignment horizontal="left" vertical="center" wrapText="1"/>
    </xf>
    <xf numFmtId="4" fontId="27" fillId="72" borderId="80">
      <alignment horizontal="left" vertical="center" wrapText="1"/>
    </xf>
    <xf numFmtId="4" fontId="106" fillId="87"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177" fontId="24" fillId="0" borderId="81">
      <alignment horizontal="left"/>
    </xf>
    <xf numFmtId="4" fontId="106" fillId="84" borderId="87" applyNumberFormat="0" applyProtection="0">
      <alignment horizontal="left" vertical="center" indent="1"/>
    </xf>
    <xf numFmtId="0" fontId="117" fillId="0" borderId="90" applyNumberFormat="0" applyFill="0" applyAlignment="0" applyProtection="0"/>
    <xf numFmtId="4" fontId="106" fillId="87" borderId="87" applyNumberFormat="0" applyProtection="0">
      <alignment horizontal="right" vertical="center"/>
    </xf>
    <xf numFmtId="0" fontId="5" fillId="84" borderId="87" applyNumberFormat="0" applyProtection="0">
      <alignment horizontal="left" vertical="center" indent="1"/>
    </xf>
    <xf numFmtId="0" fontId="47" fillId="0" borderId="89" applyNumberFormat="0" applyFill="0" applyProtection="0">
      <alignment horizontal="left" vertical="center" wrapText="1"/>
    </xf>
    <xf numFmtId="164" fontId="26" fillId="0" borderId="81" applyFill="0" applyBorder="0" applyProtection="0">
      <alignment horizontal="right" vertical="top"/>
    </xf>
    <xf numFmtId="0" fontId="117" fillId="0" borderId="88" applyNumberFormat="0" applyFill="0" applyAlignment="0" applyProtection="0"/>
    <xf numFmtId="0" fontId="46" fillId="71" borderId="83" applyNumberFormat="0" applyAlignment="0" applyProtection="0"/>
    <xf numFmtId="0" fontId="34" fillId="83" borderId="85" applyNumberFormat="0" applyAlignment="0" applyProtection="0"/>
    <xf numFmtId="4" fontId="56"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0" fontId="5" fillId="95" borderId="87" applyNumberFormat="0" applyProtection="0">
      <alignment horizontal="left" vertical="top" indent="1"/>
    </xf>
    <xf numFmtId="4" fontId="106" fillId="92" borderId="87" applyNumberFormat="0" applyProtection="0">
      <alignment horizontal="right" vertical="center"/>
    </xf>
    <xf numFmtId="0" fontId="5" fillId="95" borderId="87" applyNumberFormat="0" applyProtection="0">
      <alignment horizontal="left" vertical="center" indent="1"/>
    </xf>
    <xf numFmtId="4" fontId="106" fillId="42" borderId="87" applyNumberFormat="0" applyProtection="0">
      <alignment vertical="center"/>
    </xf>
    <xf numFmtId="4" fontId="27" fillId="72" borderId="80">
      <alignment horizontal="left" vertical="center" wrapText="1"/>
    </xf>
    <xf numFmtId="0" fontId="35" fillId="42" borderId="85" applyNumberFormat="0" applyFont="0" applyAlignment="0" applyProtection="0"/>
    <xf numFmtId="0" fontId="34" fillId="83" borderId="85" applyNumberFormat="0" applyAlignment="0" applyProtection="0"/>
    <xf numFmtId="4" fontId="106" fillId="93" borderId="87" applyNumberFormat="0" applyProtection="0">
      <alignment horizontal="right" vertical="center"/>
    </xf>
    <xf numFmtId="0" fontId="5" fillId="96" borderId="87" applyNumberFormat="0" applyProtection="0">
      <alignment horizontal="left" vertical="top" indent="1"/>
    </xf>
    <xf numFmtId="4" fontId="106" fillId="42" borderId="87" applyNumberFormat="0" applyProtection="0">
      <alignment vertical="center"/>
    </xf>
    <xf numFmtId="0" fontId="5" fillId="97" borderId="87" applyNumberFormat="0" applyProtection="0">
      <alignment horizontal="left" vertical="top" indent="1"/>
    </xf>
    <xf numFmtId="4" fontId="106" fillId="42" borderId="87" applyNumberFormat="0" applyProtection="0">
      <alignment horizontal="left" vertical="center" indent="1"/>
    </xf>
    <xf numFmtId="0" fontId="147" fillId="0" borderId="80">
      <alignment horizontal="left" vertical="center"/>
    </xf>
    <xf numFmtId="0" fontId="5" fillId="97" borderId="87" applyNumberFormat="0" applyProtection="0">
      <alignment horizontal="left" vertical="top" indent="1"/>
    </xf>
    <xf numFmtId="4" fontId="109" fillId="95" borderId="87" applyNumberFormat="0" applyProtection="0">
      <alignment horizontal="right" vertical="center"/>
    </xf>
    <xf numFmtId="4" fontId="106" fillId="93" borderId="87" applyNumberFormat="0" applyProtection="0">
      <alignment horizontal="right" vertical="center"/>
    </xf>
    <xf numFmtId="4" fontId="106" fillId="90" borderId="87" applyNumberFormat="0" applyProtection="0">
      <alignment horizontal="right" vertical="center"/>
    </xf>
    <xf numFmtId="4" fontId="106" fillId="88"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horizontal="left" vertical="center" indent="1"/>
    </xf>
    <xf numFmtId="0" fontId="34" fillId="83" borderId="85" applyNumberFormat="0" applyAlignment="0" applyProtection="0"/>
    <xf numFmtId="0" fontId="91" fillId="39" borderId="83" applyNumberFormat="0" applyAlignment="0" applyProtection="0"/>
    <xf numFmtId="0" fontId="47" fillId="0" borderId="89" applyNumberFormat="0" applyFill="0" applyProtection="0">
      <alignment horizontal="left" vertical="center" wrapText="1"/>
    </xf>
    <xf numFmtId="0" fontId="5" fillId="84" borderId="87" applyNumberFormat="0" applyProtection="0">
      <alignment horizontal="left" vertical="center" indent="1"/>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6" borderId="87" applyNumberFormat="0" applyProtection="0">
      <alignment horizontal="left" vertical="center" indent="1"/>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166" fillId="51" borderId="83" applyNumberFormat="0" applyAlignment="0" applyProtection="0"/>
    <xf numFmtId="0" fontId="165" fillId="51" borderId="86"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0" fontId="163" fillId="44" borderId="83" applyNumberFormat="0" applyAlignment="0" applyProtection="0"/>
    <xf numFmtId="0" fontId="5" fillId="95"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0" fontId="56" fillId="50" borderId="87" applyNumberFormat="0" applyProtection="0">
      <alignment horizontal="left" vertical="top" indent="1"/>
    </xf>
    <xf numFmtId="4" fontId="106" fillId="91" borderId="87" applyNumberFormat="0" applyProtection="0">
      <alignment horizontal="right" vertical="center"/>
    </xf>
    <xf numFmtId="0" fontId="102" fillId="71" borderId="86" applyNumberFormat="0" applyAlignment="0" applyProtection="0"/>
    <xf numFmtId="0" fontId="102" fillId="71" borderId="86" applyNumberFormat="0" applyAlignment="0" applyProtection="0"/>
    <xf numFmtId="0" fontId="5" fillId="96" borderId="87" applyNumberFormat="0" applyProtection="0">
      <alignment horizontal="left" vertical="top" indent="1"/>
    </xf>
    <xf numFmtId="0" fontId="34" fillId="83" borderId="85" applyNumberFormat="0" applyAlignment="0" applyProtection="0"/>
    <xf numFmtId="0" fontId="34" fillId="83" borderId="85" applyNumberFormat="0" applyAlignment="0" applyProtection="0"/>
    <xf numFmtId="4" fontId="106" fillId="42" borderId="87" applyNumberFormat="0" applyProtection="0">
      <alignment horizontal="left" vertical="center" inden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02" fillId="71" borderId="86" applyNumberFormat="0" applyAlignment="0" applyProtection="0"/>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106" fillId="84"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46" fillId="71" borderId="83" applyNumberFormat="0" applyAlignment="0" applyProtection="0"/>
    <xf numFmtId="4" fontId="105" fillId="50" borderId="87" applyNumberFormat="0" applyProtection="0">
      <alignment vertical="center"/>
    </xf>
    <xf numFmtId="0" fontId="5" fillId="97" borderId="87" applyNumberFormat="0" applyProtection="0">
      <alignment horizontal="left" vertical="center" indent="1"/>
    </xf>
    <xf numFmtId="0" fontId="147" fillId="0" borderId="80">
      <alignment horizontal="left" vertical="center"/>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righ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0" fontId="106" fillId="84" borderId="87" applyNumberFormat="0" applyProtection="0">
      <alignment horizontal="left" vertical="top" indent="1"/>
    </xf>
    <xf numFmtId="4" fontId="106" fillId="87" borderId="87" applyNumberFormat="0" applyProtection="0">
      <alignment horizontal="right" vertical="center"/>
    </xf>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5" fillId="97" borderId="87" applyNumberFormat="0" applyProtection="0">
      <alignment horizontal="left" vertical="center" indent="1"/>
    </xf>
    <xf numFmtId="4" fontId="106" fillId="92" borderId="87" applyNumberFormat="0" applyProtection="0">
      <alignment horizontal="right" vertical="center"/>
    </xf>
    <xf numFmtId="0" fontId="61" fillId="0" borderId="84">
      <alignment horizontal="right"/>
    </xf>
    <xf numFmtId="4" fontId="105" fillId="50" borderId="87" applyNumberFormat="0" applyProtection="0">
      <alignment vertical="center"/>
    </xf>
    <xf numFmtId="4" fontId="106" fillId="84" borderId="87" applyNumberFormat="0" applyProtection="0">
      <alignment horizontal="left" vertical="center" indent="1"/>
    </xf>
    <xf numFmtId="4" fontId="56" fillId="50" borderId="87" applyNumberFormat="0" applyProtection="0">
      <alignment vertical="center"/>
    </xf>
    <xf numFmtId="0" fontId="5" fillId="95" borderId="87" applyNumberFormat="0" applyProtection="0">
      <alignment horizontal="left" vertical="top" indent="1"/>
    </xf>
    <xf numFmtId="0" fontId="34" fillId="83" borderId="85" applyNumberFormat="0" applyAlignment="0" applyProtection="0"/>
    <xf numFmtId="4" fontId="56" fillId="50"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4" fontId="106" fillId="42"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center" indent="1"/>
    </xf>
    <xf numFmtId="0" fontId="117" fillId="0" borderId="88" applyNumberFormat="0" applyFill="0" applyAlignment="0" applyProtection="0"/>
    <xf numFmtId="4" fontId="109" fillId="42" borderId="87" applyNumberFormat="0" applyProtection="0">
      <alignmen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0" fontId="5" fillId="97" borderId="87" applyNumberFormat="0" applyProtection="0">
      <alignment horizontal="left" vertical="top" indent="1"/>
    </xf>
    <xf numFmtId="4" fontId="106" fillId="92" borderId="87" applyNumberFormat="0" applyProtection="0">
      <alignment horizontal="right" vertical="center"/>
    </xf>
    <xf numFmtId="4" fontId="106" fillId="86" borderId="87" applyNumberFormat="0" applyProtection="0">
      <alignment horizontal="right" vertical="center"/>
    </xf>
    <xf numFmtId="0" fontId="35" fillId="42" borderId="85" applyNumberFormat="0" applyFont="0" applyAlignment="0" applyProtection="0"/>
    <xf numFmtId="172" fontId="157" fillId="0" borderId="91" applyNumberFormat="0" applyFont="0" applyFill="0" applyBorder="0" applyAlignment="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06" fillId="89" borderId="87" applyNumberFormat="0" applyProtection="0">
      <alignment horizontal="right" vertical="center"/>
    </xf>
    <xf numFmtId="4" fontId="111" fillId="95" borderId="87" applyNumberFormat="0" applyProtection="0">
      <alignment horizontal="right" vertical="center"/>
    </xf>
    <xf numFmtId="177" fontId="70" fillId="0" borderId="84">
      <alignment horizont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0" fontId="5" fillId="96" borderId="87" applyNumberFormat="0" applyProtection="0">
      <alignment horizontal="left" vertical="center" indent="1"/>
    </xf>
    <xf numFmtId="4" fontId="106" fillId="88"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91" fillId="44" borderId="83" applyNumberFormat="0" applyAlignment="0" applyProtection="0"/>
    <xf numFmtId="4" fontId="106" fillId="86" borderId="87" applyNumberFormat="0" applyProtection="0">
      <alignment horizontal="right" vertical="center"/>
    </xf>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6" fillId="71" borderId="83" applyNumberFormat="0" applyAlignment="0" applyProtection="0"/>
    <xf numFmtId="4" fontId="105" fillId="50" borderId="87" applyNumberFormat="0" applyProtection="0">
      <alignment vertical="center"/>
    </xf>
    <xf numFmtId="4" fontId="106" fillId="42" borderId="87" applyNumberFormat="0" applyProtection="0">
      <alignmen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0" fontId="102" fillId="43" borderId="86" applyNumberFormat="0" applyAlignment="0" applyProtection="0"/>
    <xf numFmtId="0" fontId="5" fillId="42" borderId="85" applyNumberFormat="0" applyFont="0" applyAlignment="0" applyProtection="0"/>
    <xf numFmtId="4" fontId="109"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center" indent="1"/>
    </xf>
    <xf numFmtId="4" fontId="106" fillId="84"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68" fillId="113" borderId="89"/>
    <xf numFmtId="0" fontId="91" fillId="44" borderId="83" applyNumberFormat="0" applyAlignment="0" applyProtection="0"/>
    <xf numFmtId="4" fontId="106" fillId="84" borderId="87" applyNumberFormat="0" applyProtection="0">
      <alignment horizontal="left" vertical="center" indent="1"/>
    </xf>
    <xf numFmtId="164" fontId="26" fillId="0" borderId="81" applyFill="0" applyBorder="0" applyProtection="0">
      <alignment horizontal="right" vertical="top"/>
    </xf>
    <xf numFmtId="4" fontId="106" fillId="42" borderId="87" applyNumberFormat="0" applyProtection="0">
      <alignment horizontal="left" vertical="center" indent="1"/>
    </xf>
    <xf numFmtId="0" fontId="5" fillId="96" borderId="87" applyNumberFormat="0" applyProtection="0">
      <alignment horizontal="left" vertical="top" indent="1"/>
    </xf>
    <xf numFmtId="49" fontId="164" fillId="0" borderId="89">
      <alignment horizontal="right" vertical="top" wrapText="1"/>
    </xf>
    <xf numFmtId="250" fontId="175" fillId="0" borderId="89"/>
    <xf numFmtId="0" fontId="174" fillId="0" borderId="88" applyNumberFormat="0" applyFill="0" applyAlignment="0" applyProtection="0"/>
    <xf numFmtId="10" fontId="97" fillId="80" borderId="89" applyNumberFormat="0" applyBorder="0" applyAlignment="0" applyProtection="0"/>
    <xf numFmtId="0" fontId="147" fillId="0" borderId="80">
      <alignment horizontal="left" vertical="center"/>
    </xf>
    <xf numFmtId="0" fontId="102" fillId="43" borderId="86" applyNumberFormat="0" applyAlignment="0" applyProtection="0"/>
    <xf numFmtId="0" fontId="47" fillId="0" borderId="89" applyNumberFormat="0" applyFill="0" applyProtection="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5" fillId="42" borderId="85" applyNumberFormat="0" applyFon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4" fontId="106" fillId="92"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177" fontId="69" fillId="0" borderId="81">
      <alignment horizont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42" borderId="87" applyNumberFormat="0" applyProtection="0">
      <alignment vertical="center"/>
    </xf>
    <xf numFmtId="4" fontId="27" fillId="72" borderId="80">
      <alignment horizontal="left" vertical="center" wrapText="1"/>
    </xf>
    <xf numFmtId="185" fontId="23" fillId="0" borderId="82" applyFill="0" applyProtection="0"/>
    <xf numFmtId="4" fontId="106" fillId="95" borderId="87" applyNumberFormat="0" applyProtection="0">
      <alignment horizontal="right" vertical="center"/>
    </xf>
    <xf numFmtId="0" fontId="34" fillId="83" borderId="85" applyNumberFormat="0" applyAlignment="0" applyProtection="0"/>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0" fontId="102" fillId="71" borderId="86" applyNumberFormat="0" applyAlignment="0" applyProtection="0"/>
    <xf numFmtId="0" fontId="5" fillId="42" borderId="85" applyNumberFormat="0" applyFont="0" applyAlignment="0" applyProtection="0"/>
    <xf numFmtId="4" fontId="106" fillId="95" borderId="87" applyNumberFormat="0" applyProtection="0">
      <alignment horizontal="right" vertical="center"/>
    </xf>
    <xf numFmtId="4" fontId="106" fillId="84" borderId="87" applyNumberFormat="0" applyProtection="0">
      <alignment horizontal="right" vertical="center"/>
    </xf>
    <xf numFmtId="0" fontId="47" fillId="0" borderId="89" applyNumberFormat="0" applyFill="0" applyProtection="0">
      <alignment horizontal="left" vertical="center" wrapText="1"/>
    </xf>
    <xf numFmtId="4" fontId="106" fillId="92" borderId="87" applyNumberFormat="0" applyProtection="0">
      <alignment horizontal="right" vertical="center"/>
    </xf>
    <xf numFmtId="0" fontId="5" fillId="84" borderId="87" applyNumberFormat="0" applyProtection="0">
      <alignment horizontal="left" vertical="center" indent="1"/>
    </xf>
    <xf numFmtId="0" fontId="46" fillId="43" borderId="83" applyNumberFormat="0" applyAlignment="0" applyProtection="0"/>
    <xf numFmtId="177" fontId="24" fillId="0" borderId="81">
      <alignment horizontal="left"/>
    </xf>
    <xf numFmtId="0" fontId="46" fillId="71" borderId="83" applyNumberFormat="0" applyAlignment="0" applyProtection="0"/>
    <xf numFmtId="0" fontId="46" fillId="71" borderId="83" applyNumberFormat="0" applyAlignment="0" applyProtection="0"/>
    <xf numFmtId="0" fontId="56" fillId="50" borderId="87" applyNumberFormat="0" applyProtection="0">
      <alignment horizontal="left" vertical="top" indent="1"/>
    </xf>
    <xf numFmtId="0" fontId="5" fillId="42" borderId="85" applyNumberFormat="0" applyFont="0" applyAlignment="0" applyProtection="0"/>
    <xf numFmtId="0" fontId="102" fillId="71" borderId="86" applyNumberFormat="0" applyAlignment="0" applyProtection="0"/>
    <xf numFmtId="0" fontId="5" fillId="95" borderId="87" applyNumberFormat="0" applyProtection="0">
      <alignment horizontal="left" vertical="center" indent="1"/>
    </xf>
    <xf numFmtId="0" fontId="34" fillId="83" borderId="85" applyNumberFormat="0" applyAlignment="0" applyProtection="0"/>
    <xf numFmtId="4" fontId="168" fillId="0" borderId="89"/>
    <xf numFmtId="0" fontId="117" fillId="0" borderId="88" applyNumberFormat="0" applyFill="0" applyAlignment="0" applyProtection="0"/>
    <xf numFmtId="4" fontId="56" fillId="50" borderId="87" applyNumberFormat="0" applyProtection="0">
      <alignment vertical="center"/>
    </xf>
    <xf numFmtId="0" fontId="102" fillId="71" borderId="86" applyNumberFormat="0" applyAlignment="0" applyProtection="0"/>
    <xf numFmtId="0" fontId="102" fillId="71" borderId="86" applyNumberFormat="0" applyAlignment="0" applyProtection="0"/>
    <xf numFmtId="4" fontId="106" fillId="85" borderId="87" applyNumberFormat="0" applyProtection="0">
      <alignment horizontal="right" vertical="center"/>
    </xf>
    <xf numFmtId="0" fontId="102" fillId="43" borderId="86" applyNumberFormat="0" applyAlignment="0" applyProtection="0"/>
    <xf numFmtId="172" fontId="157" fillId="0" borderId="91" applyNumberFormat="0" applyFont="0" applyFill="0" applyBorder="0" applyAlignment="0">
      <alignmen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6" fillId="92" borderId="87" applyNumberFormat="0" applyProtection="0">
      <alignment horizontal="right" vertical="center"/>
    </xf>
    <xf numFmtId="4" fontId="106" fillId="91" borderId="87" applyNumberFormat="0" applyProtection="0">
      <alignment horizontal="right" vertical="center"/>
    </xf>
    <xf numFmtId="0" fontId="117" fillId="0" borderId="90" applyNumberFormat="0" applyFill="0" applyAlignment="0" applyProtection="0"/>
    <xf numFmtId="4" fontId="106" fillId="86" borderId="87" applyNumberFormat="0" applyProtection="0">
      <alignment horizontal="right" vertical="center"/>
    </xf>
    <xf numFmtId="0" fontId="102" fillId="43" borderId="86" applyNumberFormat="0" applyAlignment="0" applyProtection="0"/>
    <xf numFmtId="0" fontId="91" fillId="44" borderId="83" applyNumberFormat="0" applyAlignment="0" applyProtection="0"/>
    <xf numFmtId="4" fontId="105" fillId="50" borderId="87" applyNumberFormat="0" applyProtection="0">
      <alignment vertical="center"/>
    </xf>
    <xf numFmtId="0" fontId="46" fillId="71" borderId="83" applyNumberFormat="0" applyAlignment="0" applyProtection="0"/>
    <xf numFmtId="177" fontId="24" fillId="0" borderId="81">
      <alignment horizontal="left"/>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251" fontId="180" fillId="0" borderId="92" applyFont="0" applyFill="0" applyBorder="0" applyProtection="0">
      <alignment horizontal="right"/>
    </xf>
    <xf numFmtId="0" fontId="5" fillId="84" borderId="87" applyNumberFormat="0" applyProtection="0">
      <alignment horizontal="left" vertical="center" indent="1"/>
    </xf>
    <xf numFmtId="0" fontId="117" fillId="0" borderId="88" applyNumberFormat="0" applyFill="0" applyAlignment="0" applyProtection="0"/>
    <xf numFmtId="0" fontId="46" fillId="71" borderId="83" applyNumberFormat="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46" fillId="71" borderId="83" applyNumberFormat="0" applyAlignment="0" applyProtection="0"/>
    <xf numFmtId="177" fontId="65" fillId="0" borderId="84">
      <alignment horizontal="left"/>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177" fontId="70" fillId="0" borderId="84">
      <alignment horizontal="center"/>
    </xf>
    <xf numFmtId="0" fontId="91" fillId="39" borderId="83" applyNumberFormat="0" applyAlignment="0" applyProtection="0"/>
    <xf numFmtId="0" fontId="91" fillId="39" borderId="83" applyNumberFormat="0" applyAlignment="0" applyProtection="0"/>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91" fillId="39" borderId="83" applyNumberFormat="0" applyAlignment="0" applyProtection="0"/>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9" fillId="42" borderId="87" applyNumberFormat="0" applyProtection="0">
      <alignment vertical="center"/>
    </xf>
    <xf numFmtId="0" fontId="117" fillId="0" borderId="88" applyNumberFormat="0" applyFill="0" applyAlignment="0" applyProtection="0"/>
    <xf numFmtId="0" fontId="117" fillId="0" borderId="88" applyNumberFormat="0" applyFill="0" applyAlignment="0" applyProtection="0"/>
    <xf numFmtId="4" fontId="105" fillId="50" borderId="87" applyNumberFormat="0" applyProtection="0">
      <alignment vertical="center"/>
    </xf>
    <xf numFmtId="4" fontId="106" fillId="42" borderId="87" applyNumberFormat="0" applyProtection="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06" fillId="84" borderId="87" applyNumberFormat="0" applyProtection="0">
      <alignment horizontal="right" vertical="center"/>
    </xf>
    <xf numFmtId="0" fontId="5" fillId="96" borderId="87" applyNumberFormat="0" applyProtection="0">
      <alignment horizontal="left" vertical="center" indent="1"/>
    </xf>
    <xf numFmtId="4" fontId="105" fillId="50" borderId="87" applyNumberFormat="0" applyProtection="0">
      <alignment vertical="center"/>
    </xf>
    <xf numFmtId="4" fontId="106" fillId="42"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top" indent="1"/>
    </xf>
    <xf numFmtId="4" fontId="56" fillId="50" borderId="87" applyNumberFormat="0" applyProtection="0">
      <alignment horizontal="left" vertical="center" indent="1"/>
    </xf>
    <xf numFmtId="4" fontId="27" fillId="72" borderId="80">
      <alignment horizontal="left" vertical="center" wrapText="1"/>
    </xf>
    <xf numFmtId="4" fontId="109" fillId="95" borderId="87" applyNumberFormat="0" applyProtection="0">
      <alignment horizontal="right" vertical="center"/>
    </xf>
    <xf numFmtId="0" fontId="166" fillId="51" borderId="83" applyNumberFormat="0" applyAlignment="0" applyProtection="0"/>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177" fontId="65" fillId="0" borderId="84">
      <alignment horizontal="left"/>
    </xf>
    <xf numFmtId="0" fontId="106" fillId="84" borderId="87" applyNumberFormat="0" applyProtection="0">
      <alignment horizontal="left" vertical="top" indent="1"/>
    </xf>
    <xf numFmtId="4" fontId="106" fillId="87" borderId="87" applyNumberFormat="0" applyProtection="0">
      <alignment horizontal="right" vertical="center"/>
    </xf>
    <xf numFmtId="177" fontId="24" fillId="0" borderId="81">
      <alignment horizontal="right"/>
    </xf>
    <xf numFmtId="0" fontId="25" fillId="0" borderId="81">
      <alignment horizontal="right" wrapText="1"/>
    </xf>
    <xf numFmtId="0" fontId="5" fillId="97" borderId="87" applyNumberFormat="0" applyProtection="0">
      <alignment horizontal="left" vertical="center" indent="1"/>
    </xf>
    <xf numFmtId="0" fontId="34" fillId="83" borderId="85" applyNumberFormat="0" applyAlignment="0" applyProtection="0"/>
    <xf numFmtId="4" fontId="168" fillId="0" borderId="89">
      <alignment horizontal="left" vertical="center"/>
    </xf>
    <xf numFmtId="187" fontId="23" fillId="0" borderId="82" applyFill="0" applyProtection="0"/>
    <xf numFmtId="185" fontId="23" fillId="0" borderId="82" applyFill="0" applyProtection="0"/>
    <xf numFmtId="0" fontId="174" fillId="0" borderId="88" applyNumberFormat="0" applyFill="0" applyAlignment="0" applyProtection="0"/>
    <xf numFmtId="4" fontId="106" fillId="92" borderId="87" applyNumberFormat="0" applyProtection="0">
      <alignment horizontal="right" vertical="center"/>
    </xf>
    <xf numFmtId="0" fontId="166" fillId="51" borderId="83" applyNumberFormat="0" applyAlignment="0" applyProtection="0"/>
    <xf numFmtId="0" fontId="165" fillId="51" borderId="86" applyNumberFormat="0" applyAlignment="0" applyProtection="0"/>
    <xf numFmtId="0" fontId="5" fillId="97" borderId="87" applyNumberFormat="0" applyProtection="0">
      <alignment horizontal="left" vertical="top" indent="1"/>
    </xf>
    <xf numFmtId="0" fontId="163" fillId="44" borderId="83" applyNumberFormat="0" applyAlignment="0" applyProtection="0"/>
    <xf numFmtId="0" fontId="46" fillId="71" borderId="83" applyNumberFormat="0" applyAlignment="0" applyProtection="0"/>
    <xf numFmtId="0" fontId="46" fillId="71" borderId="83" applyNumberFormat="0" applyAlignment="0" applyProtection="0"/>
    <xf numFmtId="4" fontId="56" fillId="50" borderId="87" applyNumberFormat="0" applyProtection="0">
      <alignment horizontal="left" vertical="center" indent="1"/>
    </xf>
    <xf numFmtId="4" fontId="106" fillId="89" borderId="87" applyNumberFormat="0" applyProtection="0">
      <alignment horizontal="right" vertical="center"/>
    </xf>
    <xf numFmtId="4" fontId="109" fillId="95"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0" fontId="106" fillId="42" borderId="87" applyNumberFormat="0" applyProtection="0">
      <alignment horizontal="left" vertical="top" indent="1"/>
    </xf>
    <xf numFmtId="4" fontId="106" fillId="90" borderId="87" applyNumberFormat="0" applyProtection="0">
      <alignment horizontal="right" vertical="center"/>
    </xf>
    <xf numFmtId="4" fontId="106" fillId="93" borderId="87" applyNumberFormat="0" applyProtection="0">
      <alignment horizontal="right" vertical="center"/>
    </xf>
    <xf numFmtId="4" fontId="106" fillId="86" borderId="87" applyNumberFormat="0" applyProtection="0">
      <alignment horizontal="right" vertical="center"/>
    </xf>
    <xf numFmtId="0" fontId="147" fillId="0" borderId="80">
      <alignment horizontal="lef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42" borderId="87" applyNumberFormat="0" applyProtection="0">
      <alignment horizontal="left" vertical="center" indent="1"/>
    </xf>
    <xf numFmtId="4" fontId="106" fillId="85" borderId="87" applyNumberFormat="0" applyProtection="0">
      <alignment horizontal="right" vertical="center"/>
    </xf>
    <xf numFmtId="4" fontId="105" fillId="50"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0" fontId="117" fillId="0" borderId="88" applyNumberFormat="0" applyFill="0" applyAlignment="0" applyProtection="0"/>
    <xf numFmtId="4" fontId="106" fillId="87" borderId="87" applyNumberFormat="0" applyProtection="0">
      <alignment horizontal="right" vertical="center"/>
    </xf>
    <xf numFmtId="0" fontId="5" fillId="95" borderId="87" applyNumberFormat="0" applyProtection="0">
      <alignment horizontal="left" vertical="top" indent="1"/>
    </xf>
    <xf numFmtId="4" fontId="106" fillId="88" borderId="87" applyNumberFormat="0" applyProtection="0">
      <alignment horizontal="right" vertical="center"/>
    </xf>
    <xf numFmtId="0" fontId="102" fillId="71" borderId="86" applyNumberFormat="0" applyAlignment="0" applyProtection="0"/>
    <xf numFmtId="0" fontId="46" fillId="71" borderId="83" applyNumberFormat="0" applyAlignment="0" applyProtection="0"/>
    <xf numFmtId="0" fontId="5" fillId="95" borderId="87" applyNumberFormat="0" applyProtection="0">
      <alignment horizontal="left" vertical="top" indent="1"/>
    </xf>
    <xf numFmtId="4" fontId="109" fillId="95" borderId="87" applyNumberFormat="0" applyProtection="0">
      <alignment horizontal="right" vertical="center"/>
    </xf>
    <xf numFmtId="0" fontId="117" fillId="0" borderId="90" applyNumberFormat="0" applyFill="0" applyAlignment="0" applyProtection="0"/>
    <xf numFmtId="0" fontId="5" fillId="97" borderId="87" applyNumberFormat="0" applyProtection="0">
      <alignment horizontal="left" vertical="center" indent="1"/>
    </xf>
    <xf numFmtId="4" fontId="106" fillId="89" borderId="87" applyNumberFormat="0" applyProtection="0">
      <alignment horizontal="right" vertical="center"/>
    </xf>
    <xf numFmtId="0" fontId="35" fillId="42" borderId="85" applyNumberFormat="0" applyFont="0" applyAlignment="0" applyProtection="0"/>
    <xf numFmtId="0" fontId="5" fillId="96" borderId="87" applyNumberFormat="0" applyProtection="0">
      <alignment horizontal="left" vertical="center" indent="1"/>
    </xf>
    <xf numFmtId="0" fontId="102" fillId="71" borderId="86" applyNumberFormat="0" applyAlignment="0" applyProtection="0"/>
    <xf numFmtId="0" fontId="165" fillId="51" borderId="86" applyNumberFormat="0" applyAlignment="0" applyProtection="0"/>
    <xf numFmtId="0" fontId="117" fillId="0" borderId="90" applyNumberFormat="0" applyFill="0" applyAlignment="0" applyProtection="0"/>
    <xf numFmtId="0" fontId="5" fillId="97" borderId="87" applyNumberFormat="0" applyProtection="0">
      <alignment horizontal="left" vertical="center" indent="1"/>
    </xf>
    <xf numFmtId="0" fontId="34" fillId="83" borderId="85" applyNumberFormat="0" applyAlignment="0" applyProtection="0"/>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 fillId="84"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6" fillId="95" borderId="87" applyNumberFormat="0" applyProtection="0">
      <alignment horizontal="right" vertical="center"/>
    </xf>
    <xf numFmtId="0" fontId="117" fillId="0" borderId="88" applyNumberFormat="0" applyFill="0" applyAlignment="0" applyProtection="0"/>
    <xf numFmtId="248" fontId="183" fillId="0" borderId="89">
      <alignment vertical="top"/>
    </xf>
    <xf numFmtId="4" fontId="106" fillId="42" borderId="87" applyNumberFormat="0" applyProtection="0">
      <alignment vertical="center"/>
    </xf>
    <xf numFmtId="0" fontId="102" fillId="43" borderId="86" applyNumberFormat="0" applyAlignment="0" applyProtection="0"/>
    <xf numFmtId="4" fontId="106" fillId="95" borderId="87" applyNumberFormat="0" applyProtection="0">
      <alignment horizontal="right" vertical="center"/>
    </xf>
    <xf numFmtId="4" fontId="106" fillId="42" borderId="87" applyNumberFormat="0" applyProtection="0">
      <alignmen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5" fillId="95" borderId="87" applyNumberFormat="0" applyProtection="0">
      <alignment horizontal="left" vertical="center" indent="1"/>
    </xf>
    <xf numFmtId="4" fontId="106" fillId="88" borderId="87" applyNumberFormat="0" applyProtection="0">
      <alignment horizontal="right" vertical="center"/>
    </xf>
    <xf numFmtId="0" fontId="5" fillId="84" borderId="87" applyNumberFormat="0" applyProtection="0">
      <alignment horizontal="left" vertical="center" indent="1"/>
    </xf>
    <xf numFmtId="4" fontId="109" fillId="42" borderId="87" applyNumberFormat="0" applyProtection="0">
      <alignment vertical="center"/>
    </xf>
    <xf numFmtId="177" fontId="65" fillId="0" borderId="84">
      <alignment horizontal="left"/>
    </xf>
    <xf numFmtId="0" fontId="106" fillId="42" borderId="87" applyNumberFormat="0" applyProtection="0">
      <alignment horizontal="left" vertical="top" indent="1"/>
    </xf>
    <xf numFmtId="187" fontId="23" fillId="0" borderId="82" applyFill="0" applyProtection="0"/>
    <xf numFmtId="0" fontId="47" fillId="0" borderId="89" applyNumberFormat="0" applyFill="0" applyProtection="0">
      <alignment horizontal="left" vertical="center" wrapText="1"/>
    </xf>
    <xf numFmtId="0" fontId="102" fillId="71" borderId="86" applyNumberFormat="0" applyAlignment="0" applyProtection="0"/>
    <xf numFmtId="0" fontId="5" fillId="96" borderId="87" applyNumberFormat="0" applyProtection="0">
      <alignment horizontal="left" vertical="top" indent="1"/>
    </xf>
    <xf numFmtId="4" fontId="106" fillId="95" borderId="87" applyNumberFormat="0" applyProtection="0">
      <alignment horizontal="right" vertical="center"/>
    </xf>
    <xf numFmtId="4" fontId="106" fillId="42" borderId="87" applyNumberFormat="0" applyProtection="0">
      <alignment horizontal="left" vertical="center" indent="1"/>
    </xf>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4" fontId="106" fillId="86" borderId="87" applyNumberFormat="0" applyProtection="0">
      <alignment horizontal="right" vertical="center"/>
    </xf>
    <xf numFmtId="4" fontId="27" fillId="72" borderId="80">
      <alignment horizontal="left" vertical="center" wrapText="1"/>
    </xf>
    <xf numFmtId="177" fontId="65" fillId="0" borderId="84">
      <alignment horizontal="left"/>
    </xf>
    <xf numFmtId="177" fontId="24" fillId="0" borderId="81">
      <alignment horizontal="right"/>
    </xf>
    <xf numFmtId="251" fontId="180" fillId="0" borderId="92" applyFont="0" applyFill="0" applyBorder="0" applyProtection="0">
      <alignment horizontal="right"/>
    </xf>
    <xf numFmtId="0" fontId="25" fillId="0" borderId="81">
      <alignment horizontal="right" wrapText="1"/>
    </xf>
    <xf numFmtId="0" fontId="61" fillId="0" borderId="84">
      <alignment horizontal="right"/>
    </xf>
    <xf numFmtId="0" fontId="5" fillId="96" borderId="87" applyNumberFormat="0" applyProtection="0">
      <alignment horizontal="left" vertical="center" indent="1"/>
    </xf>
    <xf numFmtId="4" fontId="106" fillId="89" borderId="87" applyNumberFormat="0" applyProtection="0">
      <alignment horizontal="right" vertical="center"/>
    </xf>
    <xf numFmtId="4" fontId="109" fillId="95" borderId="87" applyNumberFormat="0" applyProtection="0">
      <alignment horizontal="right" vertical="center"/>
    </xf>
    <xf numFmtId="0" fontId="56" fillId="50" borderId="87" applyNumberFormat="0" applyProtection="0">
      <alignment horizontal="left" vertical="top" indent="1"/>
    </xf>
    <xf numFmtId="4" fontId="106" fillId="42" borderId="87" applyNumberFormat="0" applyProtection="0">
      <alignment vertical="center"/>
    </xf>
    <xf numFmtId="4" fontId="105" fillId="50" borderId="87" applyNumberFormat="0" applyProtection="0">
      <alignment vertical="center"/>
    </xf>
    <xf numFmtId="0" fontId="47" fillId="0" borderId="89" applyNumberFormat="0" applyFill="0" applyProtection="0">
      <alignment horizontal="left" vertical="center" wrapText="1"/>
    </xf>
    <xf numFmtId="0" fontId="102" fillId="71" borderId="86" applyNumberFormat="0" applyAlignment="0" applyProtection="0"/>
    <xf numFmtId="187" fontId="23" fillId="0" borderId="82" applyFill="0" applyProtection="0"/>
    <xf numFmtId="4" fontId="106" fillId="86"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56" fillId="50" borderId="87" applyNumberFormat="0" applyProtection="0">
      <alignment vertical="center"/>
    </xf>
    <xf numFmtId="4" fontId="106" fillId="89" borderId="87" applyNumberFormat="0" applyProtection="0">
      <alignment horizontal="right" vertical="center"/>
    </xf>
    <xf numFmtId="185" fontId="23" fillId="0" borderId="82" applyFill="0" applyProtection="0"/>
    <xf numFmtId="4" fontId="106" fillId="91"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0" fontId="34" fillId="83" borderId="85"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0" fontId="91" fillId="44" borderId="83" applyNumberFormat="0" applyAlignment="0" applyProtection="0"/>
    <xf numFmtId="4" fontId="168" fillId="114" borderId="89"/>
    <xf numFmtId="4" fontId="106" fillId="84" borderId="87" applyNumberFormat="0" applyProtection="0">
      <alignment horizontal="right" vertical="center"/>
    </xf>
    <xf numFmtId="4" fontId="106" fillId="84" borderId="87" applyNumberFormat="0" applyProtection="0">
      <alignment horizontal="left" vertical="center" indent="1"/>
    </xf>
    <xf numFmtId="4" fontId="106" fillId="87" borderId="87" applyNumberFormat="0" applyProtection="0">
      <alignment horizontal="right" vertical="center"/>
    </xf>
    <xf numFmtId="4" fontId="106" fillId="89"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87" borderId="87" applyNumberFormat="0" applyProtection="0">
      <alignment horizontal="right" vertical="center"/>
    </xf>
    <xf numFmtId="4" fontId="109" fillId="42" borderId="87" applyNumberFormat="0" applyProtection="0">
      <alignment vertical="center"/>
    </xf>
    <xf numFmtId="0" fontId="5" fillId="97"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27" fillId="72" borderId="80">
      <alignment horizontal="left" vertical="center" wrapTex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3" fillId="0" borderId="82" applyFill="0" applyProtection="0"/>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0" fontId="5" fillId="95" borderId="87" applyNumberFormat="0" applyProtection="0">
      <alignment horizontal="left" vertical="center" indent="1"/>
    </xf>
    <xf numFmtId="4" fontId="106" fillId="95" borderId="87" applyNumberFormat="0" applyProtection="0">
      <alignment horizontal="right" vertical="center"/>
    </xf>
    <xf numFmtId="4" fontId="106" fillId="91" borderId="87" applyNumberFormat="0" applyProtection="0">
      <alignment horizontal="right" vertical="center"/>
    </xf>
    <xf numFmtId="0" fontId="106" fillId="84" borderId="87" applyNumberFormat="0" applyProtection="0">
      <alignment horizontal="left" vertical="top" indent="1"/>
    </xf>
    <xf numFmtId="4" fontId="109" fillId="95" borderId="87" applyNumberFormat="0" applyProtection="0">
      <alignment horizontal="right" vertical="center"/>
    </xf>
    <xf numFmtId="4" fontId="106" fillId="87" borderId="87" applyNumberFormat="0" applyProtection="0">
      <alignment horizontal="right" vertical="center"/>
    </xf>
    <xf numFmtId="0" fontId="5" fillId="84" borderId="87" applyNumberFormat="0" applyProtection="0">
      <alignment horizontal="left" vertical="center" indent="1"/>
    </xf>
    <xf numFmtId="4" fontId="111"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horizontal="left" vertical="center" indent="1"/>
    </xf>
    <xf numFmtId="4" fontId="111" fillId="95"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center" indent="1"/>
    </xf>
    <xf numFmtId="4" fontId="168" fillId="113" borderId="89"/>
    <xf numFmtId="4" fontId="106" fillId="87" borderId="87" applyNumberFormat="0" applyProtection="0">
      <alignment horizontal="right" vertical="center"/>
    </xf>
    <xf numFmtId="4" fontId="105" fillId="50" borderId="87" applyNumberFormat="0" applyProtection="0">
      <alignment vertical="center"/>
    </xf>
    <xf numFmtId="0" fontId="46" fillId="71" borderId="83" applyNumberFormat="0" applyAlignment="0" applyProtection="0"/>
    <xf numFmtId="4" fontId="106" fillId="90" borderId="87" applyNumberFormat="0" applyProtection="0">
      <alignment horizontal="righ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vertical="center"/>
    </xf>
    <xf numFmtId="0" fontId="25" fillId="0" borderId="81">
      <alignment horizontal="right" wrapText="1"/>
    </xf>
    <xf numFmtId="4" fontId="106" fillId="93" borderId="87" applyNumberFormat="0" applyProtection="0">
      <alignment horizontal="right" vertical="center"/>
    </xf>
    <xf numFmtId="0" fontId="5" fillId="96" borderId="87" applyNumberFormat="0" applyProtection="0">
      <alignment horizontal="left" vertical="top" indent="1"/>
    </xf>
    <xf numFmtId="0" fontId="35" fillId="42" borderId="85" applyNumberFormat="0" applyFont="0" applyAlignment="0" applyProtection="0"/>
    <xf numFmtId="0" fontId="5" fillId="95" borderId="87" applyNumberFormat="0" applyProtection="0">
      <alignment horizontal="left" vertical="top" indent="1"/>
    </xf>
    <xf numFmtId="0" fontId="5" fillId="42" borderId="85" applyNumberFormat="0" applyFont="0" applyAlignment="0" applyProtection="0"/>
    <xf numFmtId="4" fontId="106" fillId="88" borderId="87" applyNumberFormat="0" applyProtection="0">
      <alignment horizontal="right" vertical="center"/>
    </xf>
    <xf numFmtId="4" fontId="106" fillId="85" borderId="87" applyNumberFormat="0" applyProtection="0">
      <alignment horizontal="right" vertical="center"/>
    </xf>
    <xf numFmtId="177" fontId="65" fillId="0" borderId="84">
      <alignment horizontal="left"/>
    </xf>
    <xf numFmtId="0" fontId="46" fillId="71" borderId="83" applyNumberFormat="0" applyAlignment="0" applyProtection="0"/>
    <xf numFmtId="0" fontId="106" fillId="84"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47" fillId="0" borderId="89" applyNumberFormat="0" applyFill="0" applyProtection="0">
      <alignment horizontal="left" vertical="center" wrapText="1"/>
    </xf>
    <xf numFmtId="0" fontId="56" fillId="50" borderId="87" applyNumberFormat="0" applyProtection="0">
      <alignment horizontal="left" vertical="top" indent="1"/>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91"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4" fontId="109"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4" fontId="106" fillId="93" borderId="87" applyNumberFormat="0" applyProtection="0">
      <alignment horizontal="right" vertical="center"/>
    </xf>
    <xf numFmtId="4" fontId="106" fillId="91"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0" fontId="5" fillId="84" borderId="87" applyNumberFormat="0" applyProtection="0">
      <alignment horizontal="left" vertical="top" indent="1"/>
    </xf>
    <xf numFmtId="0" fontId="106" fillId="42" borderId="87" applyNumberFormat="0" applyProtection="0">
      <alignment horizontal="left" vertical="top" indent="1"/>
    </xf>
    <xf numFmtId="0" fontId="91" fillId="44" borderId="83" applyNumberFormat="0" applyAlignment="0" applyProtection="0"/>
    <xf numFmtId="177" fontId="24" fillId="0" borderId="81">
      <alignment horizontal="right"/>
    </xf>
    <xf numFmtId="0" fontId="47" fillId="0" borderId="89" applyNumberFormat="0" applyFill="0" applyProtection="0">
      <alignment horizontal="left" vertical="center" wrapText="1"/>
    </xf>
    <xf numFmtId="4" fontId="106" fillId="84" borderId="87" applyNumberFormat="0" applyProtection="0">
      <alignment horizontal="right" vertical="center"/>
    </xf>
    <xf numFmtId="0" fontId="5" fillId="97" borderId="87" applyNumberFormat="0" applyProtection="0">
      <alignment horizontal="left" vertical="top" indent="1"/>
    </xf>
    <xf numFmtId="0" fontId="117" fillId="0" borderId="88" applyNumberFormat="0" applyFill="0" applyAlignment="0" applyProtection="0"/>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64" fontId="26" fillId="0" borderId="81" applyFill="0" applyBorder="0" applyProtection="0">
      <alignment horizontal="right" vertical="top"/>
    </xf>
    <xf numFmtId="177" fontId="70" fillId="0" borderId="84">
      <alignment horizontal="center"/>
    </xf>
    <xf numFmtId="0" fontId="46" fillId="71" borderId="83"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0" fontId="102" fillId="71" borderId="86" applyNumberFormat="0" applyAlignment="0" applyProtection="0"/>
    <xf numFmtId="4" fontId="111" fillId="95" borderId="87" applyNumberFormat="0" applyProtection="0">
      <alignment horizontal="right" vertical="center"/>
    </xf>
    <xf numFmtId="251" fontId="180" fillId="0" borderId="92" applyFont="0" applyFill="0" applyBorder="0" applyProtection="0">
      <alignment horizontal="right"/>
    </xf>
    <xf numFmtId="0" fontId="5" fillId="84" borderId="87" applyNumberFormat="0" applyProtection="0">
      <alignment horizontal="left" vertical="top" indent="1"/>
    </xf>
    <xf numFmtId="0" fontId="91" fillId="44" borderId="83" applyNumberFormat="0" applyAlignment="0" applyProtection="0"/>
    <xf numFmtId="0" fontId="5" fillId="95" borderId="87" applyNumberFormat="0" applyProtection="0">
      <alignment horizontal="left" vertical="top" indent="1"/>
    </xf>
    <xf numFmtId="177" fontId="69" fillId="0" borderId="81">
      <alignment horizontal="center"/>
    </xf>
    <xf numFmtId="4" fontId="168" fillId="0" borderId="89">
      <alignment horizontal="left" vertical="center"/>
    </xf>
    <xf numFmtId="0" fontId="117" fillId="0" borderId="90" applyNumberFormat="0" applyFill="0" applyAlignment="0" applyProtection="0"/>
    <xf numFmtId="4" fontId="27" fillId="72" borderId="80">
      <alignment horizontal="left" vertical="center" wrapText="1"/>
    </xf>
    <xf numFmtId="0" fontId="5" fillId="96" borderId="87" applyNumberFormat="0" applyProtection="0">
      <alignment horizontal="left" vertical="top" inden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0" fontId="91" fillId="39" borderId="83" applyNumberFormat="0" applyAlignment="0" applyProtection="0"/>
    <xf numFmtId="0" fontId="5" fillId="96" borderId="87" applyNumberFormat="0" applyProtection="0">
      <alignment horizontal="left" vertical="top" indent="1"/>
    </xf>
    <xf numFmtId="177" fontId="24" fillId="0" borderId="81">
      <alignment horizontal="right"/>
    </xf>
    <xf numFmtId="4" fontId="106" fillId="92" borderId="87" applyNumberFormat="0" applyProtection="0">
      <alignment horizontal="right" vertical="center"/>
    </xf>
    <xf numFmtId="0" fontId="25" fillId="0" borderId="81">
      <alignment horizontal="right" wrapText="1"/>
    </xf>
    <xf numFmtId="177" fontId="24" fillId="0" borderId="81">
      <alignment horizontal="left"/>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43" borderId="89" applyNumberFormat="0">
      <protection locked="0"/>
    </xf>
    <xf numFmtId="0" fontId="106" fillId="84" borderId="87" applyNumberFormat="0" applyProtection="0">
      <alignment horizontal="left" vertical="top" indent="1"/>
    </xf>
    <xf numFmtId="0" fontId="5" fillId="96" borderId="87" applyNumberFormat="0" applyProtection="0">
      <alignment horizontal="left" vertical="top" indent="1"/>
    </xf>
    <xf numFmtId="0" fontId="46" fillId="71" borderId="83" applyNumberFormat="0" applyAlignment="0" applyProtection="0"/>
    <xf numFmtId="0" fontId="46" fillId="71" borderId="83" applyNumberForma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6" fillId="71" borderId="83" applyNumberFormat="0" applyAlignment="0" applyProtection="0"/>
    <xf numFmtId="187" fontId="23" fillId="0" borderId="82" applyFill="0" applyProtection="0"/>
    <xf numFmtId="4" fontId="106" fillId="42" borderId="87" applyNumberFormat="0" applyProtection="0">
      <alignmen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0" fontId="61" fillId="0" borderId="84">
      <alignment horizontal="right"/>
    </xf>
    <xf numFmtId="0" fontId="47" fillId="0" borderId="89" applyNumberFormat="0" applyFill="0" applyProtection="0">
      <alignment horizontal="left" vertical="center" wrapTex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42" borderId="87" applyNumberFormat="0" applyProtection="0">
      <alignment vertical="center"/>
    </xf>
    <xf numFmtId="4" fontId="106" fillId="89" borderId="87" applyNumberFormat="0" applyProtection="0">
      <alignment horizontal="right" vertical="center"/>
    </xf>
    <xf numFmtId="4" fontId="106" fillId="92"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 fillId="84" borderId="87" applyNumberFormat="0" applyProtection="0">
      <alignment horizontal="left" vertical="center" indent="1"/>
    </xf>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4" fontId="111" fillId="95" borderId="87" applyNumberFormat="0" applyProtection="0">
      <alignment horizontal="right" vertical="center"/>
    </xf>
    <xf numFmtId="0" fontId="117" fillId="0" borderId="90" applyNumberFormat="0" applyFill="0" applyAlignment="0" applyProtection="0"/>
    <xf numFmtId="4" fontId="106" fillId="95" borderId="87" applyNumberFormat="0" applyProtection="0">
      <alignment horizontal="right" vertical="center"/>
    </xf>
    <xf numFmtId="4" fontId="106" fillId="84" borderId="87" applyNumberFormat="0" applyProtection="0">
      <alignment horizontal="left" vertical="center" indent="1"/>
    </xf>
    <xf numFmtId="0" fontId="5" fillId="96" borderId="87" applyNumberFormat="0" applyProtection="0">
      <alignment horizontal="left" vertical="top"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106" fillId="84" borderId="87" applyNumberFormat="0" applyProtection="0">
      <alignment horizontal="right" vertical="center"/>
    </xf>
    <xf numFmtId="0" fontId="5" fillId="95" borderId="87" applyNumberFormat="0" applyProtection="0">
      <alignment horizontal="left" vertical="center" indent="1"/>
    </xf>
    <xf numFmtId="185" fontId="23" fillId="0" borderId="82" applyFill="0" applyProtection="0"/>
    <xf numFmtId="0" fontId="47" fillId="0" borderId="89" applyNumberFormat="0" applyFill="0" applyProtection="0">
      <alignment horizontal="left" vertical="center" wrapText="1"/>
    </xf>
    <xf numFmtId="248" fontId="183" fillId="0" borderId="89">
      <alignment vertical="top"/>
    </xf>
    <xf numFmtId="4" fontId="168" fillId="0" borderId="89"/>
    <xf numFmtId="0" fontId="25" fillId="0" borderId="81">
      <alignment horizontal="right" wrapText="1"/>
    </xf>
    <xf numFmtId="250" fontId="175" fillId="0" borderId="89"/>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6" borderId="87" applyNumberFormat="0" applyProtection="0">
      <alignment horizontal="right" vertical="center"/>
    </xf>
    <xf numFmtId="0" fontId="47" fillId="0" borderId="89" applyNumberFormat="0" applyFill="0" applyProtection="0">
      <alignment horizontal="left" vertical="center" wrapText="1"/>
    </xf>
    <xf numFmtId="49" fontId="169" fillId="0" borderId="89" applyNumberFormat="0" applyFill="0" applyAlignment="0" applyProtection="0"/>
    <xf numFmtId="4" fontId="27" fillId="72" borderId="80">
      <alignment horizontal="left" vertical="center" wrapText="1"/>
    </xf>
    <xf numFmtId="4" fontId="106" fillId="90" borderId="87" applyNumberFormat="0" applyProtection="0">
      <alignment horizontal="right" vertical="center"/>
    </xf>
    <xf numFmtId="0" fontId="34" fillId="83" borderId="85" applyNumberFormat="0" applyAlignment="0" applyProtection="0"/>
    <xf numFmtId="4" fontId="111" fillId="95" borderId="87" applyNumberFormat="0" applyProtection="0">
      <alignment horizontal="right" vertical="center"/>
    </xf>
    <xf numFmtId="0" fontId="46" fillId="71" borderId="83" applyNumberFormat="0" applyAlignment="0" applyProtection="0"/>
    <xf numFmtId="4" fontId="106" fillId="91" borderId="87" applyNumberFormat="0" applyProtection="0">
      <alignment horizontal="right" vertical="center"/>
    </xf>
    <xf numFmtId="4" fontId="111" fillId="95" borderId="87" applyNumberFormat="0" applyProtection="0">
      <alignment horizontal="right" vertical="center"/>
    </xf>
    <xf numFmtId="49" fontId="34" fillId="0" borderId="89" applyNumberFormat="0" applyFill="0" applyAlignment="0" applyProtection="0"/>
    <xf numFmtId="0" fontId="5" fillId="42" borderId="85" applyNumberFormat="0" applyFont="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4" fontId="56" fillId="50" borderId="87" applyNumberFormat="0" applyProtection="0">
      <alignment vertical="center"/>
    </xf>
    <xf numFmtId="4" fontId="27" fillId="72" borderId="80">
      <alignment horizontal="left" vertical="center" wrapText="1"/>
    </xf>
    <xf numFmtId="0" fontId="5" fillId="96" borderId="87" applyNumberFormat="0" applyProtection="0">
      <alignment horizontal="left" vertical="center" indent="1"/>
    </xf>
    <xf numFmtId="0" fontId="117" fillId="0" borderId="88" applyNumberFormat="0" applyFill="0" applyAlignment="0" applyProtection="0"/>
    <xf numFmtId="4" fontId="109" fillId="42" borderId="87" applyNumberFormat="0" applyProtection="0">
      <alignment vertical="center"/>
    </xf>
    <xf numFmtId="4" fontId="106" fillId="95" borderId="87" applyNumberFormat="0" applyProtection="0">
      <alignment horizontal="right" vertical="center"/>
    </xf>
    <xf numFmtId="0" fontId="34" fillId="83" borderId="85" applyNumberFormat="0" applyAlignment="0" applyProtection="0"/>
    <xf numFmtId="0" fontId="35" fillId="42" borderId="85" applyNumberFormat="0" applyFont="0" applyAlignment="0" applyProtection="0"/>
    <xf numFmtId="4" fontId="109" fillId="95" borderId="87" applyNumberFormat="0" applyProtection="0">
      <alignment horizontal="right" vertical="center"/>
    </xf>
    <xf numFmtId="4" fontId="106" fillId="87" borderId="87" applyNumberFormat="0" applyProtection="0">
      <alignment horizontal="righ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174" fillId="0" borderId="88" applyNumberFormat="0" applyFill="0" applyAlignment="0" applyProtection="0"/>
    <xf numFmtId="177" fontId="69" fillId="0" borderId="81">
      <alignment horizontal="center"/>
    </xf>
    <xf numFmtId="4" fontId="106" fillId="93" borderId="87" applyNumberFormat="0" applyProtection="0">
      <alignment horizontal="right" vertical="center"/>
    </xf>
    <xf numFmtId="0" fontId="5" fillId="96" borderId="87" applyNumberFormat="0" applyProtection="0">
      <alignment horizontal="left" vertical="top" indent="1"/>
    </xf>
    <xf numFmtId="4" fontId="106" fillId="95" borderId="87" applyNumberFormat="0" applyProtection="0">
      <alignment horizontal="right" vertical="center"/>
    </xf>
    <xf numFmtId="0" fontId="5" fillId="95" borderId="87" applyNumberFormat="0" applyProtection="0">
      <alignment horizontal="left" vertical="top" indent="1"/>
    </xf>
    <xf numFmtId="4" fontId="109" fillId="95" borderId="87" applyNumberFormat="0" applyProtection="0">
      <alignment horizontal="right" vertical="center"/>
    </xf>
    <xf numFmtId="0" fontId="106" fillId="42" borderId="87" applyNumberFormat="0" applyProtection="0">
      <alignment horizontal="left" vertical="top" indent="1"/>
    </xf>
    <xf numFmtId="251" fontId="180" fillId="0" borderId="92" applyFont="0" applyFill="0" applyBorder="0" applyProtection="0">
      <alignment horizontal="right"/>
    </xf>
    <xf numFmtId="0" fontId="91" fillId="39" borderId="83" applyNumberFormat="0" applyAlignment="0" applyProtection="0"/>
    <xf numFmtId="0" fontId="61" fillId="0" borderId="84">
      <alignment horizontal="right"/>
    </xf>
    <xf numFmtId="0" fontId="5" fillId="97" borderId="87" applyNumberFormat="0" applyProtection="0">
      <alignment horizontal="left" vertical="center" indent="1"/>
    </xf>
    <xf numFmtId="4" fontId="106" fillId="42" borderId="87" applyNumberFormat="0" applyProtection="0">
      <alignment vertical="center"/>
    </xf>
    <xf numFmtId="4" fontId="106" fillId="93" borderId="87" applyNumberFormat="0" applyProtection="0">
      <alignment horizontal="right" vertical="center"/>
    </xf>
    <xf numFmtId="0" fontId="5" fillId="95" borderId="87" applyNumberFormat="0" applyProtection="0">
      <alignment horizontal="left" vertical="center" indent="1"/>
    </xf>
    <xf numFmtId="4" fontId="106" fillId="42" borderId="87" applyNumberFormat="0" applyProtection="0">
      <alignment horizontal="left" vertical="center" indent="1"/>
    </xf>
    <xf numFmtId="4" fontId="111" fillId="95" borderId="87" applyNumberFormat="0" applyProtection="0">
      <alignment horizontal="right" vertical="center"/>
    </xf>
    <xf numFmtId="0" fontId="5" fillId="96" borderId="87" applyNumberFormat="0" applyProtection="0">
      <alignment horizontal="left" vertical="top" indent="1"/>
    </xf>
    <xf numFmtId="177" fontId="69" fillId="0" borderId="81">
      <alignment horizontal="center"/>
    </xf>
    <xf numFmtId="0" fontId="106" fillId="42" borderId="87" applyNumberFormat="0" applyProtection="0">
      <alignment horizontal="left" vertical="top" indent="1"/>
    </xf>
    <xf numFmtId="0" fontId="102" fillId="7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4" fontId="106" fillId="42" borderId="87" applyNumberFormat="0" applyProtection="0">
      <alignment horizontal="left" vertical="center" indent="1"/>
    </xf>
    <xf numFmtId="4" fontId="105" fillId="50" borderId="87" applyNumberFormat="0" applyProtection="0">
      <alignment vertical="center"/>
    </xf>
    <xf numFmtId="4" fontId="106" fillId="88" borderId="87" applyNumberFormat="0" applyProtection="0">
      <alignment horizontal="right" vertical="center"/>
    </xf>
    <xf numFmtId="4" fontId="106" fillId="42"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61" fillId="0" borderId="84">
      <alignment horizontal="right"/>
    </xf>
    <xf numFmtId="177" fontId="24" fillId="0" borderId="81">
      <alignment horizontal="left"/>
    </xf>
    <xf numFmtId="248" fontId="167" fillId="0" borderId="89">
      <alignment vertical="top" wrapText="1"/>
    </xf>
    <xf numFmtId="4" fontId="106" fillId="88" borderId="87" applyNumberFormat="0" applyProtection="0">
      <alignment horizontal="right" vertical="center"/>
    </xf>
    <xf numFmtId="4" fontId="106" fillId="84" borderId="87" applyNumberFormat="0" applyProtection="0">
      <alignment horizontal="right" vertical="center"/>
    </xf>
    <xf numFmtId="0" fontId="147" fillId="0" borderId="80">
      <alignment horizontal="left" vertical="center"/>
    </xf>
    <xf numFmtId="0" fontId="25" fillId="0" borderId="81">
      <alignment horizontal="right" wrapText="1"/>
    </xf>
    <xf numFmtId="0" fontId="34" fillId="83" borderId="85" applyNumberFormat="0" applyAlignment="0" applyProtection="0"/>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34" fillId="83" borderId="85" applyNumberFormat="0" applyAlignment="0" applyProtection="0"/>
    <xf numFmtId="4" fontId="106" fillId="88" borderId="87" applyNumberFormat="0" applyProtection="0">
      <alignment horizontal="right" vertical="center"/>
    </xf>
    <xf numFmtId="4" fontId="106" fillId="42" borderId="87" applyNumberFormat="0" applyProtection="0">
      <alignment horizontal="left" vertical="center" indent="1"/>
    </xf>
    <xf numFmtId="4" fontId="27" fillId="72" borderId="80">
      <alignment horizontal="left" vertical="center" wrapText="1"/>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4" fontId="109" fillId="42" borderId="87" applyNumberFormat="0" applyProtection="0">
      <alignment vertical="center"/>
    </xf>
    <xf numFmtId="4" fontId="106" fillId="95"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201" fontId="94" fillId="0" borderId="89">
      <alignment horizontal="right"/>
      <protection locked="0"/>
    </xf>
    <xf numFmtId="4" fontId="56" fillId="50" borderId="87" applyNumberFormat="0" applyProtection="0">
      <alignment vertical="center"/>
    </xf>
    <xf numFmtId="4" fontId="105" fillId="50" borderId="87" applyNumberFormat="0" applyProtection="0">
      <alignment vertical="center"/>
    </xf>
    <xf numFmtId="4" fontId="106" fillId="91" borderId="87" applyNumberFormat="0" applyProtection="0">
      <alignment horizontal="right" vertical="center"/>
    </xf>
    <xf numFmtId="0" fontId="25" fillId="0" borderId="81">
      <alignment horizontal="right" wrapText="1"/>
    </xf>
    <xf numFmtId="4" fontId="106" fillId="89" borderId="87" applyNumberFormat="0" applyProtection="0">
      <alignment horizontal="right" vertical="center"/>
    </xf>
    <xf numFmtId="251" fontId="180" fillId="0" borderId="92" applyFont="0" applyFill="0" applyBorder="0" applyProtection="0">
      <alignment horizontal="right"/>
    </xf>
    <xf numFmtId="0" fontId="174" fillId="0" borderId="88" applyNumberFormat="0" applyFill="0" applyAlignment="0" applyProtection="0"/>
    <xf numFmtId="4" fontId="106" fillId="84" borderId="87" applyNumberFormat="0" applyProtection="0">
      <alignment horizontal="left" vertical="center" indent="1"/>
    </xf>
    <xf numFmtId="0" fontId="166" fillId="51" borderId="83" applyNumberFormat="0" applyAlignment="0" applyProtection="0"/>
    <xf numFmtId="4" fontId="27" fillId="72" borderId="80">
      <alignment horizontal="left" vertical="center" wrapText="1"/>
    </xf>
    <xf numFmtId="187" fontId="23" fillId="0" borderId="82" applyFill="0" applyProtection="0"/>
    <xf numFmtId="0" fontId="25" fillId="0" borderId="81">
      <alignment horizontal="right" wrapText="1"/>
    </xf>
    <xf numFmtId="4" fontId="27" fillId="72" borderId="80">
      <alignment horizontal="left" vertical="center" wrapText="1"/>
    </xf>
    <xf numFmtId="0" fontId="5" fillId="43" borderId="89" applyNumberFormat="0">
      <protection locked="0"/>
    </xf>
    <xf numFmtId="0" fontId="165"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8" borderId="87" applyNumberFormat="0" applyProtection="0">
      <alignment horizontal="right" vertical="center"/>
    </xf>
    <xf numFmtId="4" fontId="106" fillId="85" borderId="87" applyNumberFormat="0" applyProtection="0">
      <alignment horizontal="righ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0" fontId="91" fillId="39" borderId="83" applyNumberFormat="0" applyAlignment="0" applyProtection="0"/>
    <xf numFmtId="4" fontId="56" fillId="50" borderId="87" applyNumberFormat="0" applyProtection="0">
      <alignment vertical="center"/>
    </xf>
    <xf numFmtId="4" fontId="106" fillId="88"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0" fontId="91" fillId="39" borderId="83" applyNumberFormat="0" applyAlignment="0" applyProtection="0"/>
    <xf numFmtId="0" fontId="5" fillId="97" borderId="87" applyNumberFormat="0" applyProtection="0">
      <alignment horizontal="left" vertical="center" indent="1"/>
    </xf>
    <xf numFmtId="4" fontId="106" fillId="86" borderId="87" applyNumberFormat="0" applyProtection="0">
      <alignment horizontal="right" vertical="center"/>
    </xf>
    <xf numFmtId="4" fontId="27" fillId="72" borderId="80">
      <alignment horizontal="left" vertical="center" wrapText="1"/>
    </xf>
    <xf numFmtId="0" fontId="165" fillId="51" borderId="86" applyNumberFormat="0" applyAlignment="0" applyProtection="0"/>
    <xf numFmtId="4" fontId="106" fillId="85" borderId="87" applyNumberFormat="0" applyProtection="0">
      <alignment horizontal="right" vertical="center"/>
    </xf>
    <xf numFmtId="248" fontId="167" fillId="0" borderId="89">
      <alignment vertical="top" wrapText="1"/>
    </xf>
    <xf numFmtId="4" fontId="27" fillId="72" borderId="80">
      <alignment horizontal="left" vertical="center" wrapText="1"/>
    </xf>
    <xf numFmtId="0" fontId="163" fillId="44" borderId="83" applyNumberFormat="0" applyAlignment="0" applyProtection="0"/>
    <xf numFmtId="4" fontId="106" fillId="84" borderId="87" applyNumberFormat="0" applyProtection="0">
      <alignment horizontal="right" vertical="center"/>
    </xf>
    <xf numFmtId="4" fontId="106" fillId="89" borderId="87" applyNumberFormat="0" applyProtection="0">
      <alignment horizontal="right" vertical="center"/>
    </xf>
    <xf numFmtId="187" fontId="23" fillId="0" borderId="82" applyFill="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horizontal="left" vertical="center" indent="1"/>
    </xf>
    <xf numFmtId="0" fontId="46" fillId="71" borderId="83" applyNumberFormat="0" applyAlignment="0" applyProtection="0"/>
    <xf numFmtId="0" fontId="174" fillId="0" borderId="88" applyNumberFormat="0" applyFill="0" applyAlignment="0" applyProtection="0"/>
    <xf numFmtId="0" fontId="47" fillId="0" borderId="89" applyNumberFormat="0" applyFill="0" applyProtection="0">
      <alignment horizontal="left" vertical="center" wrapText="1"/>
    </xf>
    <xf numFmtId="0" fontId="5" fillId="97" borderId="87" applyNumberFormat="0" applyProtection="0">
      <alignment horizontal="left" vertical="top" indent="1"/>
    </xf>
    <xf numFmtId="0" fontId="106" fillId="42" borderId="87" applyNumberFormat="0" applyProtection="0">
      <alignment horizontal="left" vertical="top" indent="1"/>
    </xf>
    <xf numFmtId="0" fontId="25" fillId="0" borderId="81">
      <alignment horizontal="right" wrapText="1"/>
    </xf>
    <xf numFmtId="4" fontId="106" fillId="42" borderId="87" applyNumberFormat="0" applyProtection="0">
      <alignment horizontal="left" vertical="center" indent="1"/>
    </xf>
    <xf numFmtId="10" fontId="97" fillId="80" borderId="89" applyNumberFormat="0" applyBorder="0" applyAlignment="0" applyProtection="0"/>
    <xf numFmtId="49" fontId="169" fillId="0" borderId="89" applyNumberFormat="0" applyFill="0" applyAlignment="0" applyProtection="0"/>
    <xf numFmtId="0" fontId="117" fillId="0" borderId="88" applyNumberFormat="0" applyFill="0" applyAlignment="0" applyProtection="0"/>
    <xf numFmtId="0" fontId="5" fillId="95" borderId="87" applyNumberFormat="0" applyProtection="0">
      <alignment horizontal="left" vertical="top" indent="1"/>
    </xf>
    <xf numFmtId="0" fontId="5" fillId="97" borderId="87" applyNumberFormat="0" applyProtection="0">
      <alignment horizontal="left" vertical="top" indent="1"/>
    </xf>
    <xf numFmtId="0" fontId="117" fillId="0" borderId="88" applyNumberFormat="0" applyFill="0" applyAlignment="0" applyProtection="0"/>
    <xf numFmtId="4" fontId="106" fillId="42" borderId="87" applyNumberFormat="0" applyProtection="0">
      <alignment vertical="center"/>
    </xf>
    <xf numFmtId="0" fontId="5" fillId="97" borderId="87" applyNumberFormat="0" applyProtection="0">
      <alignment horizontal="left" vertical="top" indent="1"/>
    </xf>
    <xf numFmtId="0" fontId="5" fillId="95" borderId="87" applyNumberFormat="0" applyProtection="0">
      <alignment horizontal="left" vertical="top" indent="1"/>
    </xf>
    <xf numFmtId="0" fontId="102" fillId="71" borderId="86" applyNumberFormat="0" applyAlignment="0" applyProtection="0"/>
    <xf numFmtId="4" fontId="106" fillId="92" borderId="87" applyNumberFormat="0" applyProtection="0">
      <alignment horizontal="right" vertical="center"/>
    </xf>
    <xf numFmtId="4" fontId="106" fillId="42" borderId="87" applyNumberFormat="0" applyProtection="0">
      <alignment vertical="center"/>
    </xf>
    <xf numFmtId="4" fontId="106" fillId="95" borderId="87" applyNumberFormat="0" applyProtection="0">
      <alignment horizontal="right" vertical="center"/>
    </xf>
    <xf numFmtId="0" fontId="5" fillId="43" borderId="89" applyNumberFormat="0">
      <protection locked="0"/>
    </xf>
    <xf numFmtId="177" fontId="24" fillId="0" borderId="81">
      <alignment horizontal="left"/>
    </xf>
    <xf numFmtId="0" fontId="25" fillId="0" borderId="81">
      <alignment horizontal="right" wrapText="1"/>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185" fontId="23" fillId="0" borderId="82" applyFill="0" applyProtection="0"/>
    <xf numFmtId="187" fontId="23" fillId="0" borderId="82" applyFill="0" applyProtection="0"/>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0" fontId="46" fillId="43" borderId="83" applyNumberFormat="0" applyAlignment="0" applyProtection="0"/>
    <xf numFmtId="4" fontId="106" fillId="93" borderId="87" applyNumberFormat="0" applyProtection="0">
      <alignment horizontal="right" vertical="center"/>
    </xf>
    <xf numFmtId="0" fontId="5" fillId="42" borderId="85" applyNumberFormat="0" applyFont="0" applyAlignment="0" applyProtection="0"/>
    <xf numFmtId="0" fontId="35" fillId="42" borderId="85" applyNumberFormat="0" applyFont="0" applyAlignment="0" applyProtection="0"/>
    <xf numFmtId="0" fontId="5" fillId="97" borderId="87" applyNumberFormat="0" applyProtection="0">
      <alignment horizontal="left" vertical="top" indent="1"/>
    </xf>
    <xf numFmtId="0" fontId="34" fillId="83" borderId="85" applyNumberFormat="0" applyAlignment="0" applyProtection="0"/>
    <xf numFmtId="4" fontId="106" fillId="87"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0" fontId="25" fillId="0" borderId="81">
      <alignment horizontal="right" wrapTex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61" fillId="0" borderId="84">
      <alignment horizontal="right"/>
    </xf>
    <xf numFmtId="4" fontId="111" fillId="95" borderId="87" applyNumberFormat="0" applyProtection="0">
      <alignment horizontal="right" vertical="center"/>
    </xf>
    <xf numFmtId="0" fontId="106" fillId="84" borderId="87" applyNumberFormat="0" applyProtection="0">
      <alignment horizontal="left" vertical="top" indent="1"/>
    </xf>
    <xf numFmtId="4" fontId="111" fillId="95"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4" fontId="27" fillId="72" borderId="80">
      <alignment horizontal="left" vertical="center" wrapText="1"/>
    </xf>
    <xf numFmtId="0" fontId="91" fillId="44" borderId="83" applyNumberFormat="0" applyAlignment="0" applyProtection="0"/>
    <xf numFmtId="4" fontId="106" fillId="87" borderId="87" applyNumberFormat="0" applyProtection="0">
      <alignment horizontal="right" vertical="center"/>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0" fontId="91" fillId="39" borderId="83" applyNumberFormat="0" applyAlignment="0" applyProtection="0"/>
    <xf numFmtId="177" fontId="24" fillId="0" borderId="81">
      <alignment horizontal="right"/>
    </xf>
    <xf numFmtId="0" fontId="25" fillId="0" borderId="81">
      <alignment horizontal="right" wrapText="1"/>
    </xf>
    <xf numFmtId="0" fontId="46" fillId="71" borderId="83" applyNumberFormat="0" applyAlignment="0" applyProtection="0"/>
    <xf numFmtId="4" fontId="106" fillId="89" borderId="87" applyNumberFormat="0" applyProtection="0">
      <alignment horizontal="right" vertical="center"/>
    </xf>
    <xf numFmtId="4" fontId="106" fillId="87" borderId="87" applyNumberFormat="0" applyProtection="0">
      <alignment horizontal="right" vertical="center"/>
    </xf>
    <xf numFmtId="0" fontId="46" fillId="43" borderId="83" applyNumberFormat="0" applyAlignment="0" applyProtection="0"/>
    <xf numFmtId="4" fontId="106" fillId="87"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5" fillId="96"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35" fillId="42" borderId="85" applyNumberFormat="0" applyFont="0" applyAlignment="0" applyProtection="0"/>
    <xf numFmtId="4" fontId="109" fillId="95" borderId="87" applyNumberFormat="0" applyProtection="0">
      <alignment horizontal="right" vertical="center"/>
    </xf>
    <xf numFmtId="0" fontId="106" fillId="42" borderId="87" applyNumberFormat="0" applyProtection="0">
      <alignment horizontal="left" vertical="top"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163" fillId="44" borderId="83" applyNumberFormat="0" applyAlignment="0" applyProtection="0"/>
    <xf numFmtId="4" fontId="106" fillId="85" borderId="87" applyNumberFormat="0" applyProtection="0">
      <alignment horizontal="right" vertical="center"/>
    </xf>
    <xf numFmtId="4" fontId="106" fillId="84" borderId="87" applyNumberFormat="0" applyProtection="0">
      <alignment horizontal="left" vertical="center" indent="1"/>
    </xf>
    <xf numFmtId="4" fontId="109" fillId="95" borderId="87" applyNumberFormat="0" applyProtection="0">
      <alignment horizontal="right" vertical="center"/>
    </xf>
    <xf numFmtId="0" fontId="34" fillId="83" borderId="85" applyNumberFormat="0" applyAlignment="0" applyProtection="0"/>
    <xf numFmtId="4" fontId="109" fillId="42" borderId="87" applyNumberFormat="0" applyProtection="0">
      <alignment vertical="center"/>
    </xf>
    <xf numFmtId="4" fontId="56" fillId="50" borderId="87" applyNumberFormat="0" applyProtection="0">
      <alignment vertical="center"/>
    </xf>
    <xf numFmtId="0" fontId="106" fillId="84" borderId="87" applyNumberFormat="0" applyProtection="0">
      <alignment horizontal="left" vertical="top" indent="1"/>
    </xf>
    <xf numFmtId="4" fontId="27" fillId="72" borderId="80">
      <alignment horizontal="left" vertical="center" wrapText="1"/>
    </xf>
    <xf numFmtId="0" fontId="46" fillId="71" borderId="83" applyNumberFormat="0" applyAlignment="0" applyProtection="0"/>
    <xf numFmtId="0" fontId="5" fillId="84" borderId="87" applyNumberFormat="0" applyProtection="0">
      <alignment horizontal="left" vertical="top" indent="1"/>
    </xf>
    <xf numFmtId="0" fontId="5" fillId="97" borderId="87" applyNumberFormat="0" applyProtection="0">
      <alignment horizontal="left" vertical="center" indent="1"/>
    </xf>
    <xf numFmtId="4" fontId="106" fillId="42" borderId="87" applyNumberFormat="0" applyProtection="0">
      <alignment horizontal="left" vertical="center" indent="1"/>
    </xf>
    <xf numFmtId="4" fontId="106" fillId="91" borderId="87" applyNumberFormat="0" applyProtection="0">
      <alignment horizontal="right" vertical="center"/>
    </xf>
    <xf numFmtId="4" fontId="106" fillId="91" borderId="87" applyNumberFormat="0" applyProtection="0">
      <alignment horizontal="right" vertical="center"/>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06" fillId="84" borderId="87" applyNumberFormat="0" applyProtection="0">
      <alignment horizontal="right" vertical="center"/>
    </xf>
    <xf numFmtId="0" fontId="147" fillId="0" borderId="80">
      <alignment horizontal="left" vertical="center"/>
    </xf>
    <xf numFmtId="0" fontId="147" fillId="0" borderId="80">
      <alignment horizontal="left" vertical="center"/>
    </xf>
    <xf numFmtId="0" fontId="46" fillId="71" borderId="83" applyNumberFormat="0" applyAlignment="0" applyProtection="0"/>
    <xf numFmtId="4" fontId="106"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6" fillId="42" borderId="87" applyNumberFormat="0" applyProtection="0">
      <alignment vertical="center"/>
    </xf>
    <xf numFmtId="0" fontId="5" fillId="95" borderId="87" applyNumberFormat="0" applyProtection="0">
      <alignment horizontal="left" vertical="center" indent="1"/>
    </xf>
    <xf numFmtId="4" fontId="106" fillId="95" borderId="87" applyNumberFormat="0" applyProtection="0">
      <alignment horizontal="righ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34" fillId="83" borderId="85" applyNumberFormat="0" applyAlignment="0" applyProtection="0"/>
    <xf numFmtId="4" fontId="111" fillId="95" borderId="87" applyNumberFormat="0" applyProtection="0">
      <alignment horizontal="right" vertical="center"/>
    </xf>
    <xf numFmtId="4" fontId="105" fillId="50" borderId="87" applyNumberFormat="0" applyProtection="0">
      <alignment vertical="center"/>
    </xf>
    <xf numFmtId="4" fontId="106" fillId="93" borderId="87" applyNumberFormat="0" applyProtection="0">
      <alignment horizontal="right" vertical="center"/>
    </xf>
    <xf numFmtId="0" fontId="91" fillId="39" borderId="83" applyNumberFormat="0" applyAlignment="0" applyProtection="0"/>
    <xf numFmtId="4" fontId="109" fillId="95"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6" fillId="86"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46" fillId="71" borderId="83" applyNumberFormat="0" applyAlignment="0" applyProtection="0"/>
    <xf numFmtId="187" fontId="23" fillId="0" borderId="82" applyFill="0" applyProtection="0"/>
    <xf numFmtId="4" fontId="106" fillId="92"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0" fontId="5" fillId="95"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106" fillId="42" borderId="87" applyNumberFormat="0" applyProtection="0">
      <alignment horizontal="left" vertical="top" indent="1"/>
    </xf>
    <xf numFmtId="0" fontId="56" fillId="50" borderId="87" applyNumberFormat="0" applyProtection="0">
      <alignment horizontal="left" vertical="top" indent="1"/>
    </xf>
    <xf numFmtId="0" fontId="102" fillId="71" borderId="86" applyNumberFormat="0" applyAlignment="0" applyProtection="0"/>
    <xf numFmtId="0" fontId="25" fillId="0" borderId="81">
      <alignment horizontal="right" wrapTex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5" fillId="97" borderId="87" applyNumberFormat="0" applyProtection="0">
      <alignment horizontal="left" vertical="center" indent="1"/>
    </xf>
    <xf numFmtId="4" fontId="106" fillId="42" borderId="87" applyNumberFormat="0" applyProtection="0">
      <alignment vertical="center"/>
    </xf>
    <xf numFmtId="4" fontId="106" fillId="90" borderId="87" applyNumberFormat="0" applyProtection="0">
      <alignment horizontal="right" vertical="center"/>
    </xf>
    <xf numFmtId="0" fontId="5" fillId="97" borderId="87" applyNumberFormat="0" applyProtection="0">
      <alignment horizontal="left" vertical="center" indent="1"/>
    </xf>
    <xf numFmtId="177" fontId="70" fillId="0" borderId="84">
      <alignment horizontal="center"/>
    </xf>
    <xf numFmtId="185" fontId="23" fillId="0" borderId="82" applyFill="0" applyProtection="0"/>
    <xf numFmtId="4" fontId="106" fillId="87" borderId="87" applyNumberFormat="0" applyProtection="0">
      <alignment horizontal="right" vertical="center"/>
    </xf>
    <xf numFmtId="0" fontId="5" fillId="97" borderId="87" applyNumberFormat="0" applyProtection="0">
      <alignment horizontal="left" vertical="top" indent="1"/>
    </xf>
    <xf numFmtId="4" fontId="169" fillId="115" borderId="89"/>
    <xf numFmtId="0" fontId="46" fillId="43" borderId="83" applyNumberFormat="0" applyAlignment="0" applyProtection="0"/>
    <xf numFmtId="0" fontId="47" fillId="0" borderId="89" applyNumberFormat="0" applyFill="0" applyProtection="0">
      <alignment horizontal="left" vertical="center" wrapText="1"/>
    </xf>
    <xf numFmtId="0" fontId="5" fillId="95" borderId="87" applyNumberFormat="0" applyProtection="0">
      <alignment horizontal="left" vertical="top" indent="1"/>
    </xf>
    <xf numFmtId="4" fontId="106" fillId="42" borderId="87" applyNumberFormat="0" applyProtection="0">
      <alignment horizontal="left" vertical="center" indent="1"/>
    </xf>
    <xf numFmtId="177" fontId="65" fillId="0" borderId="84">
      <alignment horizontal="left"/>
    </xf>
    <xf numFmtId="4" fontId="105" fillId="50" borderId="87" applyNumberFormat="0" applyProtection="0">
      <alignment vertical="center"/>
    </xf>
    <xf numFmtId="0" fontId="5" fillId="96" borderId="87" applyNumberFormat="0" applyProtection="0">
      <alignment horizontal="left" vertical="top" indent="1"/>
    </xf>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0" fontId="5" fillId="43" borderId="89" applyNumberFormat="0">
      <protection locked="0"/>
    </xf>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177" fontId="70" fillId="0" borderId="84">
      <alignment horizontal="center"/>
    </xf>
    <xf numFmtId="4" fontId="56" fillId="50" borderId="87" applyNumberFormat="0" applyProtection="0">
      <alignment horizontal="left" vertical="center" indent="1"/>
    </xf>
    <xf numFmtId="0" fontId="46" fillId="71" borderId="83" applyNumberFormat="0" applyAlignment="0" applyProtection="0"/>
    <xf numFmtId="4" fontId="109" fillId="95" borderId="87" applyNumberFormat="0" applyProtection="0">
      <alignment horizontal="right" vertical="center"/>
    </xf>
    <xf numFmtId="0" fontId="56" fillId="50" borderId="87" applyNumberFormat="0" applyProtection="0">
      <alignment horizontal="left" vertical="top" indent="1"/>
    </xf>
    <xf numFmtId="4" fontId="106" fillId="92" borderId="87" applyNumberFormat="0" applyProtection="0">
      <alignment horizontal="right" vertical="center"/>
    </xf>
    <xf numFmtId="4" fontId="56" fillId="50"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106" fillId="84" borderId="87" applyNumberFormat="0" applyProtection="0">
      <alignment horizontal="left" vertical="top" indent="1"/>
    </xf>
    <xf numFmtId="177" fontId="24" fillId="0" borderId="81">
      <alignment horizontal="right"/>
    </xf>
    <xf numFmtId="0" fontId="106" fillId="84" borderId="87" applyNumberFormat="0" applyProtection="0">
      <alignment horizontal="left" vertical="top" indent="1"/>
    </xf>
    <xf numFmtId="177" fontId="24" fillId="0" borderId="81">
      <alignment horizontal="left"/>
    </xf>
    <xf numFmtId="177" fontId="69" fillId="0" borderId="81">
      <alignment horizontal="center"/>
    </xf>
    <xf numFmtId="4" fontId="109" fillId="42" borderId="87" applyNumberFormat="0" applyProtection="0">
      <alignment vertical="center"/>
    </xf>
    <xf numFmtId="0" fontId="102" fillId="43" borderId="86" applyNumberFormat="0" applyAlignment="0" applyProtection="0"/>
    <xf numFmtId="4" fontId="106" fillId="84" borderId="87" applyNumberFormat="0" applyProtection="0">
      <alignment horizontal="left" vertical="center" indent="1"/>
    </xf>
    <xf numFmtId="0" fontId="25" fillId="0" borderId="81">
      <alignment horizontal="right" wrapText="1"/>
    </xf>
    <xf numFmtId="49" fontId="34" fillId="0" borderId="89" applyNumberFormat="0" applyFill="0" applyAlignment="0" applyProtection="0"/>
    <xf numFmtId="0" fontId="102" fillId="71" borderId="86" applyNumberFormat="0" applyAlignment="0" applyProtection="0"/>
    <xf numFmtId="0" fontId="46" fillId="71" borderId="83" applyNumberFormat="0" applyAlignment="0" applyProtection="0"/>
    <xf numFmtId="0" fontId="5" fillId="96" borderId="87" applyNumberFormat="0" applyProtection="0">
      <alignment horizontal="left" vertical="top" indent="1"/>
    </xf>
    <xf numFmtId="4" fontId="106" fillId="92" borderId="87" applyNumberFormat="0" applyProtection="0">
      <alignment horizontal="right" vertical="center"/>
    </xf>
    <xf numFmtId="4" fontId="109" fillId="95" borderId="87" applyNumberFormat="0" applyProtection="0">
      <alignment horizontal="right" vertical="center"/>
    </xf>
    <xf numFmtId="0" fontId="163" fillId="44" borderId="83" applyNumberFormat="0" applyAlignment="0" applyProtection="0"/>
    <xf numFmtId="0" fontId="5" fillId="97" borderId="87" applyNumberFormat="0" applyProtection="0">
      <alignment horizontal="left" vertical="top" indent="1"/>
    </xf>
    <xf numFmtId="4" fontId="111"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91" fillId="39" borderId="83" applyNumberFormat="0" applyAlignment="0" applyProtection="0"/>
    <xf numFmtId="0" fontId="166" fillId="51" borderId="83" applyNumberFormat="0" applyAlignment="0" applyProtection="0"/>
    <xf numFmtId="0" fontId="5" fillId="96" borderId="87" applyNumberFormat="0" applyProtection="0">
      <alignment horizontal="left" vertical="center" indent="1"/>
    </xf>
    <xf numFmtId="250" fontId="185" fillId="0" borderId="89"/>
    <xf numFmtId="4" fontId="27" fillId="72" borderId="80">
      <alignment horizontal="left" vertical="center" wrapText="1"/>
    </xf>
    <xf numFmtId="4" fontId="106" fillId="42" borderId="87" applyNumberFormat="0" applyProtection="0">
      <alignment vertical="center"/>
    </xf>
    <xf numFmtId="4" fontId="106" fillId="87"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43" borderId="89" applyNumberFormat="0">
      <protection locked="0"/>
    </xf>
    <xf numFmtId="0" fontId="91" fillId="39" borderId="83" applyNumberFormat="0" applyAlignment="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27" fillId="72" borderId="80">
      <alignment horizontal="left" vertical="center" wrapText="1"/>
    </xf>
    <xf numFmtId="177" fontId="65" fillId="0" borderId="84">
      <alignment horizontal="left"/>
    </xf>
    <xf numFmtId="164" fontId="26" fillId="0" borderId="81" applyFill="0" applyBorder="0" applyProtection="0">
      <alignment horizontal="right" vertical="top"/>
    </xf>
    <xf numFmtId="4" fontId="106" fillId="91" borderId="87" applyNumberFormat="0" applyProtection="0">
      <alignment horizontal="right" vertical="center"/>
    </xf>
    <xf numFmtId="0" fontId="61" fillId="0" borderId="84">
      <alignment horizontal="right"/>
    </xf>
    <xf numFmtId="0" fontId="102" fillId="43" borderId="86" applyNumberFormat="0" applyAlignment="0" applyProtection="0"/>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9" fontId="167" fillId="0" borderId="89">
      <alignment horizontal="center" vertical="center" wrapText="1"/>
    </xf>
    <xf numFmtId="49" fontId="191" fillId="0" borderId="89" applyNumberFormat="0" applyFill="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172" fontId="157" fillId="0" borderId="91" applyNumberFormat="0" applyFont="0" applyFill="0" applyBorder="0" applyAlignment="0">
      <alignment vertical="center"/>
    </xf>
    <xf numFmtId="4" fontId="106" fillId="42" borderId="87" applyNumberFormat="0" applyProtection="0">
      <alignment vertical="center"/>
    </xf>
    <xf numFmtId="4" fontId="109" fillId="95" borderId="87" applyNumberFormat="0" applyProtection="0">
      <alignment horizontal="right" vertical="center"/>
    </xf>
    <xf numFmtId="0" fontId="5" fillId="96" borderId="87" applyNumberFormat="0" applyProtection="0">
      <alignment horizontal="left" vertical="center" indent="1"/>
    </xf>
    <xf numFmtId="0" fontId="106" fillId="42" borderId="87" applyNumberFormat="0" applyProtection="0">
      <alignment horizontal="left" vertical="top" indent="1"/>
    </xf>
    <xf numFmtId="4" fontId="27" fillId="72" borderId="80">
      <alignment horizontal="left" vertical="center" wrapText="1"/>
    </xf>
    <xf numFmtId="0" fontId="34" fillId="83" borderId="85" applyNumberFormat="0" applyAlignment="0" applyProtection="0"/>
    <xf numFmtId="0" fontId="102" fillId="71" borderId="86" applyNumberFormat="0" applyAlignment="0" applyProtection="0"/>
    <xf numFmtId="4" fontId="106" fillId="93" borderId="87" applyNumberFormat="0" applyProtection="0">
      <alignment horizontal="right" vertical="center"/>
    </xf>
    <xf numFmtId="0" fontId="25" fillId="0" borderId="81">
      <alignment horizontal="right" wrapText="1"/>
    </xf>
    <xf numFmtId="0" fontId="102" fillId="71" borderId="86" applyNumberFormat="0" applyAlignment="0" applyProtection="0"/>
    <xf numFmtId="4" fontId="169" fillId="115" borderId="89"/>
    <xf numFmtId="4" fontId="106" fillId="86" borderId="87" applyNumberFormat="0" applyProtection="0">
      <alignment horizontal="right" vertical="center"/>
    </xf>
    <xf numFmtId="49" fontId="164" fillId="0" borderId="89">
      <alignment horizontal="right" vertical="top" wrapText="1"/>
    </xf>
    <xf numFmtId="4" fontId="56" fillId="50" borderId="87" applyNumberFormat="0" applyProtection="0">
      <alignment horizontal="left" vertical="center" indent="1"/>
    </xf>
    <xf numFmtId="250" fontId="185" fillId="0" borderId="89"/>
    <xf numFmtId="4" fontId="106" fillId="89" borderId="87" applyNumberFormat="0" applyProtection="0">
      <alignment horizontal="right" vertical="center"/>
    </xf>
    <xf numFmtId="4" fontId="106" fillId="93" borderId="87" applyNumberFormat="0" applyProtection="0">
      <alignment horizontal="right" vertical="center"/>
    </xf>
    <xf numFmtId="4" fontId="106" fillId="42" borderId="87" applyNumberFormat="0" applyProtection="0">
      <alignment vertical="center"/>
    </xf>
    <xf numFmtId="177" fontId="24" fillId="0" borderId="81">
      <alignment horizontal="left"/>
    </xf>
    <xf numFmtId="4" fontId="106" fillId="92" borderId="87" applyNumberFormat="0" applyProtection="0">
      <alignment horizontal="right" vertical="center"/>
    </xf>
    <xf numFmtId="4" fontId="106" fillId="88" borderId="87" applyNumberFormat="0" applyProtection="0">
      <alignment horizontal="right" vertical="center"/>
    </xf>
    <xf numFmtId="0" fontId="5" fillId="96" borderId="87" applyNumberFormat="0" applyProtection="0">
      <alignment horizontal="left" vertical="top" indent="1"/>
    </xf>
    <xf numFmtId="4" fontId="106" fillId="87" borderId="87" applyNumberFormat="0" applyProtection="0">
      <alignment horizontal="right" vertical="center"/>
    </xf>
    <xf numFmtId="49" fontId="167" fillId="0" borderId="89">
      <alignment horizontal="center" vertical="center" wrapText="1"/>
    </xf>
    <xf numFmtId="4" fontId="106" fillId="93"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9" fillId="95"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vertical="center"/>
    </xf>
    <xf numFmtId="4" fontId="106" fillId="85" borderId="87" applyNumberFormat="0" applyProtection="0">
      <alignment horizontal="right" vertical="center"/>
    </xf>
    <xf numFmtId="0" fontId="5" fillId="96" borderId="87" applyNumberFormat="0" applyProtection="0">
      <alignment horizontal="left" vertical="top" indent="1"/>
    </xf>
    <xf numFmtId="4" fontId="106" fillId="84" borderId="87" applyNumberFormat="0" applyProtection="0">
      <alignment horizontal="right" vertical="center"/>
    </xf>
    <xf numFmtId="49" fontId="191" fillId="0" borderId="89" applyNumberFormat="0" applyFill="0" applyAlignment="0" applyProtection="0"/>
    <xf numFmtId="4" fontId="56" fillId="50" borderId="87" applyNumberFormat="0" applyProtection="0">
      <alignment vertical="center"/>
    </xf>
    <xf numFmtId="4" fontId="106" fillId="90" borderId="87" applyNumberFormat="0" applyProtection="0">
      <alignment horizontal="right" vertical="center"/>
    </xf>
    <xf numFmtId="4" fontId="106" fillId="87" borderId="87" applyNumberFormat="0" applyProtection="0">
      <alignment horizontal="right" vertical="center"/>
    </xf>
    <xf numFmtId="0" fontId="91" fillId="39" borderId="83" applyNumberFormat="0" applyAlignment="0" applyProtection="0"/>
    <xf numFmtId="4" fontId="106" fillId="84" borderId="87" applyNumberFormat="0" applyProtection="0">
      <alignment horizontal="left" vertical="center" indent="1"/>
    </xf>
    <xf numFmtId="0" fontId="5" fillId="97" borderId="87" applyNumberFormat="0" applyProtection="0">
      <alignment horizontal="left" vertical="center" indent="1"/>
    </xf>
    <xf numFmtId="0" fontId="35" fillId="42" borderId="85" applyNumberFormat="0" applyFont="0" applyAlignment="0" applyProtection="0"/>
    <xf numFmtId="4" fontId="106" fillId="42" borderId="87" applyNumberFormat="0" applyProtection="0">
      <alignment vertical="center"/>
    </xf>
    <xf numFmtId="4" fontId="106" fillId="91" borderId="87" applyNumberFormat="0" applyProtection="0">
      <alignment horizontal="right" vertical="center"/>
    </xf>
    <xf numFmtId="4" fontId="106" fillId="84" borderId="87" applyNumberFormat="0" applyProtection="0">
      <alignment horizontal="left" vertical="center" indent="1"/>
    </xf>
    <xf numFmtId="0" fontId="106" fillId="42" borderId="87" applyNumberFormat="0" applyProtection="0">
      <alignment horizontal="left" vertical="top" indent="1"/>
    </xf>
    <xf numFmtId="0" fontId="5" fillId="43" borderId="89" applyNumberFormat="0">
      <protection locked="0"/>
    </xf>
    <xf numFmtId="0" fontId="56" fillId="50" borderId="87" applyNumberFormat="0" applyProtection="0">
      <alignment horizontal="left" vertical="top" indent="1"/>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9" fillId="95" borderId="87" applyNumberFormat="0" applyProtection="0">
      <alignment horizontal="right" vertical="center"/>
    </xf>
    <xf numFmtId="4" fontId="106" fillId="89" borderId="87" applyNumberFormat="0" applyProtection="0">
      <alignment horizontal="right" vertical="center"/>
    </xf>
    <xf numFmtId="177" fontId="69" fillId="0" borderId="81">
      <alignment horizontal="center"/>
    </xf>
    <xf numFmtId="0" fontId="106" fillId="42" borderId="87" applyNumberFormat="0" applyProtection="0">
      <alignment horizontal="left" vertical="top" indent="1"/>
    </xf>
    <xf numFmtId="4" fontId="106" fillId="86" borderId="87" applyNumberFormat="0" applyProtection="0">
      <alignment horizontal="right" vertical="center"/>
    </xf>
    <xf numFmtId="177" fontId="24" fillId="0" borderId="81">
      <alignment horizontal="right"/>
    </xf>
    <xf numFmtId="164" fontId="26" fillId="0" borderId="81" applyFill="0" applyBorder="0" applyProtection="0">
      <alignment horizontal="right" vertical="top"/>
    </xf>
    <xf numFmtId="187" fontId="23" fillId="0" borderId="82" applyFill="0" applyProtection="0"/>
    <xf numFmtId="0" fontId="117" fillId="0" borderId="90" applyNumberFormat="0" applyFill="0" applyAlignment="0" applyProtection="0"/>
    <xf numFmtId="4" fontId="106" fillId="90" borderId="87" applyNumberFormat="0" applyProtection="0">
      <alignment horizontal="right" vertical="center"/>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0" fontId="5" fillId="97" borderId="87" applyNumberFormat="0" applyProtection="0">
      <alignment horizontal="left" vertical="top" indent="1"/>
    </xf>
    <xf numFmtId="0" fontId="46" fillId="71" borderId="83" applyNumberFormat="0" applyAlignment="0" applyProtection="0"/>
    <xf numFmtId="0" fontId="5" fillId="97"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top" indent="1"/>
    </xf>
    <xf numFmtId="0" fontId="25" fillId="0" borderId="81">
      <alignment horizontal="right" wrapText="1"/>
    </xf>
    <xf numFmtId="0" fontId="106" fillId="84" borderId="87" applyNumberFormat="0" applyProtection="0">
      <alignment horizontal="left" vertical="top" indent="1"/>
    </xf>
    <xf numFmtId="4" fontId="111" fillId="95" borderId="87" applyNumberFormat="0" applyProtection="0">
      <alignment horizontal="right" vertical="center"/>
    </xf>
    <xf numFmtId="0" fontId="163" fillId="44" borderId="83" applyNumberFormat="0" applyAlignment="0" applyProtection="0"/>
    <xf numFmtId="0" fontId="166" fillId="51" borderId="83" applyNumberFormat="0" applyAlignment="0" applyProtection="0"/>
    <xf numFmtId="4" fontId="106" fillId="92" borderId="87" applyNumberFormat="0" applyProtection="0">
      <alignment horizontal="right" vertical="center"/>
    </xf>
    <xf numFmtId="0" fontId="106" fillId="84" borderId="87" applyNumberFormat="0" applyProtection="0">
      <alignment horizontal="left" vertical="top" indent="1"/>
    </xf>
    <xf numFmtId="4" fontId="106" fillId="93" borderId="87" applyNumberFormat="0" applyProtection="0">
      <alignment horizontal="right" vertical="center"/>
    </xf>
    <xf numFmtId="0" fontId="165"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6" fillId="84" borderId="87" applyNumberFormat="0" applyProtection="0">
      <alignment horizontal="right" vertical="center"/>
    </xf>
    <xf numFmtId="0" fontId="5" fillId="43" borderId="89" applyNumberFormat="0">
      <protection locked="0"/>
    </xf>
    <xf numFmtId="0" fontId="5" fillId="84"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5"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90" borderId="87" applyNumberFormat="0" applyProtection="0">
      <alignment horizontal="right" vertical="center"/>
    </xf>
    <xf numFmtId="49" fontId="164" fillId="0" borderId="89">
      <alignment horizontal="right" vertical="top" wrapText="1"/>
    </xf>
    <xf numFmtId="251" fontId="180" fillId="0" borderId="92" applyFont="0" applyFill="0" applyBorder="0" applyProtection="0">
      <alignment horizontal="right"/>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5" fillId="95" borderId="87" applyNumberFormat="0" applyProtection="0">
      <alignment horizontal="left" vertical="top" indent="1"/>
    </xf>
    <xf numFmtId="4" fontId="109" fillId="95" borderId="87" applyNumberFormat="0" applyProtection="0">
      <alignment horizontal="right" vertical="center"/>
    </xf>
    <xf numFmtId="4" fontId="106" fillId="42" borderId="87" applyNumberFormat="0" applyProtection="0">
      <alignment vertical="center"/>
    </xf>
    <xf numFmtId="4" fontId="106" fillId="92" borderId="87" applyNumberFormat="0" applyProtection="0">
      <alignment horizontal="right" vertical="center"/>
    </xf>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9" fillId="42" borderId="87" applyNumberFormat="0" applyProtection="0">
      <alignment vertical="center"/>
    </xf>
    <xf numFmtId="0" fontId="5" fillId="95" borderId="87" applyNumberFormat="0" applyProtection="0">
      <alignment horizontal="left" vertical="center" indent="1"/>
    </xf>
    <xf numFmtId="0" fontId="34" fillId="83" borderId="85" applyNumberFormat="0" applyAlignment="0" applyProtection="0"/>
    <xf numFmtId="0" fontId="102" fillId="71" borderId="86" applyNumberFormat="0" applyAlignment="0" applyProtection="0"/>
    <xf numFmtId="164" fontId="26" fillId="0" borderId="81" applyFill="0" applyBorder="0" applyProtection="0">
      <alignment horizontal="right" vertical="top"/>
    </xf>
    <xf numFmtId="0" fontId="34" fillId="83" borderId="85" applyNumberFormat="0" applyAlignment="0" applyProtection="0"/>
    <xf numFmtId="4" fontId="56" fillId="50" borderId="87" applyNumberFormat="0" applyProtection="0">
      <alignment horizontal="left" vertical="center" indent="1"/>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2" fillId="71" borderId="86" applyNumberFormat="0" applyAlignment="0" applyProtection="0"/>
    <xf numFmtId="0" fontId="91" fillId="39" borderId="83" applyNumberFormat="0" applyAlignment="0" applyProtection="0"/>
    <xf numFmtId="185" fontId="23" fillId="0" borderId="82" applyFill="0" applyProtection="0"/>
    <xf numFmtId="0" fontId="5" fillId="95"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93" borderId="87" applyNumberFormat="0" applyProtection="0">
      <alignment horizontal="right" vertical="center"/>
    </xf>
    <xf numFmtId="172" fontId="157" fillId="0" borderId="91" applyNumberFormat="0" applyFont="0" applyFill="0" applyBorder="0" applyAlignment="0">
      <alignment vertical="center"/>
    </xf>
    <xf numFmtId="0" fontId="174" fillId="0" borderId="88" applyNumberFormat="0" applyFill="0" applyAlignment="0" applyProtection="0"/>
    <xf numFmtId="177" fontId="24" fillId="0" borderId="81">
      <alignment horizontal="left"/>
    </xf>
    <xf numFmtId="0" fontId="106" fillId="84" borderId="87" applyNumberFormat="0" applyProtection="0">
      <alignment horizontal="left" vertical="top" inden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0" fontId="46" fillId="71" borderId="83" applyNumberFormat="0" applyAlignment="0" applyProtection="0"/>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0" fontId="5" fillId="95"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7" fillId="0" borderId="89">
      <alignment horizontal="center" vertical="center" wrapText="1"/>
    </xf>
    <xf numFmtId="49" fontId="191" fillId="0" borderId="89" applyNumberFormat="0" applyFill="0" applyAlignment="0" applyProtection="0"/>
    <xf numFmtId="4" fontId="106" fillId="88" borderId="87" applyNumberFormat="0" applyProtection="0">
      <alignment horizontal="right" vertical="center"/>
    </xf>
    <xf numFmtId="4" fontId="109" fillId="42" borderId="87" applyNumberFormat="0" applyProtection="0">
      <alignment vertical="center"/>
    </xf>
    <xf numFmtId="0" fontId="46" fillId="71" borderId="83" applyNumberFormat="0" applyAlignment="0" applyProtection="0"/>
    <xf numFmtId="0" fontId="46" fillId="71" borderId="83" applyNumberFormat="0" applyAlignment="0" applyProtection="0"/>
    <xf numFmtId="0" fontId="61" fillId="0" borderId="84">
      <alignment horizontal="right"/>
    </xf>
    <xf numFmtId="0" fontId="25" fillId="0" borderId="81">
      <alignment horizontal="right" wrapText="1"/>
    </xf>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0" fontId="106" fillId="84" borderId="87" applyNumberFormat="0" applyProtection="0">
      <alignment horizontal="left" vertical="top" indent="1"/>
    </xf>
    <xf numFmtId="4" fontId="27" fillId="72" borderId="8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35" fillId="42" borderId="85" applyNumberFormat="0" applyFont="0" applyAlignment="0" applyProtection="0"/>
    <xf numFmtId="0" fontId="147" fillId="0" borderId="80">
      <alignment horizontal="left" vertical="center"/>
    </xf>
    <xf numFmtId="0" fontId="165" fillId="51" borderId="86" applyNumberFormat="0" applyAlignment="0" applyProtection="0"/>
    <xf numFmtId="0" fontId="166" fillId="51" borderId="83" applyNumberFormat="0" applyAlignment="0" applyProtection="0"/>
    <xf numFmtId="0" fontId="5" fillId="42" borderId="85" applyNumberFormat="0" applyFont="0" applyAlignment="0" applyProtection="0"/>
    <xf numFmtId="0" fontId="5" fillId="95" borderId="87" applyNumberFormat="0" applyProtection="0">
      <alignment horizontal="left" vertical="center" indent="1"/>
    </xf>
    <xf numFmtId="4" fontId="106" fillId="84" borderId="87" applyNumberFormat="0" applyProtection="0">
      <alignment horizontal="right" vertical="center"/>
    </xf>
    <xf numFmtId="4" fontId="109" fillId="95" borderId="87" applyNumberFormat="0" applyProtection="0">
      <alignment horizontal="right" vertical="center"/>
    </xf>
    <xf numFmtId="4" fontId="106" fillId="86" borderId="87" applyNumberFormat="0" applyProtection="0">
      <alignment horizontal="right" vertical="center"/>
    </xf>
    <xf numFmtId="4" fontId="56" fillId="50" borderId="87" applyNumberFormat="0" applyProtection="0">
      <alignmen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27" fillId="72" borderId="80">
      <alignment horizontal="left" vertical="center" wrapText="1"/>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6"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56" fillId="50" borderId="87" applyNumberFormat="0" applyProtection="0">
      <alignment vertical="center"/>
    </xf>
    <xf numFmtId="177" fontId="65" fillId="0" borderId="84">
      <alignment horizontal="left"/>
    </xf>
    <xf numFmtId="0" fontId="106" fillId="84" borderId="87" applyNumberFormat="0" applyProtection="0">
      <alignment horizontal="left" vertical="top" indent="1"/>
    </xf>
    <xf numFmtId="187" fontId="23" fillId="0" borderId="82" applyFill="0" applyProtection="0"/>
    <xf numFmtId="0" fontId="91" fillId="44" borderId="83" applyNumberFormat="0" applyAlignment="0" applyProtection="0"/>
    <xf numFmtId="4" fontId="106" fillId="87" borderId="87" applyNumberFormat="0" applyProtection="0">
      <alignment horizontal="right" vertical="center"/>
    </xf>
    <xf numFmtId="4" fontId="106" fillId="85"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147" fillId="0" borderId="80">
      <alignment horizontal="left" vertical="center"/>
    </xf>
    <xf numFmtId="0" fontId="163" fillId="44" borderId="83" applyNumberFormat="0" applyAlignment="0" applyProtection="0"/>
    <xf numFmtId="4" fontId="56" fillId="50" borderId="87" applyNumberFormat="0" applyProtection="0">
      <alignment vertical="center"/>
    </xf>
    <xf numFmtId="4" fontId="105" fillId="50" borderId="87" applyNumberFormat="0" applyProtection="0">
      <alignment vertical="center"/>
    </xf>
    <xf numFmtId="185" fontId="23" fillId="0" borderId="82" applyFill="0" applyProtection="0"/>
    <xf numFmtId="4" fontId="56" fillId="50" borderId="87" applyNumberFormat="0" applyProtection="0">
      <alignment horizontal="left" vertical="center" indent="1"/>
    </xf>
    <xf numFmtId="4" fontId="106" fillId="90"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46" fillId="43" borderId="83" applyNumberFormat="0" applyAlignment="0" applyProtection="0"/>
    <xf numFmtId="0" fontId="117" fillId="0" borderId="90"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106" fillId="84"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 fillId="84" borderId="87" applyNumberFormat="0" applyProtection="0">
      <alignment horizontal="left" vertical="top" indent="1"/>
    </xf>
    <xf numFmtId="0" fontId="61" fillId="0" borderId="84">
      <alignment horizontal="right"/>
    </xf>
    <xf numFmtId="177" fontId="70" fillId="0" borderId="84">
      <alignment horizontal="center"/>
    </xf>
    <xf numFmtId="0" fontId="34" fillId="83" borderId="85" applyNumberFormat="0" applyAlignment="0" applyProtection="0"/>
    <xf numFmtId="4" fontId="56" fillId="50" borderId="87" applyNumberFormat="0" applyProtection="0">
      <alignmen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4" fontId="106" fillId="89"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11" fillId="95"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06" fillId="42" borderId="87" applyNumberFormat="0" applyProtection="0">
      <alignment vertical="center"/>
    </xf>
    <xf numFmtId="177" fontId="24" fillId="0" borderId="81">
      <alignment horizontal="right"/>
    </xf>
    <xf numFmtId="164" fontId="26" fillId="0" borderId="81" applyFill="0" applyBorder="0" applyProtection="0">
      <alignment horizontal="right" vertical="top"/>
    </xf>
    <xf numFmtId="0" fontId="106" fillId="42"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117" fillId="0" borderId="90" applyNumberFormat="0" applyFill="0" applyAlignment="0" applyProtection="0"/>
    <xf numFmtId="4" fontId="106" fillId="90"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11" fillId="95" borderId="87" applyNumberFormat="0" applyProtection="0">
      <alignment horizontal="right" vertical="center"/>
    </xf>
    <xf numFmtId="4" fontId="106" fillId="42" borderId="87" applyNumberFormat="0" applyProtection="0">
      <alignment vertical="center"/>
    </xf>
    <xf numFmtId="4" fontId="109" fillId="42" borderId="87" applyNumberFormat="0" applyProtection="0">
      <alignment vertical="center"/>
    </xf>
    <xf numFmtId="0" fontId="5" fillId="97" borderId="87" applyNumberFormat="0" applyProtection="0">
      <alignment horizontal="left" vertical="center" indent="1"/>
    </xf>
    <xf numFmtId="4" fontId="109" fillId="42" borderId="87" applyNumberFormat="0" applyProtection="0">
      <alignment vertical="center"/>
    </xf>
    <xf numFmtId="0" fontId="34" fillId="83" borderId="85" applyNumberFormat="0" applyAlignment="0" applyProtection="0"/>
    <xf numFmtId="177" fontId="70" fillId="0" borderId="84">
      <alignment horizontal="center"/>
    </xf>
    <xf numFmtId="4" fontId="106" fillId="91"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0" fontId="5" fillId="95" borderId="87" applyNumberFormat="0" applyProtection="0">
      <alignment horizontal="left" vertical="top" indent="1"/>
    </xf>
    <xf numFmtId="0" fontId="106" fillId="42" borderId="87" applyNumberFormat="0" applyProtection="0">
      <alignment horizontal="left" vertical="top" indent="1"/>
    </xf>
    <xf numFmtId="0" fontId="5" fillId="96" borderId="87" applyNumberFormat="0" applyProtection="0">
      <alignment horizontal="left" vertical="center" indent="1"/>
    </xf>
    <xf numFmtId="4" fontId="56" fillId="50" borderId="87" applyNumberFormat="0" applyProtection="0">
      <alignment horizontal="left" vertical="center" indent="1"/>
    </xf>
    <xf numFmtId="0" fontId="102" fillId="43" borderId="86" applyNumberFormat="0" applyAlignment="0" applyProtection="0"/>
    <xf numFmtId="185" fontId="23" fillId="0" borderId="82" applyFill="0" applyProtection="0"/>
    <xf numFmtId="4" fontId="106" fillId="88" borderId="87" applyNumberFormat="0" applyProtection="0">
      <alignment horizontal="right" vertical="center"/>
    </xf>
    <xf numFmtId="0" fontId="25" fillId="0" borderId="81">
      <alignment horizontal="right" wrapText="1"/>
    </xf>
    <xf numFmtId="0" fontId="61" fillId="0" borderId="84">
      <alignment horizontal="right"/>
    </xf>
    <xf numFmtId="4" fontId="106" fillId="84" borderId="87" applyNumberFormat="0" applyProtection="0">
      <alignment horizontal="right" vertical="center"/>
    </xf>
    <xf numFmtId="0" fontId="47" fillId="0" borderId="89" applyNumberFormat="0" applyFill="0" applyProtection="0">
      <alignment horizontal="left" vertical="center" wrapText="1"/>
    </xf>
    <xf numFmtId="0" fontId="174" fillId="0" borderId="88" applyNumberFormat="0" applyFill="0" applyAlignment="0" applyProtection="0"/>
    <xf numFmtId="177" fontId="69" fillId="0" borderId="81">
      <alignment horizontal="center"/>
    </xf>
    <xf numFmtId="0" fontId="5" fillId="97" borderId="87" applyNumberFormat="0" applyProtection="0">
      <alignment horizontal="left" vertical="top" indent="1"/>
    </xf>
    <xf numFmtId="4" fontId="106" fillId="42" borderId="87" applyNumberFormat="0" applyProtection="0">
      <alignment horizontal="left" vertical="center" indent="1"/>
    </xf>
    <xf numFmtId="0" fontId="5" fillId="97" borderId="87" applyNumberFormat="0" applyProtection="0">
      <alignment horizontal="left" vertical="top" indent="1"/>
    </xf>
    <xf numFmtId="0" fontId="35" fillId="42" borderId="85" applyNumberFormat="0" applyFont="0" applyAlignment="0" applyProtection="0"/>
    <xf numFmtId="0" fontId="5" fillId="96" borderId="87" applyNumberFormat="0" applyProtection="0">
      <alignment horizontal="left" vertical="center" indent="1"/>
    </xf>
    <xf numFmtId="4" fontId="106" fillId="93"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7" borderId="87" applyNumberFormat="0" applyProtection="0">
      <alignment horizontal="left" vertical="center" indent="1"/>
    </xf>
    <xf numFmtId="4" fontId="106" fillId="86" borderId="87" applyNumberFormat="0" applyProtection="0">
      <alignment horizontal="right" vertical="center"/>
    </xf>
    <xf numFmtId="177" fontId="24" fillId="0" borderId="81">
      <alignment horizontal="right"/>
    </xf>
    <xf numFmtId="177" fontId="24" fillId="0" borderId="81">
      <alignment horizontal="left"/>
    </xf>
    <xf numFmtId="177" fontId="24" fillId="0" borderId="81">
      <alignment horizontal="right"/>
    </xf>
    <xf numFmtId="4" fontId="106" fillId="84" borderId="87" applyNumberFormat="0" applyProtection="0">
      <alignment horizontal="left" vertical="center" indent="1"/>
    </xf>
    <xf numFmtId="0" fontId="46" fillId="71" borderId="83" applyNumberFormat="0" applyAlignment="0" applyProtection="0"/>
    <xf numFmtId="49" fontId="34" fillId="0" borderId="89" applyNumberFormat="0" applyFill="0" applyAlignment="0" applyProtection="0"/>
    <xf numFmtId="4" fontId="106" fillId="42" borderId="87" applyNumberFormat="0" applyProtection="0">
      <alignment horizontal="left" vertical="center" indent="1"/>
    </xf>
    <xf numFmtId="201" fontId="94" fillId="0" borderId="89">
      <alignment horizontal="right"/>
      <protection locked="0"/>
    </xf>
    <xf numFmtId="0" fontId="5" fillId="97"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horizontal="left" vertical="center" indent="1"/>
    </xf>
    <xf numFmtId="0" fontId="5" fillId="43" borderId="89" applyNumberFormat="0">
      <protection locked="0"/>
    </xf>
    <xf numFmtId="0" fontId="5" fillId="95" borderId="87" applyNumberFormat="0" applyProtection="0">
      <alignment horizontal="left" vertical="center" indent="1"/>
    </xf>
    <xf numFmtId="4" fontId="106" fillId="42" borderId="87" applyNumberFormat="0" applyProtection="0">
      <alignment horizontal="left" vertical="center" indent="1"/>
    </xf>
    <xf numFmtId="0" fontId="34" fillId="83" borderId="85"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84" borderId="87" applyNumberFormat="0" applyProtection="0">
      <alignment horizontal="left" vertical="center" indent="1"/>
    </xf>
    <xf numFmtId="4" fontId="111" fillId="95" borderId="87" applyNumberFormat="0" applyProtection="0">
      <alignment horizontal="right" vertical="center"/>
    </xf>
    <xf numFmtId="0" fontId="102" fillId="71" borderId="86" applyNumberFormat="0" applyAlignment="0" applyProtection="0"/>
    <xf numFmtId="4" fontId="106" fillId="42"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top" indent="1"/>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25" fillId="0" borderId="81">
      <alignment horizontal="right" wrapText="1"/>
    </xf>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84" borderId="87" applyNumberFormat="0" applyProtection="0">
      <alignment horizontal="left" vertical="center" indent="1"/>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11" fillId="95"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84" borderId="87" applyNumberFormat="0" applyProtection="0">
      <alignment horizontal="left" vertical="top" indent="1"/>
    </xf>
    <xf numFmtId="0" fontId="5" fillId="96" borderId="87" applyNumberFormat="0" applyProtection="0">
      <alignment horizontal="left" vertical="top" indent="1"/>
    </xf>
    <xf numFmtId="4" fontId="106" fillId="42" borderId="87" applyNumberFormat="0" applyProtection="0">
      <alignment vertical="center"/>
    </xf>
    <xf numFmtId="0" fontId="91" fillId="39" borderId="83" applyNumberFormat="0" applyAlignment="0" applyProtection="0"/>
    <xf numFmtId="0" fontId="5" fillId="96" borderId="87" applyNumberFormat="0" applyProtection="0">
      <alignment horizontal="left" vertical="center" indent="1"/>
    </xf>
    <xf numFmtId="4" fontId="27" fillId="72" borderId="80">
      <alignment horizontal="left" vertical="center" wrapText="1"/>
    </xf>
    <xf numFmtId="0" fontId="102" fillId="71" borderId="86" applyNumberFormat="0" applyAlignment="0" applyProtection="0"/>
    <xf numFmtId="4" fontId="106" fillId="88"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4" fontId="109" fillId="95" borderId="87" applyNumberFormat="0" applyProtection="0">
      <alignment horizontal="righ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11" fillId="95" borderId="87" applyNumberFormat="0" applyProtection="0">
      <alignment horizontal="right" vertical="center"/>
    </xf>
    <xf numFmtId="0" fontId="46" fillId="71" borderId="83" applyNumberFormat="0" applyAlignment="0" applyProtection="0"/>
    <xf numFmtId="0" fontId="91" fillId="39" borderId="83" applyNumberFormat="0" applyAlignment="0" applyProtection="0"/>
    <xf numFmtId="0" fontId="117" fillId="0" borderId="88" applyNumberFormat="0" applyFill="0" applyAlignment="0" applyProtection="0"/>
    <xf numFmtId="0" fontId="102" fillId="71" borderId="86" applyNumberFormat="0" applyAlignment="0" applyProtection="0"/>
    <xf numFmtId="4" fontId="111" fillId="95" borderId="87" applyNumberFormat="0" applyProtection="0">
      <alignment horizontal="right" vertical="center"/>
    </xf>
    <xf numFmtId="0" fontId="117" fillId="0" borderId="90" applyNumberFormat="0" applyFill="0" applyAlignment="0" applyProtection="0"/>
    <xf numFmtId="4" fontId="109" fillId="95" borderId="87" applyNumberFormat="0" applyProtection="0">
      <alignment horizontal="right" vertical="center"/>
    </xf>
    <xf numFmtId="0" fontId="5" fillId="96" borderId="87" applyNumberFormat="0" applyProtection="0">
      <alignment horizontal="left" vertical="top" indent="1"/>
    </xf>
    <xf numFmtId="0" fontId="163" fillId="44" borderId="83" applyNumberFormat="0" applyAlignment="0" applyProtection="0"/>
    <xf numFmtId="4" fontId="106" fillId="84" borderId="87" applyNumberFormat="0" applyProtection="0">
      <alignment horizontal="right" vertical="center"/>
    </xf>
    <xf numFmtId="4" fontId="105" fillId="50" borderId="87" applyNumberFormat="0" applyProtection="0">
      <alignment vertical="center"/>
    </xf>
    <xf numFmtId="4" fontId="106" fillId="95" borderId="87" applyNumberFormat="0" applyProtection="0">
      <alignment horizontal="right" vertical="center"/>
    </xf>
    <xf numFmtId="0" fontId="5" fillId="42" borderId="85" applyNumberFormat="0" applyFont="0" applyAlignment="0" applyProtection="0"/>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9"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0" fontId="5" fillId="97" borderId="87" applyNumberFormat="0" applyProtection="0">
      <alignment horizontal="left" vertical="center" indent="1"/>
    </xf>
    <xf numFmtId="0" fontId="5" fillId="84" borderId="87" applyNumberFormat="0" applyProtection="0">
      <alignment horizontal="left" vertical="center" indent="1"/>
    </xf>
    <xf numFmtId="4" fontId="106" fillId="91" borderId="87" applyNumberFormat="0" applyProtection="0">
      <alignment horizontal="right" vertical="center"/>
    </xf>
    <xf numFmtId="0" fontId="5" fillId="95" borderId="87" applyNumberFormat="0" applyProtection="0">
      <alignment horizontal="left" vertical="center" indent="1"/>
    </xf>
    <xf numFmtId="4" fontId="106" fillId="95" borderId="87" applyNumberFormat="0" applyProtection="0">
      <alignment horizontal="right" vertical="center"/>
    </xf>
    <xf numFmtId="0" fontId="5" fillId="97" borderId="87" applyNumberFormat="0" applyProtection="0">
      <alignment horizontal="left" vertical="center" indent="1"/>
    </xf>
    <xf numFmtId="4" fontId="106" fillId="88" borderId="87" applyNumberFormat="0" applyProtection="0">
      <alignment horizontal="right" vertical="center"/>
    </xf>
    <xf numFmtId="0" fontId="117" fillId="0" borderId="88" applyNumberFormat="0" applyFill="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5" fillId="96" borderId="87" applyNumberFormat="0" applyProtection="0">
      <alignment horizontal="left" vertical="top" indent="1"/>
    </xf>
    <xf numFmtId="4" fontId="27" fillId="72" borderId="80">
      <alignment horizontal="left" vertical="center" wrapText="1"/>
    </xf>
    <xf numFmtId="4" fontId="106" fillId="89"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top" indent="1"/>
    </xf>
    <xf numFmtId="4" fontId="105" fillId="50"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0" fontId="47" fillId="0" borderId="89" applyNumberFormat="0" applyFill="0" applyProtection="0">
      <alignment horizontal="left" vertical="center" wrapText="1"/>
    </xf>
    <xf numFmtId="0" fontId="117" fillId="0" borderId="88" applyNumberFormat="0" applyFill="0" applyAlignment="0" applyProtection="0"/>
    <xf numFmtId="4" fontId="106" fillId="84" borderId="87" applyNumberFormat="0" applyProtection="0">
      <alignment horizontal="left" vertical="center" indent="1"/>
    </xf>
    <xf numFmtId="4" fontId="106" fillId="89" borderId="87" applyNumberFormat="0" applyProtection="0">
      <alignment horizontal="right" vertical="center"/>
    </xf>
    <xf numFmtId="0" fontId="46" fillId="43" borderId="83" applyNumberFormat="0" applyAlignment="0" applyProtection="0"/>
    <xf numFmtId="4" fontId="106" fillId="86" borderId="87" applyNumberFormat="0" applyProtection="0">
      <alignment horizontal="right" vertical="center"/>
    </xf>
    <xf numFmtId="0" fontId="117" fillId="0" borderId="88" applyNumberFormat="0" applyFill="0" applyAlignment="0" applyProtection="0"/>
    <xf numFmtId="0" fontId="5" fillId="96"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top" indent="1"/>
    </xf>
    <xf numFmtId="4" fontId="56" fillId="50" borderId="87" applyNumberFormat="0" applyProtection="0">
      <alignment horizontal="left" vertical="center"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6" fillId="85" borderId="87" applyNumberFormat="0" applyProtection="0">
      <alignment horizontal="right" vertical="center"/>
    </xf>
    <xf numFmtId="0" fontId="5" fillId="95" borderId="87" applyNumberFormat="0" applyProtection="0">
      <alignment horizontal="left" vertical="top" indent="1"/>
    </xf>
    <xf numFmtId="177" fontId="69" fillId="0" borderId="81">
      <alignment horizontal="center"/>
    </xf>
    <xf numFmtId="172" fontId="157" fillId="0" borderId="91" applyNumberFormat="0" applyFont="0" applyFill="0" applyBorder="0" applyAlignment="0">
      <alignment vertical="center"/>
    </xf>
    <xf numFmtId="250" fontId="185" fillId="0" borderId="89"/>
    <xf numFmtId="4" fontId="56" fillId="50" borderId="87" applyNumberFormat="0" applyProtection="0">
      <alignment vertical="center"/>
    </xf>
    <xf numFmtId="0" fontId="56" fillId="50" borderId="87" applyNumberFormat="0" applyProtection="0">
      <alignment horizontal="left" vertical="top" indent="1"/>
    </xf>
    <xf numFmtId="4" fontId="106" fillId="88" borderId="87" applyNumberFormat="0" applyProtection="0">
      <alignment horizontal="right" vertical="center"/>
    </xf>
    <xf numFmtId="0" fontId="25" fillId="0" borderId="81">
      <alignment horizontal="right" wrapText="1"/>
    </xf>
    <xf numFmtId="4" fontId="106" fillId="85" borderId="87" applyNumberFormat="0" applyProtection="0">
      <alignment horizontal="right" vertical="center"/>
    </xf>
    <xf numFmtId="4" fontId="106" fillId="89" borderId="87" applyNumberFormat="0" applyProtection="0">
      <alignment horizontal="right" vertical="center"/>
    </xf>
    <xf numFmtId="164" fontId="26" fillId="0" borderId="81" applyFill="0" applyBorder="0" applyProtection="0">
      <alignment horizontal="right" vertical="top"/>
    </xf>
    <xf numFmtId="0" fontId="34" fillId="83" borderId="85" applyNumberFormat="0" applyAlignment="0" applyProtection="0"/>
    <xf numFmtId="0" fontId="106" fillId="84" borderId="87" applyNumberFormat="0" applyProtection="0">
      <alignment horizontal="left" vertical="top" indent="1"/>
    </xf>
    <xf numFmtId="251" fontId="180" fillId="0" borderId="92" applyFont="0" applyFill="0" applyBorder="0" applyProtection="0">
      <alignment horizontal="right"/>
    </xf>
    <xf numFmtId="0" fontId="25" fillId="0" borderId="81">
      <alignment horizontal="right" wrapText="1"/>
    </xf>
    <xf numFmtId="177" fontId="65" fillId="0" borderId="84">
      <alignment horizontal="left"/>
    </xf>
    <xf numFmtId="0" fontId="56" fillId="50" borderId="87" applyNumberFormat="0" applyProtection="0">
      <alignment horizontal="left" vertical="top" indent="1"/>
    </xf>
    <xf numFmtId="4" fontId="106" fillId="42"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4" fontId="106" fillId="84" borderId="87" applyNumberFormat="0" applyProtection="0">
      <alignment horizontal="left" vertical="center" indent="1"/>
    </xf>
    <xf numFmtId="187" fontId="23" fillId="0" borderId="82" applyFill="0" applyProtection="0"/>
    <xf numFmtId="4" fontId="106" fillId="85" borderId="87" applyNumberFormat="0" applyProtection="0">
      <alignment horizontal="right" vertical="center"/>
    </xf>
    <xf numFmtId="4" fontId="111" fillId="9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 fillId="97" borderId="87" applyNumberFormat="0" applyProtection="0">
      <alignment horizontal="left" vertical="center" indent="1"/>
    </xf>
    <xf numFmtId="0" fontId="106" fillId="84" borderId="87" applyNumberFormat="0" applyProtection="0">
      <alignment horizontal="left" vertical="top" indent="1"/>
    </xf>
    <xf numFmtId="0" fontId="102" fillId="71" borderId="86" applyNumberFormat="0" applyAlignment="0" applyProtection="0"/>
    <xf numFmtId="0" fontId="117" fillId="0" borderId="88" applyNumberFormat="0" applyFill="0" applyAlignment="0" applyProtection="0"/>
    <xf numFmtId="4" fontId="106" fillId="85" borderId="87" applyNumberFormat="0" applyProtection="0">
      <alignment horizontal="right" vertical="center"/>
    </xf>
    <xf numFmtId="49" fontId="169" fillId="0" borderId="89" applyNumberFormat="0" applyFill="0" applyAlignment="0" applyProtection="0"/>
    <xf numFmtId="0" fontId="46" fillId="43" borderId="83" applyNumberFormat="0" applyAlignment="0" applyProtection="0"/>
    <xf numFmtId="177" fontId="69" fillId="0" borderId="81">
      <alignment horizontal="center"/>
    </xf>
    <xf numFmtId="187" fontId="23" fillId="0" borderId="82" applyFill="0" applyProtection="0"/>
    <xf numFmtId="4" fontId="106" fillId="89" borderId="87" applyNumberFormat="0" applyProtection="0">
      <alignment horizontal="right" vertical="center"/>
    </xf>
    <xf numFmtId="4" fontId="106" fillId="86"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0" fontId="117" fillId="0" borderId="88" applyNumberFormat="0" applyFill="0" applyAlignment="0" applyProtection="0"/>
    <xf numFmtId="4" fontId="109" fillId="95" borderId="87" applyNumberFormat="0" applyProtection="0">
      <alignment horizontal="righ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27" fillId="72" borderId="80">
      <alignment horizontal="left" vertical="center" wrapText="1"/>
    </xf>
    <xf numFmtId="4" fontId="106" fillId="85" borderId="87" applyNumberFormat="0" applyProtection="0">
      <alignment horizontal="right" vertical="center"/>
    </xf>
    <xf numFmtId="0" fontId="46" fillId="71" borderId="83" applyNumberFormat="0" applyAlignment="0" applyProtection="0"/>
    <xf numFmtId="0" fontId="5" fillId="96" borderId="87" applyNumberFormat="0" applyProtection="0">
      <alignment horizontal="left" vertical="center" indent="1"/>
    </xf>
    <xf numFmtId="4" fontId="105" fillId="50" borderId="87" applyNumberFormat="0" applyProtection="0">
      <alignment vertical="center"/>
    </xf>
    <xf numFmtId="0" fontId="5" fillId="84" borderId="87" applyNumberFormat="0" applyProtection="0">
      <alignment horizontal="left" vertical="center" indent="1"/>
    </xf>
    <xf numFmtId="0" fontId="56" fillId="50" borderId="87" applyNumberFormat="0" applyProtection="0">
      <alignment horizontal="left" vertical="top" indent="1"/>
    </xf>
    <xf numFmtId="4" fontId="56" fillId="50" borderId="87" applyNumberFormat="0" applyProtection="0">
      <alignment horizontal="left" vertical="center" indent="1"/>
    </xf>
    <xf numFmtId="0" fontId="102" fillId="71" borderId="86" applyNumberFormat="0" applyAlignment="0" applyProtection="0"/>
    <xf numFmtId="4" fontId="105" fillId="50"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248" fontId="183" fillId="0" borderId="89">
      <alignment vertical="top"/>
    </xf>
    <xf numFmtId="0" fontId="35" fillId="42" borderId="85" applyNumberFormat="0" applyFont="0" applyAlignment="0" applyProtection="0"/>
    <xf numFmtId="4" fontId="111" fillId="95" borderId="87" applyNumberFormat="0" applyProtection="0">
      <alignment horizontal="right" vertical="center"/>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4" fontId="109"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6" fillId="88" borderId="87" applyNumberFormat="0" applyProtection="0">
      <alignment horizontal="right" vertical="center"/>
    </xf>
    <xf numFmtId="0" fontId="34" fillId="83" borderId="85" applyNumberFormat="0" applyAlignment="0" applyProtection="0"/>
    <xf numFmtId="177" fontId="24" fillId="0" borderId="81">
      <alignment horizontal="left"/>
    </xf>
    <xf numFmtId="0" fontId="46" fillId="71" borderId="83" applyNumberFormat="0" applyAlignment="0" applyProtection="0"/>
    <xf numFmtId="10" fontId="97" fillId="80" borderId="89" applyNumberFormat="0" applyBorder="0" applyAlignment="0" applyProtection="0"/>
    <xf numFmtId="4" fontId="106" fillId="84" borderId="87" applyNumberFormat="0" applyProtection="0">
      <alignment horizontal="right" vertical="center"/>
    </xf>
    <xf numFmtId="4" fontId="27" fillId="72" borderId="80">
      <alignment horizontal="left" vertical="center" wrapText="1"/>
    </xf>
    <xf numFmtId="0" fontId="5" fillId="95" borderId="87" applyNumberFormat="0" applyProtection="0">
      <alignment horizontal="left" vertical="center" indent="1"/>
    </xf>
    <xf numFmtId="0" fontId="106" fillId="42" borderId="87" applyNumberFormat="0" applyProtection="0">
      <alignment horizontal="left" vertical="top" indent="1"/>
    </xf>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47" fillId="0" borderId="89" applyNumberFormat="0" applyFill="0" applyProtection="0">
      <alignment horizontal="left" vertical="center" wrapText="1"/>
    </xf>
    <xf numFmtId="4" fontId="106" fillId="87" borderId="87" applyNumberFormat="0" applyProtection="0">
      <alignment horizontal="right" vertical="center"/>
    </xf>
    <xf numFmtId="0" fontId="5" fillId="96" borderId="87" applyNumberFormat="0" applyProtection="0">
      <alignment horizontal="left" vertical="top" indent="1"/>
    </xf>
    <xf numFmtId="4" fontId="106" fillId="88" borderId="87" applyNumberFormat="0" applyProtection="0">
      <alignment horizontal="right" vertical="center"/>
    </xf>
    <xf numFmtId="0" fontId="5" fillId="95" borderId="87" applyNumberFormat="0" applyProtection="0">
      <alignment horizontal="left" vertical="top" indent="1"/>
    </xf>
    <xf numFmtId="172" fontId="157" fillId="0" borderId="91" applyNumberFormat="0" applyFont="0" applyFill="0" applyBorder="0" applyAlignment="0">
      <alignment vertical="center"/>
    </xf>
    <xf numFmtId="4" fontId="56" fillId="50" borderId="87" applyNumberFormat="0" applyProtection="0">
      <alignment vertical="center"/>
    </xf>
    <xf numFmtId="0" fontId="91" fillId="39" borderId="83" applyNumberFormat="0" applyAlignment="0" applyProtection="0"/>
    <xf numFmtId="4" fontId="106" fillId="91" borderId="87" applyNumberFormat="0" applyProtection="0">
      <alignment horizontal="right" vertical="center"/>
    </xf>
    <xf numFmtId="0" fontId="47" fillId="0" borderId="89" applyNumberFormat="0" applyFill="0" applyProtection="0">
      <alignment horizontal="left" vertical="center" wrapText="1"/>
    </xf>
    <xf numFmtId="0" fontId="5" fillId="42" borderId="85" applyNumberFormat="0" applyFont="0" applyAlignment="0" applyProtection="0"/>
    <xf numFmtId="0" fontId="46" fillId="71" borderId="83" applyNumberFormat="0" applyAlignment="0" applyProtection="0"/>
    <xf numFmtId="4" fontId="109" fillId="95" borderId="87" applyNumberFormat="0" applyProtection="0">
      <alignment horizontal="right" vertical="center"/>
    </xf>
    <xf numFmtId="4" fontId="106" fillId="91" borderId="87" applyNumberFormat="0" applyProtection="0">
      <alignment horizontal="right" vertical="center"/>
    </xf>
    <xf numFmtId="251" fontId="180" fillId="0" borderId="92" applyFont="0" applyFill="0" applyBorder="0" applyProtection="0">
      <alignment horizontal="right"/>
    </xf>
    <xf numFmtId="0" fontId="106" fillId="42" borderId="87" applyNumberFormat="0" applyProtection="0">
      <alignment horizontal="left" vertical="top" indent="1"/>
    </xf>
    <xf numFmtId="4" fontId="106" fillId="42" borderId="87" applyNumberFormat="0" applyProtection="0">
      <alignment vertical="center"/>
    </xf>
    <xf numFmtId="0" fontId="56" fillId="50" borderId="87" applyNumberFormat="0" applyProtection="0">
      <alignment horizontal="left" vertical="top" indent="1"/>
    </xf>
    <xf numFmtId="4" fontId="106" fillId="84" borderId="87" applyNumberFormat="0" applyProtection="0">
      <alignment horizontal="right" vertical="center"/>
    </xf>
    <xf numFmtId="0" fontId="34" fillId="83" borderId="85" applyNumberFormat="0" applyAlignment="0" applyProtection="0"/>
    <xf numFmtId="4" fontId="109" fillId="42" borderId="87" applyNumberFormat="0" applyProtection="0">
      <alignment vertical="center"/>
    </xf>
    <xf numFmtId="0" fontId="106" fillId="84"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4" fontId="106" fillId="85" borderId="87" applyNumberFormat="0" applyProtection="0">
      <alignment horizontal="right" vertical="center"/>
    </xf>
    <xf numFmtId="0" fontId="117" fillId="0" borderId="90" applyNumberFormat="0" applyFill="0" applyAlignment="0" applyProtection="0"/>
    <xf numFmtId="177" fontId="24" fillId="0" borderId="81">
      <alignment horizontal="left"/>
    </xf>
    <xf numFmtId="4" fontId="111"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163" fillId="44" borderId="83" applyNumberFormat="0" applyAlignment="0" applyProtection="0"/>
    <xf numFmtId="49" fontId="191" fillId="0" borderId="89" applyNumberFormat="0" applyFill="0" applyAlignment="0" applyProtection="0"/>
    <xf numFmtId="49" fontId="34" fillId="0" borderId="89" applyNumberFormat="0" applyFill="0" applyAlignment="0" applyProtection="0"/>
    <xf numFmtId="250" fontId="185" fillId="0" borderId="89"/>
    <xf numFmtId="0" fontId="5" fillId="42" borderId="85" applyNumberFormat="0" applyFont="0" applyAlignment="0" applyProtection="0"/>
    <xf numFmtId="248" fontId="183" fillId="0" borderId="89">
      <alignment vertical="top"/>
    </xf>
    <xf numFmtId="251" fontId="180" fillId="0" borderId="92" applyFont="0" applyFill="0" applyBorder="0" applyProtection="0">
      <alignment horizontal="right"/>
    </xf>
    <xf numFmtId="172" fontId="157" fillId="0" borderId="91" applyNumberFormat="0" applyFont="0" applyFill="0" applyBorder="0" applyAlignment="0">
      <alignment vertical="center"/>
    </xf>
    <xf numFmtId="10" fontId="97" fillId="80" borderId="89" applyNumberFormat="0" applyBorder="0" applyAlignment="0" applyProtection="0"/>
    <xf numFmtId="0" fontId="147" fillId="0" borderId="80">
      <alignment horizontal="left" vertical="center"/>
    </xf>
    <xf numFmtId="0" fontId="35" fillId="42" borderId="85" applyNumberFormat="0" applyFont="0" applyAlignment="0" applyProtection="0"/>
    <xf numFmtId="0" fontId="117" fillId="0" borderId="90" applyNumberFormat="0" applyFill="0" applyAlignment="0" applyProtection="0"/>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 fillId="43" borderId="89" applyNumberFormat="0">
      <protection locked="0"/>
    </xf>
    <xf numFmtId="0" fontId="5" fillId="43" borderId="89" applyNumberFormat="0">
      <protection locked="0"/>
    </xf>
    <xf numFmtId="0" fontId="5" fillId="43" borderId="89" applyNumberFormat="0">
      <protection locked="0"/>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201" fontId="94" fillId="0" borderId="89">
      <alignment horizontal="right"/>
      <protection locked="0"/>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177" fontId="65" fillId="0" borderId="84">
      <alignment horizontal="left"/>
    </xf>
    <xf numFmtId="177" fontId="24" fillId="0" borderId="81">
      <alignment horizontal="right"/>
    </xf>
    <xf numFmtId="0" fontId="25" fillId="0" borderId="81">
      <alignment horizontal="right" wrapText="1"/>
    </xf>
    <xf numFmtId="0" fontId="61" fillId="0" borderId="84">
      <alignment horizontal="right"/>
    </xf>
    <xf numFmtId="187" fontId="23" fillId="0" borderId="82" applyFill="0" applyProtection="0"/>
    <xf numFmtId="185" fontId="23" fillId="0" borderId="82" applyFill="0" applyProtection="0"/>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0" fontId="25" fillId="0" borderId="81">
      <alignment horizontal="right" wrapText="1"/>
    </xf>
    <xf numFmtId="177" fontId="24" fillId="0" borderId="81">
      <alignment horizontal="left"/>
    </xf>
    <xf numFmtId="4" fontId="106" fillId="84" borderId="87" applyNumberFormat="0" applyProtection="0">
      <alignment horizontal="left" vertical="center" indent="1"/>
    </xf>
    <xf numFmtId="0" fontId="117" fillId="0" borderId="90" applyNumberFormat="0" applyFill="0" applyAlignment="0" applyProtection="0"/>
    <xf numFmtId="4" fontId="106" fillId="87" borderId="87" applyNumberFormat="0" applyProtection="0">
      <alignment horizontal="right" vertical="center"/>
    </xf>
    <xf numFmtId="0" fontId="5" fillId="96" borderId="87" applyNumberFormat="0" applyProtection="0">
      <alignment horizontal="left" vertical="center" indent="1"/>
    </xf>
    <xf numFmtId="251" fontId="180" fillId="0" borderId="92" applyFont="0" applyFill="0" applyBorder="0" applyProtection="0">
      <alignment horizontal="right"/>
    </xf>
    <xf numFmtId="4" fontId="106" fillId="93" borderId="87" applyNumberFormat="0" applyProtection="0">
      <alignment horizontal="right" vertic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91" fillId="44" borderId="83" applyNumberFormat="0" applyAlignment="0" applyProtection="0"/>
    <xf numFmtId="0" fontId="46" fillId="71" borderId="83" applyNumberFormat="0" applyAlignment="0" applyProtection="0"/>
    <xf numFmtId="4" fontId="106" fillId="42" borderId="87" applyNumberFormat="0" applyProtection="0">
      <alignmen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0" fontId="61" fillId="0" borderId="84">
      <alignment horizontal="right"/>
    </xf>
    <xf numFmtId="177" fontId="24" fillId="0" borderId="81">
      <alignment horizontal="right"/>
    </xf>
    <xf numFmtId="164" fontId="26" fillId="0" borderId="81" applyFill="0" applyBorder="0" applyProtection="0">
      <alignment horizontal="right" vertical="top"/>
    </xf>
    <xf numFmtId="4" fontId="106" fillId="91" borderId="87" applyNumberFormat="0" applyProtection="0">
      <alignment horizontal="right" vertical="center"/>
    </xf>
    <xf numFmtId="4" fontId="106" fillId="86" borderId="87" applyNumberFormat="0" applyProtection="0">
      <alignment horizontal="right" vertical="center"/>
    </xf>
    <xf numFmtId="0" fontId="117" fillId="0" borderId="88" applyNumberFormat="0" applyFill="0" applyAlignment="0" applyProtection="0"/>
    <xf numFmtId="0" fontId="25" fillId="0" borderId="81">
      <alignment horizontal="right" wrapText="1"/>
    </xf>
    <xf numFmtId="0" fontId="46" fillId="71" borderId="83" applyNumberFormat="0" applyAlignment="0" applyProtection="0"/>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06"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02" fillId="71" borderId="86" applyNumberFormat="0" applyAlignment="0" applyProtection="0"/>
    <xf numFmtId="4" fontId="105" fillId="50" borderId="87" applyNumberFormat="0" applyProtection="0">
      <alignment vertical="center"/>
    </xf>
    <xf numFmtId="4" fontId="106" fillId="42" borderId="87" applyNumberFormat="0" applyProtection="0">
      <alignmen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left" vertical="center" indent="1"/>
    </xf>
    <xf numFmtId="0" fontId="102" fillId="43" borderId="86" applyNumberFormat="0" applyAlignment="0" applyProtection="0"/>
    <xf numFmtId="0" fontId="5" fillId="42" borderId="85" applyNumberFormat="0" applyFont="0" applyAlignment="0" applyProtection="0"/>
    <xf numFmtId="4" fontId="56" fillId="50" borderId="87" applyNumberFormat="0" applyProtection="0">
      <alignment horizontal="left" vertical="center" indent="1"/>
    </xf>
    <xf numFmtId="0" fontId="5" fillId="97" borderId="87" applyNumberFormat="0" applyProtection="0">
      <alignment horizontal="left" vertical="top" indent="1"/>
    </xf>
    <xf numFmtId="0" fontId="106" fillId="42" borderId="87" applyNumberFormat="0" applyProtection="0">
      <alignment horizontal="left" vertical="top" indent="1"/>
    </xf>
    <xf numFmtId="0" fontId="5" fillId="95" borderId="87" applyNumberFormat="0" applyProtection="0">
      <alignment horizontal="left" vertical="top" indent="1"/>
    </xf>
    <xf numFmtId="4" fontId="106" fillId="92" borderId="87" applyNumberFormat="0" applyProtection="0">
      <alignment horizontal="right" vertical="center"/>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6" fillId="42" borderId="87" applyNumberFormat="0" applyProtection="0">
      <alignmen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0" fontId="35" fillId="42" borderId="85" applyNumberFormat="0" applyFont="0" applyAlignment="0" applyProtection="0"/>
    <xf numFmtId="185" fontId="23" fillId="0" borderId="82" applyFill="0" applyProtection="0"/>
    <xf numFmtId="4" fontId="106" fillId="95" borderId="87" applyNumberFormat="0" applyProtection="0">
      <alignment horizontal="right" vertical="center"/>
    </xf>
    <xf numFmtId="0" fontId="34" fillId="83" borderId="85"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horizontal="left" vertical="center" indent="1"/>
    </xf>
    <xf numFmtId="4" fontId="106" fillId="95" borderId="87" applyNumberFormat="0" applyProtection="0">
      <alignment horizontal="right" vertical="center"/>
    </xf>
    <xf numFmtId="4" fontId="105"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4" fontId="109" fillId="42" borderId="87" applyNumberFormat="0" applyProtection="0">
      <alignment vertical="center"/>
    </xf>
    <xf numFmtId="4" fontId="109" fillId="42" borderId="87" applyNumberFormat="0" applyProtection="0">
      <alignment vertical="center"/>
    </xf>
    <xf numFmtId="4" fontId="106" fillId="84" borderId="87" applyNumberFormat="0" applyProtection="0">
      <alignment horizontal="right" vertical="center"/>
    </xf>
    <xf numFmtId="4" fontId="106" fillId="42" borderId="87" applyNumberFormat="0" applyProtection="0">
      <alignment horizontal="left" vertical="center" indent="1"/>
    </xf>
    <xf numFmtId="0" fontId="102" fillId="71" borderId="86" applyNumberFormat="0" applyAlignment="0" applyProtection="0"/>
    <xf numFmtId="0" fontId="5" fillId="95" borderId="87" applyNumberFormat="0" applyProtection="0">
      <alignment horizontal="left" vertical="center" indent="1"/>
    </xf>
    <xf numFmtId="0" fontId="147" fillId="0" borderId="80">
      <alignment horizontal="left" vertical="center"/>
    </xf>
    <xf numFmtId="177" fontId="69" fillId="0" borderId="81">
      <alignment horizont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top" indent="1"/>
    </xf>
    <xf numFmtId="4" fontId="109" fillId="42" borderId="87" applyNumberFormat="0" applyProtection="0">
      <alignment vertical="center"/>
    </xf>
    <xf numFmtId="0" fontId="5" fillId="95"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left" vertical="center" indent="1"/>
    </xf>
    <xf numFmtId="4" fontId="106" fillId="86" borderId="87" applyNumberFormat="0" applyProtection="0">
      <alignment horizontal="right" vertical="center"/>
    </xf>
    <xf numFmtId="0" fontId="163" fillId="44" borderId="83" applyNumberFormat="0" applyAlignment="0" applyProtection="0"/>
    <xf numFmtId="4" fontId="106" fillId="84" borderId="87" applyNumberFormat="0" applyProtection="0">
      <alignment horizontal="right" vertical="center"/>
    </xf>
    <xf numFmtId="0" fontId="5" fillId="84" borderId="87" applyNumberFormat="0" applyProtection="0">
      <alignment horizontal="left" vertical="center" indent="1"/>
    </xf>
    <xf numFmtId="0" fontId="5" fillId="43" borderId="89" applyNumberFormat="0">
      <protection locked="0"/>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0" fontId="165" fillId="51" borderId="86" applyNumberFormat="0" applyAlignment="0" applyProtection="0"/>
    <xf numFmtId="0" fontId="5" fillId="42" borderId="85" applyNumberFormat="0" applyFont="0" applyAlignment="0" applyProtection="0"/>
    <xf numFmtId="0" fontId="5" fillId="84" borderId="87" applyNumberFormat="0" applyProtection="0">
      <alignment horizontal="left" vertical="center" indent="1"/>
    </xf>
    <xf numFmtId="251" fontId="180" fillId="0" borderId="92" applyFont="0" applyFill="0" applyBorder="0" applyProtection="0">
      <alignment horizontal="right"/>
    </xf>
    <xf numFmtId="0" fontId="25" fillId="0" borderId="81">
      <alignment horizontal="right" wrapText="1"/>
    </xf>
    <xf numFmtId="0" fontId="174" fillId="0" borderId="88" applyNumberFormat="0" applyFill="0" applyAlignment="0" applyProtection="0"/>
    <xf numFmtId="4" fontId="109" fillId="95" borderId="87" applyNumberFormat="0" applyProtection="0">
      <alignment horizontal="right" vertical="center"/>
    </xf>
    <xf numFmtId="0" fontId="106" fillId="84" borderId="87" applyNumberFormat="0" applyProtection="0">
      <alignment horizontal="left" vertical="top" indent="1"/>
    </xf>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5" fillId="96" borderId="87" applyNumberFormat="0" applyProtection="0">
      <alignment horizontal="left" vertical="top" indent="1"/>
    </xf>
    <xf numFmtId="172" fontId="157" fillId="0" borderId="91" applyNumberFormat="0" applyFont="0" applyFill="0" applyBorder="0" applyAlignment="0">
      <alignment vertical="center"/>
    </xf>
    <xf numFmtId="4" fontId="27" fillId="72" borderId="80">
      <alignment horizontal="left" vertical="center" wrapText="1"/>
    </xf>
    <xf numFmtId="0" fontId="25" fillId="0" borderId="81">
      <alignment horizontal="right" wrapText="1"/>
    </xf>
    <xf numFmtId="0" fontId="5" fillId="84" borderId="87" applyNumberFormat="0" applyProtection="0">
      <alignment horizontal="left" vertical="top" indent="1"/>
    </xf>
    <xf numFmtId="0" fontId="46" fillId="43" borderId="83" applyNumberFormat="0" applyAlignment="0" applyProtection="0"/>
    <xf numFmtId="0" fontId="5" fillId="95" borderId="87" applyNumberFormat="0" applyProtection="0">
      <alignment horizontal="left" vertical="top" indent="1"/>
    </xf>
    <xf numFmtId="4" fontId="106" fillId="85" borderId="87" applyNumberFormat="0" applyProtection="0">
      <alignment horizontal="right" vertical="center"/>
    </xf>
    <xf numFmtId="4" fontId="105" fillId="50" borderId="87" applyNumberFormat="0" applyProtection="0">
      <alignment vertical="center"/>
    </xf>
    <xf numFmtId="0" fontId="147" fillId="0" borderId="80">
      <alignment horizontal="left" vertical="center"/>
    </xf>
    <xf numFmtId="4" fontId="106" fillId="42" borderId="87" applyNumberFormat="0" applyProtection="0">
      <alignment horizontal="left" vertical="center" indent="1"/>
    </xf>
    <xf numFmtId="0" fontId="163" fillId="44" borderId="83" applyNumberFormat="0" applyAlignment="0" applyProtection="0"/>
    <xf numFmtId="177" fontId="70" fillId="0" borderId="84">
      <alignment horizontal="center"/>
    </xf>
    <xf numFmtId="177" fontId="24" fillId="0" borderId="81">
      <alignment horizontal="left"/>
    </xf>
    <xf numFmtId="4" fontId="106" fillId="93" borderId="87" applyNumberFormat="0" applyProtection="0">
      <alignment horizontal="right" vertical="center"/>
    </xf>
    <xf numFmtId="4" fontId="106" fillId="84" borderId="87" applyNumberFormat="0" applyProtection="0">
      <alignment horizontal="right" vertical="center"/>
    </xf>
    <xf numFmtId="0" fontId="106" fillId="84" borderId="87" applyNumberFormat="0" applyProtection="0">
      <alignment horizontal="left" vertical="top" indent="1"/>
    </xf>
    <xf numFmtId="49" fontId="191" fillId="0" borderId="89" applyNumberFormat="0" applyFill="0" applyAlignment="0" applyProtection="0"/>
    <xf numFmtId="0" fontId="47" fillId="0" borderId="89" applyNumberFormat="0" applyFill="0" applyProtection="0">
      <alignment horizontal="left" vertical="center" wrapTex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8" borderId="87" applyNumberFormat="0" applyProtection="0">
      <alignment horizontal="right" vertical="center"/>
    </xf>
    <xf numFmtId="0" fontId="102" fillId="71" borderId="86" applyNumberFormat="0" applyAlignment="0" applyProtection="0"/>
    <xf numFmtId="177" fontId="24" fillId="0" borderId="81">
      <alignment horizontal="left"/>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6" fillId="95" borderId="87" applyNumberFormat="0" applyProtection="0">
      <alignment horizontal="right" vertical="center"/>
    </xf>
    <xf numFmtId="4" fontId="27" fillId="72" borderId="80">
      <alignment horizontal="left" vertical="center" wrapText="1"/>
    </xf>
    <xf numFmtId="4" fontId="106" fillId="42" borderId="87" applyNumberFormat="0" applyProtection="0">
      <alignment horizontal="left" vertical="center" indent="1"/>
    </xf>
    <xf numFmtId="0" fontId="61" fillId="0" borderId="84">
      <alignment horizontal="right"/>
    </xf>
    <xf numFmtId="177" fontId="69" fillId="0" borderId="81">
      <alignment horizontal="center"/>
    </xf>
    <xf numFmtId="0" fontId="91" fillId="39" borderId="83" applyNumberFormat="0" applyAlignment="0" applyProtection="0"/>
    <xf numFmtId="0" fontId="91" fillId="39" borderId="83" applyNumberFormat="0" applyAlignment="0" applyProtection="0"/>
    <xf numFmtId="0" fontId="5" fillId="95" borderId="87" applyNumberFormat="0" applyProtection="0">
      <alignment horizontal="left" vertical="center" indent="1"/>
    </xf>
    <xf numFmtId="0" fontId="102" fillId="71" borderId="86" applyNumberFormat="0" applyAlignment="0" applyProtection="0"/>
    <xf numFmtId="4" fontId="109"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102" fillId="43" borderId="86" applyNumberFormat="0" applyAlignment="0" applyProtection="0"/>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0" fontId="46" fillId="71" borderId="83" applyNumberFormat="0" applyAlignment="0" applyProtection="0"/>
    <xf numFmtId="172" fontId="157" fillId="0" borderId="91" applyNumberFormat="0" applyFont="0" applyFill="0" applyBorder="0" applyAlignment="0">
      <alignmen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95" borderId="87" applyNumberFormat="0" applyProtection="0">
      <alignment horizontal="right" vertical="center"/>
    </xf>
    <xf numFmtId="0" fontId="34" fillId="83" borderId="85" applyNumberFormat="0" applyAlignment="0" applyProtection="0"/>
    <xf numFmtId="4" fontId="106" fillId="88" borderId="87" applyNumberFormat="0" applyProtection="0">
      <alignment horizontal="right" vertical="center"/>
    </xf>
    <xf numFmtId="4" fontId="109" fillId="42" borderId="87" applyNumberFormat="0" applyProtection="0">
      <alignment vertical="center"/>
    </xf>
    <xf numFmtId="0" fontId="106" fillId="42" borderId="87" applyNumberFormat="0" applyProtection="0">
      <alignment horizontal="left" vertical="top" indent="1"/>
    </xf>
    <xf numFmtId="177" fontId="65" fillId="0" borderId="84">
      <alignment horizontal="left"/>
    </xf>
    <xf numFmtId="0" fontId="5" fillId="84" borderId="87" applyNumberFormat="0" applyProtection="0">
      <alignment horizontal="left" vertical="top" indent="1"/>
    </xf>
    <xf numFmtId="0" fontId="91" fillId="39" borderId="83" applyNumberFormat="0" applyAlignment="0" applyProtection="0"/>
    <xf numFmtId="0" fontId="91" fillId="39" borderId="83"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6" fillId="90"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0" fontId="5" fillId="84" borderId="87" applyNumberFormat="0" applyProtection="0">
      <alignment horizontal="left" vertical="top" indent="1"/>
    </xf>
    <xf numFmtId="4" fontId="106" fillId="84" borderId="87" applyNumberFormat="0" applyProtection="0">
      <alignment horizontal="right" vertical="center"/>
    </xf>
    <xf numFmtId="4" fontId="109" fillId="42" borderId="87" applyNumberFormat="0" applyProtection="0">
      <alignmen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5" fillId="84" borderId="87" applyNumberFormat="0" applyProtection="0">
      <alignment horizontal="left" vertical="center" indent="1"/>
    </xf>
    <xf numFmtId="0" fontId="35" fillId="42" borderId="85" applyNumberFormat="0" applyFont="0" applyAlignment="0" applyProtection="0"/>
    <xf numFmtId="4" fontId="106" fillId="89" borderId="87" applyNumberFormat="0" applyProtection="0">
      <alignment horizontal="right" vertical="center"/>
    </xf>
    <xf numFmtId="0" fontId="5" fillId="84" borderId="87" applyNumberFormat="0" applyProtection="0">
      <alignment horizontal="left" vertical="top" indent="1"/>
    </xf>
    <xf numFmtId="177" fontId="24" fillId="0" borderId="81">
      <alignment horizontal="left"/>
    </xf>
    <xf numFmtId="0" fontId="5" fillId="84" borderId="87" applyNumberFormat="0" applyProtection="0">
      <alignment horizontal="left" vertical="center" indent="1"/>
    </xf>
    <xf numFmtId="4" fontId="106" fillId="95" borderId="87" applyNumberFormat="0" applyProtection="0">
      <alignment horizontal="right" vertical="center"/>
    </xf>
    <xf numFmtId="0" fontId="5" fillId="84" borderId="87" applyNumberFormat="0" applyProtection="0">
      <alignment horizontal="left" vertical="center" indent="1"/>
    </xf>
    <xf numFmtId="0" fontId="106" fillId="42" borderId="87" applyNumberFormat="0" applyProtection="0">
      <alignment horizontal="left" vertical="top" indent="1"/>
    </xf>
    <xf numFmtId="4" fontId="106" fillId="42" borderId="87" applyNumberFormat="0" applyProtection="0">
      <alignment vertical="center"/>
    </xf>
    <xf numFmtId="0" fontId="56" fillId="50" borderId="87" applyNumberFormat="0" applyProtection="0">
      <alignment horizontal="left" vertical="top" indent="1"/>
    </xf>
    <xf numFmtId="0" fontId="5" fillId="95" borderId="87" applyNumberFormat="0" applyProtection="0">
      <alignment horizontal="left" vertical="center" indent="1"/>
    </xf>
    <xf numFmtId="0" fontId="117" fillId="0" borderId="90" applyNumberFormat="0" applyFill="0" applyAlignment="0" applyProtection="0"/>
    <xf numFmtId="0" fontId="5" fillId="96" borderId="87" applyNumberFormat="0" applyProtection="0">
      <alignment horizontal="left" vertical="center" indent="1"/>
    </xf>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91" fillId="39" borderId="83" applyNumberFormat="0" applyAlignment="0" applyProtection="0"/>
    <xf numFmtId="4" fontId="106" fillId="91" borderId="87" applyNumberFormat="0" applyProtection="0">
      <alignment horizontal="right" vertical="center"/>
    </xf>
    <xf numFmtId="4" fontId="106" fillId="93" borderId="87" applyNumberFormat="0" applyProtection="0">
      <alignment horizontal="righ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6" fillId="50" borderId="87" applyNumberFormat="0" applyProtection="0">
      <alignment horizontal="left" vertical="top" inden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163" fillId="44" borderId="83" applyNumberFormat="0" applyAlignment="0" applyProtection="0"/>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6" fillId="50"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5" borderId="87" applyNumberFormat="0" applyProtection="0">
      <alignment horizontal="left" vertical="top"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 fillId="84"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27" fillId="72" borderId="80">
      <alignment horizontal="left" vertical="center" wrapText="1"/>
    </xf>
    <xf numFmtId="4" fontId="106" fillId="92" borderId="87" applyNumberFormat="0" applyProtection="0">
      <alignment horizontal="right" vertical="center"/>
    </xf>
    <xf numFmtId="4" fontId="106" fillId="91" borderId="87" applyNumberFormat="0" applyProtection="0">
      <alignment horizontal="righ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4" fontId="105" fillId="50" borderId="87" applyNumberFormat="0" applyProtection="0">
      <alignment vertical="center"/>
    </xf>
    <xf numFmtId="0" fontId="147" fillId="0" borderId="80">
      <alignment horizontal="left" vertical="center"/>
    </xf>
    <xf numFmtId="0" fontId="106" fillId="84"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top" indent="1"/>
    </xf>
    <xf numFmtId="4" fontId="111" fillId="95"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6" fillId="50" borderId="87" applyNumberFormat="0" applyProtection="0">
      <alignment horizontal="left" vertical="top" indent="1"/>
    </xf>
    <xf numFmtId="4" fontId="106" fillId="91" borderId="87" applyNumberFormat="0" applyProtection="0">
      <alignment horizontal="right" vertical="center"/>
    </xf>
    <xf numFmtId="4" fontId="106" fillId="89" borderId="87" applyNumberFormat="0" applyProtection="0">
      <alignment horizontal="right" vertical="center"/>
    </xf>
    <xf numFmtId="185" fontId="23" fillId="0" borderId="82" applyFill="0" applyProtection="0"/>
    <xf numFmtId="4" fontId="106" fillId="86" borderId="87" applyNumberFormat="0" applyProtection="0">
      <alignment horizontal="right" vertical="center"/>
    </xf>
    <xf numFmtId="49" fontId="167" fillId="0" borderId="89">
      <alignment horizontal="center" vertical="center" wrapText="1"/>
    </xf>
    <xf numFmtId="4" fontId="27" fillId="72" borderId="80">
      <alignment horizontal="left" vertical="center" wrapText="1"/>
    </xf>
    <xf numFmtId="4" fontId="106" fillId="92" borderId="87" applyNumberFormat="0" applyProtection="0">
      <alignment horizontal="right" vertical="center"/>
    </xf>
    <xf numFmtId="4" fontId="106" fillId="42" borderId="87" applyNumberFormat="0" applyProtection="0">
      <alignment vertical="center"/>
    </xf>
    <xf numFmtId="0" fontId="174" fillId="0" borderId="88" applyNumberFormat="0" applyFill="0" applyAlignment="0" applyProtection="0"/>
    <xf numFmtId="4" fontId="109" fillId="42" borderId="87" applyNumberFormat="0" applyProtection="0">
      <alignment vertical="center"/>
    </xf>
    <xf numFmtId="4" fontId="106" fillId="42" borderId="87" applyNumberFormat="0" applyProtection="0">
      <alignment horizontal="left" vertical="center" indent="1"/>
    </xf>
    <xf numFmtId="4" fontId="106" fillId="93" borderId="87" applyNumberFormat="0" applyProtection="0">
      <alignment horizontal="right" vertical="center"/>
    </xf>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right" vertical="center"/>
    </xf>
    <xf numFmtId="177" fontId="65" fillId="0" borderId="84">
      <alignment horizontal="left"/>
    </xf>
    <xf numFmtId="4" fontId="106" fillId="42" borderId="87" applyNumberFormat="0" applyProtection="0">
      <alignment vertical="center"/>
    </xf>
    <xf numFmtId="177" fontId="24" fillId="0" borderId="81">
      <alignment horizontal="right"/>
    </xf>
    <xf numFmtId="0" fontId="25" fillId="0" borderId="81">
      <alignment horizontal="right" wrapText="1"/>
    </xf>
    <xf numFmtId="0" fontId="61" fillId="0" borderId="84">
      <alignment horizontal="right"/>
    </xf>
    <xf numFmtId="4" fontId="56" fillId="50" borderId="87" applyNumberFormat="0" applyProtection="0">
      <alignment horizontal="left" vertical="center" indent="1"/>
    </xf>
    <xf numFmtId="177" fontId="24" fillId="0" borderId="81">
      <alignment horizontal="left"/>
    </xf>
    <xf numFmtId="0" fontId="5" fillId="95" borderId="87" applyNumberFormat="0" applyProtection="0">
      <alignment horizontal="left" vertical="center" indent="1"/>
    </xf>
    <xf numFmtId="4" fontId="105" fillId="50" borderId="87" applyNumberFormat="0" applyProtection="0">
      <alignment vertical="center"/>
    </xf>
    <xf numFmtId="187" fontId="23" fillId="0" borderId="82" applyFill="0" applyProtection="0"/>
    <xf numFmtId="4" fontId="106" fillId="42" borderId="87" applyNumberFormat="0" applyProtection="0">
      <alignment horizontal="left" vertical="center" indent="1"/>
    </xf>
    <xf numFmtId="177" fontId="24" fillId="0" borderId="81">
      <alignment horizontal="left"/>
    </xf>
    <xf numFmtId="187" fontId="23" fillId="0" borderId="82" applyFill="0" applyProtection="0"/>
    <xf numFmtId="185" fontId="23" fillId="0" borderId="82" applyFill="0" applyProtection="0"/>
    <xf numFmtId="0" fontId="5" fillId="96" borderId="87" applyNumberFormat="0" applyProtection="0">
      <alignment horizontal="left" vertical="center" indent="1"/>
    </xf>
    <xf numFmtId="0" fontId="147" fillId="0" borderId="80">
      <alignment horizontal="left" vertical="center"/>
    </xf>
    <xf numFmtId="177" fontId="70" fillId="0" borderId="84">
      <alignment horizontal="center"/>
    </xf>
    <xf numFmtId="4" fontId="106" fillId="87" borderId="87" applyNumberFormat="0" applyProtection="0">
      <alignment horizontal="right" vertical="center"/>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4" fontId="105" fillId="50" borderId="87" applyNumberFormat="0" applyProtection="0">
      <alignment vertical="center"/>
    </xf>
    <xf numFmtId="0" fontId="5" fillId="84" borderId="87" applyNumberFormat="0" applyProtection="0">
      <alignment horizontal="left" vertical="center" indent="1"/>
    </xf>
    <xf numFmtId="0" fontId="102" fillId="71" borderId="86" applyNumberFormat="0" applyAlignment="0" applyProtection="0"/>
    <xf numFmtId="0" fontId="5" fillId="95" borderId="87" applyNumberFormat="0" applyProtection="0">
      <alignment horizontal="left" vertical="top" indent="1"/>
    </xf>
    <xf numFmtId="4" fontId="106" fillId="90" borderId="87" applyNumberFormat="0" applyProtection="0">
      <alignment horizontal="right" vertical="center"/>
    </xf>
    <xf numFmtId="177" fontId="24" fillId="0" borderId="81">
      <alignment horizontal="right"/>
    </xf>
    <xf numFmtId="0" fontId="117" fillId="0" borderId="88" applyNumberFormat="0" applyFill="0" applyAlignment="0" applyProtection="0"/>
    <xf numFmtId="0" fontId="117" fillId="0" borderId="88" applyNumberFormat="0" applyFill="0" applyAlignment="0" applyProtection="0"/>
    <xf numFmtId="164" fontId="26" fillId="0" borderId="81" applyFill="0" applyBorder="0" applyProtection="0">
      <alignment horizontal="right" vertical="top"/>
    </xf>
    <xf numFmtId="4" fontId="56" fillId="50" borderId="87" applyNumberFormat="0" applyProtection="0">
      <alignment horizontal="left" vertical="center" indent="1"/>
    </xf>
    <xf numFmtId="0" fontId="47" fillId="0" borderId="89" applyNumberFormat="0" applyFill="0" applyProtection="0">
      <alignment horizontal="left" vertical="center" wrapText="1"/>
    </xf>
    <xf numFmtId="0" fontId="117" fillId="0" borderId="90" applyNumberFormat="0" applyFill="0" applyAlignment="0" applyProtection="0"/>
    <xf numFmtId="4" fontId="106" fillId="85" borderId="87" applyNumberFormat="0" applyProtection="0">
      <alignment horizontal="right" vertical="center"/>
    </xf>
    <xf numFmtId="4" fontId="109" fillId="42" borderId="87" applyNumberFormat="0" applyProtection="0">
      <alignment vertical="center"/>
    </xf>
    <xf numFmtId="0" fontId="163" fillId="44" borderId="83" applyNumberFormat="0" applyAlignment="0" applyProtection="0"/>
    <xf numFmtId="4" fontId="27" fillId="72" borderId="80">
      <alignment horizontal="left" vertical="center" wrapText="1"/>
    </xf>
    <xf numFmtId="4" fontId="56" fillId="50"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center" indent="1"/>
    </xf>
    <xf numFmtId="0" fontId="91" fillId="44" borderId="83" applyNumberFormat="0" applyAlignment="0" applyProtection="0"/>
    <xf numFmtId="10" fontId="97" fillId="80" borderId="89" applyNumberFormat="0" applyBorder="0" applyAlignment="0" applyProtection="0"/>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27" fillId="72" borderId="80">
      <alignment horizontal="left" vertical="center" wrapText="1"/>
    </xf>
    <xf numFmtId="4" fontId="106" fillId="92" borderId="87" applyNumberFormat="0" applyProtection="0">
      <alignment horizontal="right" vertical="center"/>
    </xf>
    <xf numFmtId="177" fontId="24" fillId="0" borderId="81">
      <alignment horizontal="right"/>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11" fillId="95" borderId="87" applyNumberFormat="0" applyProtection="0">
      <alignment horizontal="right" vertical="center"/>
    </xf>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4" fontId="106" fillId="87" borderId="87" applyNumberFormat="0" applyProtection="0">
      <alignment horizontal="right" vertical="center"/>
    </xf>
    <xf numFmtId="0" fontId="25" fillId="0" borderId="81">
      <alignment horizontal="right" wrapText="1"/>
    </xf>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46" fillId="71" borderId="83" applyNumberFormat="0" applyAlignment="0" applyProtection="0"/>
    <xf numFmtId="0" fontId="34" fillId="83" borderId="85" applyNumberFormat="0" applyAlignment="0" applyProtection="0"/>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25" fillId="0" borderId="81">
      <alignment horizontal="right" wrapTex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187" fontId="23" fillId="0" borderId="82" applyFill="0" applyProtection="0"/>
    <xf numFmtId="4" fontId="105" fillId="50" borderId="87" applyNumberFormat="0" applyProtection="0">
      <alignmen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49" fontId="169" fillId="0" borderId="89" applyNumberFormat="0" applyFill="0" applyAlignment="0" applyProtection="0"/>
    <xf numFmtId="49" fontId="167" fillId="0" borderId="89">
      <alignment horizontal="center" vertical="center" wrapText="1"/>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5" fillId="97"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vertical="center"/>
    </xf>
    <xf numFmtId="0" fontId="117" fillId="0" borderId="88" applyNumberFormat="0" applyFill="0" applyAlignment="0" applyProtection="0"/>
    <xf numFmtId="4" fontId="106" fillId="92" borderId="87" applyNumberFormat="0" applyProtection="0">
      <alignment horizontal="right" vertical="center"/>
    </xf>
    <xf numFmtId="0" fontId="25" fillId="0" borderId="81">
      <alignment horizontal="right" wrapText="1"/>
    </xf>
    <xf numFmtId="4" fontId="106" fillId="93" borderId="87" applyNumberFormat="0" applyProtection="0">
      <alignment horizontal="right" vertical="center"/>
    </xf>
    <xf numFmtId="0" fontId="25" fillId="0" borderId="81">
      <alignment horizontal="right" wrapText="1"/>
    </xf>
    <xf numFmtId="4" fontId="106" fillId="42" borderId="87" applyNumberFormat="0" applyProtection="0">
      <alignmen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center" inden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4" borderId="87" applyNumberFormat="0" applyProtection="0">
      <alignment horizontal="right" vertical="center"/>
    </xf>
    <xf numFmtId="4" fontId="106" fillId="42" borderId="87" applyNumberFormat="0" applyProtection="0">
      <alignment vertical="center"/>
    </xf>
    <xf numFmtId="0" fontId="56" fillId="50" borderId="87" applyNumberFormat="0" applyProtection="0">
      <alignment horizontal="left" vertical="top" indent="1"/>
    </xf>
    <xf numFmtId="4" fontId="109" fillId="42" borderId="87" applyNumberFormat="0" applyProtection="0">
      <alignment vertical="center"/>
    </xf>
    <xf numFmtId="4" fontId="106" fillId="93"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166" fillId="51" borderId="83" applyNumberFormat="0" applyAlignment="0" applyProtection="0"/>
    <xf numFmtId="0" fontId="102" fillId="71" borderId="86" applyNumberFormat="0" applyAlignment="0" applyProtection="0"/>
    <xf numFmtId="4" fontId="111" fillId="95" borderId="87" applyNumberFormat="0" applyProtection="0">
      <alignment horizontal="right" vertical="center"/>
    </xf>
    <xf numFmtId="0" fontId="117" fillId="0" borderId="88" applyNumberFormat="0" applyFill="0" applyAlignment="0" applyProtection="0"/>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6" fillId="86" borderId="87" applyNumberFormat="0" applyProtection="0">
      <alignment horizontal="right" vertical="center"/>
    </xf>
    <xf numFmtId="4" fontId="106" fillId="88" borderId="87" applyNumberFormat="0" applyProtection="0">
      <alignment horizontal="right" vertical="center"/>
    </xf>
    <xf numFmtId="0" fontId="102" fillId="7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68" fillId="0" borderId="89"/>
    <xf numFmtId="4" fontId="106" fillId="89" borderId="87" applyNumberFormat="0" applyProtection="0">
      <alignment horizontal="right" vertical="center"/>
    </xf>
    <xf numFmtId="4" fontId="106" fillId="91" borderId="87" applyNumberFormat="0" applyProtection="0">
      <alignment horizontal="right" vertical="center"/>
    </xf>
    <xf numFmtId="4" fontId="109" fillId="95" borderId="87" applyNumberFormat="0" applyProtection="0">
      <alignment horizontal="right" vertical="center"/>
    </xf>
    <xf numFmtId="0" fontId="34" fillId="83" borderId="85" applyNumberFormat="0" applyAlignment="0" applyProtection="0"/>
    <xf numFmtId="177" fontId="24" fillId="0" borderId="81">
      <alignment horizontal="left"/>
    </xf>
    <xf numFmtId="177" fontId="65" fillId="0" borderId="84">
      <alignment horizontal="left"/>
    </xf>
    <xf numFmtId="0" fontId="25" fillId="0" borderId="81">
      <alignment horizontal="right" wrapText="1"/>
    </xf>
    <xf numFmtId="0" fontId="5" fillId="84" borderId="87" applyNumberFormat="0" applyProtection="0">
      <alignment horizontal="left" vertical="center" indent="1"/>
    </xf>
    <xf numFmtId="4" fontId="106" fillId="84" borderId="87" applyNumberFormat="0" applyProtection="0">
      <alignment horizontal="right" vertical="center"/>
    </xf>
    <xf numFmtId="4" fontId="105" fillId="50" borderId="87" applyNumberFormat="0" applyProtection="0">
      <alignmen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02" fillId="43" borderId="86" applyNumberFormat="0" applyAlignment="0" applyProtection="0"/>
    <xf numFmtId="172" fontId="157" fillId="0" borderId="91" applyNumberFormat="0" applyFont="0" applyFill="0" applyBorder="0" applyAlignment="0">
      <alignment vertical="center"/>
    </xf>
    <xf numFmtId="0" fontId="102" fillId="43" borderId="86" applyNumberFormat="0" applyAlignment="0" applyProtection="0"/>
    <xf numFmtId="4" fontId="105" fillId="50" borderId="87" applyNumberFormat="0" applyProtection="0">
      <alignment vertical="center"/>
    </xf>
    <xf numFmtId="0" fontId="117" fillId="0" borderId="88" applyNumberFormat="0" applyFill="0" applyAlignment="0" applyProtection="0"/>
    <xf numFmtId="4" fontId="27" fillId="72" borderId="8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87" borderId="87" applyNumberFormat="0" applyProtection="0">
      <alignment horizontal="right" vertical="center"/>
    </xf>
    <xf numFmtId="0" fontId="166" fillId="51" borderId="83" applyNumberFormat="0" applyAlignment="0" applyProtection="0"/>
    <xf numFmtId="0" fontId="102" fillId="71" borderId="86" applyNumberFormat="0" applyAlignment="0" applyProtection="0"/>
    <xf numFmtId="4" fontId="56" fillId="50" borderId="87" applyNumberFormat="0" applyProtection="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0" fontId="5" fillId="43" borderId="89" applyNumberFormat="0">
      <protection locked="0"/>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27" fillId="72" borderId="80">
      <alignment horizontal="left" vertical="center" wrapText="1"/>
    </xf>
    <xf numFmtId="0" fontId="46" fillId="43" borderId="83" applyNumberFormat="0" applyAlignment="0" applyProtection="0"/>
    <xf numFmtId="250" fontId="175" fillId="0" borderId="89"/>
    <xf numFmtId="0" fontId="46" fillId="71" borderId="83" applyNumberFormat="0" applyAlignment="0" applyProtection="0"/>
    <xf numFmtId="185" fontId="23" fillId="0" borderId="82" applyFill="0" applyProtection="0"/>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11" fillId="95" borderId="87" applyNumberFormat="0" applyProtection="0">
      <alignment horizontal="right" vertical="center"/>
    </xf>
    <xf numFmtId="4" fontId="111" fillId="95" borderId="87" applyNumberFormat="0" applyProtection="0">
      <alignment horizontal="right" vertical="center"/>
    </xf>
    <xf numFmtId="0" fontId="35" fillId="42" borderId="85" applyNumberFormat="0" applyFont="0" applyAlignment="0" applyProtection="0"/>
    <xf numFmtId="0" fontId="106" fillId="42" borderId="87" applyNumberFormat="0" applyProtection="0">
      <alignment horizontal="left" vertical="top" indent="1"/>
    </xf>
    <xf numFmtId="0" fontId="106" fillId="42" borderId="87" applyNumberFormat="0" applyProtection="0">
      <alignment horizontal="left" vertical="top" inden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4" fontId="106" fillId="86" borderId="87" applyNumberFormat="0" applyProtection="0">
      <alignment horizontal="right" vertical="center"/>
    </xf>
    <xf numFmtId="251" fontId="180" fillId="0" borderId="92" applyFont="0" applyFill="0" applyBorder="0" applyProtection="0">
      <alignment horizontal="right"/>
    </xf>
    <xf numFmtId="0" fontId="147" fillId="0" borderId="80">
      <alignment horizontal="left" vertical="center"/>
    </xf>
    <xf numFmtId="4" fontId="106" fillId="92" borderId="87" applyNumberFormat="0" applyProtection="0">
      <alignment horizontal="right" vertical="center"/>
    </xf>
    <xf numFmtId="4" fontId="106" fillId="92" borderId="87" applyNumberFormat="0" applyProtection="0">
      <alignment horizontal="right" vertical="center"/>
    </xf>
    <xf numFmtId="0" fontId="106" fillId="84" borderId="87" applyNumberFormat="0" applyProtection="0">
      <alignment horizontal="left" vertical="top" indent="1"/>
    </xf>
    <xf numFmtId="4" fontId="106" fillId="42" borderId="87" applyNumberFormat="0" applyProtection="0">
      <alignment vertical="center"/>
    </xf>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4" fontId="106" fillId="93"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0" fontId="91" fillId="44" borderId="83" applyNumberFormat="0" applyAlignment="0" applyProtection="0"/>
    <xf numFmtId="0" fontId="35" fillId="42" borderId="85" applyNumberFormat="0" applyFont="0" applyAlignment="0" applyProtection="0"/>
    <xf numFmtId="172" fontId="157" fillId="0" borderId="91" applyNumberFormat="0" applyFont="0" applyFill="0" applyBorder="0" applyAlignment="0">
      <alignment vertical="center"/>
    </xf>
    <xf numFmtId="49" fontId="34" fillId="0" borderId="89" applyNumberFormat="0" applyFill="0" applyAlignment="0" applyProtection="0"/>
    <xf numFmtId="49" fontId="191" fillId="0" borderId="89" applyNumberFormat="0" applyFill="0" applyAlignment="0" applyProtection="0"/>
    <xf numFmtId="4" fontId="106" fillId="89"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106" fillId="88" borderId="87" applyNumberFormat="0" applyProtection="0">
      <alignment horizontal="right" vertical="center"/>
    </xf>
    <xf numFmtId="0" fontId="46" fillId="71" borderId="83" applyNumberFormat="0" applyAlignment="0" applyProtection="0"/>
    <xf numFmtId="4" fontId="56" fillId="50" borderId="87" applyNumberFormat="0" applyProtection="0">
      <alignment horizontal="left" vertical="center" indent="1"/>
    </xf>
    <xf numFmtId="0" fontId="46" fillId="71" borderId="83" applyNumberFormat="0" applyAlignment="0" applyProtection="0"/>
    <xf numFmtId="0" fontId="46" fillId="71" borderId="83" applyNumberFormat="0" applyAlignment="0" applyProtection="0"/>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106" fillId="86"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27" fillId="72" borderId="80">
      <alignment horizontal="left" vertical="center" wrapText="1"/>
    </xf>
    <xf numFmtId="0" fontId="5" fillId="96" borderId="87" applyNumberFormat="0" applyProtection="0">
      <alignment horizontal="left" vertical="center" indent="1"/>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46" fillId="71" borderId="83" applyNumberFormat="0" applyAlignment="0" applyProtection="0"/>
    <xf numFmtId="0" fontId="46" fillId="71" borderId="83" applyNumberFormat="0" applyAlignment="0" applyProtection="0"/>
    <xf numFmtId="0" fontId="5" fillId="96" borderId="87" applyNumberFormat="0" applyProtection="0">
      <alignment horizontal="left" vertical="center" indent="1"/>
    </xf>
    <xf numFmtId="4" fontId="111" fillId="95" borderId="87" applyNumberFormat="0" applyProtection="0">
      <alignment horizontal="right" vertical="center"/>
    </xf>
    <xf numFmtId="0" fontId="102" fillId="43" borderId="86" applyNumberFormat="0" applyAlignment="0" applyProtection="0"/>
    <xf numFmtId="0" fontId="117" fillId="0" borderId="90" applyNumberFormat="0" applyFill="0" applyAlignment="0" applyProtection="0"/>
    <xf numFmtId="10" fontId="97" fillId="80" borderId="89" applyNumberFormat="0" applyBorder="0" applyAlignment="0" applyProtection="0"/>
    <xf numFmtId="251" fontId="180" fillId="0" borderId="92" applyFont="0" applyFill="0" applyBorder="0" applyProtection="0">
      <alignment horizontal="right"/>
    </xf>
    <xf numFmtId="0" fontId="5" fillId="42" borderId="85" applyNumberFormat="0" applyFont="0" applyAlignment="0" applyProtection="0"/>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4" borderId="87" applyNumberFormat="0" applyProtection="0">
      <alignment horizontal="left" vertical="center" indent="1"/>
    </xf>
    <xf numFmtId="177" fontId="65" fillId="0" borderId="84">
      <alignment horizontal="left"/>
    </xf>
    <xf numFmtId="177" fontId="70" fillId="0" borderId="84">
      <alignment horizontal="center"/>
    </xf>
    <xf numFmtId="0" fontId="61" fillId="0" borderId="84">
      <alignment horizontal="right"/>
    </xf>
    <xf numFmtId="0" fontId="25" fillId="0" borderId="81">
      <alignment horizontal="right" wrapText="1"/>
    </xf>
    <xf numFmtId="4" fontId="106" fillId="87" borderId="87" applyNumberFormat="0" applyProtection="0">
      <alignment horizontal="right" vertical="center"/>
    </xf>
    <xf numFmtId="177" fontId="65" fillId="0" borderId="84">
      <alignment horizontal="left"/>
    </xf>
    <xf numFmtId="4" fontId="106" fillId="88" borderId="87" applyNumberFormat="0" applyProtection="0">
      <alignment horizontal="right" vertical="center"/>
    </xf>
    <xf numFmtId="177" fontId="70" fillId="0" borderId="84">
      <alignment horizont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106" fillId="84" borderId="87" applyNumberFormat="0" applyProtection="0">
      <alignment horizontal="left" vertical="top" indent="1"/>
    </xf>
    <xf numFmtId="4" fontId="27" fillId="72" borderId="80">
      <alignment horizontal="left" vertical="center" wrapText="1"/>
    </xf>
    <xf numFmtId="0" fontId="117" fillId="0" borderId="88" applyNumberFormat="0" applyFill="0" applyAlignment="0" applyProtection="0"/>
    <xf numFmtId="0" fontId="106" fillId="42"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0" fontId="5" fillId="95" borderId="87" applyNumberFormat="0" applyProtection="0">
      <alignment horizontal="left" vertical="top" indent="1"/>
    </xf>
    <xf numFmtId="4" fontId="106" fillId="84" borderId="87" applyNumberFormat="0" applyProtection="0">
      <alignment horizontal="left" vertical="center" indent="1"/>
    </xf>
    <xf numFmtId="0" fontId="102" fillId="71" borderId="86" applyNumberFormat="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5" fillId="95"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11" fillId="95" borderId="87" applyNumberFormat="0" applyProtection="0">
      <alignment horizontal="right" vertical="center"/>
    </xf>
    <xf numFmtId="0" fontId="163" fillId="44" borderId="83" applyNumberFormat="0" applyAlignment="0" applyProtection="0"/>
    <xf numFmtId="4" fontId="27" fillId="72" borderId="80">
      <alignment horizontal="left" vertical="center" wrapText="1"/>
    </xf>
    <xf numFmtId="0" fontId="35" fillId="42" borderId="85" applyNumberFormat="0" applyFon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0" fontId="5" fillId="96" borderId="87" applyNumberFormat="0" applyProtection="0">
      <alignment horizontal="left" vertical="top" indent="1"/>
    </xf>
    <xf numFmtId="4" fontId="106" fillId="84" borderId="87" applyNumberFormat="0" applyProtection="0">
      <alignment horizontal="right" vertical="center"/>
    </xf>
    <xf numFmtId="4" fontId="56" fillId="50" borderId="87" applyNumberFormat="0" applyProtection="0">
      <alignment horizontal="left" vertical="center" indent="1"/>
    </xf>
    <xf numFmtId="0" fontId="106" fillId="42" borderId="87" applyNumberFormat="0" applyProtection="0">
      <alignment horizontal="left" vertical="top" indent="1"/>
    </xf>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0" fontId="5" fillId="84" borderId="87" applyNumberFormat="0" applyProtection="0">
      <alignment horizontal="left" vertical="top" indent="1"/>
    </xf>
    <xf numFmtId="0" fontId="5" fillId="95" borderId="87" applyNumberFormat="0" applyProtection="0">
      <alignment horizontal="left" vertical="center" indent="1"/>
    </xf>
    <xf numFmtId="4" fontId="106" fillId="87" borderId="87" applyNumberFormat="0" applyProtection="0">
      <alignment horizontal="right" vertical="center"/>
    </xf>
    <xf numFmtId="0" fontId="91" fillId="39" borderId="83" applyNumberFormat="0" applyAlignment="0" applyProtection="0"/>
    <xf numFmtId="0" fontId="35" fillId="42" borderId="85" applyNumberFormat="0" applyFont="0" applyAlignment="0" applyProtection="0"/>
    <xf numFmtId="0" fontId="106" fillId="84" borderId="87" applyNumberFormat="0" applyProtection="0">
      <alignment horizontal="left" vertical="top" indent="1"/>
    </xf>
    <xf numFmtId="0" fontId="91" fillId="39" borderId="83" applyNumberFormat="0" applyAlignment="0" applyProtection="0"/>
    <xf numFmtId="0" fontId="106" fillId="42" borderId="87" applyNumberFormat="0" applyProtection="0">
      <alignment horizontal="left" vertical="top" indent="1"/>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0" fontId="34" fillId="83" borderId="85" applyNumberFormat="0" applyAlignment="0" applyProtection="0"/>
    <xf numFmtId="0" fontId="147" fillId="0" borderId="80">
      <alignment horizontal="left" vertical="center"/>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87" borderId="87" applyNumberFormat="0" applyProtection="0">
      <alignment horizontal="right" vertical="center"/>
    </xf>
    <xf numFmtId="0" fontId="5" fillId="95" borderId="87" applyNumberFormat="0" applyProtection="0">
      <alignment horizontal="left" vertical="top" indent="1"/>
    </xf>
    <xf numFmtId="0" fontId="5" fillId="84" borderId="87" applyNumberFormat="0" applyProtection="0">
      <alignment horizontal="left" vertical="top" indent="1"/>
    </xf>
    <xf numFmtId="4" fontId="106" fillId="91" borderId="87" applyNumberFormat="0" applyProtection="0">
      <alignment horizontal="right" vertical="center"/>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251" fontId="180" fillId="0" borderId="92" applyFont="0" applyFill="0" applyBorder="0" applyProtection="0">
      <alignment horizontal="right"/>
    </xf>
    <xf numFmtId="4" fontId="109" fillId="42" borderId="87" applyNumberFormat="0" applyProtection="0">
      <alignment vertical="center"/>
    </xf>
    <xf numFmtId="4" fontId="106" fillId="88" borderId="87" applyNumberFormat="0" applyProtection="0">
      <alignment horizontal="right" vertical="center"/>
    </xf>
    <xf numFmtId="4" fontId="106" fillId="90"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top" indent="1"/>
    </xf>
    <xf numFmtId="0" fontId="5" fillId="96" borderId="87" applyNumberFormat="0" applyProtection="0">
      <alignment horizontal="left" vertical="top" indent="1"/>
    </xf>
    <xf numFmtId="4" fontId="106" fillId="84"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2" borderId="87" applyNumberFormat="0" applyProtection="0">
      <alignment horizontal="right" vertical="center"/>
    </xf>
    <xf numFmtId="0" fontId="47" fillId="0" borderId="89" applyNumberFormat="0" applyFill="0" applyProtection="0">
      <alignment horizontal="left" vertical="center" wrapText="1"/>
    </xf>
    <xf numFmtId="4" fontId="27" fillId="72" borderId="80">
      <alignment horizontal="left" vertical="center" wrapText="1"/>
    </xf>
    <xf numFmtId="4" fontId="106" fillId="95" borderId="87" applyNumberFormat="0" applyProtection="0">
      <alignment horizontal="right" vertical="center"/>
    </xf>
    <xf numFmtId="0" fontId="5" fillId="95"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177" fontId="65" fillId="0" borderId="84">
      <alignment horizontal="left"/>
    </xf>
    <xf numFmtId="0" fontId="117" fillId="0" borderId="88" applyNumberFormat="0" applyFill="0" applyAlignment="0" applyProtection="0"/>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4" fontId="27" fillId="72" borderId="80">
      <alignment horizontal="left" vertical="center" wrapText="1"/>
    </xf>
    <xf numFmtId="0" fontId="102" fillId="43" borderId="86" applyNumberFormat="0" applyAlignment="0" applyProtection="0"/>
    <xf numFmtId="0" fontId="147" fillId="0" borderId="80">
      <alignment horizontal="left" vertical="center"/>
    </xf>
    <xf numFmtId="251" fontId="180" fillId="0" borderId="92" applyFont="0" applyFill="0" applyBorder="0" applyProtection="0">
      <alignment horizontal="right"/>
    </xf>
    <xf numFmtId="49" fontId="191" fillId="0" borderId="89" applyNumberFormat="0" applyFill="0" applyAlignment="0" applyProtection="0"/>
    <xf numFmtId="4" fontId="106" fillId="93" borderId="87" applyNumberFormat="0" applyProtection="0">
      <alignment horizontal="right" vertical="center"/>
    </xf>
    <xf numFmtId="4" fontId="106" fillId="86" borderId="87" applyNumberFormat="0" applyProtection="0">
      <alignment horizontal="right" vertical="center"/>
    </xf>
    <xf numFmtId="4" fontId="105" fillId="50" borderId="87" applyNumberFormat="0" applyProtection="0">
      <alignment vertical="center"/>
    </xf>
    <xf numFmtId="4" fontId="106" fillId="95" borderId="87" applyNumberFormat="0" applyProtection="0">
      <alignment horizontal="right" vertical="center"/>
    </xf>
    <xf numFmtId="4" fontId="168" fillId="113" borderId="89"/>
    <xf numFmtId="4" fontId="56" fillId="50" borderId="87" applyNumberFormat="0" applyProtection="0">
      <alignment horizontal="left" vertical="center" indent="1"/>
    </xf>
    <xf numFmtId="4" fontId="109" fillId="95" borderId="87" applyNumberFormat="0" applyProtection="0">
      <alignment horizontal="right" vertical="center"/>
    </xf>
    <xf numFmtId="248" fontId="167" fillId="0" borderId="89">
      <alignment vertical="top" wrapText="1"/>
    </xf>
    <xf numFmtId="177" fontId="70" fillId="0" borderId="84">
      <alignment horizontal="center"/>
    </xf>
    <xf numFmtId="4" fontId="56" fillId="50" borderId="87" applyNumberFormat="0" applyProtection="0">
      <alignment horizontal="left" vertical="center" indent="1"/>
    </xf>
    <xf numFmtId="4" fontId="105" fillId="50" borderId="87" applyNumberFormat="0" applyProtection="0">
      <alignment vertical="center"/>
    </xf>
    <xf numFmtId="187" fontId="23" fillId="0" borderId="82" applyFill="0" applyProtection="0"/>
    <xf numFmtId="0" fontId="46" fillId="71" borderId="83" applyNumberFormat="0" applyAlignment="0" applyProtection="0"/>
    <xf numFmtId="4" fontId="106" fillId="86" borderId="87" applyNumberFormat="0" applyProtection="0">
      <alignment horizontal="right" vertical="center"/>
    </xf>
    <xf numFmtId="0" fontId="5" fillId="95" borderId="87" applyNumberFormat="0" applyProtection="0">
      <alignment horizontal="left" vertical="top" indent="1"/>
    </xf>
    <xf numFmtId="0" fontId="56" fillId="50" borderId="87" applyNumberFormat="0" applyProtection="0">
      <alignment horizontal="left" vertical="top" indent="1"/>
    </xf>
    <xf numFmtId="251" fontId="180" fillId="0" borderId="92" applyFont="0" applyFill="0" applyBorder="0" applyProtection="0">
      <alignment horizontal="right"/>
    </xf>
    <xf numFmtId="0" fontId="117" fillId="0" borderId="90" applyNumberFormat="0" applyFill="0" applyAlignment="0" applyProtection="0"/>
    <xf numFmtId="0" fontId="46" fillId="71" borderId="83" applyNumberFormat="0" applyAlignment="0" applyProtection="0"/>
    <xf numFmtId="177" fontId="69" fillId="0" borderId="81">
      <alignment horizontal="center"/>
    </xf>
    <xf numFmtId="0" fontId="34" fillId="83" borderId="85" applyNumberFormat="0" applyAlignment="0" applyProtection="0"/>
    <xf numFmtId="0" fontId="102" fillId="71" borderId="86" applyNumberFormat="0" applyAlignment="0" applyProtection="0"/>
    <xf numFmtId="4" fontId="106" fillId="92" borderId="87" applyNumberFormat="0" applyProtection="0">
      <alignment horizontal="right" vertical="center"/>
    </xf>
    <xf numFmtId="0" fontId="46" fillId="71" borderId="83"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9" fillId="95" borderId="87" applyNumberFormat="0" applyProtection="0">
      <alignment horizontal="right" vertical="center"/>
    </xf>
    <xf numFmtId="4" fontId="106" fillId="91" borderId="87" applyNumberFormat="0" applyProtection="0">
      <alignment horizontal="right" vertical="center"/>
    </xf>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0" fontId="117" fillId="0" borderId="88" applyNumberFormat="0" applyFill="0" applyAlignment="0" applyProtection="0"/>
    <xf numFmtId="4" fontId="109" fillId="95" borderId="87" applyNumberFormat="0" applyProtection="0">
      <alignment horizontal="right" vertical="center"/>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4" fontId="106" fillId="84"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25" fillId="0" borderId="81">
      <alignment horizontal="right" wrapText="1"/>
    </xf>
    <xf numFmtId="0" fontId="5" fillId="96" borderId="87" applyNumberFormat="0" applyProtection="0">
      <alignment horizontal="left" vertical="center" indent="1"/>
    </xf>
    <xf numFmtId="0" fontId="61" fillId="0" borderId="84">
      <alignment horizontal="right"/>
    </xf>
    <xf numFmtId="177" fontId="70" fillId="0" borderId="84">
      <alignment horizontal="center"/>
    </xf>
    <xf numFmtId="0" fontId="34" fillId="83" borderId="85" applyNumberFormat="0" applyAlignment="0" applyProtection="0"/>
    <xf numFmtId="0" fontId="102" fillId="71" borderId="86" applyNumberFormat="0" applyAlignment="0" applyProtection="0"/>
    <xf numFmtId="0" fontId="46" fillId="71" borderId="83" applyNumberFormat="0" applyAlignment="0" applyProtection="0"/>
    <xf numFmtId="0" fontId="46" fillId="71" borderId="83" applyNumberFormat="0" applyAlignment="0" applyProtection="0"/>
    <xf numFmtId="4" fontId="106" fillId="88"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6" fillId="84" borderId="87" applyNumberFormat="0" applyProtection="0">
      <alignment horizontal="left" vertical="top" indent="1"/>
    </xf>
    <xf numFmtId="4" fontId="27" fillId="72" borderId="80">
      <alignment horizontal="left" vertical="center" wrapText="1"/>
    </xf>
    <xf numFmtId="187" fontId="23" fillId="0" borderId="82" applyFill="0" applyProtection="0"/>
    <xf numFmtId="4" fontId="106" fillId="42" borderId="87" applyNumberFormat="0" applyProtection="0">
      <alignment vertical="center"/>
    </xf>
    <xf numFmtId="4" fontId="106" fillId="89" borderId="87" applyNumberFormat="0" applyProtection="0">
      <alignment horizontal="right" vertical="center"/>
    </xf>
    <xf numFmtId="164" fontId="26" fillId="0" borderId="81" applyFill="0" applyBorder="0" applyProtection="0">
      <alignment horizontal="right" vertical="top"/>
    </xf>
    <xf numFmtId="177" fontId="24" fillId="0" borderId="81">
      <alignment horizontal="right"/>
    </xf>
    <xf numFmtId="4" fontId="106" fillId="91"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117" fillId="0" borderId="88" applyNumberFormat="0" applyFill="0" applyAlignment="0" applyProtection="0"/>
    <xf numFmtId="0" fontId="5" fillId="95" borderId="87" applyNumberFormat="0" applyProtection="0">
      <alignment horizontal="left" vertical="top" indent="1"/>
    </xf>
    <xf numFmtId="0" fontId="56" fillId="50" borderId="87" applyNumberFormat="0" applyProtection="0">
      <alignment horizontal="left" vertical="top" indent="1"/>
    </xf>
    <xf numFmtId="0" fontId="25" fillId="0" borderId="81">
      <alignment horizontal="right" wrapText="1"/>
    </xf>
    <xf numFmtId="4" fontId="106" fillId="42" borderId="87" applyNumberFormat="0" applyProtection="0">
      <alignment vertical="center"/>
    </xf>
    <xf numFmtId="0" fontId="5" fillId="84" borderId="87" applyNumberFormat="0" applyProtection="0">
      <alignment horizontal="left" vertical="top" indent="1"/>
    </xf>
    <xf numFmtId="4" fontId="106" fillId="91" borderId="87" applyNumberFormat="0" applyProtection="0">
      <alignment horizontal="right" vertical="center"/>
    </xf>
    <xf numFmtId="0" fontId="5" fillId="96" borderId="87" applyNumberFormat="0" applyProtection="0">
      <alignment horizontal="left" vertical="top" indent="1"/>
    </xf>
    <xf numFmtId="250" fontId="185" fillId="0" borderId="89"/>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5" fillId="96" borderId="87" applyNumberFormat="0" applyProtection="0">
      <alignment horizontal="left" vertical="center" indent="1"/>
    </xf>
    <xf numFmtId="4" fontId="56" fillId="50" borderId="87" applyNumberFormat="0" applyProtection="0">
      <alignmen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6"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06" fillId="88" borderId="87" applyNumberFormat="0" applyProtection="0">
      <alignment horizontal="right" vertical="center"/>
    </xf>
    <xf numFmtId="0" fontId="102" fillId="71" borderId="86" applyNumberFormat="0" applyAlignment="0" applyProtection="0"/>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106" fillId="84"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6" fillId="43" borderId="83" applyNumberFormat="0" applyAlignment="0" applyProtection="0"/>
    <xf numFmtId="0" fontId="61" fillId="0" borderId="84">
      <alignment horizontal="right"/>
    </xf>
    <xf numFmtId="0" fontId="5" fillId="96"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center" indent="1"/>
    </xf>
    <xf numFmtId="4" fontId="109" fillId="95" borderId="87" applyNumberFormat="0" applyProtection="0">
      <alignment horizontal="right" vertical="center"/>
    </xf>
    <xf numFmtId="4" fontId="106" fillId="86" borderId="87" applyNumberFormat="0" applyProtection="0">
      <alignment horizontal="right" vertical="center"/>
    </xf>
    <xf numFmtId="4" fontId="111" fillId="95" borderId="87" applyNumberFormat="0" applyProtection="0">
      <alignment horizontal="right" vertical="center"/>
    </xf>
    <xf numFmtId="0" fontId="5" fillId="84" borderId="87" applyNumberFormat="0" applyProtection="0">
      <alignment horizontal="left" vertical="top" indent="1"/>
    </xf>
    <xf numFmtId="4" fontId="106" fillId="89" borderId="87" applyNumberFormat="0" applyProtection="0">
      <alignment horizontal="right" vertical="center"/>
    </xf>
    <xf numFmtId="4" fontId="56" fillId="50" borderId="87" applyNumberFormat="0" applyProtection="0">
      <alignment horizontal="left" vertical="center" indent="1"/>
    </xf>
    <xf numFmtId="185" fontId="23" fillId="0" borderId="82" applyFill="0" applyProtection="0"/>
    <xf numFmtId="4" fontId="56" fillId="50" borderId="87" applyNumberFormat="0" applyProtection="0">
      <alignmen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56" fillId="50" borderId="87" applyNumberFormat="0" applyProtection="0">
      <alignment vertical="center"/>
    </xf>
    <xf numFmtId="177" fontId="24" fillId="0" borderId="81">
      <alignment horizontal="right"/>
    </xf>
    <xf numFmtId="0" fontId="56" fillId="50" borderId="87" applyNumberFormat="0" applyProtection="0">
      <alignment horizontal="left" vertical="top" indent="1"/>
    </xf>
    <xf numFmtId="4" fontId="106" fillId="84" borderId="87" applyNumberFormat="0" applyProtection="0">
      <alignment horizontal="right" vertical="center"/>
    </xf>
    <xf numFmtId="0" fontId="5" fillId="96" borderId="87" applyNumberFormat="0" applyProtection="0">
      <alignment horizontal="left" vertical="center" indent="1"/>
    </xf>
    <xf numFmtId="0" fontId="106" fillId="42" borderId="87" applyNumberFormat="0" applyProtection="0">
      <alignment horizontal="left" vertical="top" indent="1"/>
    </xf>
    <xf numFmtId="4" fontId="27" fillId="72" borderId="80">
      <alignment horizontal="left" vertical="center" wrapText="1"/>
    </xf>
    <xf numFmtId="4" fontId="106" fillId="84"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6" fillId="50" borderId="87" applyNumberFormat="0" applyProtection="0">
      <alignment horizontal="left" vertical="top" indent="1"/>
    </xf>
    <xf numFmtId="4" fontId="106" fillId="87" borderId="87" applyNumberFormat="0" applyProtection="0">
      <alignment horizontal="right" vertical="center"/>
    </xf>
    <xf numFmtId="4" fontId="109" fillId="42" borderId="87" applyNumberFormat="0" applyProtection="0">
      <alignment vertical="center"/>
    </xf>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4" fontId="106" fillId="90" borderId="87" applyNumberFormat="0" applyProtection="0">
      <alignment horizontal="right" vertical="center"/>
    </xf>
    <xf numFmtId="4" fontId="106" fillId="42"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4" fontId="106" fillId="86"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34" fillId="83" borderId="85" applyNumberFormat="0" applyAlignment="0" applyProtection="0"/>
    <xf numFmtId="0" fontId="91" fillId="39" borderId="83" applyNumberFormat="0" applyAlignment="0" applyProtection="0"/>
    <xf numFmtId="0" fontId="25" fillId="0" borderId="81">
      <alignment horizontal="right" wrapText="1"/>
    </xf>
    <xf numFmtId="4" fontId="106" fillId="91" borderId="87" applyNumberFormat="0" applyProtection="0">
      <alignment horizontal="right" vertical="center"/>
    </xf>
    <xf numFmtId="0" fontId="61" fillId="0" borderId="84">
      <alignment horizontal="right"/>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0" fontId="91" fillId="44" borderId="83" applyNumberFormat="0" applyAlignment="0" applyProtection="0"/>
    <xf numFmtId="0" fontId="91" fillId="39" borderId="83" applyNumberFormat="0" applyAlignment="0" applyProtection="0"/>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27" fillId="72" borderId="80">
      <alignment horizontal="left" vertical="center" wrapText="1"/>
    </xf>
    <xf numFmtId="0" fontId="91" fillId="44" borderId="83" applyNumberForma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164" fontId="26" fillId="0" borderId="81" applyFill="0" applyBorder="0" applyProtection="0">
      <alignment horizontal="right" vertical="top"/>
    </xf>
    <xf numFmtId="4" fontId="168" fillId="0" borderId="89">
      <alignment horizontal="left" vertical="center"/>
    </xf>
    <xf numFmtId="4" fontId="105" fillId="50" borderId="87" applyNumberFormat="0" applyProtection="0">
      <alignment vertical="center"/>
    </xf>
    <xf numFmtId="0" fontId="56" fillId="50" borderId="87" applyNumberFormat="0" applyProtection="0">
      <alignment horizontal="left" vertical="top" indent="1"/>
    </xf>
    <xf numFmtId="0" fontId="34" fillId="83" borderId="85" applyNumberFormat="0" applyAlignment="0" applyProtection="0"/>
    <xf numFmtId="0" fontId="106" fillId="84" borderId="87" applyNumberFormat="0" applyProtection="0">
      <alignment horizontal="left" vertical="top" indent="1"/>
    </xf>
    <xf numFmtId="164" fontId="26" fillId="0" borderId="81" applyFill="0" applyBorder="0" applyProtection="0">
      <alignment horizontal="right" vertical="top"/>
    </xf>
    <xf numFmtId="4" fontId="106" fillId="86"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9" fillId="95"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4" fontId="106" fillId="87" borderId="87" applyNumberFormat="0" applyProtection="0">
      <alignment horizontal="right" vertical="center"/>
    </xf>
    <xf numFmtId="4" fontId="106" fillId="87" borderId="87" applyNumberFormat="0" applyProtection="0">
      <alignment horizontal="right" vertical="center"/>
    </xf>
    <xf numFmtId="0" fontId="117" fillId="0" borderId="90" applyNumberFormat="0" applyFill="0" applyAlignment="0" applyProtection="0"/>
    <xf numFmtId="4" fontId="106" fillId="88"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46" fillId="71" borderId="83" applyNumberFormat="0" applyAlignment="0" applyProtection="0"/>
    <xf numFmtId="4" fontId="111" fillId="95" borderId="87" applyNumberFormat="0" applyProtection="0">
      <alignment horizontal="right" vertic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106" fillId="42" borderId="87" applyNumberFormat="0" applyProtection="0">
      <alignment horizontal="left" vertical="top" indent="1"/>
    </xf>
    <xf numFmtId="164" fontId="26" fillId="0" borderId="81" applyFill="0" applyBorder="0" applyProtection="0">
      <alignment horizontal="right" vertical="top"/>
    </xf>
    <xf numFmtId="4" fontId="105" fillId="50" borderId="87" applyNumberFormat="0" applyProtection="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0" fontId="117" fillId="0" borderId="88" applyNumberFormat="0" applyFill="0" applyAlignment="0" applyProtection="0"/>
    <xf numFmtId="4" fontId="106" fillId="92" borderId="87" applyNumberFormat="0" applyProtection="0">
      <alignment horizontal="right" vertical="center"/>
    </xf>
    <xf numFmtId="4" fontId="106" fillId="90" borderId="87" applyNumberFormat="0" applyProtection="0">
      <alignment horizontal="right" vertical="center"/>
    </xf>
    <xf numFmtId="4" fontId="106" fillId="86" borderId="87" applyNumberFormat="0" applyProtection="0">
      <alignment horizontal="right" vertical="center"/>
    </xf>
    <xf numFmtId="4" fontId="56" fillId="50" borderId="87" applyNumberFormat="0" applyProtection="0">
      <alignment vertical="center"/>
    </xf>
    <xf numFmtId="4" fontId="106" fillId="85" borderId="87" applyNumberFormat="0" applyProtection="0">
      <alignment horizontal="right" vertical="center"/>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0" fontId="46" fillId="43" borderId="83" applyNumberFormat="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56" fillId="50" borderId="87" applyNumberFormat="0" applyProtection="0">
      <alignment vertical="center"/>
    </xf>
    <xf numFmtId="49" fontId="167" fillId="0" borderId="89">
      <alignment horizontal="center" vertical="center" wrapText="1"/>
    </xf>
    <xf numFmtId="49" fontId="169" fillId="0" borderId="89" applyNumberFormat="0" applyFill="0" applyAlignment="0" applyProtection="0"/>
    <xf numFmtId="49" fontId="164" fillId="0" borderId="89">
      <alignment horizontal="right" vertical="top" wrapText="1"/>
    </xf>
    <xf numFmtId="250" fontId="175" fillId="0" borderId="89"/>
    <xf numFmtId="0" fontId="174" fillId="0" borderId="88" applyNumberFormat="0" applyFill="0" applyAlignment="0" applyProtection="0"/>
    <xf numFmtId="4" fontId="169" fillId="115" borderId="89"/>
    <xf numFmtId="4" fontId="168" fillId="114" borderId="89"/>
    <xf numFmtId="4" fontId="168" fillId="113" borderId="89"/>
    <xf numFmtId="4" fontId="168" fillId="0" borderId="89"/>
    <xf numFmtId="4" fontId="168" fillId="0" borderId="89">
      <alignment horizontal="left" vertical="center"/>
    </xf>
    <xf numFmtId="248" fontId="167" fillId="0" borderId="89">
      <alignment vertical="top" wrapText="1"/>
    </xf>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89"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5" fillId="50" borderId="87" applyNumberFormat="0" applyProtection="0">
      <alignment vertical="center"/>
    </xf>
    <xf numFmtId="187" fontId="23" fillId="0" borderId="82" applyFill="0" applyProtection="0"/>
    <xf numFmtId="0" fontId="47" fillId="0" borderId="89" applyNumberFormat="0" applyFill="0" applyProtection="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56" fillId="50" borderId="87" applyNumberFormat="0" applyProtection="0">
      <alignment vertical="center"/>
    </xf>
    <xf numFmtId="0" fontId="5" fillId="97" borderId="87" applyNumberFormat="0" applyProtection="0">
      <alignment horizontal="left" vertical="center" indent="1"/>
    </xf>
    <xf numFmtId="4" fontId="106" fillId="90" borderId="87" applyNumberFormat="0" applyProtection="0">
      <alignment horizontal="right" vertical="center"/>
    </xf>
    <xf numFmtId="4" fontId="109" fillId="42" borderId="87" applyNumberFormat="0" applyProtection="0">
      <alignment vertical="center"/>
    </xf>
    <xf numFmtId="4" fontId="106" fillId="92" borderId="87" applyNumberFormat="0" applyProtection="0">
      <alignment horizontal="right" vertical="center"/>
    </xf>
    <xf numFmtId="4" fontId="106" fillId="42" borderId="87" applyNumberFormat="0" applyProtection="0">
      <alignment vertical="center"/>
    </xf>
    <xf numFmtId="4" fontId="106" fillId="87" borderId="87" applyNumberFormat="0" applyProtection="0">
      <alignment horizontal="right" vertical="center"/>
    </xf>
    <xf numFmtId="177" fontId="24" fillId="0" borderId="81">
      <alignment horizontal="right"/>
    </xf>
    <xf numFmtId="0" fontId="5" fillId="42" borderId="85" applyNumberFormat="0" applyFont="0" applyAlignment="0" applyProtection="0"/>
    <xf numFmtId="0" fontId="56" fillId="50" borderId="87" applyNumberFormat="0" applyProtection="0">
      <alignment horizontal="left" vertical="top" indent="1"/>
    </xf>
    <xf numFmtId="49" fontId="34" fillId="0" borderId="89" applyNumberFormat="0" applyFill="0" applyAlignment="0" applyProtection="0"/>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 fillId="97" borderId="87" applyNumberFormat="0" applyProtection="0">
      <alignment horizontal="left" vertical="center" indent="1"/>
    </xf>
    <xf numFmtId="177" fontId="24" fillId="0" borderId="81">
      <alignment horizontal="right"/>
    </xf>
    <xf numFmtId="4" fontId="106" fillId="84" borderId="87" applyNumberFormat="0" applyProtection="0">
      <alignment horizontal="left" vertical="center" indent="1"/>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0" fontId="91" fillId="39" borderId="83" applyNumberFormat="0" applyAlignment="0" applyProtection="0"/>
    <xf numFmtId="4" fontId="106" fillId="42" borderId="87" applyNumberFormat="0" applyProtection="0">
      <alignment vertical="center"/>
    </xf>
    <xf numFmtId="0" fontId="106" fillId="42" borderId="87" applyNumberFormat="0" applyProtection="0">
      <alignment horizontal="left" vertical="top" indent="1"/>
    </xf>
    <xf numFmtId="4" fontId="109" fillId="95" borderId="87" applyNumberFormat="0" applyProtection="0">
      <alignment horizontal="right" vertical="center"/>
    </xf>
    <xf numFmtId="4" fontId="106" fillId="84" borderId="87" applyNumberFormat="0" applyProtection="0">
      <alignment horizontal="left" vertical="center" indent="1"/>
    </xf>
    <xf numFmtId="4" fontId="111" fillId="95" borderId="87" applyNumberFormat="0" applyProtection="0">
      <alignment horizontal="right" vertical="center"/>
    </xf>
    <xf numFmtId="4" fontId="111" fillId="95" borderId="87" applyNumberFormat="0" applyProtection="0">
      <alignment horizontal="right" vertical="center"/>
    </xf>
    <xf numFmtId="0" fontId="91" fillId="44" borderId="83" applyNumberFormat="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0" fontId="34" fillId="83" borderId="85" applyNumberFormat="0" applyAlignment="0" applyProtection="0"/>
    <xf numFmtId="4" fontId="111" fillId="95" borderId="87" applyNumberFormat="0" applyProtection="0">
      <alignment horizontal="right" vertical="center"/>
    </xf>
    <xf numFmtId="4" fontId="106" fillId="88" borderId="87" applyNumberFormat="0" applyProtection="0">
      <alignment horizontal="right" vertical="center"/>
    </xf>
    <xf numFmtId="4" fontId="106" fillId="95" borderId="87" applyNumberFormat="0" applyProtection="0">
      <alignment horizontal="right" vertical="center"/>
    </xf>
    <xf numFmtId="4" fontId="106" fillId="91" borderId="87" applyNumberFormat="0" applyProtection="0">
      <alignment horizontal="right" vertical="center"/>
    </xf>
    <xf numFmtId="4" fontId="27" fillId="72" borderId="80">
      <alignment horizontal="left" vertical="center" wrapText="1"/>
    </xf>
    <xf numFmtId="0" fontId="106" fillId="42" borderId="87" applyNumberFormat="0" applyProtection="0">
      <alignment horizontal="left" vertical="top" indent="1"/>
    </xf>
    <xf numFmtId="0" fontId="5" fillId="42" borderId="85" applyNumberFormat="0" applyFont="0" applyAlignment="0" applyProtection="0"/>
    <xf numFmtId="4" fontId="106" fillId="90" borderId="87" applyNumberFormat="0" applyProtection="0">
      <alignment horizontal="right" vertical="center"/>
    </xf>
    <xf numFmtId="4" fontId="106" fillId="42" borderId="87" applyNumberFormat="0" applyProtection="0">
      <alignment vertical="center"/>
    </xf>
    <xf numFmtId="4" fontId="106" fillId="86" borderId="87" applyNumberFormat="0" applyProtection="0">
      <alignment horizontal="right" vertical="center"/>
    </xf>
    <xf numFmtId="4" fontId="56" fillId="50" borderId="87" applyNumberFormat="0" applyProtection="0">
      <alignment vertical="center"/>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4" fontId="106" fillId="90" borderId="87" applyNumberFormat="0" applyProtection="0">
      <alignment horizontal="right" vertical="center"/>
    </xf>
    <xf numFmtId="4" fontId="106" fillId="88" borderId="87" applyNumberFormat="0" applyProtection="0">
      <alignment horizontal="right" vertical="center"/>
    </xf>
    <xf numFmtId="164" fontId="26" fillId="0" borderId="81" applyFill="0" applyBorder="0" applyProtection="0">
      <alignment horizontal="right" vertical="top"/>
    </xf>
    <xf numFmtId="0" fontId="106" fillId="84" borderId="87" applyNumberFormat="0" applyProtection="0">
      <alignment horizontal="left" vertical="top" indent="1"/>
    </xf>
    <xf numFmtId="0" fontId="106" fillId="84" borderId="87" applyNumberFormat="0" applyProtection="0">
      <alignment horizontal="left" vertical="top" indent="1"/>
    </xf>
    <xf numFmtId="4" fontId="56" fillId="50" borderId="87" applyNumberFormat="0" applyProtection="0">
      <alignment horizontal="left" vertical="center" indent="1"/>
    </xf>
    <xf numFmtId="0" fontId="46" fillId="43" borderId="83" applyNumberFormat="0" applyAlignment="0" applyProtection="0"/>
    <xf numFmtId="0" fontId="46" fillId="71" borderId="83" applyNumberFormat="0" applyAlignment="0" applyProtection="0"/>
    <xf numFmtId="4" fontId="56" fillId="50"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25" fillId="0" borderId="81">
      <alignment horizontal="right" wrapText="1"/>
    </xf>
    <xf numFmtId="0" fontId="91" fillId="39" borderId="83" applyNumberFormat="0" applyAlignment="0" applyProtection="0"/>
    <xf numFmtId="177" fontId="65" fillId="0" borderId="84">
      <alignment horizontal="left"/>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0" fontId="5" fillId="96" borderId="87" applyNumberFormat="0" applyProtection="0">
      <alignment horizontal="left" vertical="top" indent="1"/>
    </xf>
    <xf numFmtId="4" fontId="105" fillId="50" borderId="87" applyNumberFormat="0" applyProtection="0">
      <alignment vertical="center"/>
    </xf>
    <xf numFmtId="4" fontId="27" fillId="72" borderId="80">
      <alignment horizontal="left" vertical="center" wrapText="1"/>
    </xf>
    <xf numFmtId="4" fontId="27" fillId="72" borderId="80">
      <alignment horizontal="left" vertical="center" wrapTex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8"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117" fillId="0" borderId="88" applyNumberFormat="0" applyFill="0" applyAlignment="0" applyProtection="0"/>
    <xf numFmtId="4" fontId="27" fillId="72" borderId="8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25" fillId="0" borderId="81">
      <alignment horizontal="right" wrapText="1"/>
    </xf>
    <xf numFmtId="0" fontId="5" fillId="96" borderId="87" applyNumberFormat="0" applyProtection="0">
      <alignment horizontal="left" vertical="center" indent="1"/>
    </xf>
    <xf numFmtId="4" fontId="106" fillId="84" borderId="87" applyNumberFormat="0" applyProtection="0">
      <alignment horizontal="left" vertical="center" indent="1"/>
    </xf>
    <xf numFmtId="0" fontId="25" fillId="0" borderId="81">
      <alignment horizontal="right" wrapText="1"/>
    </xf>
    <xf numFmtId="177" fontId="24" fillId="0" borderId="81">
      <alignment horizontal="right"/>
    </xf>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0" fontId="47" fillId="0" borderId="89" applyNumberFormat="0" applyFill="0" applyProtection="0">
      <alignment horizontal="left" vertical="center" wrapText="1"/>
    </xf>
    <xf numFmtId="0" fontId="147" fillId="0" borderId="80">
      <alignment horizontal="left" vertical="center"/>
    </xf>
    <xf numFmtId="4" fontId="106" fillId="84" borderId="87" applyNumberFormat="0" applyProtection="0">
      <alignment horizontal="right" vertical="center"/>
    </xf>
    <xf numFmtId="4" fontId="106" fillId="91" borderId="87" applyNumberFormat="0" applyProtection="0">
      <alignment horizontal="right" vertical="center"/>
    </xf>
    <xf numFmtId="0" fontId="46" fillId="71" borderId="83" applyNumberFormat="0" applyAlignment="0" applyProtection="0"/>
    <xf numFmtId="0" fontId="91" fillId="39" borderId="83" applyNumberFormat="0" applyAlignment="0" applyProtection="0"/>
    <xf numFmtId="0" fontId="5" fillId="97" borderId="87" applyNumberFormat="0" applyProtection="0">
      <alignment horizontal="left" vertical="center" indent="1"/>
    </xf>
    <xf numFmtId="4" fontId="106" fillId="91"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4" fontId="106" fillId="91"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106" fillId="84" borderId="87" applyNumberFormat="0" applyProtection="0">
      <alignment horizontal="left" vertical="center" indent="1"/>
    </xf>
    <xf numFmtId="4" fontId="106" fillId="90" borderId="87" applyNumberFormat="0" applyProtection="0">
      <alignment horizontal="right" vertical="center"/>
    </xf>
    <xf numFmtId="0" fontId="106" fillId="42" borderId="87" applyNumberFormat="0" applyProtection="0">
      <alignment horizontal="left" vertical="top" indent="1"/>
    </xf>
    <xf numFmtId="0" fontId="25" fillId="0" borderId="81">
      <alignment horizontal="right" wrapText="1"/>
    </xf>
    <xf numFmtId="0" fontId="117" fillId="0" borderId="90" applyNumberFormat="0" applyFill="0" applyAlignment="0" applyProtection="0"/>
    <xf numFmtId="4" fontId="106" fillId="87" borderId="87" applyNumberFormat="0" applyProtection="0">
      <alignment horizontal="right" vertical="center"/>
    </xf>
    <xf numFmtId="4" fontId="106" fillId="87"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17" fillId="0" borderId="88" applyNumberFormat="0" applyFill="0" applyAlignment="0" applyProtection="0"/>
    <xf numFmtId="0" fontId="117" fillId="0" borderId="88" applyNumberFormat="0" applyFill="0" applyAlignment="0" applyProtection="0"/>
    <xf numFmtId="4" fontId="106" fillId="90" borderId="87" applyNumberFormat="0" applyProtection="0">
      <alignment horizontal="right" vertical="center"/>
    </xf>
    <xf numFmtId="0" fontId="106" fillId="84" borderId="87" applyNumberFormat="0" applyProtection="0">
      <alignment horizontal="left" vertical="top" indent="1"/>
    </xf>
    <xf numFmtId="4" fontId="106" fillId="90" borderId="87" applyNumberFormat="0" applyProtection="0">
      <alignment horizontal="right" vertical="center"/>
    </xf>
    <xf numFmtId="0" fontId="5" fillId="96" borderId="87" applyNumberFormat="0" applyProtection="0">
      <alignment horizontal="left" vertical="center" indent="1"/>
    </xf>
    <xf numFmtId="4" fontId="106" fillId="85" borderId="87" applyNumberFormat="0" applyProtection="0">
      <alignment horizontal="right" vertical="center"/>
    </xf>
    <xf numFmtId="4" fontId="111" fillId="95" borderId="87" applyNumberFormat="0" applyProtection="0">
      <alignment horizontal="right" vertical="center"/>
    </xf>
    <xf numFmtId="0" fontId="25" fillId="0" borderId="81">
      <alignment horizontal="right" wrapText="1"/>
    </xf>
    <xf numFmtId="0" fontId="5" fillId="96" borderId="87" applyNumberFormat="0" applyProtection="0">
      <alignment horizontal="left" vertical="center" indent="1"/>
    </xf>
    <xf numFmtId="4" fontId="106" fillId="92" borderId="87" applyNumberFormat="0" applyProtection="0">
      <alignment horizontal="right" vertical="center"/>
    </xf>
    <xf numFmtId="4" fontId="106" fillId="87" borderId="87" applyNumberFormat="0" applyProtection="0">
      <alignment horizontal="right" vertical="center"/>
    </xf>
    <xf numFmtId="0" fontId="102" fillId="71" borderId="86" applyNumberFormat="0" applyAlignment="0" applyProtection="0"/>
    <xf numFmtId="4" fontId="106" fillId="42" borderId="87" applyNumberFormat="0" applyProtection="0">
      <alignmen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47" fillId="0" borderId="89" applyNumberFormat="0" applyFill="0" applyProtection="0">
      <alignment horizontal="left" vertical="center" wrapText="1"/>
    </xf>
    <xf numFmtId="0" fontId="102" fillId="43" borderId="86" applyNumberFormat="0" applyAlignment="0" applyProtection="0"/>
    <xf numFmtId="49" fontId="191" fillId="0" borderId="89" applyNumberFormat="0" applyFill="0" applyAlignment="0" applyProtection="0"/>
    <xf numFmtId="4" fontId="56" fillId="50" borderId="87" applyNumberFormat="0" applyProtection="0">
      <alignment horizontal="left" vertical="center" indent="1"/>
    </xf>
    <xf numFmtId="4" fontId="56" fillId="50" borderId="87" applyNumberFormat="0" applyProtection="0">
      <alignmen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5" fillId="96" borderId="87" applyNumberFormat="0" applyProtection="0">
      <alignment horizontal="left" vertical="top" indent="1"/>
    </xf>
    <xf numFmtId="4" fontId="105" fillId="50" borderId="87" applyNumberFormat="0" applyProtection="0">
      <alignment vertical="center"/>
    </xf>
    <xf numFmtId="0" fontId="25" fillId="0" borderId="81">
      <alignment horizontal="right" wrapText="1"/>
    </xf>
    <xf numFmtId="0" fontId="106" fillId="84" borderId="87" applyNumberFormat="0" applyProtection="0">
      <alignment horizontal="left" vertical="top" indent="1"/>
    </xf>
    <xf numFmtId="4" fontId="56" fillId="50" borderId="87" applyNumberFormat="0" applyProtection="0">
      <alignment horizontal="left" vertical="center" indent="1"/>
    </xf>
    <xf numFmtId="0" fontId="5" fillId="84" borderId="87" applyNumberFormat="0" applyProtection="0">
      <alignment horizontal="left" vertical="center" indent="1"/>
    </xf>
    <xf numFmtId="4" fontId="106" fillId="89" borderId="87" applyNumberFormat="0" applyProtection="0">
      <alignment horizontal="right" vertical="center"/>
    </xf>
    <xf numFmtId="0" fontId="5" fillId="84" borderId="87" applyNumberFormat="0" applyProtection="0">
      <alignment horizontal="left" vertical="center" indent="1"/>
    </xf>
    <xf numFmtId="4" fontId="106" fillId="85" borderId="87" applyNumberFormat="0" applyProtection="0">
      <alignment horizontal="right" vertical="center"/>
    </xf>
    <xf numFmtId="177" fontId="24" fillId="0" borderId="81">
      <alignment horizontal="left"/>
    </xf>
    <xf numFmtId="0" fontId="174" fillId="0" borderId="88" applyNumberFormat="0" applyFill="0" applyAlignment="0" applyProtection="0"/>
    <xf numFmtId="0" fontId="34" fillId="83" borderId="85" applyNumberFormat="0" applyAlignment="0" applyProtection="0"/>
    <xf numFmtId="4" fontId="106" fillId="88" borderId="87" applyNumberFormat="0" applyProtection="0">
      <alignment horizontal="right" vertical="center"/>
    </xf>
    <xf numFmtId="4" fontId="106" fillId="93" borderId="87" applyNumberFormat="0" applyProtection="0">
      <alignment horizontal="right" vertical="center"/>
    </xf>
    <xf numFmtId="0" fontId="5" fillId="43" borderId="89" applyNumberFormat="0">
      <protection locked="0"/>
    </xf>
    <xf numFmtId="0" fontId="34" fillId="83" borderId="85" applyNumberFormat="0" applyAlignment="0" applyProtection="0"/>
    <xf numFmtId="0" fontId="5" fillId="95" borderId="87" applyNumberFormat="0" applyProtection="0">
      <alignment horizontal="left" vertical="center" indent="1"/>
    </xf>
    <xf numFmtId="0" fontId="102" fillId="43" borderId="86" applyNumberFormat="0" applyAlignment="0" applyProtection="0"/>
    <xf numFmtId="4" fontId="109" fillId="42" borderId="87" applyNumberFormat="0" applyProtection="0">
      <alignment vertical="center"/>
    </xf>
    <xf numFmtId="4" fontId="106" fillId="42" borderId="87" applyNumberFormat="0" applyProtection="0">
      <alignment vertical="center"/>
    </xf>
    <xf numFmtId="4" fontId="109" fillId="95" borderId="87" applyNumberFormat="0" applyProtection="0">
      <alignment horizontal="right" vertical="center"/>
    </xf>
    <xf numFmtId="0" fontId="91" fillId="39" borderId="83" applyNumberFormat="0" applyAlignment="0" applyProtection="0"/>
    <xf numFmtId="0" fontId="5" fillId="42" borderId="85" applyNumberFormat="0" applyFont="0" applyAlignment="0" applyProtection="0"/>
    <xf numFmtId="164" fontId="26" fillId="0" borderId="81" applyFill="0" applyBorder="0" applyProtection="0">
      <alignment horizontal="right" vertical="top"/>
    </xf>
    <xf numFmtId="4" fontId="56" fillId="50" borderId="87" applyNumberFormat="0" applyProtection="0">
      <alignment horizontal="left" vertical="center" indent="1"/>
    </xf>
    <xf numFmtId="0" fontId="5" fillId="96" borderId="87" applyNumberFormat="0" applyProtection="0">
      <alignment horizontal="left" vertical="top" indent="1"/>
    </xf>
    <xf numFmtId="0" fontId="47" fillId="0" borderId="89" applyNumberFormat="0" applyFill="0" applyProtection="0">
      <alignment horizontal="left" vertical="center" wrapText="1"/>
    </xf>
    <xf numFmtId="4" fontId="109" fillId="42" borderId="87" applyNumberFormat="0" applyProtection="0">
      <alignment vertical="center"/>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84" borderId="87" applyNumberFormat="0" applyProtection="0">
      <alignment horizontal="right" vertical="center"/>
    </xf>
    <xf numFmtId="0" fontId="166" fillId="51" borderId="83" applyNumberFormat="0" applyAlignment="0" applyProtection="0"/>
    <xf numFmtId="4" fontId="109" fillId="42" borderId="87" applyNumberFormat="0" applyProtection="0">
      <alignment vertical="center"/>
    </xf>
    <xf numFmtId="0" fontId="46" fillId="71" borderId="83" applyNumberFormat="0" applyAlignment="0" applyProtection="0"/>
    <xf numFmtId="4" fontId="106" fillId="89" borderId="87" applyNumberFormat="0" applyProtection="0">
      <alignment horizontal="right" vertical="center"/>
    </xf>
    <xf numFmtId="0" fontId="5" fillId="96" borderId="87" applyNumberFormat="0" applyProtection="0">
      <alignment horizontal="left" vertical="top" indent="1"/>
    </xf>
    <xf numFmtId="0" fontId="174" fillId="0" borderId="88" applyNumberFormat="0" applyFill="0" applyAlignment="0" applyProtection="0"/>
    <xf numFmtId="0" fontId="61" fillId="0" borderId="84">
      <alignment horizontal="right"/>
    </xf>
    <xf numFmtId="4" fontId="109" fillId="95" borderId="87" applyNumberFormat="0" applyProtection="0">
      <alignment horizontal="right" vertical="center"/>
    </xf>
    <xf numFmtId="4" fontId="106" fillId="84" borderId="87" applyNumberFormat="0" applyProtection="0">
      <alignment horizontal="right" vertical="center"/>
    </xf>
    <xf numFmtId="0" fontId="117" fillId="0" borderId="88" applyNumberFormat="0" applyFill="0" applyAlignment="0" applyProtection="0"/>
    <xf numFmtId="177" fontId="69" fillId="0" borderId="81">
      <alignment horizontal="center"/>
    </xf>
    <xf numFmtId="4" fontId="106" fillId="92" borderId="87" applyNumberFormat="0" applyProtection="0">
      <alignment horizontal="right" vertical="center"/>
    </xf>
    <xf numFmtId="0" fontId="106" fillId="42" borderId="87" applyNumberFormat="0" applyProtection="0">
      <alignment horizontal="left" vertical="top" indent="1"/>
    </xf>
    <xf numFmtId="0" fontId="5" fillId="95" borderId="87" applyNumberFormat="0" applyProtection="0">
      <alignment horizontal="left" vertical="center" indent="1"/>
    </xf>
    <xf numFmtId="0" fontId="46" fillId="71" borderId="83" applyNumberFormat="0" applyAlignment="0" applyProtection="0"/>
    <xf numFmtId="4" fontId="109" fillId="95" borderId="87" applyNumberFormat="0" applyProtection="0">
      <alignment horizontal="right" vertical="center"/>
    </xf>
    <xf numFmtId="185" fontId="23" fillId="0" borderId="82" applyFill="0" applyProtection="0"/>
    <xf numFmtId="0" fontId="5" fillId="84"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4" fontId="106" fillId="85" borderId="87" applyNumberFormat="0" applyProtection="0">
      <alignment horizontal="right" vertical="center"/>
    </xf>
    <xf numFmtId="0" fontId="5" fillId="95" borderId="87" applyNumberFormat="0" applyProtection="0">
      <alignment horizontal="left" vertical="top" indent="1"/>
    </xf>
    <xf numFmtId="4" fontId="106" fillId="86" borderId="87" applyNumberFormat="0" applyProtection="0">
      <alignment horizontal="right" vertical="center"/>
    </xf>
    <xf numFmtId="0" fontId="5" fillId="96" borderId="87" applyNumberFormat="0" applyProtection="0">
      <alignment horizontal="left" vertical="center" indent="1"/>
    </xf>
    <xf numFmtId="4" fontId="106" fillId="86" borderId="87" applyNumberFormat="0" applyProtection="0">
      <alignment horizontal="right" vertical="center"/>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left" vertical="center" indent="1"/>
    </xf>
    <xf numFmtId="0" fontId="46" fillId="71" borderId="83" applyNumberFormat="0" applyAlignment="0" applyProtection="0"/>
    <xf numFmtId="4" fontId="106" fillId="90" borderId="87" applyNumberFormat="0" applyProtection="0">
      <alignment horizontal="right" vertical="center"/>
    </xf>
    <xf numFmtId="4" fontId="56" fillId="50" borderId="87" applyNumberFormat="0" applyProtection="0">
      <alignment horizontal="left" vertical="center" indent="1"/>
    </xf>
    <xf numFmtId="0" fontId="34" fillId="83" borderId="85" applyNumberFormat="0" applyAlignment="0" applyProtection="0"/>
    <xf numFmtId="0" fontId="5" fillId="96" borderId="87" applyNumberFormat="0" applyProtection="0">
      <alignment horizontal="left" vertical="center" indent="1"/>
    </xf>
    <xf numFmtId="4" fontId="106" fillId="88" borderId="87" applyNumberFormat="0" applyProtection="0">
      <alignment horizontal="right" vertical="center"/>
    </xf>
    <xf numFmtId="0" fontId="5" fillId="95" borderId="87" applyNumberFormat="0" applyProtection="0">
      <alignment horizontal="left" vertical="center" indent="1"/>
    </xf>
    <xf numFmtId="0" fontId="102" fillId="71" borderId="86" applyNumberFormat="0" applyAlignment="0" applyProtection="0"/>
    <xf numFmtId="0" fontId="35" fillId="42" borderId="85" applyNumberFormat="0" applyFont="0" applyAlignment="0" applyProtection="0"/>
    <xf numFmtId="4" fontId="56" fillId="50" borderId="87" applyNumberFormat="0" applyProtection="0">
      <alignment horizontal="left" vertical="center" indent="1"/>
    </xf>
    <xf numFmtId="4" fontId="111" fillId="95" borderId="87" applyNumberFormat="0" applyProtection="0">
      <alignment horizontal="right" vertical="center"/>
    </xf>
    <xf numFmtId="4" fontId="106" fillId="84"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center" inden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56" fillId="50" borderId="87" applyNumberFormat="0" applyProtection="0">
      <alignment vertical="center"/>
    </xf>
    <xf numFmtId="4" fontId="105" fillId="50" borderId="87" applyNumberFormat="0" applyProtection="0">
      <alignment vertical="center"/>
    </xf>
    <xf numFmtId="0" fontId="102" fillId="71" borderId="86" applyNumberFormat="0" applyAlignment="0" applyProtection="0"/>
    <xf numFmtId="4" fontId="106" fillId="95" borderId="87" applyNumberFormat="0" applyProtection="0">
      <alignment horizontal="right" vertical="center"/>
    </xf>
    <xf numFmtId="4" fontId="27" fillId="72" borderId="80">
      <alignment horizontal="left" vertical="center" wrapText="1"/>
    </xf>
    <xf numFmtId="4" fontId="105" fillId="50" borderId="87" applyNumberFormat="0" applyProtection="0">
      <alignment vertical="center"/>
    </xf>
    <xf numFmtId="0" fontId="34" fillId="83" borderId="85" applyNumberFormat="0" applyAlignment="0" applyProtection="0"/>
    <xf numFmtId="4" fontId="106" fillId="91" borderId="87" applyNumberFormat="0" applyProtection="0">
      <alignment horizontal="right" vertical="center"/>
    </xf>
    <xf numFmtId="4" fontId="27" fillId="72" borderId="80">
      <alignment horizontal="left" vertical="center" wrapText="1"/>
    </xf>
    <xf numFmtId="0" fontId="106" fillId="42" borderId="87" applyNumberFormat="0" applyProtection="0">
      <alignment horizontal="left" vertical="top" indent="1"/>
    </xf>
    <xf numFmtId="4" fontId="109" fillId="42" borderId="87" applyNumberFormat="0" applyProtection="0">
      <alignment vertical="center"/>
    </xf>
    <xf numFmtId="177" fontId="24" fillId="0" borderId="81">
      <alignment horizontal="left"/>
    </xf>
    <xf numFmtId="4" fontId="106" fillId="90" borderId="87" applyNumberFormat="0" applyProtection="0">
      <alignment horizontal="right" vertical="center"/>
    </xf>
    <xf numFmtId="4" fontId="106" fillId="84" borderId="87" applyNumberFormat="0" applyProtection="0">
      <alignment horizontal="left" vertical="center" indent="1"/>
    </xf>
    <xf numFmtId="201" fontId="94" fillId="0" borderId="89">
      <alignment horizontal="right"/>
      <protection locked="0"/>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43" borderId="89" applyNumberFormat="0">
      <protection locked="0"/>
    </xf>
    <xf numFmtId="0" fontId="47" fillId="0" borderId="89" applyNumberFormat="0" applyFill="0" applyProtection="0">
      <alignment horizontal="left" vertical="center" wrapText="1"/>
    </xf>
    <xf numFmtId="4" fontId="109" fillId="95" borderId="87" applyNumberFormat="0" applyProtection="0">
      <alignment horizontal="right" vertical="center"/>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4" fontId="106" fillId="84" borderId="87" applyNumberFormat="0" applyProtection="0">
      <alignment horizontal="right" vertical="center"/>
    </xf>
    <xf numFmtId="0" fontId="5" fillId="97" borderId="87" applyNumberFormat="0" applyProtection="0">
      <alignment horizontal="left" vertical="center" indent="1"/>
    </xf>
    <xf numFmtId="172" fontId="157" fillId="0" borderId="91" applyNumberFormat="0" applyFont="0" applyFill="0" applyBorder="0" applyAlignment="0">
      <alignment vertical="center"/>
    </xf>
    <xf numFmtId="0" fontId="102" fillId="71" borderId="86" applyNumberFormat="0" applyAlignment="0" applyProtection="0"/>
    <xf numFmtId="4" fontId="106" fillId="89" borderId="87" applyNumberFormat="0" applyProtection="0">
      <alignment horizontal="right" vertical="center"/>
    </xf>
    <xf numFmtId="4" fontId="106" fillId="86" borderId="87" applyNumberFormat="0" applyProtection="0">
      <alignment horizontal="right" vertical="center"/>
    </xf>
    <xf numFmtId="187" fontId="23" fillId="0" borderId="82" applyFill="0" applyProtection="0"/>
    <xf numFmtId="0" fontId="5" fillId="97" borderId="87" applyNumberFormat="0" applyProtection="0">
      <alignment horizontal="left" vertical="top" indent="1"/>
    </xf>
    <xf numFmtId="0" fontId="34" fillId="83" borderId="85" applyNumberFormat="0" applyAlignment="0" applyProtection="0"/>
    <xf numFmtId="4" fontId="106" fillId="84" borderId="87" applyNumberFormat="0" applyProtection="0">
      <alignment horizontal="left" vertical="center" inden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97" borderId="87" applyNumberFormat="0" applyProtection="0">
      <alignment horizontal="left" vertical="top" indent="1"/>
    </xf>
    <xf numFmtId="0" fontId="102" fillId="43" borderId="86" applyNumberFormat="0" applyAlignment="0" applyProtection="0"/>
    <xf numFmtId="0" fontId="47" fillId="0" borderId="89" applyNumberFormat="0" applyFill="0" applyProtection="0">
      <alignment horizontal="left" vertical="center" wrapText="1"/>
    </xf>
    <xf numFmtId="0" fontId="91" fillId="44" borderId="83" applyNumberFormat="0" applyAlignment="0" applyProtection="0"/>
    <xf numFmtId="0" fontId="5" fillId="43" borderId="89" applyNumberFormat="0">
      <protection locked="0"/>
    </xf>
    <xf numFmtId="0" fontId="5" fillId="95" borderId="87" applyNumberFormat="0" applyProtection="0">
      <alignment horizontal="left" vertical="center" indent="1"/>
    </xf>
    <xf numFmtId="4" fontId="111" fillId="95" borderId="87" applyNumberFormat="0" applyProtection="0">
      <alignment horizontal="right" vertical="center"/>
    </xf>
    <xf numFmtId="0" fontId="5" fillId="95" borderId="87" applyNumberFormat="0" applyProtection="0">
      <alignment horizontal="left" vertical="top" indent="1"/>
    </xf>
    <xf numFmtId="0" fontId="117" fillId="0" borderId="88" applyNumberFormat="0" applyFill="0" applyAlignment="0" applyProtection="0"/>
    <xf numFmtId="0" fontId="163" fillId="44" borderId="83" applyNumberFormat="0" applyAlignment="0" applyProtection="0"/>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97"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horizontal="left" vertical="center" indent="1"/>
    </xf>
    <xf numFmtId="0" fontId="34" fillId="83" borderId="85" applyNumberFormat="0" applyAlignment="0" applyProtection="0"/>
    <xf numFmtId="0" fontId="5" fillId="95" borderId="87" applyNumberFormat="0" applyProtection="0">
      <alignment horizontal="left" vertical="center" indent="1"/>
    </xf>
    <xf numFmtId="0" fontId="5" fillId="43" borderId="89" applyNumberFormat="0">
      <protection locked="0"/>
    </xf>
    <xf numFmtId="4" fontId="106" fillId="95" borderId="87" applyNumberFormat="0" applyProtection="0">
      <alignment horizontal="right" vertical="center"/>
    </xf>
    <xf numFmtId="4" fontId="27" fillId="72" borderId="80">
      <alignment horizontal="left" vertical="center" wrapText="1"/>
    </xf>
    <xf numFmtId="4" fontId="106" fillId="42" borderId="87" applyNumberFormat="0" applyProtection="0">
      <alignment horizontal="left" vertical="center" indent="1"/>
    </xf>
    <xf numFmtId="4" fontId="111" fillId="95" borderId="87" applyNumberFormat="0" applyProtection="0">
      <alignment horizontal="right" vertical="center"/>
    </xf>
    <xf numFmtId="0" fontId="56" fillId="50" borderId="87" applyNumberFormat="0" applyProtection="0">
      <alignment horizontal="left" vertical="top" indent="1"/>
    </xf>
    <xf numFmtId="0" fontId="46" fillId="43" borderId="83" applyNumberFormat="0" applyAlignment="0" applyProtection="0"/>
    <xf numFmtId="4" fontId="106" fillId="87" borderId="87" applyNumberFormat="0" applyProtection="0">
      <alignment horizontal="right" vertical="center"/>
    </xf>
    <xf numFmtId="0" fontId="35" fillId="42" borderId="85" applyNumberFormat="0" applyFont="0" applyAlignment="0" applyProtection="0"/>
    <xf numFmtId="4" fontId="111" fillId="95" borderId="87" applyNumberFormat="0" applyProtection="0">
      <alignment horizontal="right" vertical="center"/>
    </xf>
    <xf numFmtId="0" fontId="47" fillId="0" borderId="89" applyNumberFormat="0" applyFill="0" applyProtection="0">
      <alignment horizontal="left" vertical="center" wrapText="1"/>
    </xf>
    <xf numFmtId="177" fontId="24" fillId="0" borderId="81">
      <alignment horizontal="right"/>
    </xf>
    <xf numFmtId="4" fontId="106" fillId="42" borderId="87" applyNumberFormat="0" applyProtection="0">
      <alignment vertical="center"/>
    </xf>
    <xf numFmtId="4" fontId="106" fillId="91" borderId="87" applyNumberFormat="0" applyProtection="0">
      <alignment horizontal="right" vertical="center"/>
    </xf>
    <xf numFmtId="0" fontId="5" fillId="84" borderId="87" applyNumberFormat="0" applyProtection="0">
      <alignment horizontal="left" vertical="center" indent="1"/>
    </xf>
    <xf numFmtId="4" fontId="106" fillId="89" borderId="87" applyNumberFormat="0" applyProtection="0">
      <alignment horizontal="right" vertical="center"/>
    </xf>
    <xf numFmtId="177" fontId="69" fillId="0" borderId="81">
      <alignment horizontal="center"/>
    </xf>
    <xf numFmtId="0" fontId="174" fillId="0" borderId="88" applyNumberFormat="0" applyFill="0" applyAlignment="0" applyProtection="0"/>
    <xf numFmtId="0" fontId="5" fillId="84" borderId="87" applyNumberFormat="0" applyProtection="0">
      <alignment horizontal="left" vertical="top" indent="1"/>
    </xf>
    <xf numFmtId="4" fontId="111" fillId="95" borderId="87" applyNumberFormat="0" applyProtection="0">
      <alignment horizontal="right" vertical="center"/>
    </xf>
    <xf numFmtId="10" fontId="97" fillId="80" borderId="89" applyNumberFormat="0" applyBorder="0" applyAlignment="0" applyProtection="0"/>
    <xf numFmtId="0" fontId="34" fillId="83" borderId="85" applyNumberFormat="0" applyAlignment="0" applyProtection="0"/>
    <xf numFmtId="0" fontId="47" fillId="0" borderId="89" applyNumberFormat="0" applyFill="0" applyProtection="0">
      <alignment horizontal="left" vertical="center" wrapText="1"/>
    </xf>
    <xf numFmtId="0" fontId="91" fillId="39" borderId="83" applyNumberFormat="0" applyAlignment="0" applyProtection="0"/>
    <xf numFmtId="0" fontId="117" fillId="0" borderId="88" applyNumberFormat="0" applyFill="0" applyAlignment="0" applyProtection="0"/>
    <xf numFmtId="250" fontId="185" fillId="0" borderId="89"/>
    <xf numFmtId="0" fontId="5" fillId="96" borderId="87" applyNumberFormat="0" applyProtection="0">
      <alignment horizontal="left" vertical="top" indent="1"/>
    </xf>
    <xf numFmtId="4" fontId="106" fillId="87" borderId="87" applyNumberFormat="0" applyProtection="0">
      <alignment horizontal="right" vertical="center"/>
    </xf>
    <xf numFmtId="4" fontId="106" fillId="90" borderId="87" applyNumberFormat="0" applyProtection="0">
      <alignment horizontal="right" vertical="center"/>
    </xf>
    <xf numFmtId="0" fontId="102" fillId="71" borderId="86" applyNumberFormat="0" applyAlignment="0" applyProtection="0"/>
    <xf numFmtId="4" fontId="105" fillId="50"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top" indent="1"/>
    </xf>
    <xf numFmtId="4" fontId="56" fillId="50" borderId="87" applyNumberFormat="0" applyProtection="0">
      <alignmen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3" borderId="87" applyNumberFormat="0" applyProtection="0">
      <alignment horizontal="right" vertical="center"/>
    </xf>
    <xf numFmtId="4" fontId="56" fillId="50"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4" fontId="109" fillId="42" borderId="87" applyNumberFormat="0" applyProtection="0">
      <alignment vertical="center"/>
    </xf>
    <xf numFmtId="0" fontId="61" fillId="0" borderId="84">
      <alignment horizontal="right"/>
    </xf>
    <xf numFmtId="4" fontId="111"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47" fillId="0" borderId="89" applyNumberFormat="0" applyFill="0" applyProtection="0">
      <alignment horizontal="left" vertical="center" wrapText="1"/>
    </xf>
    <xf numFmtId="0" fontId="5" fillId="84" borderId="87" applyNumberFormat="0" applyProtection="0">
      <alignment horizontal="left" vertical="center" indent="1"/>
    </xf>
    <xf numFmtId="0" fontId="5" fillId="95" borderId="87" applyNumberFormat="0" applyProtection="0">
      <alignment horizontal="left" vertical="center" indent="1"/>
    </xf>
    <xf numFmtId="4" fontId="106" fillId="86" borderId="87" applyNumberFormat="0" applyProtection="0">
      <alignment horizontal="right" vertical="center"/>
    </xf>
    <xf numFmtId="0" fontId="5" fillId="43" borderId="89" applyNumberFormat="0">
      <protection locked="0"/>
    </xf>
    <xf numFmtId="4" fontId="106" fillId="93" borderId="87" applyNumberFormat="0" applyProtection="0">
      <alignment horizontal="right" vertical="center"/>
    </xf>
    <xf numFmtId="0" fontId="5" fillId="97" borderId="87" applyNumberFormat="0" applyProtection="0">
      <alignment horizontal="left" vertical="top" indent="1"/>
    </xf>
    <xf numFmtId="4" fontId="105" fillId="50" borderId="87" applyNumberFormat="0" applyProtection="0">
      <alignment vertical="center"/>
    </xf>
    <xf numFmtId="0" fontId="5" fillId="96" borderId="87" applyNumberFormat="0" applyProtection="0">
      <alignment horizontal="left" vertical="top" indent="1"/>
    </xf>
    <xf numFmtId="4" fontId="56" fillId="50" borderId="87" applyNumberFormat="0" applyProtection="0">
      <alignment vertical="center"/>
    </xf>
    <xf numFmtId="0" fontId="5" fillId="95" borderId="87" applyNumberFormat="0" applyProtection="0">
      <alignment horizontal="left" vertical="top" indent="1"/>
    </xf>
    <xf numFmtId="0" fontId="91" fillId="39" borderId="83" applyNumberFormat="0" applyAlignment="0" applyProtection="0"/>
    <xf numFmtId="4" fontId="111" fillId="95" borderId="87" applyNumberFormat="0" applyProtection="0">
      <alignment horizontal="right" vertical="center"/>
    </xf>
    <xf numFmtId="0" fontId="5" fillId="95" borderId="87" applyNumberFormat="0" applyProtection="0">
      <alignment horizontal="left" vertical="center" indent="1"/>
    </xf>
    <xf numFmtId="0" fontId="34" fillId="83" borderId="85" applyNumberFormat="0" applyAlignment="0" applyProtection="0"/>
    <xf numFmtId="0" fontId="117" fillId="0" borderId="88" applyNumberFormat="0" applyFill="0" applyAlignment="0" applyProtection="0"/>
    <xf numFmtId="0" fontId="106" fillId="84" borderId="87" applyNumberFormat="0" applyProtection="0">
      <alignment horizontal="left" vertical="top" indent="1"/>
    </xf>
    <xf numFmtId="0" fontId="5" fillId="96" borderId="87" applyNumberFormat="0" applyProtection="0">
      <alignment horizontal="left" vertical="top" indent="1"/>
    </xf>
    <xf numFmtId="4" fontId="106" fillId="85" borderId="87" applyNumberFormat="0" applyProtection="0">
      <alignment horizontal="right" vertical="center"/>
    </xf>
    <xf numFmtId="4" fontId="106" fillId="86" borderId="87" applyNumberFormat="0" applyProtection="0">
      <alignment horizontal="right" vertical="center"/>
    </xf>
    <xf numFmtId="0" fontId="5" fillId="84" borderId="87" applyNumberFormat="0" applyProtection="0">
      <alignment horizontal="left" vertical="top" indent="1"/>
    </xf>
    <xf numFmtId="177" fontId="69" fillId="0" borderId="81">
      <alignment horizontal="center"/>
    </xf>
    <xf numFmtId="0" fontId="5" fillId="97" borderId="87" applyNumberFormat="0" applyProtection="0">
      <alignment horizontal="left" vertical="center" indent="1"/>
    </xf>
    <xf numFmtId="0" fontId="5" fillId="95" borderId="87" applyNumberFormat="0" applyProtection="0">
      <alignment horizontal="left" vertical="center" indent="1"/>
    </xf>
    <xf numFmtId="0" fontId="46" fillId="43" borderId="83" applyNumberFormat="0" applyAlignment="0" applyProtection="0"/>
    <xf numFmtId="0" fontId="117" fillId="0" borderId="88" applyNumberFormat="0" applyFill="0" applyAlignment="0" applyProtection="0"/>
    <xf numFmtId="4" fontId="56" fillId="50" borderId="87" applyNumberFormat="0" applyProtection="0">
      <alignment horizontal="left" vertical="center" indent="1"/>
    </xf>
    <xf numFmtId="4" fontId="106" fillId="84" borderId="87" applyNumberFormat="0" applyProtection="0">
      <alignment horizontal="right" vertical="center"/>
    </xf>
    <xf numFmtId="0" fontId="102" fillId="71" borderId="86" applyNumberFormat="0" applyAlignment="0" applyProtection="0"/>
    <xf numFmtId="4" fontId="27" fillId="72" borderId="80">
      <alignment horizontal="left" vertical="center" wrapText="1"/>
    </xf>
    <xf numFmtId="4" fontId="106" fillId="86" borderId="87" applyNumberFormat="0" applyProtection="0">
      <alignment horizontal="right" vertical="center"/>
    </xf>
    <xf numFmtId="0" fontId="5" fillId="97" borderId="87" applyNumberFormat="0" applyProtection="0">
      <alignment horizontal="left" vertical="center" indent="1"/>
    </xf>
    <xf numFmtId="0" fontId="46" fillId="71" borderId="83" applyNumberFormat="0" applyAlignment="0" applyProtection="0"/>
    <xf numFmtId="0" fontId="5" fillId="95" borderId="87" applyNumberFormat="0" applyProtection="0">
      <alignment horizontal="left" vertical="center" indent="1"/>
    </xf>
    <xf numFmtId="4" fontId="106" fillId="84" borderId="87" applyNumberFormat="0" applyProtection="0">
      <alignment horizontal="left" vertical="center" indent="1"/>
    </xf>
    <xf numFmtId="0" fontId="5" fillId="95" borderId="87" applyNumberFormat="0" applyProtection="0">
      <alignment horizontal="left" vertical="top" indent="1"/>
    </xf>
    <xf numFmtId="4" fontId="106" fillId="84" borderId="87" applyNumberFormat="0" applyProtection="0">
      <alignment horizontal="right" vertical="center"/>
    </xf>
    <xf numFmtId="4" fontId="106" fillId="88" borderId="87" applyNumberFormat="0" applyProtection="0">
      <alignment horizontal="right" vertical="center"/>
    </xf>
    <xf numFmtId="0" fontId="5" fillId="95" borderId="87" applyNumberFormat="0" applyProtection="0">
      <alignment horizontal="left" vertical="center" indent="1"/>
    </xf>
    <xf numFmtId="0" fontId="34" fillId="83" borderId="85" applyNumberFormat="0" applyAlignment="0" applyProtection="0"/>
    <xf numFmtId="4" fontId="109" fillId="42" borderId="87" applyNumberFormat="0" applyProtection="0">
      <alignment vertical="center"/>
    </xf>
    <xf numFmtId="0" fontId="5" fillId="96" borderId="87" applyNumberFormat="0" applyProtection="0">
      <alignment horizontal="left" vertical="center" indent="1"/>
    </xf>
    <xf numFmtId="0" fontId="102" fillId="71" borderId="86" applyNumberFormat="0" applyAlignment="0" applyProtection="0"/>
    <xf numFmtId="4" fontId="106" fillId="87"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43" borderId="89" applyNumberFormat="0">
      <protection locked="0"/>
    </xf>
    <xf numFmtId="4" fontId="106" fillId="86" borderId="87" applyNumberFormat="0" applyProtection="0">
      <alignment horizontal="right" vertical="center"/>
    </xf>
    <xf numFmtId="0" fontId="5" fillId="43" borderId="89" applyNumberFormat="0">
      <protection locked="0"/>
    </xf>
    <xf numFmtId="187" fontId="23" fillId="0" borderId="82" applyFill="0" applyProtection="0"/>
    <xf numFmtId="4" fontId="106" fillId="87" borderId="87" applyNumberFormat="0" applyProtection="0">
      <alignment horizontal="right" vertical="center"/>
    </xf>
    <xf numFmtId="4" fontId="106" fillId="86" borderId="87" applyNumberFormat="0" applyProtection="0">
      <alignment horizontal="right" vertical="center"/>
    </xf>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0" fontId="163" fillId="44" borderId="83" applyNumberFormat="0" applyAlignment="0" applyProtection="0"/>
    <xf numFmtId="0" fontId="47" fillId="0" borderId="89" applyNumberFormat="0" applyFill="0" applyProtection="0">
      <alignment horizontal="left" vertical="center" wrapText="1"/>
    </xf>
    <xf numFmtId="4" fontId="106" fillId="91" borderId="87" applyNumberFormat="0" applyProtection="0">
      <alignment horizontal="right" vertical="center"/>
    </xf>
    <xf numFmtId="4" fontId="106" fillId="42" borderId="87" applyNumberFormat="0" applyProtection="0">
      <alignment vertical="center"/>
    </xf>
    <xf numFmtId="0" fontId="34" fillId="83" borderId="85" applyNumberFormat="0" applyAlignment="0" applyProtection="0"/>
    <xf numFmtId="4" fontId="106" fillId="85" borderId="87" applyNumberFormat="0" applyProtection="0">
      <alignment horizontal="right" vertical="center"/>
    </xf>
    <xf numFmtId="0" fontId="34" fillId="83" borderId="85" applyNumberFormat="0" applyAlignment="0" applyProtection="0"/>
    <xf numFmtId="4" fontId="106" fillId="91" borderId="87" applyNumberFormat="0" applyProtection="0">
      <alignment horizontal="right" vertical="center"/>
    </xf>
    <xf numFmtId="4" fontId="56" fillId="50" borderId="87" applyNumberFormat="0" applyProtection="0">
      <alignment horizontal="left" vertical="center" indent="1"/>
    </xf>
    <xf numFmtId="4" fontId="111" fillId="95" borderId="87" applyNumberFormat="0" applyProtection="0">
      <alignment horizontal="right" vertical="center"/>
    </xf>
    <xf numFmtId="4" fontId="56" fillId="50" borderId="87" applyNumberFormat="0" applyProtection="0">
      <alignment vertical="center"/>
    </xf>
    <xf numFmtId="4" fontId="106" fillId="90" borderId="87" applyNumberFormat="0" applyProtection="0">
      <alignment horizontal="right" vertical="center"/>
    </xf>
    <xf numFmtId="0" fontId="5" fillId="97" borderId="87" applyNumberFormat="0" applyProtection="0">
      <alignment horizontal="left" vertical="top" indent="1"/>
    </xf>
    <xf numFmtId="0" fontId="5" fillId="84" borderId="87" applyNumberFormat="0" applyProtection="0">
      <alignment horizontal="left" vertical="top" indent="1"/>
    </xf>
    <xf numFmtId="248" fontId="183" fillId="0" borderId="89">
      <alignment vertical="top"/>
    </xf>
    <xf numFmtId="0" fontId="47" fillId="0" borderId="89" applyNumberFormat="0" applyFill="0" applyProtection="0">
      <alignment horizontal="left" vertical="center" wrapText="1"/>
    </xf>
    <xf numFmtId="4" fontId="106" fillId="42" borderId="87" applyNumberFormat="0" applyProtection="0">
      <alignment vertical="center"/>
    </xf>
    <xf numFmtId="4" fontId="106" fillId="86" borderId="87" applyNumberFormat="0" applyProtection="0">
      <alignment horizontal="right" vertical="center"/>
    </xf>
    <xf numFmtId="4" fontId="106" fillId="90" borderId="87" applyNumberFormat="0" applyProtection="0">
      <alignment horizontal="right" vertical="center"/>
    </xf>
    <xf numFmtId="4" fontId="109" fillId="42" borderId="87" applyNumberFormat="0" applyProtection="0">
      <alignment vertical="center"/>
    </xf>
    <xf numFmtId="0" fontId="91" fillId="44" borderId="83" applyNumberFormat="0" applyAlignment="0" applyProtection="0"/>
    <xf numFmtId="4" fontId="109" fillId="95" borderId="87" applyNumberFormat="0" applyProtection="0">
      <alignment horizontal="right" vertical="center"/>
    </xf>
    <xf numFmtId="4" fontId="27" fillId="72" borderId="80">
      <alignment horizontal="left" vertical="center" wrapText="1"/>
    </xf>
    <xf numFmtId="0" fontId="117" fillId="0" borderId="88" applyNumberFormat="0" applyFill="0" applyAlignment="0" applyProtection="0"/>
    <xf numFmtId="0" fontId="117" fillId="0" borderId="90" applyNumberFormat="0" applyFill="0" applyAlignment="0" applyProtection="0"/>
    <xf numFmtId="0" fontId="5" fillId="96" borderId="87" applyNumberFormat="0" applyProtection="0">
      <alignment horizontal="left" vertical="top" indent="1"/>
    </xf>
    <xf numFmtId="0" fontId="174" fillId="0" borderId="88" applyNumberFormat="0" applyFill="0" applyAlignment="0" applyProtection="0"/>
    <xf numFmtId="0" fontId="46" fillId="71" borderId="83" applyNumberFormat="0" applyAlignment="0" applyProtection="0"/>
    <xf numFmtId="4" fontId="168" fillId="0" borderId="89"/>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74" fillId="0" borderId="88" applyNumberFormat="0" applyFill="0" applyAlignment="0" applyProtection="0"/>
    <xf numFmtId="0" fontId="46" fillId="71" borderId="83" applyNumberFormat="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92"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177" fontId="24" fillId="0" borderId="81">
      <alignment horizontal="left"/>
    </xf>
    <xf numFmtId="251" fontId="180" fillId="0" borderId="92" applyFont="0" applyFill="0" applyBorder="0" applyProtection="0">
      <alignment horizontal="right"/>
    </xf>
    <xf numFmtId="0" fontId="117" fillId="0" borderId="90" applyNumberFormat="0" applyFill="0" applyAlignment="0" applyProtection="0"/>
    <xf numFmtId="177" fontId="24" fillId="0" borderId="81">
      <alignment horizontal="left"/>
    </xf>
    <xf numFmtId="185" fontId="23" fillId="0" borderId="82" applyFill="0" applyProtection="0"/>
    <xf numFmtId="0" fontId="25" fillId="0" borderId="81">
      <alignment horizontal="right" wrapText="1"/>
    </xf>
    <xf numFmtId="164" fontId="26" fillId="0" borderId="81" applyFill="0" applyBorder="0" applyProtection="0">
      <alignment horizontal="right" vertical="top"/>
    </xf>
    <xf numFmtId="0" fontId="34" fillId="83" borderId="85"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6" fillId="43" borderId="83" applyNumberFormat="0" applyAlignment="0" applyProtection="0"/>
    <xf numFmtId="0" fontId="35" fillId="42" borderId="85" applyNumberFormat="0" applyFont="0" applyAlignment="0" applyProtection="0"/>
    <xf numFmtId="172" fontId="157" fillId="0" borderId="91" applyNumberFormat="0" applyFont="0" applyFill="0" applyBorder="0" applyAlignment="0">
      <alignment vertical="center"/>
    </xf>
    <xf numFmtId="248" fontId="183" fillId="0" borderId="89">
      <alignment vertical="top"/>
    </xf>
    <xf numFmtId="250" fontId="185" fillId="0" borderId="89"/>
    <xf numFmtId="4" fontId="106" fillId="89"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4" fontId="106" fillId="84" borderId="87" applyNumberFormat="0" applyProtection="0">
      <alignment horizontal="left" vertical="center" indent="1"/>
    </xf>
    <xf numFmtId="4" fontId="109" fillId="42" borderId="87" applyNumberFormat="0" applyProtection="0">
      <alignment vertical="center"/>
    </xf>
    <xf numFmtId="4" fontId="106" fillId="93" borderId="87" applyNumberFormat="0" applyProtection="0">
      <alignment horizontal="right" vertical="center"/>
    </xf>
    <xf numFmtId="4" fontId="106" fillId="42" borderId="87" applyNumberFormat="0" applyProtection="0">
      <alignmen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93" borderId="87" applyNumberFormat="0" applyProtection="0">
      <alignment horizontal="right" vertical="center"/>
    </xf>
    <xf numFmtId="4" fontId="106" fillId="42" borderId="87" applyNumberFormat="0" applyProtection="0">
      <alignment horizontal="left" vertical="center" indent="1"/>
    </xf>
    <xf numFmtId="0" fontId="56" fillId="50" borderId="87" applyNumberFormat="0" applyProtection="0">
      <alignment horizontal="left" vertical="top" indent="1"/>
    </xf>
    <xf numFmtId="0" fontId="5" fillId="97" borderId="87" applyNumberFormat="0" applyProtection="0">
      <alignment horizontal="left" vertical="center" indent="1"/>
    </xf>
    <xf numFmtId="4" fontId="106" fillId="84" borderId="87" applyNumberFormat="0" applyProtection="0">
      <alignment horizontal="left" vertical="center" indent="1"/>
    </xf>
    <xf numFmtId="0" fontId="61" fillId="0" borderId="84">
      <alignment horizontal="right"/>
    </xf>
    <xf numFmtId="177" fontId="65" fillId="0" borderId="84">
      <alignment horizontal="left"/>
    </xf>
    <xf numFmtId="251" fontId="180" fillId="0" borderId="92" applyFont="0" applyFill="0" applyBorder="0" applyProtection="0">
      <alignment horizontal="right"/>
    </xf>
    <xf numFmtId="177" fontId="70" fillId="0" borderId="84">
      <alignment horizontal="center"/>
    </xf>
    <xf numFmtId="4" fontId="106" fillId="87" borderId="87" applyNumberFormat="0" applyProtection="0">
      <alignment horizontal="right" vertical="center"/>
    </xf>
    <xf numFmtId="4" fontId="106" fillId="42" borderId="87" applyNumberFormat="0" applyProtection="0">
      <alignment vertical="center"/>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4" fontId="106" fillId="87" borderId="87" applyNumberFormat="0" applyProtection="0">
      <alignment horizontal="right" vertical="center"/>
    </xf>
    <xf numFmtId="187" fontId="23" fillId="0" borderId="82" applyFill="0" applyProtection="0"/>
    <xf numFmtId="0" fontId="46" fillId="71" borderId="83" applyNumberFormat="0" applyAlignment="0" applyProtection="0"/>
    <xf numFmtId="177" fontId="70" fillId="0" borderId="84">
      <alignment horizontal="center"/>
    </xf>
    <xf numFmtId="0" fontId="34" fillId="83" borderId="85" applyNumberFormat="0" applyAlignment="0" applyProtection="0"/>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4" fontId="111" fillId="95" borderId="87" applyNumberFormat="0" applyProtection="0">
      <alignment horizontal="right" vertical="center"/>
    </xf>
    <xf numFmtId="4" fontId="27" fillId="72" borderId="80">
      <alignment horizontal="left" vertical="center" wrapText="1"/>
    </xf>
    <xf numFmtId="0" fontId="117" fillId="0" borderId="88" applyNumberFormat="0" applyFill="0" applyAlignment="0" applyProtection="0"/>
    <xf numFmtId="10" fontId="97" fillId="80" borderId="89" applyNumberFormat="0" applyBorder="0" applyAlignment="0" applyProtection="0"/>
    <xf numFmtId="4" fontId="106" fillId="91" borderId="87" applyNumberFormat="0" applyProtection="0">
      <alignment horizontal="right" vertical="center"/>
    </xf>
    <xf numFmtId="4" fontId="109" fillId="42" borderId="87" applyNumberFormat="0" applyProtection="0">
      <alignment vertical="center"/>
    </xf>
    <xf numFmtId="0" fontId="106" fillId="42"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11" fillId="95" borderId="87" applyNumberFormat="0" applyProtection="0">
      <alignment horizontal="right" vertical="center"/>
    </xf>
    <xf numFmtId="4" fontId="106" fillId="88" borderId="87" applyNumberFormat="0" applyProtection="0">
      <alignment horizontal="right" vertical="center"/>
    </xf>
    <xf numFmtId="177" fontId="24" fillId="0" borderId="81">
      <alignment horizontal="left"/>
    </xf>
    <xf numFmtId="4" fontId="106"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0" fontId="91" fillId="39" borderId="83" applyNumberFormat="0" applyAlignment="0" applyProtection="0"/>
    <xf numFmtId="4" fontId="106" fillId="42" borderId="87" applyNumberFormat="0" applyProtection="0">
      <alignment horizontal="left" vertical="center" indent="1"/>
    </xf>
    <xf numFmtId="0" fontId="34" fillId="83" borderId="85" applyNumberFormat="0" applyAlignment="0" applyProtection="0"/>
    <xf numFmtId="0" fontId="102" fillId="71" borderId="86" applyNumberFormat="0" applyAlignment="0" applyProtection="0"/>
    <xf numFmtId="4" fontId="106" fillId="85" borderId="87" applyNumberFormat="0" applyProtection="0">
      <alignment horizontal="right" vertical="center"/>
    </xf>
    <xf numFmtId="0" fontId="117" fillId="0" borderId="88" applyNumberFormat="0" applyFill="0" applyAlignment="0" applyProtection="0"/>
    <xf numFmtId="0" fontId="5" fillId="84" borderId="87" applyNumberFormat="0" applyProtection="0">
      <alignment horizontal="left" vertical="top" indent="1"/>
    </xf>
    <xf numFmtId="4" fontId="106" fillId="95" borderId="87" applyNumberFormat="0" applyProtection="0">
      <alignment horizontal="right" vertical="center"/>
    </xf>
    <xf numFmtId="0" fontId="5" fillId="97" borderId="87" applyNumberFormat="0" applyProtection="0">
      <alignment horizontal="left" vertical="top" indent="1"/>
    </xf>
    <xf numFmtId="4" fontId="109" fillId="95" borderId="87" applyNumberFormat="0" applyProtection="0">
      <alignment horizontal="right" vertical="center"/>
    </xf>
    <xf numFmtId="4" fontId="105" fillId="50" borderId="87" applyNumberFormat="0" applyProtection="0">
      <alignment vertical="center"/>
    </xf>
    <xf numFmtId="4" fontId="106" fillId="87"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0" fontId="91" fillId="44" borderId="83" applyNumberFormat="0" applyAlignment="0" applyProtection="0"/>
    <xf numFmtId="0" fontId="47" fillId="0" borderId="89" applyNumberFormat="0" applyFill="0" applyProtection="0">
      <alignment horizontal="left" vertical="center" wrapText="1"/>
    </xf>
    <xf numFmtId="177" fontId="69" fillId="0" borderId="81">
      <alignment horizontal="center"/>
    </xf>
    <xf numFmtId="185" fontId="23" fillId="0" borderId="82" applyFill="0" applyProtection="0"/>
    <xf numFmtId="4" fontId="106" fillId="89"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horizontal="left" vertical="center" indent="1"/>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4" fontId="106" fillId="86" borderId="87" applyNumberFormat="0" applyProtection="0">
      <alignment horizontal="right" vertical="center"/>
    </xf>
    <xf numFmtId="4" fontId="106" fillId="42" borderId="87" applyNumberFormat="0" applyProtection="0">
      <alignment vertical="center"/>
    </xf>
    <xf numFmtId="0" fontId="5" fillId="96" borderId="87" applyNumberFormat="0" applyProtection="0">
      <alignment horizontal="left" vertical="top" indent="1"/>
    </xf>
    <xf numFmtId="0" fontId="147" fillId="0" borderId="80">
      <alignment horizontal="left" vertical="center"/>
    </xf>
    <xf numFmtId="4" fontId="106" fillId="87" borderId="87" applyNumberFormat="0" applyProtection="0">
      <alignment horizontal="right" vertical="center"/>
    </xf>
    <xf numFmtId="0" fontId="46" fillId="71" borderId="83" applyNumberFormat="0" applyAlignment="0" applyProtection="0"/>
    <xf numFmtId="172" fontId="157" fillId="0" borderId="91" applyNumberFormat="0" applyFont="0" applyFill="0" applyBorder="0" applyAlignment="0">
      <alignment vertical="center"/>
    </xf>
    <xf numFmtId="177" fontId="24" fillId="0" borderId="81">
      <alignment horizontal="right"/>
    </xf>
    <xf numFmtId="0" fontId="106" fillId="84" borderId="87" applyNumberFormat="0" applyProtection="0">
      <alignment horizontal="left" vertical="top" indent="1"/>
    </xf>
    <xf numFmtId="4" fontId="106" fillId="87" borderId="87" applyNumberFormat="0" applyProtection="0">
      <alignment horizontal="right" vertical="center"/>
    </xf>
    <xf numFmtId="4" fontId="106" fillId="88"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4" borderId="87" applyNumberFormat="0" applyProtection="0">
      <alignment horizontal="right" vertical="center"/>
    </xf>
    <xf numFmtId="0" fontId="102" fillId="71" borderId="86" applyNumberFormat="0" applyAlignment="0" applyProtection="0"/>
    <xf numFmtId="0" fontId="5" fillId="84" borderId="87" applyNumberFormat="0" applyProtection="0">
      <alignment horizontal="left" vertical="top" indent="1"/>
    </xf>
    <xf numFmtId="4" fontId="106" fillId="86" borderId="87" applyNumberFormat="0" applyProtection="0">
      <alignment horizontal="right" vertical="center"/>
    </xf>
    <xf numFmtId="0" fontId="5" fillId="96" borderId="87" applyNumberFormat="0" applyProtection="0">
      <alignment horizontal="left" vertical="top" indent="1"/>
    </xf>
    <xf numFmtId="177" fontId="24" fillId="0" borderId="81">
      <alignment horizontal="right"/>
    </xf>
    <xf numFmtId="0" fontId="47" fillId="0" borderId="89" applyNumberFormat="0" applyFill="0" applyProtection="0">
      <alignment horizontal="left" vertical="center" wrapText="1"/>
    </xf>
    <xf numFmtId="177" fontId="69" fillId="0" borderId="81">
      <alignment horizontal="center"/>
    </xf>
    <xf numFmtId="0" fontId="56" fillId="50" borderId="87" applyNumberFormat="0" applyProtection="0">
      <alignment horizontal="left" vertical="top" indent="1"/>
    </xf>
    <xf numFmtId="0" fontId="47" fillId="0" borderId="89" applyNumberFormat="0" applyFill="0" applyProtection="0">
      <alignment horizontal="left" vertical="center" wrapText="1"/>
    </xf>
    <xf numFmtId="0" fontId="5" fillId="42" borderId="85" applyNumberFormat="0" applyFont="0" applyAlignment="0" applyProtection="0"/>
    <xf numFmtId="4" fontId="105" fillId="50" borderId="87" applyNumberFormat="0" applyProtection="0">
      <alignment vertical="center"/>
    </xf>
    <xf numFmtId="4" fontId="106" fillId="84" borderId="87" applyNumberFormat="0" applyProtection="0">
      <alignment horizontal="left" vertical="center" indent="1"/>
    </xf>
    <xf numFmtId="4" fontId="56" fillId="50" borderId="87" applyNumberFormat="0" applyProtection="0">
      <alignment vertical="center"/>
    </xf>
    <xf numFmtId="0" fontId="117" fillId="0" borderId="88" applyNumberFormat="0" applyFill="0" applyAlignment="0" applyProtection="0"/>
    <xf numFmtId="4" fontId="106" fillId="89" borderId="87" applyNumberFormat="0" applyProtection="0">
      <alignment horizontal="right" vertical="center"/>
    </xf>
    <xf numFmtId="0" fontId="25" fillId="0" borderId="81">
      <alignment horizontal="right" wrapText="1"/>
    </xf>
    <xf numFmtId="4" fontId="106" fillId="86" borderId="87" applyNumberFormat="0" applyProtection="0">
      <alignment horizontal="right" vertical="center"/>
    </xf>
    <xf numFmtId="4" fontId="109" fillId="95" borderId="87" applyNumberFormat="0" applyProtection="0">
      <alignment horizontal="right" vertical="center"/>
    </xf>
    <xf numFmtId="0" fontId="5" fillId="84" borderId="87" applyNumberFormat="0" applyProtection="0">
      <alignment horizontal="left" vertical="top" indent="1"/>
    </xf>
    <xf numFmtId="4" fontId="105" fillId="50" borderId="87" applyNumberFormat="0" applyProtection="0">
      <alignment vertical="center"/>
    </xf>
    <xf numFmtId="0" fontId="102" fillId="71" borderId="86" applyNumberFormat="0" applyAlignment="0" applyProtection="0"/>
    <xf numFmtId="4" fontId="56" fillId="50" borderId="87" applyNumberFormat="0" applyProtection="0">
      <alignment horizontal="left" vertical="center" indent="1"/>
    </xf>
    <xf numFmtId="0" fontId="5" fillId="96"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11" fillId="95" borderId="87" applyNumberFormat="0" applyProtection="0">
      <alignment horizontal="right" vertical="center"/>
    </xf>
    <xf numFmtId="0" fontId="5" fillId="95" borderId="87" applyNumberFormat="0" applyProtection="0">
      <alignment horizontal="left" vertical="center"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5" borderId="87" applyNumberFormat="0" applyProtection="0">
      <alignment horizontal="right" vertical="center"/>
    </xf>
    <xf numFmtId="0" fontId="56" fillId="50"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3" fillId="0" borderId="82" applyFill="0" applyProtection="0"/>
    <xf numFmtId="4" fontId="109" fillId="9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horizontal="left" vertical="center" indent="1"/>
    </xf>
    <xf numFmtId="0" fontId="5" fillId="95" borderId="87" applyNumberFormat="0" applyProtection="0">
      <alignment horizontal="left" vertical="top" indent="1"/>
    </xf>
    <xf numFmtId="0" fontId="102" fillId="43" borderId="86" applyNumberFormat="0" applyAlignment="0" applyProtection="0"/>
    <xf numFmtId="4" fontId="106" fillId="92" borderId="87" applyNumberFormat="0" applyProtection="0">
      <alignment horizontal="right" vertical="center"/>
    </xf>
    <xf numFmtId="4" fontId="27" fillId="72" borderId="80">
      <alignment horizontal="left" vertical="center" wrapText="1"/>
    </xf>
    <xf numFmtId="185" fontId="23" fillId="0" borderId="82" applyFill="0" applyProtection="0"/>
    <xf numFmtId="4" fontId="106" fillId="88" borderId="87" applyNumberFormat="0" applyProtection="0">
      <alignment horizontal="right" vertical="center"/>
    </xf>
    <xf numFmtId="0" fontId="46" fillId="71" borderId="83" applyNumberFormat="0" applyAlignment="0" applyProtection="0"/>
    <xf numFmtId="4" fontId="111" fillId="95" borderId="87" applyNumberFormat="0" applyProtection="0">
      <alignment horizontal="right" vertical="center"/>
    </xf>
    <xf numFmtId="4" fontId="106" fillId="93" borderId="87" applyNumberFormat="0" applyProtection="0">
      <alignment horizontal="right" vertical="center"/>
    </xf>
    <xf numFmtId="0" fontId="5" fillId="97" borderId="87" applyNumberFormat="0" applyProtection="0">
      <alignment horizontal="left" vertical="center" indent="1"/>
    </xf>
    <xf numFmtId="177" fontId="70" fillId="0" borderId="84">
      <alignment horizontal="center"/>
    </xf>
    <xf numFmtId="4" fontId="56" fillId="50" borderId="87" applyNumberFormat="0" applyProtection="0">
      <alignment horizontal="left" vertical="center" indent="1"/>
    </xf>
    <xf numFmtId="0" fontId="165" fillId="51" borderId="86" applyNumberFormat="0" applyAlignment="0" applyProtection="0"/>
    <xf numFmtId="0" fontId="5" fillId="84" borderId="87" applyNumberFormat="0" applyProtection="0">
      <alignment horizontal="left" vertical="top" indent="1"/>
    </xf>
    <xf numFmtId="4" fontId="106" fillId="91" borderId="87" applyNumberFormat="0" applyProtection="0">
      <alignment horizontal="right" vertical="center"/>
    </xf>
    <xf numFmtId="0" fontId="56" fillId="50"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center" indent="1"/>
    </xf>
    <xf numFmtId="0" fontId="34" fillId="83" borderId="85" applyNumberFormat="0" applyAlignment="0" applyProtection="0"/>
    <xf numFmtId="4" fontId="106" fillId="91" borderId="87" applyNumberFormat="0" applyProtection="0">
      <alignment horizontal="right" vertical="center"/>
    </xf>
    <xf numFmtId="4" fontId="109" fillId="95" borderId="87" applyNumberFormat="0" applyProtection="0">
      <alignment horizontal="right" vertical="center"/>
    </xf>
    <xf numFmtId="49" fontId="34" fillId="0" borderId="89" applyNumberFormat="0" applyFill="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0" fontId="102" fillId="71" borderId="86" applyNumberFormat="0" applyAlignment="0" applyProtection="0"/>
    <xf numFmtId="4" fontId="106" fillId="85" borderId="87" applyNumberFormat="0" applyProtection="0">
      <alignment horizontal="right" vertical="center"/>
    </xf>
    <xf numFmtId="4" fontId="106" fillId="88"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248" fontId="167" fillId="0" borderId="89">
      <alignment vertical="top" wrapText="1"/>
    </xf>
    <xf numFmtId="0" fontId="47" fillId="0" borderId="89" applyNumberFormat="0" applyFill="0" applyProtection="0">
      <alignment horizontal="left" vertical="center" wrapText="1"/>
    </xf>
    <xf numFmtId="177" fontId="65" fillId="0" borderId="84">
      <alignment horizontal="left"/>
    </xf>
    <xf numFmtId="0" fontId="46" fillId="71" borderId="83" applyNumberFormat="0" applyAlignment="0" applyProtection="0"/>
    <xf numFmtId="0" fontId="5" fillId="95" borderId="87" applyNumberFormat="0" applyProtection="0">
      <alignment horizontal="left" vertical="center" indent="1"/>
    </xf>
    <xf numFmtId="0" fontId="5" fillId="97" borderId="87" applyNumberFormat="0" applyProtection="0">
      <alignment horizontal="left" vertical="top" indent="1"/>
    </xf>
    <xf numFmtId="4" fontId="168" fillId="0" borderId="89"/>
    <xf numFmtId="0" fontId="56" fillId="50" borderId="87" applyNumberFormat="0" applyProtection="0">
      <alignment horizontal="left" vertical="top" indent="1"/>
    </xf>
    <xf numFmtId="0" fontId="5" fillId="96" borderId="87" applyNumberFormat="0" applyProtection="0">
      <alignment horizontal="left" vertical="center" indent="1"/>
    </xf>
    <xf numFmtId="4" fontId="56" fillId="50" borderId="87" applyNumberFormat="0" applyProtection="0">
      <alignment horizontal="left" vertical="center" indent="1"/>
    </xf>
    <xf numFmtId="187" fontId="23" fillId="0" borderId="82" applyFill="0" applyProtection="0"/>
    <xf numFmtId="4" fontId="56" fillId="50" borderId="87" applyNumberFormat="0" applyProtection="0">
      <alignment vertical="center"/>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91" fillId="39" borderId="83" applyNumberFormat="0" applyAlignment="0" applyProtection="0"/>
    <xf numFmtId="0" fontId="56" fillId="50" borderId="87" applyNumberFormat="0" applyProtection="0">
      <alignment horizontal="left" vertical="top" indent="1"/>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9" fillId="42" borderId="87" applyNumberFormat="0" applyProtection="0">
      <alignment vertical="center"/>
    </xf>
    <xf numFmtId="4" fontId="106" fillId="85" borderId="87" applyNumberFormat="0" applyProtection="0">
      <alignment horizontal="right" vertical="center"/>
    </xf>
    <xf numFmtId="0" fontId="34" fillId="83" borderId="85" applyNumberFormat="0" applyAlignment="0" applyProtection="0"/>
    <xf numFmtId="0" fontId="5" fillId="84" borderId="87" applyNumberFormat="0" applyProtection="0">
      <alignment horizontal="left" vertical="center" indent="1"/>
    </xf>
    <xf numFmtId="0" fontId="106" fillId="42" borderId="87" applyNumberFormat="0" applyProtection="0">
      <alignment horizontal="left" vertical="top" indent="1"/>
    </xf>
    <xf numFmtId="0" fontId="25" fillId="0" borderId="81">
      <alignment horizontal="right" wrapText="1"/>
    </xf>
    <xf numFmtId="0" fontId="106" fillId="84" borderId="87" applyNumberFormat="0" applyProtection="0">
      <alignment horizontal="left" vertical="top" indent="1"/>
    </xf>
    <xf numFmtId="0" fontId="5" fillId="96" borderId="87" applyNumberFormat="0" applyProtection="0">
      <alignment horizontal="left" vertical="center" indent="1"/>
    </xf>
    <xf numFmtId="0" fontId="56" fillId="50" borderId="87" applyNumberFormat="0" applyProtection="0">
      <alignment horizontal="left" vertical="top" indent="1"/>
    </xf>
    <xf numFmtId="0" fontId="106" fillId="84" borderId="87" applyNumberFormat="0" applyProtection="0">
      <alignment horizontal="left" vertical="top" indent="1"/>
    </xf>
    <xf numFmtId="4" fontId="109" fillId="95" borderId="87" applyNumberFormat="0" applyProtection="0">
      <alignment horizontal="right" vertical="center"/>
    </xf>
    <xf numFmtId="250" fontId="185" fillId="0" borderId="89"/>
    <xf numFmtId="0" fontId="147" fillId="0" borderId="80">
      <alignment horizontal="left" vertical="center"/>
    </xf>
    <xf numFmtId="0" fontId="56" fillId="50" borderId="87" applyNumberFormat="0" applyProtection="0">
      <alignment horizontal="left" vertical="top" indent="1"/>
    </xf>
    <xf numFmtId="0" fontId="147" fillId="0" borderId="80">
      <alignment horizontal="lef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177" fontId="65" fillId="0" borderId="84">
      <alignment horizontal="left"/>
    </xf>
    <xf numFmtId="0" fontId="46" fillId="43" borderId="83" applyNumberFormat="0" applyAlignment="0" applyProtection="0"/>
    <xf numFmtId="4" fontId="106" fillId="84" borderId="87" applyNumberFormat="0" applyProtection="0">
      <alignment horizontal="left" vertical="center" indent="1"/>
    </xf>
    <xf numFmtId="172" fontId="157" fillId="0" borderId="91" applyNumberFormat="0" applyFont="0" applyFill="0" applyBorder="0" applyAlignment="0">
      <alignment vertical="center"/>
    </xf>
    <xf numFmtId="0" fontId="5" fillId="84" borderId="87" applyNumberFormat="0" applyProtection="0">
      <alignment horizontal="left" vertical="top" indent="1"/>
    </xf>
    <xf numFmtId="0" fontId="5" fillId="95" borderId="87" applyNumberFormat="0" applyProtection="0">
      <alignment horizontal="left" vertical="top" indent="1"/>
    </xf>
    <xf numFmtId="0" fontId="102" fillId="71" borderId="86" applyNumberFormat="0" applyAlignment="0" applyProtection="0"/>
    <xf numFmtId="0" fontId="5" fillId="96" borderId="87" applyNumberFormat="0" applyProtection="0">
      <alignment horizontal="left" vertical="center" indent="1"/>
    </xf>
    <xf numFmtId="0" fontId="5" fillId="97" borderId="87" applyNumberFormat="0" applyProtection="0">
      <alignment horizontal="left" vertical="center" indent="1"/>
    </xf>
    <xf numFmtId="0" fontId="163" fillId="44" borderId="83" applyNumberFormat="0" applyAlignment="0" applyProtection="0"/>
    <xf numFmtId="4" fontId="106" fillId="93" borderId="87" applyNumberFormat="0" applyProtection="0">
      <alignment horizontal="right" vertical="center"/>
    </xf>
    <xf numFmtId="251" fontId="180" fillId="0" borderId="92" applyFont="0" applyFill="0" applyBorder="0" applyProtection="0">
      <alignment horizontal="right"/>
    </xf>
    <xf numFmtId="0" fontId="5" fillId="96" borderId="87" applyNumberFormat="0" applyProtection="0">
      <alignment horizontal="left" vertical="top" indent="1"/>
    </xf>
    <xf numFmtId="4" fontId="106" fillId="42" borderId="87" applyNumberFormat="0" applyProtection="0">
      <alignment horizontal="left" vertical="center" indent="1"/>
    </xf>
    <xf numFmtId="4" fontId="106" fillId="92" borderId="87" applyNumberFormat="0" applyProtection="0">
      <alignment horizontal="right" vertical="center"/>
    </xf>
    <xf numFmtId="0" fontId="5" fillId="42" borderId="85" applyNumberFormat="0" applyFont="0" applyAlignment="0" applyProtection="0"/>
    <xf numFmtId="4" fontId="56" fillId="50" borderId="87" applyNumberFormat="0" applyProtection="0">
      <alignment horizontal="left" vertical="center" indent="1"/>
    </xf>
    <xf numFmtId="4" fontId="106" fillId="95" borderId="87" applyNumberFormat="0" applyProtection="0">
      <alignment horizontal="right" vertical="center"/>
    </xf>
    <xf numFmtId="0" fontId="5" fillId="42" borderId="85" applyNumberFormat="0" applyFont="0" applyAlignment="0" applyProtection="0"/>
    <xf numFmtId="0" fontId="35" fillId="42" borderId="85" applyNumberFormat="0" applyFont="0" applyAlignment="0" applyProtection="0"/>
    <xf numFmtId="4" fontId="106" fillId="95" borderId="87" applyNumberFormat="0" applyProtection="0">
      <alignment horizontal="right" vertical="center"/>
    </xf>
    <xf numFmtId="4" fontId="106" fillId="86" borderId="87" applyNumberFormat="0" applyProtection="0">
      <alignment horizontal="right" vertical="center"/>
    </xf>
    <xf numFmtId="0" fontId="106" fillId="42" borderId="87" applyNumberFormat="0" applyProtection="0">
      <alignment horizontal="left" vertical="top" indent="1"/>
    </xf>
    <xf numFmtId="0" fontId="5" fillId="84" borderId="87" applyNumberFormat="0" applyProtection="0">
      <alignment horizontal="left" vertical="center" indent="1"/>
    </xf>
    <xf numFmtId="4" fontId="56" fillId="50" borderId="87" applyNumberFormat="0" applyProtection="0">
      <alignment vertical="center"/>
    </xf>
    <xf numFmtId="4" fontId="111" fillId="95" borderId="87" applyNumberFormat="0" applyProtection="0">
      <alignment horizontal="right" vertical="center"/>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88" borderId="87" applyNumberFormat="0" applyProtection="0">
      <alignment horizontal="right" vertical="center"/>
    </xf>
    <xf numFmtId="4" fontId="109" fillId="42"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5" fillId="95" borderId="87" applyNumberFormat="0" applyProtection="0">
      <alignment horizontal="left" vertical="center" indent="1"/>
    </xf>
    <xf numFmtId="177" fontId="69" fillId="0" borderId="81">
      <alignment horizontal="center"/>
    </xf>
    <xf numFmtId="0" fontId="5" fillId="97"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5" fillId="50" borderId="87" applyNumberFormat="0" applyProtection="0">
      <alignment vertical="center"/>
    </xf>
    <xf numFmtId="4" fontId="109" fillId="95" borderId="87" applyNumberFormat="0" applyProtection="0">
      <alignment horizontal="right" vertical="center"/>
    </xf>
    <xf numFmtId="0" fontId="35" fillId="42" borderId="85" applyNumberFormat="0" applyFont="0" applyAlignment="0" applyProtection="0"/>
    <xf numFmtId="4" fontId="106" fillId="84"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0" fontId="5" fillId="42" borderId="85" applyNumberFormat="0" applyFont="0" applyAlignment="0" applyProtection="0"/>
    <xf numFmtId="4" fontId="106" fillId="92" borderId="87" applyNumberFormat="0" applyProtection="0">
      <alignment horizontal="right" vertical="center"/>
    </xf>
    <xf numFmtId="0" fontId="5" fillId="97" borderId="87" applyNumberFormat="0" applyProtection="0">
      <alignment horizontal="left" vertical="top" indent="1"/>
    </xf>
    <xf numFmtId="4" fontId="105" fillId="50" borderId="87" applyNumberFormat="0" applyProtection="0">
      <alignment vertical="center"/>
    </xf>
    <xf numFmtId="4" fontId="106" fillId="95" borderId="87" applyNumberFormat="0" applyProtection="0">
      <alignment horizontal="right" vertical="center"/>
    </xf>
    <xf numFmtId="4" fontId="56" fillId="50" borderId="87" applyNumberFormat="0" applyProtection="0">
      <alignment vertical="center"/>
    </xf>
    <xf numFmtId="4" fontId="109" fillId="95"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0" fontId="106" fillId="84" borderId="87" applyNumberFormat="0" applyProtection="0">
      <alignment horizontal="left" vertical="top" indent="1"/>
    </xf>
    <xf numFmtId="177" fontId="65" fillId="0" borderId="84">
      <alignment horizontal="left"/>
    </xf>
    <xf numFmtId="0" fontId="91" fillId="39" borderId="83" applyNumberFormat="0" applyAlignment="0" applyProtection="0"/>
    <xf numFmtId="0" fontId="117" fillId="0" borderId="88" applyNumberFormat="0" applyFill="0" applyAlignment="0" applyProtection="0"/>
    <xf numFmtId="164" fontId="26" fillId="0" borderId="81" applyFill="0" applyBorder="0" applyProtection="0">
      <alignment horizontal="right" vertical="top"/>
    </xf>
    <xf numFmtId="4" fontId="111" fillId="95" borderId="87" applyNumberFormat="0" applyProtection="0">
      <alignment horizontal="right" vertical="center"/>
    </xf>
    <xf numFmtId="0" fontId="46" fillId="71" borderId="83" applyNumberFormat="0" applyAlignment="0" applyProtection="0"/>
    <xf numFmtId="177" fontId="65" fillId="0" borderId="84">
      <alignment horizontal="left"/>
    </xf>
    <xf numFmtId="201" fontId="94" fillId="0" borderId="89">
      <alignment horizontal="right"/>
      <protection locked="0"/>
    </xf>
    <xf numFmtId="4" fontId="106" fillId="91"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187" fontId="23" fillId="0" borderId="82" applyFill="0" applyProtection="0"/>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0" fontId="117" fillId="0" borderId="90" applyNumberFormat="0" applyFill="0" applyAlignment="0" applyProtection="0"/>
    <xf numFmtId="0" fontId="5" fillId="42" borderId="85" applyNumberFormat="0" applyFont="0" applyAlignment="0" applyProtection="0"/>
    <xf numFmtId="49" fontId="34" fillId="0" borderId="89" applyNumberFormat="0" applyFill="0" applyAlignment="0" applyProtection="0"/>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56" fillId="50" borderId="87" applyNumberFormat="0" applyProtection="0">
      <alignment vertical="center"/>
    </xf>
    <xf numFmtId="4" fontId="106" fillId="93" borderId="87" applyNumberFormat="0" applyProtection="0">
      <alignment horizontal="right" vertical="center"/>
    </xf>
    <xf numFmtId="4" fontId="169" fillId="115" borderId="89"/>
    <xf numFmtId="0" fontId="34" fillId="83" borderId="85" applyNumberFormat="0" applyAlignment="0" applyProtection="0"/>
    <xf numFmtId="0" fontId="5" fillId="84" borderId="87" applyNumberFormat="0" applyProtection="0">
      <alignment horizontal="left" vertical="top" indent="1"/>
    </xf>
    <xf numFmtId="4" fontId="106" fillId="90" borderId="87" applyNumberFormat="0" applyProtection="0">
      <alignment horizontal="right" vertical="center"/>
    </xf>
    <xf numFmtId="4" fontId="109" fillId="95" borderId="87" applyNumberFormat="0" applyProtection="0">
      <alignment horizontal="right" vertical="center"/>
    </xf>
    <xf numFmtId="177" fontId="69" fillId="0" borderId="81">
      <alignment horizontal="center"/>
    </xf>
    <xf numFmtId="4" fontId="56" fillId="50"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34" fillId="83" borderId="85" applyNumberFormat="0" applyAlignment="0" applyProtection="0"/>
    <xf numFmtId="0" fontId="102" fillId="71" borderId="86" applyNumberFormat="0" applyAlignment="0" applyProtection="0"/>
    <xf numFmtId="0" fontId="91" fillId="39" borderId="83" applyNumberFormat="0" applyAlignment="0" applyProtection="0"/>
    <xf numFmtId="0" fontId="61" fillId="0" borderId="84">
      <alignment horizontal="right"/>
    </xf>
    <xf numFmtId="4" fontId="106" fillId="92" borderId="87" applyNumberFormat="0" applyProtection="0">
      <alignment horizontal="right" vertical="center"/>
    </xf>
    <xf numFmtId="0" fontId="56" fillId="50" borderId="87" applyNumberFormat="0" applyProtection="0">
      <alignment horizontal="left" vertical="top" indent="1"/>
    </xf>
    <xf numFmtId="248" fontId="167" fillId="0" borderId="89">
      <alignment vertical="top" wrapText="1"/>
    </xf>
    <xf numFmtId="0" fontId="5" fillId="95" borderId="87" applyNumberFormat="0" applyProtection="0">
      <alignment horizontal="left" vertical="center" indent="1"/>
    </xf>
    <xf numFmtId="4" fontId="109" fillId="42" borderId="87" applyNumberFormat="0" applyProtection="0">
      <alignment vertical="center"/>
    </xf>
    <xf numFmtId="0" fontId="5" fillId="42" borderId="85" applyNumberFormat="0" applyFont="0" applyAlignment="0" applyProtection="0"/>
    <xf numFmtId="4" fontId="106" fillId="95" borderId="87" applyNumberFormat="0" applyProtection="0">
      <alignment horizontal="right" vertical="center"/>
    </xf>
    <xf numFmtId="0" fontId="5" fillId="95" borderId="87" applyNumberFormat="0" applyProtection="0">
      <alignment horizontal="left" vertical="top" indent="1"/>
    </xf>
    <xf numFmtId="4" fontId="106" fillId="89" borderId="87" applyNumberFormat="0" applyProtection="0">
      <alignment horizontal="right" vertical="center"/>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0" fontId="46" fillId="43" borderId="83" applyNumberFormat="0" applyAlignment="0" applyProtection="0"/>
    <xf numFmtId="4" fontId="169" fillId="115" borderId="89"/>
    <xf numFmtId="4" fontId="168" fillId="114" borderId="89"/>
    <xf numFmtId="4" fontId="168" fillId="113" borderId="89"/>
    <xf numFmtId="0" fontId="166" fillId="51" borderId="83" applyNumberFormat="0" applyAlignment="0" applyProtection="0"/>
    <xf numFmtId="0" fontId="165" fillId="51" borderId="86" applyNumberFormat="0" applyAlignment="0" applyProtection="0"/>
    <xf numFmtId="4" fontId="105" fillId="50" borderId="87" applyNumberFormat="0" applyProtection="0">
      <alignment vertical="center"/>
    </xf>
    <xf numFmtId="187" fontId="23" fillId="0" borderId="82" applyFill="0" applyProtection="0"/>
    <xf numFmtId="0" fontId="47" fillId="0" borderId="89" applyNumberFormat="0" applyFill="0" applyProtection="0">
      <alignment horizontal="left" vertical="center" wrapText="1"/>
    </xf>
    <xf numFmtId="4" fontId="27" fillId="72" borderId="80">
      <alignment horizontal="left" vertical="center" wrapText="1"/>
    </xf>
    <xf numFmtId="4" fontId="27" fillId="72" borderId="80">
      <alignment horizontal="left" vertical="center" wrapTex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93" borderId="87" applyNumberFormat="0" applyProtection="0">
      <alignment horizontal="right" vertical="center"/>
    </xf>
    <xf numFmtId="4" fontId="27" fillId="72" borderId="80">
      <alignment horizontal="left" vertical="center" wrapText="1"/>
    </xf>
    <xf numFmtId="0" fontId="5" fillId="84" borderId="87" applyNumberFormat="0" applyProtection="0">
      <alignment horizontal="left" vertical="center" indent="1"/>
    </xf>
    <xf numFmtId="4" fontId="109" fillId="42" borderId="87" applyNumberFormat="0" applyProtection="0">
      <alignment vertical="center"/>
    </xf>
    <xf numFmtId="185" fontId="23" fillId="0" borderId="82" applyFill="0" applyProtection="0"/>
    <xf numFmtId="4" fontId="106" fillId="42" borderId="87" applyNumberFormat="0" applyProtection="0">
      <alignmen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185" fontId="23" fillId="0" borderId="82" applyFill="0" applyProtection="0"/>
    <xf numFmtId="172" fontId="157" fillId="0" borderId="91" applyNumberFormat="0" applyFont="0" applyFill="0" applyBorder="0" applyAlignment="0">
      <alignment vertical="center"/>
    </xf>
    <xf numFmtId="4" fontId="106" fillId="93" borderId="87" applyNumberFormat="0" applyProtection="0">
      <alignment horizontal="right" vertical="center"/>
    </xf>
    <xf numFmtId="4" fontId="106" fillId="42" borderId="87" applyNumberFormat="0" applyProtection="0">
      <alignment vertical="center"/>
    </xf>
    <xf numFmtId="4" fontId="106" fillId="84"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top" indent="1"/>
    </xf>
    <xf numFmtId="0" fontId="174" fillId="0" borderId="88" applyNumberFormat="0" applyFill="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4" fontId="106" fillId="86" borderId="87" applyNumberFormat="0" applyProtection="0">
      <alignment horizontal="right" vertical="center"/>
    </xf>
    <xf numFmtId="4" fontId="106" fillId="42" borderId="87" applyNumberFormat="0" applyProtection="0">
      <alignment horizontal="left" vertical="center" indent="1"/>
    </xf>
    <xf numFmtId="4" fontId="105" fillId="50" borderId="87" applyNumberFormat="0" applyProtection="0">
      <alignment vertical="center"/>
    </xf>
    <xf numFmtId="4" fontId="106" fillId="84" borderId="87" applyNumberFormat="0" applyProtection="0">
      <alignment horizontal="left" vertical="center" indent="1"/>
    </xf>
    <xf numFmtId="0" fontId="5" fillId="84" borderId="87" applyNumberFormat="0" applyProtection="0">
      <alignment horizontal="left" vertical="center" indent="1"/>
    </xf>
    <xf numFmtId="4" fontId="109" fillId="95" borderId="87" applyNumberFormat="0" applyProtection="0">
      <alignment horizontal="right" vertical="center"/>
    </xf>
    <xf numFmtId="0" fontId="5" fillId="84" borderId="87" applyNumberFormat="0" applyProtection="0">
      <alignment horizontal="left" vertical="top" indent="1"/>
    </xf>
    <xf numFmtId="4" fontId="106" fillId="42" borderId="87" applyNumberFormat="0" applyProtection="0">
      <alignment horizontal="left" vertical="center" indent="1"/>
    </xf>
    <xf numFmtId="0" fontId="5" fillId="96" borderId="87" applyNumberFormat="0" applyProtection="0">
      <alignment horizontal="left" vertical="top" indent="1"/>
    </xf>
    <xf numFmtId="4" fontId="106" fillId="89" borderId="87" applyNumberFormat="0" applyProtection="0">
      <alignment horizontal="right" vertical="center"/>
    </xf>
    <xf numFmtId="49" fontId="164" fillId="0" borderId="89">
      <alignment horizontal="right" vertical="top" wrapText="1"/>
    </xf>
    <xf numFmtId="4" fontId="106" fillId="42" borderId="87" applyNumberFormat="0" applyProtection="0">
      <alignment vertical="center"/>
    </xf>
    <xf numFmtId="0" fontId="61" fillId="0" borderId="84">
      <alignment horizontal="right"/>
    </xf>
    <xf numFmtId="4" fontId="109" fillId="42"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6" fillId="88" borderId="87" applyNumberFormat="0" applyProtection="0">
      <alignment horizontal="right" vertical="center"/>
    </xf>
    <xf numFmtId="4" fontId="106" fillId="85" borderId="87" applyNumberFormat="0" applyProtection="0">
      <alignment horizontal="right" vertical="center"/>
    </xf>
    <xf numFmtId="0" fontId="166" fillId="51" borderId="83" applyNumberFormat="0" applyAlignment="0" applyProtection="0"/>
    <xf numFmtId="0" fontId="174" fillId="0" borderId="88" applyNumberFormat="0" applyFill="0" applyAlignment="0" applyProtection="0"/>
    <xf numFmtId="4" fontId="111" fillId="95" borderId="87" applyNumberFormat="0" applyProtection="0">
      <alignment horizontal="right" vertical="center"/>
    </xf>
    <xf numFmtId="0" fontId="5" fillId="95" borderId="87" applyNumberFormat="0" applyProtection="0">
      <alignment horizontal="left" vertical="top" indent="1"/>
    </xf>
    <xf numFmtId="4" fontId="106" fillId="84" borderId="87" applyNumberFormat="0" applyProtection="0">
      <alignment horizontal="right" vertical="center"/>
    </xf>
    <xf numFmtId="248" fontId="183" fillId="0" borderId="89">
      <alignment vertical="top"/>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117" fillId="0" borderId="88" applyNumberFormat="0" applyFill="0" applyAlignment="0" applyProtection="0"/>
    <xf numFmtId="0" fontId="106" fillId="42" borderId="87" applyNumberFormat="0" applyProtection="0">
      <alignment horizontal="left" vertical="top" indent="1"/>
    </xf>
    <xf numFmtId="4" fontId="106" fillId="93" borderId="87" applyNumberFormat="0" applyProtection="0">
      <alignment horizontal="right" vertical="center"/>
    </xf>
    <xf numFmtId="0" fontId="25" fillId="0" borderId="81">
      <alignment horizontal="right" wrapText="1"/>
    </xf>
    <xf numFmtId="4" fontId="106" fillId="89" borderId="87" applyNumberFormat="0" applyProtection="0">
      <alignment horizontal="right" vertical="center"/>
    </xf>
    <xf numFmtId="4" fontId="56" fillId="50" borderId="87" applyNumberFormat="0" applyProtection="0">
      <alignment vertical="center"/>
    </xf>
    <xf numFmtId="250" fontId="175" fillId="0" borderId="89"/>
    <xf numFmtId="4" fontId="106" fillId="90" borderId="87" applyNumberFormat="0" applyProtection="0">
      <alignment horizontal="right" vertical="center"/>
    </xf>
    <xf numFmtId="4" fontId="106" fillId="93" borderId="87" applyNumberFormat="0" applyProtection="0">
      <alignment horizontal="right" vertical="center"/>
    </xf>
    <xf numFmtId="4" fontId="105" fillId="50" borderId="87" applyNumberFormat="0" applyProtection="0">
      <alignment vertical="center"/>
    </xf>
    <xf numFmtId="4" fontId="105" fillId="50" borderId="87" applyNumberFormat="0" applyProtection="0">
      <alignment vertical="center"/>
    </xf>
    <xf numFmtId="0" fontId="34" fillId="83" borderId="85" applyNumberFormat="0" applyAlignment="0" applyProtection="0"/>
    <xf numFmtId="0" fontId="5" fillId="96" borderId="87" applyNumberFormat="0" applyProtection="0">
      <alignment horizontal="left" vertical="top" indent="1"/>
    </xf>
    <xf numFmtId="4" fontId="106" fillId="84" borderId="87" applyNumberFormat="0" applyProtection="0">
      <alignment horizontal="right" vertical="center"/>
    </xf>
    <xf numFmtId="0" fontId="163" fillId="44" borderId="83" applyNumberFormat="0" applyAlignment="0" applyProtection="0"/>
    <xf numFmtId="0" fontId="91" fillId="44" borderId="83" applyNumberFormat="0" applyAlignment="0" applyProtection="0"/>
    <xf numFmtId="4" fontId="106" fillId="91" borderId="87" applyNumberFormat="0" applyProtection="0">
      <alignment horizontal="right" vertical="center"/>
    </xf>
    <xf numFmtId="4" fontId="168" fillId="0" borderId="89">
      <alignment horizontal="left" vertical="center"/>
    </xf>
    <xf numFmtId="0" fontId="165" fillId="5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4" fontId="106" fillId="87" borderId="87" applyNumberFormat="0" applyProtection="0">
      <alignment horizontal="right" vertical="center"/>
    </xf>
    <xf numFmtId="0" fontId="5" fillId="97" borderId="87" applyNumberFormat="0" applyProtection="0">
      <alignment horizontal="left" vertical="top" indent="1"/>
    </xf>
    <xf numFmtId="164" fontId="26" fillId="0" borderId="81" applyFill="0" applyBorder="0" applyProtection="0">
      <alignment horizontal="right" vertical="top"/>
    </xf>
    <xf numFmtId="250" fontId="175" fillId="0" borderId="89"/>
    <xf numFmtId="4" fontId="106" fillId="88" borderId="87" applyNumberFormat="0" applyProtection="0">
      <alignment horizontal="right" vertical="center"/>
    </xf>
    <xf numFmtId="49" fontId="169" fillId="0" borderId="89" applyNumberFormat="0" applyFill="0" applyAlignment="0" applyProtection="0"/>
    <xf numFmtId="4" fontId="106" fillId="85" borderId="87" applyNumberFormat="0" applyProtection="0">
      <alignment horizontal="right" vertical="center"/>
    </xf>
    <xf numFmtId="4" fontId="106" fillId="88" borderId="87" applyNumberFormat="0" applyProtection="0">
      <alignment horizontal="right" vertical="center"/>
    </xf>
    <xf numFmtId="4" fontId="27" fillId="72" borderId="80">
      <alignment horizontal="left" vertical="center" wrapText="1"/>
    </xf>
    <xf numFmtId="4" fontId="106" fillId="90" borderId="87" applyNumberFormat="0" applyProtection="0">
      <alignment horizontal="right" vertical="center"/>
    </xf>
    <xf numFmtId="0" fontId="5" fillId="84" borderId="87" applyNumberFormat="0" applyProtection="0">
      <alignment horizontal="left" vertical="center" indent="1"/>
    </xf>
    <xf numFmtId="0" fontId="91" fillId="39" borderId="83" applyNumberFormat="0" applyAlignment="0" applyProtection="0"/>
    <xf numFmtId="0" fontId="5" fillId="96" borderId="87" applyNumberFormat="0" applyProtection="0">
      <alignment horizontal="left" vertical="center" indent="1"/>
    </xf>
    <xf numFmtId="4" fontId="111" fillId="95" borderId="87" applyNumberFormat="0" applyProtection="0">
      <alignment horizontal="right" vertical="center"/>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center" indent="1"/>
    </xf>
    <xf numFmtId="4" fontId="109" fillId="95" borderId="87" applyNumberFormat="0" applyProtection="0">
      <alignment horizontal="right" vertical="center"/>
    </xf>
    <xf numFmtId="4" fontId="105" fillId="50" borderId="87" applyNumberFormat="0" applyProtection="0">
      <alignmen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187" fontId="23" fillId="0" borderId="82" applyFill="0" applyProtection="0"/>
    <xf numFmtId="0" fontId="34" fillId="83" borderId="85" applyNumberFormat="0" applyAlignment="0" applyProtection="0"/>
    <xf numFmtId="4" fontId="56" fillId="50" borderId="87" applyNumberFormat="0" applyProtection="0">
      <alignment vertical="center"/>
    </xf>
    <xf numFmtId="4" fontId="106" fillId="91" borderId="87" applyNumberFormat="0" applyProtection="0">
      <alignment horizontal="righ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5"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0" fontId="5" fillId="97" borderId="87" applyNumberFormat="0" applyProtection="0">
      <alignment horizontal="left" vertical="top" indent="1"/>
    </xf>
    <xf numFmtId="0" fontId="174" fillId="0" borderId="88" applyNumberFormat="0" applyFill="0" applyAlignment="0" applyProtection="0"/>
    <xf numFmtId="4" fontId="106" fillId="89" borderId="87" applyNumberFormat="0" applyProtection="0">
      <alignment horizontal="right" vertical="center"/>
    </xf>
    <xf numFmtId="0" fontId="47" fillId="0" borderId="89" applyNumberFormat="0" applyFill="0" applyProtection="0">
      <alignment horizontal="left" vertical="center" wrapText="1"/>
    </xf>
    <xf numFmtId="4" fontId="105" fillId="50" borderId="87" applyNumberFormat="0" applyProtection="0">
      <alignment vertical="center"/>
    </xf>
    <xf numFmtId="4" fontId="56" fillId="50" borderId="87" applyNumberFormat="0" applyProtection="0">
      <alignment horizontal="left" vertical="center" indent="1"/>
    </xf>
    <xf numFmtId="4" fontId="106" fillId="95" borderId="87" applyNumberFormat="0" applyProtection="0">
      <alignment horizontal="right" vertical="center"/>
    </xf>
    <xf numFmtId="4" fontId="106" fillId="92" borderId="87" applyNumberFormat="0" applyProtection="0">
      <alignment horizontal="right" vertical="center"/>
    </xf>
    <xf numFmtId="0" fontId="174" fillId="0" borderId="88" applyNumberFormat="0" applyFill="0" applyAlignment="0" applyProtection="0"/>
    <xf numFmtId="4" fontId="106" fillId="89" borderId="87" applyNumberFormat="0" applyProtection="0">
      <alignment horizontal="right" vertical="center"/>
    </xf>
    <xf numFmtId="0" fontId="91" fillId="39" borderId="83" applyNumberFormat="0" applyAlignment="0" applyProtection="0"/>
    <xf numFmtId="4" fontId="56" fillId="50" borderId="87" applyNumberFormat="0" applyProtection="0">
      <alignment vertical="center"/>
    </xf>
    <xf numFmtId="0" fontId="5" fillId="84" borderId="87" applyNumberFormat="0" applyProtection="0">
      <alignment horizontal="left" vertical="center" indent="1"/>
    </xf>
    <xf numFmtId="0" fontId="106" fillId="84" borderId="87" applyNumberFormat="0" applyProtection="0">
      <alignment horizontal="left" vertical="top" indent="1"/>
    </xf>
    <xf numFmtId="0" fontId="5" fillId="84" borderId="87" applyNumberFormat="0" applyProtection="0">
      <alignment horizontal="left" vertical="center" indent="1"/>
    </xf>
    <xf numFmtId="49" fontId="164" fillId="0" borderId="89">
      <alignment horizontal="right" vertical="top" wrapText="1"/>
    </xf>
    <xf numFmtId="4" fontId="106" fillId="89" borderId="87" applyNumberFormat="0" applyProtection="0">
      <alignment horizontal="right" vertical="center"/>
    </xf>
    <xf numFmtId="4" fontId="106" fillId="42" borderId="87" applyNumberFormat="0" applyProtection="0">
      <alignment horizontal="left" vertical="center" indent="1"/>
    </xf>
    <xf numFmtId="4" fontId="109" fillId="95" borderId="87" applyNumberFormat="0" applyProtection="0">
      <alignment horizontal="right" vertical="center"/>
    </xf>
    <xf numFmtId="201" fontId="94" fillId="0" borderId="89">
      <alignment horizontal="right"/>
      <protection locked="0"/>
    </xf>
    <xf numFmtId="0" fontId="102" fillId="71" borderId="86" applyNumberFormat="0" applyAlignment="0" applyProtection="0"/>
    <xf numFmtId="0" fontId="91" fillId="39" borderId="83" applyNumberFormat="0" applyAlignment="0" applyProtection="0"/>
    <xf numFmtId="185" fontId="23" fillId="0" borderId="82" applyFill="0" applyProtection="0"/>
    <xf numFmtId="4" fontId="106" fillId="92" borderId="87" applyNumberFormat="0" applyProtection="0">
      <alignment horizontal="right" vertical="center"/>
    </xf>
    <xf numFmtId="4" fontId="109" fillId="42" borderId="87" applyNumberFormat="0" applyProtection="0">
      <alignment vertical="center"/>
    </xf>
    <xf numFmtId="0" fontId="46" fillId="71" borderId="83" applyNumberFormat="0" applyAlignment="0" applyProtection="0"/>
    <xf numFmtId="0" fontId="35" fillId="42" borderId="85" applyNumberFormat="0" applyFont="0" applyAlignment="0" applyProtection="0"/>
    <xf numFmtId="177" fontId="69" fillId="0" borderId="81">
      <alignment horizontal="center"/>
    </xf>
    <xf numFmtId="0" fontId="25" fillId="0" borderId="81">
      <alignment horizontal="right" wrapText="1"/>
    </xf>
    <xf numFmtId="0" fontId="102" fillId="71" borderId="86" applyNumberFormat="0" applyAlignment="0" applyProtection="0"/>
    <xf numFmtId="0" fontId="5" fillId="97" borderId="87" applyNumberFormat="0" applyProtection="0">
      <alignment horizontal="left" vertical="center" indent="1"/>
    </xf>
    <xf numFmtId="4" fontId="56" fillId="50" borderId="87" applyNumberFormat="0" applyProtection="0">
      <alignment vertical="center"/>
    </xf>
    <xf numFmtId="49" fontId="167" fillId="0" borderId="89">
      <alignment horizontal="center" vertical="center" wrapText="1"/>
    </xf>
    <xf numFmtId="49" fontId="169" fillId="0" borderId="89" applyNumberFormat="0" applyFill="0" applyAlignment="0" applyProtection="0"/>
    <xf numFmtId="4" fontId="169" fillId="115" borderId="89"/>
    <xf numFmtId="4" fontId="168" fillId="114" borderId="89"/>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0" fontId="61" fillId="0" borderId="84">
      <alignment horizontal="right"/>
    </xf>
    <xf numFmtId="201" fontId="94" fillId="0" borderId="89">
      <alignment horizontal="right"/>
      <protection locked="0"/>
    </xf>
    <xf numFmtId="4" fontId="106" fillId="91"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0" fontId="5" fillId="96"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9" fillId="42" borderId="87" applyNumberFormat="0" applyProtection="0">
      <alignment vertical="center"/>
    </xf>
    <xf numFmtId="0" fontId="5" fillId="84"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center" indent="1"/>
    </xf>
    <xf numFmtId="0" fontId="46" fillId="71" borderId="83" applyNumberFormat="0" applyAlignment="0" applyProtection="0"/>
    <xf numFmtId="0" fontId="102" fillId="71" borderId="86" applyNumberFormat="0" applyAlignment="0" applyProtection="0"/>
    <xf numFmtId="4" fontId="106" fillId="88" borderId="87" applyNumberFormat="0" applyProtection="0">
      <alignment horizontal="right" vertical="center"/>
    </xf>
    <xf numFmtId="4" fontId="111"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top" indent="1"/>
    </xf>
    <xf numFmtId="164" fontId="26" fillId="0" borderId="81" applyFill="0" applyBorder="0" applyProtection="0">
      <alignment horizontal="right" vertical="top"/>
    </xf>
    <xf numFmtId="187" fontId="23" fillId="0" borderId="82" applyFill="0" applyProtection="0"/>
    <xf numFmtId="4" fontId="109" fillId="42" borderId="87" applyNumberFormat="0" applyProtection="0">
      <alignment vertical="center"/>
    </xf>
    <xf numFmtId="4" fontId="27" fillId="72" borderId="80">
      <alignment horizontal="left" vertical="center" wrapText="1"/>
    </xf>
    <xf numFmtId="0" fontId="5" fillId="84" borderId="87" applyNumberFormat="0" applyProtection="0">
      <alignment horizontal="left" vertical="top" indent="1"/>
    </xf>
    <xf numFmtId="4" fontId="106" fillId="89" borderId="87" applyNumberFormat="0" applyProtection="0">
      <alignment horizontal="right" vertical="center"/>
    </xf>
    <xf numFmtId="4" fontId="168" fillId="0" borderId="89">
      <alignment horizontal="left" vertical="center"/>
    </xf>
    <xf numFmtId="4" fontId="106" fillId="84" borderId="87" applyNumberFormat="0" applyProtection="0">
      <alignment horizontal="right" vertical="center"/>
    </xf>
    <xf numFmtId="4" fontId="56" fillId="50" borderId="87" applyNumberFormat="0" applyProtection="0">
      <alignment vertical="center"/>
    </xf>
    <xf numFmtId="0" fontId="91" fillId="39" borderId="83" applyNumberFormat="0" applyAlignment="0" applyProtection="0"/>
    <xf numFmtId="4" fontId="56" fillId="50" borderId="87" applyNumberFormat="0" applyProtection="0">
      <alignment vertical="center"/>
    </xf>
    <xf numFmtId="4" fontId="56" fillId="50" borderId="87" applyNumberFormat="0" applyProtection="0">
      <alignment horizontal="left" vertical="center" indent="1"/>
    </xf>
    <xf numFmtId="0" fontId="5" fillId="96" borderId="87" applyNumberFormat="0" applyProtection="0">
      <alignment horizontal="left" vertical="center" indent="1"/>
    </xf>
    <xf numFmtId="0" fontId="34" fillId="83" borderId="85" applyNumberFormat="0" applyAlignment="0" applyProtection="0"/>
    <xf numFmtId="0" fontId="35" fillId="42" borderId="85" applyNumberFormat="0" applyFont="0" applyAlignment="0" applyProtection="0"/>
    <xf numFmtId="4" fontId="106" fillId="84" borderId="87" applyNumberFormat="0" applyProtection="0">
      <alignment horizontal="left" vertical="center" indent="1"/>
    </xf>
    <xf numFmtId="0" fontId="5" fillId="96" borderId="87" applyNumberFormat="0" applyProtection="0">
      <alignment horizontal="left" vertical="center" indent="1"/>
    </xf>
    <xf numFmtId="4" fontId="106" fillId="88" borderId="87" applyNumberFormat="0" applyProtection="0">
      <alignment horizontal="right" vertical="center"/>
    </xf>
    <xf numFmtId="0" fontId="106" fillId="84" borderId="87" applyNumberFormat="0" applyProtection="0">
      <alignment horizontal="left" vertical="top" indent="1"/>
    </xf>
    <xf numFmtId="0" fontId="106" fillId="42" borderId="87" applyNumberFormat="0" applyProtection="0">
      <alignment horizontal="left" vertical="top" indent="1"/>
    </xf>
    <xf numFmtId="4" fontId="109" fillId="95" borderId="87" applyNumberFormat="0" applyProtection="0">
      <alignment horizontal="right" vertical="center"/>
    </xf>
    <xf numFmtId="0" fontId="34" fillId="83" borderId="85" applyNumberFormat="0" applyAlignment="0" applyProtection="0"/>
    <xf numFmtId="0" fontId="47" fillId="0" borderId="89" applyNumberFormat="0" applyFill="0" applyProtection="0">
      <alignment horizontal="left" vertical="center" wrapText="1"/>
    </xf>
    <xf numFmtId="0" fontId="166" fillId="51" borderId="83" applyNumberFormat="0" applyAlignment="0" applyProtection="0"/>
    <xf numFmtId="0" fontId="25" fillId="0" borderId="81">
      <alignment horizontal="right" wrapText="1"/>
    </xf>
    <xf numFmtId="0" fontId="117" fillId="0" borderId="88" applyNumberFormat="0" applyFill="0" applyAlignment="0" applyProtection="0"/>
    <xf numFmtId="177" fontId="24" fillId="0" borderId="81">
      <alignment horizontal="right"/>
    </xf>
    <xf numFmtId="0" fontId="106" fillId="84" borderId="87" applyNumberFormat="0" applyProtection="0">
      <alignment horizontal="left" vertical="top" indent="1"/>
    </xf>
    <xf numFmtId="0" fontId="5" fillId="96" borderId="87" applyNumberFormat="0" applyProtection="0">
      <alignment horizontal="left" vertical="top" indent="1"/>
    </xf>
    <xf numFmtId="177" fontId="69" fillId="0" borderId="81">
      <alignment horizontal="center"/>
    </xf>
    <xf numFmtId="0" fontId="5" fillId="96"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43" borderId="89" applyNumberFormat="0">
      <protection locked="0"/>
    </xf>
    <xf numFmtId="0" fontId="34" fillId="83" borderId="85" applyNumberFormat="0" applyAlignment="0" applyProtection="0"/>
    <xf numFmtId="4" fontId="27" fillId="72" borderId="80">
      <alignment horizontal="left" vertical="center" wrapText="1"/>
    </xf>
    <xf numFmtId="0" fontId="106" fillId="84" borderId="87" applyNumberFormat="0" applyProtection="0">
      <alignment horizontal="left" vertical="top" indent="1"/>
    </xf>
    <xf numFmtId="4" fontId="27" fillId="72" borderId="80">
      <alignment horizontal="left" vertical="center" wrapText="1"/>
    </xf>
    <xf numFmtId="4" fontId="106" fillId="88" borderId="87" applyNumberFormat="0" applyProtection="0">
      <alignment horizontal="right" vertical="center"/>
    </xf>
    <xf numFmtId="0" fontId="165" fillId="51" borderId="86" applyNumberFormat="0" applyAlignment="0" applyProtection="0"/>
    <xf numFmtId="4" fontId="106" fillId="91" borderId="87" applyNumberFormat="0" applyProtection="0">
      <alignment horizontal="right" vertical="center"/>
    </xf>
    <xf numFmtId="0" fontId="106" fillId="84" borderId="87" applyNumberFormat="0" applyProtection="0">
      <alignment horizontal="left" vertical="top" indent="1"/>
    </xf>
    <xf numFmtId="4" fontId="56" fillId="50" borderId="87" applyNumberFormat="0" applyProtection="0">
      <alignment horizontal="left" vertical="center" indent="1"/>
    </xf>
    <xf numFmtId="0" fontId="25" fillId="0" borderId="81">
      <alignment horizontal="right" wrapText="1"/>
    </xf>
    <xf numFmtId="4" fontId="56" fillId="50" borderId="87" applyNumberFormat="0" applyProtection="0">
      <alignment vertical="center"/>
    </xf>
    <xf numFmtId="4" fontId="56" fillId="50" borderId="87" applyNumberFormat="0" applyProtection="0">
      <alignment vertical="center"/>
    </xf>
    <xf numFmtId="0" fontId="5" fillId="43" borderId="89" applyNumberFormat="0">
      <protection locked="0"/>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177" fontId="24" fillId="0" borderId="81">
      <alignment horizontal="right"/>
    </xf>
    <xf numFmtId="4" fontId="106" fillId="93" borderId="87" applyNumberFormat="0" applyProtection="0">
      <alignment horizontal="right" vertical="center"/>
    </xf>
    <xf numFmtId="0" fontId="34" fillId="83" borderId="85" applyNumberFormat="0" applyAlignment="0" applyProtection="0"/>
    <xf numFmtId="4" fontId="106"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177" fontId="70" fillId="0" borderId="84">
      <alignment horizont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117" fillId="0" borderId="90" applyNumberFormat="0" applyFill="0" applyAlignment="0" applyProtection="0"/>
    <xf numFmtId="0" fontId="56" fillId="50" borderId="87" applyNumberFormat="0" applyProtection="0">
      <alignment horizontal="left" vertical="top" indent="1"/>
    </xf>
    <xf numFmtId="4" fontId="106" fillId="88" borderId="87" applyNumberFormat="0" applyProtection="0">
      <alignment horizontal="right" vertical="center"/>
    </xf>
    <xf numFmtId="4" fontId="106" fillId="42" borderId="87" applyNumberFormat="0" applyProtection="0">
      <alignment horizontal="left" vertical="center" indent="1"/>
    </xf>
    <xf numFmtId="4" fontId="106" fillId="89" borderId="87" applyNumberFormat="0" applyProtection="0">
      <alignment horizontal="right" vertical="center"/>
    </xf>
    <xf numFmtId="0" fontId="46" fillId="71" borderId="83" applyNumberFormat="0" applyAlignment="0" applyProtection="0"/>
    <xf numFmtId="4" fontId="106" fillId="91" borderId="87" applyNumberFormat="0" applyProtection="0">
      <alignment horizontal="right" vertical="center"/>
    </xf>
    <xf numFmtId="0" fontId="46" fillId="71" borderId="83" applyNumberFormat="0" applyAlignment="0" applyProtection="0"/>
    <xf numFmtId="4" fontId="106" fillId="42" borderId="87" applyNumberFormat="0" applyProtection="0">
      <alignmen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42" borderId="87" applyNumberFormat="0" applyProtection="0">
      <alignment vertical="center"/>
    </xf>
    <xf numFmtId="0" fontId="5" fillId="43" borderId="89" applyNumberFormat="0">
      <protection locked="0"/>
    </xf>
    <xf numFmtId="0" fontId="106" fillId="84" borderId="87" applyNumberFormat="0" applyProtection="0">
      <alignment horizontal="left" vertical="top" indent="1"/>
    </xf>
    <xf numFmtId="0" fontId="56" fillId="50" borderId="87" applyNumberFormat="0" applyProtection="0">
      <alignment horizontal="left" vertical="top" indent="1"/>
    </xf>
    <xf numFmtId="4" fontId="106" fillId="92" borderId="87" applyNumberFormat="0" applyProtection="0">
      <alignment horizontal="right" vertical="center"/>
    </xf>
    <xf numFmtId="0" fontId="91" fillId="44" borderId="83" applyNumberFormat="0" applyAlignment="0" applyProtection="0"/>
    <xf numFmtId="4" fontId="109" fillId="42" borderId="87" applyNumberFormat="0" applyProtection="0">
      <alignment vertical="center"/>
    </xf>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02" fillId="43" borderId="86" applyNumberFormat="0" applyAlignment="0" applyProtection="0"/>
    <xf numFmtId="0" fontId="46" fillId="43" borderId="83" applyNumberFormat="0" applyAlignment="0" applyProtection="0"/>
    <xf numFmtId="4" fontId="105" fillId="50" borderId="87" applyNumberFormat="0" applyProtection="0">
      <alignmen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0" fontId="117" fillId="0" borderId="90" applyNumberFormat="0" applyFill="0" applyAlignment="0" applyProtection="0"/>
    <xf numFmtId="0" fontId="35" fillId="42" borderId="85" applyNumberFormat="0" applyFont="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49" fontId="164" fillId="0" borderId="89">
      <alignment horizontal="right" vertical="top" wrapTex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9" fillId="95" borderId="87" applyNumberFormat="0" applyProtection="0">
      <alignment horizontal="right" vertical="center"/>
    </xf>
    <xf numFmtId="4" fontId="109" fillId="95" borderId="87" applyNumberFormat="0" applyProtection="0">
      <alignment horizontal="right" vertical="center"/>
    </xf>
    <xf numFmtId="0" fontId="5" fillId="43" borderId="89" applyNumberFormat="0">
      <protection locked="0"/>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49" fontId="169" fillId="0" borderId="89" applyNumberFormat="0" applyFill="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06" fillId="90"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4" fontId="109" fillId="95" borderId="87" applyNumberFormat="0" applyProtection="0">
      <alignment horizontal="right" vertical="center"/>
    </xf>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9" fontId="167" fillId="0" borderId="89">
      <alignment horizontal="center" vertical="center" wrapText="1"/>
    </xf>
    <xf numFmtId="172" fontId="157" fillId="0" borderId="91" applyNumberFormat="0" applyFont="0" applyFill="0" applyBorder="0" applyAlignment="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4" fontId="106" fillId="87" borderId="87" applyNumberFormat="0" applyProtection="0">
      <alignment horizontal="right" vertical="center"/>
    </xf>
    <xf numFmtId="250" fontId="175" fillId="0" borderId="89"/>
    <xf numFmtId="0" fontId="174" fillId="0" borderId="88" applyNumberFormat="0" applyFill="0" applyAlignment="0" applyProtection="0"/>
    <xf numFmtId="49" fontId="164" fillId="0" borderId="89">
      <alignment horizontal="right" vertical="top" wrapText="1"/>
    </xf>
    <xf numFmtId="0" fontId="5" fillId="42" borderId="85" applyNumberFormat="0" applyFont="0" applyAlignment="0" applyProtection="0"/>
    <xf numFmtId="4" fontId="109" fillId="42" borderId="87" applyNumberFormat="0" applyProtection="0">
      <alignment vertical="center"/>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106" fillId="42" borderId="87" applyNumberFormat="0" applyProtection="0">
      <alignment horizontal="left" vertical="top" indent="1"/>
    </xf>
    <xf numFmtId="4" fontId="106" fillId="92" borderId="87" applyNumberFormat="0" applyProtection="0">
      <alignment horizontal="right" vertical="center"/>
    </xf>
    <xf numFmtId="0" fontId="5" fillId="97" borderId="87" applyNumberFormat="0" applyProtection="0">
      <alignment horizontal="left" vertical="top" indent="1"/>
    </xf>
    <xf numFmtId="177" fontId="70" fillId="0" borderId="84">
      <alignment horizontal="center"/>
    </xf>
    <xf numFmtId="4" fontId="106" fillId="88"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201" fontId="94" fillId="0" borderId="89">
      <alignment horizontal="right"/>
      <protection locked="0"/>
    </xf>
    <xf numFmtId="0" fontId="46" fillId="71" borderId="83" applyNumberFormat="0" applyAlignment="0" applyProtection="0"/>
    <xf numFmtId="0" fontId="117" fillId="0" borderId="90" applyNumberFormat="0" applyFill="0" applyAlignment="0" applyProtection="0"/>
    <xf numFmtId="0" fontId="47" fillId="0" borderId="89" applyNumberFormat="0" applyFill="0" applyProtection="0">
      <alignment horizontal="left" vertical="center" wrapText="1"/>
    </xf>
    <xf numFmtId="0" fontId="56" fillId="50" borderId="87" applyNumberFormat="0" applyProtection="0">
      <alignment horizontal="left" vertical="top" indent="1"/>
    </xf>
    <xf numFmtId="10" fontId="97" fillId="80" borderId="89" applyNumberFormat="0" applyBorder="0" applyAlignment="0" applyProtection="0"/>
    <xf numFmtId="248" fontId="167" fillId="0" borderId="89">
      <alignment vertical="top" wrapText="1"/>
    </xf>
    <xf numFmtId="4" fontId="169" fillId="115" borderId="89"/>
    <xf numFmtId="49" fontId="191" fillId="0" borderId="89" applyNumberFormat="0" applyFill="0" applyAlignment="0" applyProtection="0"/>
    <xf numFmtId="0" fontId="46" fillId="71" borderId="83" applyNumberFormat="0" applyAlignment="0" applyProtection="0"/>
    <xf numFmtId="185" fontId="23" fillId="0" borderId="82" applyFill="0" applyProtection="0"/>
    <xf numFmtId="0" fontId="61" fillId="0" borderId="84">
      <alignment horizontal="right"/>
    </xf>
    <xf numFmtId="4" fontId="168" fillId="114" borderId="89"/>
    <xf numFmtId="0" fontId="166" fillId="51" borderId="83" applyNumberFormat="0" applyAlignment="0" applyProtection="0"/>
    <xf numFmtId="0" fontId="91" fillId="39" borderId="83" applyNumberFormat="0" applyAlignment="0" applyProtection="0"/>
    <xf numFmtId="4" fontId="105" fillId="50" borderId="87" applyNumberFormat="0" applyProtection="0">
      <alignmen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47" fillId="0" borderId="80">
      <alignment horizontal="lef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92" borderId="87" applyNumberFormat="0" applyProtection="0">
      <alignment horizontal="right" vertical="center"/>
    </xf>
    <xf numFmtId="4" fontId="168" fillId="0" borderId="89">
      <alignment horizontal="left" vertic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4" fontId="106" fillId="89"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9" fillId="42" borderId="87" applyNumberFormat="0" applyProtection="0">
      <alignment vertical="center"/>
    </xf>
    <xf numFmtId="4" fontId="106" fillId="42" borderId="87" applyNumberFormat="0" applyProtection="0">
      <alignment horizontal="left" vertical="center" indent="1"/>
    </xf>
    <xf numFmtId="4" fontId="56" fillId="50" borderId="87" applyNumberFormat="0" applyProtection="0">
      <alignment vertical="center"/>
    </xf>
    <xf numFmtId="0" fontId="5" fillId="43" borderId="89" applyNumberFormat="0">
      <protection locked="0"/>
    </xf>
    <xf numFmtId="164" fontId="26" fillId="0" borderId="81" applyFill="0" applyBorder="0" applyProtection="0">
      <alignment horizontal="right" vertical="top"/>
    </xf>
    <xf numFmtId="0" fontId="165" fillId="51" borderId="86" applyNumberFormat="0" applyAlignment="0" applyProtection="0"/>
    <xf numFmtId="4" fontId="106" fillId="87" borderId="87" applyNumberFormat="0" applyProtection="0">
      <alignment horizontal="right" vertical="center"/>
    </xf>
    <xf numFmtId="0" fontId="46" fillId="43" borderId="83" applyNumberFormat="0" applyAlignment="0" applyProtection="0"/>
    <xf numFmtId="0" fontId="163" fillId="44" borderId="83" applyNumberFormat="0" applyAlignment="0" applyProtection="0"/>
    <xf numFmtId="4" fontId="106" fillId="42" borderId="87" applyNumberFormat="0" applyProtection="0">
      <alignment horizontal="left" vertical="center" indent="1"/>
    </xf>
    <xf numFmtId="0" fontId="5" fillId="96" borderId="87" applyNumberFormat="0" applyProtection="0">
      <alignment horizontal="left" vertical="center" indent="1"/>
    </xf>
    <xf numFmtId="251" fontId="180" fillId="0" borderId="92" applyFont="0" applyFill="0" applyBorder="0" applyProtection="0">
      <alignment horizontal="right"/>
    </xf>
    <xf numFmtId="4" fontId="168" fillId="113" borderId="89"/>
    <xf numFmtId="0" fontId="91" fillId="39" borderId="83" applyNumberFormat="0" applyAlignment="0" applyProtection="0"/>
    <xf numFmtId="177" fontId="24" fillId="0" borderId="81">
      <alignment horizontal="left"/>
    </xf>
    <xf numFmtId="0" fontId="47" fillId="0" borderId="89" applyNumberFormat="0" applyFill="0" applyProtection="0">
      <alignment horizontal="left" vertical="center" wrapTex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25" fillId="0" borderId="81">
      <alignment horizontal="right" wrapText="1"/>
    </xf>
    <xf numFmtId="0" fontId="147" fillId="0" borderId="80">
      <alignment horizontal="left" vertical="center"/>
    </xf>
    <xf numFmtId="250" fontId="185" fillId="0" borderId="89"/>
    <xf numFmtId="4" fontId="168" fillId="113" borderId="89"/>
    <xf numFmtId="177" fontId="65" fillId="0" borderId="84">
      <alignment horizontal="left"/>
    </xf>
    <xf numFmtId="177" fontId="69" fillId="0" borderId="81">
      <alignment horizontal="center"/>
    </xf>
    <xf numFmtId="0" fontId="165" fillId="51" borderId="86" applyNumberFormat="0" applyAlignment="0" applyProtection="0"/>
    <xf numFmtId="4" fontId="168" fillId="114" borderId="89"/>
    <xf numFmtId="49" fontId="167" fillId="0" borderId="89">
      <alignment horizontal="center" vertical="center" wrapText="1"/>
    </xf>
    <xf numFmtId="251" fontId="180" fillId="0" borderId="92" applyFont="0" applyFill="0" applyBorder="0" applyProtection="0">
      <alignment horizontal="right"/>
    </xf>
    <xf numFmtId="177" fontId="70" fillId="0" borderId="84">
      <alignment horizontal="center"/>
    </xf>
    <xf numFmtId="0" fontId="91" fillId="39" borderId="83" applyNumberFormat="0" applyAlignment="0" applyProtection="0"/>
    <xf numFmtId="248" fontId="183" fillId="0" borderId="89">
      <alignment vertical="top"/>
    </xf>
    <xf numFmtId="49" fontId="34" fillId="0" borderId="89" applyNumberFormat="0" applyFill="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4" fontId="168" fillId="0" borderId="89"/>
    <xf numFmtId="0" fontId="5" fillId="43" borderId="89" applyNumberFormat="0">
      <protection locked="0"/>
    </xf>
    <xf numFmtId="49" fontId="169" fillId="0" borderId="89" applyNumberFormat="0" applyFill="0" applyAlignment="0" applyProtection="0"/>
    <xf numFmtId="248" fontId="183" fillId="0" borderId="89">
      <alignment vertical="top"/>
    </xf>
    <xf numFmtId="0" fontId="5" fillId="97" borderId="87" applyNumberFormat="0" applyProtection="0">
      <alignment horizontal="left" vertical="top" indent="1"/>
    </xf>
    <xf numFmtId="0" fontId="5" fillId="84" borderId="87" applyNumberFormat="0" applyProtection="0">
      <alignment horizontal="left" vertical="top" indent="1"/>
    </xf>
    <xf numFmtId="177" fontId="69" fillId="0" borderId="81">
      <alignment horizontal="center"/>
    </xf>
    <xf numFmtId="0" fontId="147" fillId="0" borderId="80">
      <alignment horizontal="left" vertical="center"/>
    </xf>
    <xf numFmtId="0" fontId="5" fillId="95" borderId="87" applyNumberFormat="0" applyProtection="0">
      <alignment horizontal="left" vertical="center" indent="1"/>
    </xf>
    <xf numFmtId="0" fontId="102" fillId="71" borderId="86" applyNumberFormat="0" applyAlignment="0" applyProtection="0"/>
    <xf numFmtId="4" fontId="106" fillId="42" borderId="87" applyNumberFormat="0" applyProtection="0">
      <alignment horizontal="left" vertical="center" indent="1"/>
    </xf>
    <xf numFmtId="4" fontId="106" fillId="84" borderId="87" applyNumberFormat="0" applyProtection="0">
      <alignment horizontal="right" vertical="center"/>
    </xf>
    <xf numFmtId="4" fontId="109" fillId="42" borderId="87" applyNumberFormat="0" applyProtection="0">
      <alignment vertical="center"/>
    </xf>
    <xf numFmtId="4" fontId="109"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5" fillId="50" borderId="87" applyNumberFormat="0" applyProtection="0">
      <alignmen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vertical="center"/>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0" fontId="34" fillId="83" borderId="85" applyNumberFormat="0" applyAlignment="0" applyProtection="0"/>
    <xf numFmtId="4" fontId="106" fillId="95" borderId="87" applyNumberFormat="0" applyProtection="0">
      <alignment horizontal="right" vertical="center"/>
    </xf>
    <xf numFmtId="185" fontId="23" fillId="0" borderId="82" applyFill="0" applyProtection="0"/>
    <xf numFmtId="0" fontId="35" fillId="42" borderId="85" applyNumberFormat="0" applyFont="0" applyAlignment="0" applyProtection="0"/>
    <xf numFmtId="4" fontId="27" fillId="72" borderId="8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42" borderId="87" applyNumberFormat="0" applyProtection="0">
      <alignment vertical="center"/>
    </xf>
    <xf numFmtId="0" fontId="5" fillId="95" borderId="87" applyNumberFormat="0" applyProtection="0">
      <alignment horizontal="left" vertical="center" indent="1"/>
    </xf>
    <xf numFmtId="0" fontId="5" fillId="96" borderId="87" applyNumberFormat="0" applyProtection="0">
      <alignment horizontal="left" vertical="center" indent="1"/>
    </xf>
    <xf numFmtId="4" fontId="106" fillId="92" borderId="87" applyNumberFormat="0" applyProtection="0">
      <alignment horizontal="right" vertical="center"/>
    </xf>
    <xf numFmtId="0" fontId="5" fillId="95" borderId="87" applyNumberFormat="0" applyProtection="0">
      <alignment horizontal="left" vertical="top" indent="1"/>
    </xf>
    <xf numFmtId="0" fontId="106" fillId="42" borderId="87" applyNumberFormat="0" applyProtection="0">
      <alignment horizontal="left" vertical="top" indent="1"/>
    </xf>
    <xf numFmtId="0" fontId="5" fillId="97" borderId="87" applyNumberFormat="0" applyProtection="0">
      <alignment horizontal="left" vertical="top" indent="1"/>
    </xf>
    <xf numFmtId="4" fontId="56" fillId="50" borderId="87" applyNumberFormat="0" applyProtection="0">
      <alignment horizontal="left" vertical="center" indent="1"/>
    </xf>
    <xf numFmtId="0" fontId="5" fillId="42" borderId="85" applyNumberFormat="0" applyFont="0" applyAlignment="0" applyProtection="0"/>
    <xf numFmtId="0" fontId="102" fillId="43" borderId="86" applyNumberFormat="0" applyAlignment="0" applyProtection="0"/>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vertical="center"/>
    </xf>
    <xf numFmtId="0" fontId="47" fillId="0" borderId="89" applyNumberFormat="0" applyFill="0" applyProtection="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vertical="center"/>
    </xf>
    <xf numFmtId="4" fontId="105" fillId="50" borderId="87" applyNumberFormat="0" applyProtection="0">
      <alignment vertical="center"/>
    </xf>
    <xf numFmtId="0" fontId="102" fillId="71" borderId="86" applyNumberFormat="0" applyAlignment="0" applyProtection="0"/>
    <xf numFmtId="0" fontId="46" fillId="71" borderId="83" applyNumberFormat="0" applyAlignment="0" applyProtection="0"/>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77" fontId="70" fillId="0" borderId="84">
      <alignment horizontal="center"/>
    </xf>
    <xf numFmtId="177" fontId="65" fillId="0" borderId="84">
      <alignment horizontal="left"/>
    </xf>
    <xf numFmtId="0" fontId="46" fillId="71" borderId="83" applyNumberFormat="0" applyAlignment="0" applyProtection="0"/>
    <xf numFmtId="0" fontId="25" fillId="0" borderId="81">
      <alignment horizontal="right" wrapText="1"/>
    </xf>
    <xf numFmtId="0" fontId="117" fillId="0" borderId="88" applyNumberFormat="0" applyFill="0" applyAlignment="0" applyProtection="0"/>
    <xf numFmtId="4" fontId="106" fillId="86" borderId="87" applyNumberFormat="0" applyProtection="0">
      <alignment horizontal="right" vertical="center"/>
    </xf>
    <xf numFmtId="4" fontId="106" fillId="91" borderId="87" applyNumberFormat="0" applyProtection="0">
      <alignment horizontal="right" vertical="center"/>
    </xf>
    <xf numFmtId="164" fontId="26" fillId="0" borderId="81" applyFill="0" applyBorder="0" applyProtection="0">
      <alignment horizontal="right" vertical="top"/>
    </xf>
    <xf numFmtId="177" fontId="24" fillId="0" borderId="81">
      <alignment horizontal="right"/>
    </xf>
    <xf numFmtId="0" fontId="61" fillId="0" borderId="84">
      <alignment horizontal="right"/>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187" fontId="23" fillId="0" borderId="82" applyFill="0" applyProtection="0"/>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177" fontId="24" fillId="0" borderId="81">
      <alignment horizontal="left"/>
    </xf>
    <xf numFmtId="0" fontId="25" fillId="0" borderId="81">
      <alignment horizontal="right" wrapText="1"/>
    </xf>
    <xf numFmtId="4" fontId="106" fillId="93" borderId="87" applyNumberFormat="0" applyProtection="0">
      <alignment horizontal="right" vertical="center"/>
    </xf>
    <xf numFmtId="251" fontId="180" fillId="0" borderId="92" applyFont="0" applyFill="0" applyBorder="0" applyProtection="0">
      <alignment horizontal="right"/>
    </xf>
    <xf numFmtId="0" fontId="5" fillId="96" borderId="87" applyNumberFormat="0" applyProtection="0">
      <alignment horizontal="left" vertical="center" indent="1"/>
    </xf>
    <xf numFmtId="4" fontId="106" fillId="87" borderId="87" applyNumberFormat="0" applyProtection="0">
      <alignment horizontal="right" vertical="center"/>
    </xf>
    <xf numFmtId="0" fontId="117" fillId="0" borderId="90" applyNumberFormat="0" applyFill="0" applyAlignment="0" applyProtection="0"/>
    <xf numFmtId="4" fontId="106" fillId="84" borderId="87" applyNumberFormat="0" applyProtection="0">
      <alignment horizontal="left" vertical="center" indent="1"/>
    </xf>
    <xf numFmtId="177" fontId="24" fillId="0" borderId="81">
      <alignment horizontal="left"/>
    </xf>
    <xf numFmtId="0" fontId="25" fillId="0" borderId="81">
      <alignment horizontal="right" wrapText="1"/>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185" fontId="23" fillId="0" borderId="82" applyFill="0" applyProtection="0"/>
    <xf numFmtId="187" fontId="23" fillId="0" borderId="82" applyFill="0" applyProtection="0"/>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47" fillId="0" borderId="80">
      <alignment horizontal="left" vertical="center"/>
    </xf>
    <xf numFmtId="4" fontId="111" fillId="95" borderId="126" applyNumberFormat="0" applyProtection="0">
      <alignment horizontal="right" vertical="center"/>
    </xf>
    <xf numFmtId="0" fontId="91" fillId="44" borderId="122" applyNumberFormat="0" applyAlignment="0" applyProtection="0"/>
    <xf numFmtId="0" fontId="5" fillId="95" borderId="126" applyNumberFormat="0" applyProtection="0">
      <alignment horizontal="left" vertical="center" indent="1"/>
    </xf>
    <xf numFmtId="4" fontId="168" fillId="0" borderId="128">
      <alignment horizontal="left" vertical="center"/>
    </xf>
    <xf numFmtId="0" fontId="5" fillId="96" borderId="126" applyNumberFormat="0" applyProtection="0">
      <alignment horizontal="left" vertical="center" indent="1"/>
    </xf>
    <xf numFmtId="0" fontId="106" fillId="84" borderId="126" applyNumberFormat="0" applyProtection="0">
      <alignment horizontal="left" vertical="top" indent="1"/>
    </xf>
    <xf numFmtId="0" fontId="25" fillId="0" borderId="120">
      <alignment horizontal="right" wrapText="1"/>
    </xf>
    <xf numFmtId="4" fontId="106" fillId="92" borderId="126" applyNumberFormat="0" applyProtection="0">
      <alignment horizontal="right" vertical="center"/>
    </xf>
    <xf numFmtId="4" fontId="106" fillId="93" borderId="126" applyNumberFormat="0" applyProtection="0">
      <alignment horizontal="right" vertical="center"/>
    </xf>
    <xf numFmtId="4" fontId="106" fillId="91" borderId="139" applyNumberFormat="0" applyProtection="0">
      <alignment horizontal="right" vertical="center"/>
    </xf>
    <xf numFmtId="4" fontId="106" fillId="88" borderId="126" applyNumberFormat="0" applyProtection="0">
      <alignment horizontal="right" vertical="center"/>
    </xf>
    <xf numFmtId="0" fontId="166" fillId="51" borderId="122" applyNumberFormat="0" applyAlignment="0" applyProtection="0"/>
    <xf numFmtId="4" fontId="106" fillId="93" borderId="126" applyNumberFormat="0" applyProtection="0">
      <alignment horizontal="right" vertical="center"/>
    </xf>
    <xf numFmtId="4" fontId="111" fillId="95" borderId="126" applyNumberFormat="0" applyProtection="0">
      <alignment horizontal="right" vertical="center"/>
    </xf>
    <xf numFmtId="4" fontId="106" fillId="95" borderId="126" applyNumberFormat="0" applyProtection="0">
      <alignment horizontal="right" vertical="center"/>
    </xf>
    <xf numFmtId="0" fontId="91" fillId="44" borderId="122" applyNumberFormat="0" applyAlignment="0" applyProtection="0"/>
    <xf numFmtId="0" fontId="5" fillId="96" borderId="126" applyNumberFormat="0" applyProtection="0">
      <alignment horizontal="left" vertical="center" indent="1"/>
    </xf>
    <xf numFmtId="4" fontId="106" fillId="84" borderId="126" applyNumberFormat="0" applyProtection="0">
      <alignment horizontal="right" vertical="center"/>
    </xf>
    <xf numFmtId="4" fontId="111" fillId="95" borderId="126" applyNumberFormat="0" applyProtection="0">
      <alignment horizontal="right" vertical="center"/>
    </xf>
    <xf numFmtId="0" fontId="117" fillId="0" borderId="129" applyNumberFormat="0" applyFill="0" applyAlignment="0" applyProtection="0"/>
    <xf numFmtId="0" fontId="5" fillId="97" borderId="126" applyNumberFormat="0" applyProtection="0">
      <alignment horizontal="left" vertical="top" indent="1"/>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6" fillId="92" borderId="126" applyNumberFormat="0" applyProtection="0">
      <alignment horizontal="right" vertical="center"/>
    </xf>
    <xf numFmtId="0" fontId="91" fillId="44" borderId="122" applyNumberFormat="0" applyAlignment="0" applyProtection="0"/>
    <xf numFmtId="0" fontId="117" fillId="0" borderId="127" applyNumberFormat="0" applyFill="0" applyAlignment="0" applyProtection="0"/>
    <xf numFmtId="0" fontId="5" fillId="42" borderId="124" applyNumberFormat="0" applyFont="0" applyAlignment="0" applyProtection="0"/>
    <xf numFmtId="4" fontId="56" fillId="50" borderId="126" applyNumberFormat="0" applyProtection="0">
      <alignment horizontal="left" vertical="center" indent="1"/>
    </xf>
    <xf numFmtId="0" fontId="5" fillId="84" borderId="126" applyNumberFormat="0" applyProtection="0">
      <alignment horizontal="left" vertical="center" indent="1"/>
    </xf>
    <xf numFmtId="0" fontId="5" fillId="95" borderId="126" applyNumberFormat="0" applyProtection="0">
      <alignment horizontal="left" vertical="top" indent="1"/>
    </xf>
    <xf numFmtId="0" fontId="5" fillId="96" borderId="126" applyNumberFormat="0" applyProtection="0">
      <alignment horizontal="left" vertical="center" indent="1"/>
    </xf>
    <xf numFmtId="4" fontId="105" fillId="50" borderId="126" applyNumberFormat="0" applyProtection="0">
      <alignment vertical="center"/>
    </xf>
    <xf numFmtId="4" fontId="109" fillId="42" borderId="126" applyNumberFormat="0" applyProtection="0">
      <alignment vertical="center"/>
    </xf>
    <xf numFmtId="0" fontId="5" fillId="43" borderId="128" applyNumberFormat="0">
      <protection locked="0"/>
    </xf>
    <xf numFmtId="0" fontId="5" fillId="97" borderId="126" applyNumberFormat="0" applyProtection="0">
      <alignment horizontal="left" vertical="center" indent="1"/>
    </xf>
    <xf numFmtId="0" fontId="35" fillId="42" borderId="124" applyNumberFormat="0" applyFont="0" applyAlignment="0" applyProtection="0"/>
    <xf numFmtId="4" fontId="106" fillId="42" borderId="126" applyNumberFormat="0" applyProtection="0">
      <alignment horizontal="left" vertical="center" indent="1"/>
    </xf>
    <xf numFmtId="4" fontId="111" fillId="95" borderId="126" applyNumberFormat="0" applyProtection="0">
      <alignment horizontal="right" vertical="center"/>
    </xf>
    <xf numFmtId="4" fontId="106" fillId="93" borderId="126" applyNumberFormat="0" applyProtection="0">
      <alignment horizontal="right" vertical="center"/>
    </xf>
    <xf numFmtId="4" fontId="106" fillId="89" borderId="126" applyNumberFormat="0" applyProtection="0">
      <alignment horizontal="right" vertical="center"/>
    </xf>
    <xf numFmtId="177" fontId="24" fillId="0" borderId="120">
      <alignment horizontal="right"/>
    </xf>
    <xf numFmtId="10" fontId="97" fillId="80" borderId="128" applyNumberFormat="0" applyBorder="0" applyAlignment="0" applyProtection="0"/>
    <xf numFmtId="0" fontId="5" fillId="43" borderId="128" applyNumberFormat="0">
      <protection locked="0"/>
    </xf>
    <xf numFmtId="4" fontId="168" fillId="113" borderId="128"/>
    <xf numFmtId="4" fontId="106" fillId="85" borderId="126" applyNumberFormat="0" applyProtection="0">
      <alignment horizontal="right" vertical="center"/>
    </xf>
    <xf numFmtId="4" fontId="106" fillId="95" borderId="126" applyNumberFormat="0" applyProtection="0">
      <alignment horizontal="right" vertical="center"/>
    </xf>
    <xf numFmtId="4" fontId="111" fillId="95" borderId="126" applyNumberFormat="0" applyProtection="0">
      <alignment horizontal="right" vertical="center"/>
    </xf>
    <xf numFmtId="0" fontId="5" fillId="84" borderId="126" applyNumberFormat="0" applyProtection="0">
      <alignment horizontal="left" vertical="center" indent="1"/>
    </xf>
    <xf numFmtId="4" fontId="106" fillId="90" borderId="126" applyNumberFormat="0" applyProtection="0">
      <alignment horizontal="right" vertical="center"/>
    </xf>
    <xf numFmtId="4" fontId="106" fillId="84" borderId="126" applyNumberFormat="0" applyProtection="0">
      <alignment horizontal="left" vertical="center" indent="1"/>
    </xf>
    <xf numFmtId="177" fontId="70" fillId="0" borderId="123">
      <alignment horizontal="center"/>
    </xf>
    <xf numFmtId="4" fontId="106" fillId="89" borderId="126" applyNumberFormat="0" applyProtection="0">
      <alignment horizontal="right" vertical="center"/>
    </xf>
    <xf numFmtId="4" fontId="106" fillId="84"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horizontal="left" vertical="center" indent="1"/>
    </xf>
    <xf numFmtId="4" fontId="106" fillId="42" borderId="126" applyNumberFormat="0" applyProtection="0">
      <alignment horizontal="left" vertical="center" indent="1"/>
    </xf>
    <xf numFmtId="4" fontId="109" fillId="95" borderId="126" applyNumberFormat="0" applyProtection="0">
      <alignment horizontal="right" vertical="center"/>
    </xf>
    <xf numFmtId="185" fontId="23" fillId="0" borderId="121" applyFill="0" applyProtection="0"/>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251" fontId="180" fillId="0" borderId="131" applyFont="0" applyFill="0" applyBorder="0" applyProtection="0">
      <alignment horizontal="right"/>
    </xf>
    <xf numFmtId="0" fontId="117" fillId="0" borderId="127" applyNumberFormat="0" applyFill="0" applyAlignment="0" applyProtection="0"/>
    <xf numFmtId="0" fontId="46" fillId="71" borderId="122" applyNumberFormat="0" applyAlignment="0" applyProtection="0"/>
    <xf numFmtId="0" fontId="35" fillId="42" borderId="124" applyNumberFormat="0" applyFont="0" applyAlignment="0" applyProtection="0"/>
    <xf numFmtId="4" fontId="106" fillId="84" borderId="126" applyNumberFormat="0" applyProtection="0">
      <alignment horizontal="right" vertical="center"/>
    </xf>
    <xf numFmtId="4" fontId="106" fillId="92" borderId="126" applyNumberFormat="0" applyProtection="0">
      <alignment horizontal="right" vertical="center"/>
    </xf>
    <xf numFmtId="4" fontId="105" fillId="50" borderId="126" applyNumberFormat="0" applyProtection="0">
      <alignment vertical="center"/>
    </xf>
    <xf numFmtId="4" fontId="56" fillId="50" borderId="126" applyNumberFormat="0" applyProtection="0">
      <alignment horizontal="left" vertical="center" indent="1"/>
    </xf>
    <xf numFmtId="4" fontId="106" fillId="84" borderId="126" applyNumberFormat="0" applyProtection="0">
      <alignment horizontal="right" vertical="center"/>
    </xf>
    <xf numFmtId="0" fontId="34" fillId="83" borderId="124" applyNumberFormat="0" applyAlignment="0" applyProtection="0"/>
    <xf numFmtId="0" fontId="5" fillId="42" borderId="124" applyNumberFormat="0" applyFont="0" applyAlignment="0" applyProtection="0"/>
    <xf numFmtId="177" fontId="24" fillId="0" borderId="120">
      <alignment horizontal="right"/>
    </xf>
    <xf numFmtId="0" fontId="106" fillId="84" borderId="126" applyNumberFormat="0" applyProtection="0">
      <alignment horizontal="left" vertical="top" indent="1"/>
    </xf>
    <xf numFmtId="4" fontId="106" fillId="89" borderId="126" applyNumberFormat="0" applyProtection="0">
      <alignment horizontal="right" vertical="center"/>
    </xf>
    <xf numFmtId="0" fontId="34" fillId="83" borderId="124" applyNumberFormat="0" applyAlignment="0" applyProtection="0"/>
    <xf numFmtId="0" fontId="61" fillId="0" borderId="123">
      <alignment horizontal="right"/>
    </xf>
    <xf numFmtId="4" fontId="106" fillId="95" borderId="126" applyNumberFormat="0" applyProtection="0">
      <alignment horizontal="right" vertical="center"/>
    </xf>
    <xf numFmtId="177" fontId="69" fillId="0" borderId="120">
      <alignment horizontal="center"/>
    </xf>
    <xf numFmtId="4" fontId="56" fillId="50" borderId="126" applyNumberFormat="0" applyProtection="0">
      <alignment vertical="center"/>
    </xf>
    <xf numFmtId="0" fontId="5" fillId="84" borderId="126" applyNumberFormat="0" applyProtection="0">
      <alignment horizontal="left" vertical="top" indent="1"/>
    </xf>
    <xf numFmtId="0" fontId="165" fillId="51" borderId="125" applyNumberFormat="0" applyAlignment="0" applyProtection="0"/>
    <xf numFmtId="0" fontId="5" fillId="43" borderId="128" applyNumberFormat="0">
      <protection locked="0"/>
    </xf>
    <xf numFmtId="4" fontId="106" fillId="86" borderId="126" applyNumberFormat="0" applyProtection="0">
      <alignment horizontal="righ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0" fontId="5" fillId="97" borderId="126" applyNumberFormat="0" applyProtection="0">
      <alignment horizontal="left" vertical="center" indent="1"/>
    </xf>
    <xf numFmtId="4" fontId="105" fillId="50" borderId="126" applyNumberFormat="0" applyProtection="0">
      <alignment vertical="center"/>
    </xf>
    <xf numFmtId="4" fontId="106" fillId="92" borderId="126" applyNumberFormat="0" applyProtection="0">
      <alignment horizontal="right" vertical="center"/>
    </xf>
    <xf numFmtId="0" fontId="102" fillId="43" borderId="125" applyNumberFormat="0" applyAlignment="0" applyProtection="0"/>
    <xf numFmtId="0" fontId="91" fillId="39" borderId="122" applyNumberFormat="0" applyAlignment="0" applyProtection="0"/>
    <xf numFmtId="4" fontId="106" fillId="42" borderId="126" applyNumberFormat="0" applyProtection="0">
      <alignment vertical="center"/>
    </xf>
    <xf numFmtId="0" fontId="102" fillId="71" borderId="125" applyNumberFormat="0" applyAlignment="0" applyProtection="0"/>
    <xf numFmtId="0" fontId="106" fillId="84" borderId="126" applyNumberFormat="0" applyProtection="0">
      <alignment horizontal="left" vertical="top" indent="1"/>
    </xf>
    <xf numFmtId="0" fontId="117" fillId="0" borderId="127" applyNumberFormat="0" applyFill="0" applyAlignment="0" applyProtection="0"/>
    <xf numFmtId="4" fontId="56" fillId="50" borderId="126" applyNumberFormat="0" applyProtection="0">
      <alignment horizontal="left" vertical="center" indent="1"/>
    </xf>
    <xf numFmtId="4" fontId="109" fillId="95" borderId="126" applyNumberFormat="0" applyProtection="0">
      <alignment horizontal="right" vertical="center"/>
    </xf>
    <xf numFmtId="0" fontId="5" fillId="97" borderId="126" applyNumberFormat="0" applyProtection="0">
      <alignment horizontal="left" vertical="center" indent="1"/>
    </xf>
    <xf numFmtId="4" fontId="106" fillId="93" borderId="126" applyNumberFormat="0" applyProtection="0">
      <alignment horizontal="right" vertical="center"/>
    </xf>
    <xf numFmtId="4" fontId="111" fillId="95" borderId="126" applyNumberFormat="0" applyProtection="0">
      <alignment horizontal="right" vertical="center"/>
    </xf>
    <xf numFmtId="0" fontId="106" fillId="42" borderId="126" applyNumberFormat="0" applyProtection="0">
      <alignment horizontal="left" vertical="top" indent="1"/>
    </xf>
    <xf numFmtId="0" fontId="34" fillId="83" borderId="124" applyNumberFormat="0" applyAlignment="0" applyProtection="0"/>
    <xf numFmtId="0" fontId="106" fillId="84" borderId="126" applyNumberFormat="0" applyProtection="0">
      <alignment horizontal="left" vertical="top" indent="1"/>
    </xf>
    <xf numFmtId="4" fontId="106" fillId="93" borderId="126" applyNumberFormat="0" applyProtection="0">
      <alignment horizontal="right" vertical="center"/>
    </xf>
    <xf numFmtId="4" fontId="106" fillId="86" borderId="126" applyNumberFormat="0" applyProtection="0">
      <alignment horizontal="right" vertical="center"/>
    </xf>
    <xf numFmtId="4" fontId="111" fillId="95" borderId="126" applyNumberFormat="0" applyProtection="0">
      <alignment horizontal="right" vertical="center"/>
    </xf>
    <xf numFmtId="4" fontId="106" fillId="91" borderId="126" applyNumberFormat="0" applyProtection="0">
      <alignment horizontal="right" vertical="center"/>
    </xf>
    <xf numFmtId="177" fontId="65" fillId="0" borderId="123">
      <alignment horizontal="left"/>
    </xf>
    <xf numFmtId="4" fontId="106" fillId="84" borderId="126" applyNumberFormat="0" applyProtection="0">
      <alignment horizontal="right" vertical="center"/>
    </xf>
    <xf numFmtId="177" fontId="24" fillId="0" borderId="120">
      <alignment horizontal="right"/>
    </xf>
    <xf numFmtId="4" fontId="106" fillId="92" borderId="126" applyNumberFormat="0" applyProtection="0">
      <alignment horizontal="right" vertical="center"/>
    </xf>
    <xf numFmtId="4" fontId="106" fillId="84" borderId="126" applyNumberFormat="0" applyProtection="0">
      <alignment horizontal="left" vertical="center" indent="1"/>
    </xf>
    <xf numFmtId="0" fontId="56" fillId="50" borderId="126" applyNumberFormat="0" applyProtection="0">
      <alignment horizontal="left" vertical="top" indent="1"/>
    </xf>
    <xf numFmtId="4" fontId="106" fillId="42" borderId="126" applyNumberFormat="0" applyProtection="0">
      <alignment vertical="center"/>
    </xf>
    <xf numFmtId="4" fontId="105" fillId="50" borderId="126" applyNumberFormat="0" applyProtection="0">
      <alignment vertical="center"/>
    </xf>
    <xf numFmtId="0" fontId="117" fillId="0" borderId="129" applyNumberFormat="0" applyFill="0" applyAlignment="0" applyProtection="0"/>
    <xf numFmtId="4" fontId="56" fillId="50" borderId="126" applyNumberFormat="0" applyProtection="0">
      <alignment vertical="center"/>
    </xf>
    <xf numFmtId="0" fontId="5" fillId="97" borderId="126" applyNumberFormat="0" applyProtection="0">
      <alignment horizontal="left" vertical="center" indent="1"/>
    </xf>
    <xf numFmtId="4" fontId="106" fillId="89" borderId="126" applyNumberFormat="0" applyProtection="0">
      <alignment horizontal="right" vertical="center"/>
    </xf>
    <xf numFmtId="0" fontId="106" fillId="42" borderId="126" applyNumberFormat="0" applyProtection="0">
      <alignment horizontal="left" vertical="top" indent="1"/>
    </xf>
    <xf numFmtId="177" fontId="69" fillId="0" borderId="120">
      <alignment horizontal="center"/>
    </xf>
    <xf numFmtId="172" fontId="157" fillId="0" borderId="130" applyNumberFormat="0" applyFont="0" applyFill="0" applyBorder="0" applyAlignment="0">
      <alignment vertical="center"/>
    </xf>
    <xf numFmtId="0" fontId="46" fillId="71" borderId="122" applyNumberFormat="0" applyAlignment="0" applyProtection="0"/>
    <xf numFmtId="0" fontId="91" fillId="39" borderId="122" applyNumberFormat="0" applyAlignment="0" applyProtection="0"/>
    <xf numFmtId="4" fontId="106" fillId="85" borderId="126" applyNumberFormat="0" applyProtection="0">
      <alignment horizontal="right" vertical="center"/>
    </xf>
    <xf numFmtId="0" fontId="117" fillId="0" borderId="127" applyNumberFormat="0" applyFill="0" applyAlignment="0" applyProtection="0"/>
    <xf numFmtId="0" fontId="5" fillId="84" borderId="126" applyNumberFormat="0" applyProtection="0">
      <alignment horizontal="left" vertical="top" indent="1"/>
    </xf>
    <xf numFmtId="4" fontId="27" fillId="72" borderId="119">
      <alignment horizontal="left" vertical="center" wrapText="1"/>
    </xf>
    <xf numFmtId="4" fontId="106" fillId="89" borderId="126" applyNumberFormat="0" applyProtection="0">
      <alignment horizontal="right" vertical="center"/>
    </xf>
    <xf numFmtId="4" fontId="109" fillId="42" borderId="126" applyNumberFormat="0" applyProtection="0">
      <alignment vertical="center"/>
    </xf>
    <xf numFmtId="4" fontId="109" fillId="42" borderId="126" applyNumberFormat="0" applyProtection="0">
      <alignment vertical="center"/>
    </xf>
    <xf numFmtId="0" fontId="5" fillId="84" borderId="126" applyNumberFormat="0" applyProtection="0">
      <alignment horizontal="left" vertical="top" indent="1"/>
    </xf>
    <xf numFmtId="4" fontId="106" fillId="89" borderId="126" applyNumberFormat="0" applyProtection="0">
      <alignment horizontal="right" vertical="center"/>
    </xf>
    <xf numFmtId="4" fontId="106" fillId="84" borderId="126" applyNumberFormat="0" applyProtection="0">
      <alignment horizontal="right" vertical="center"/>
    </xf>
    <xf numFmtId="4" fontId="105" fillId="50" borderId="126" applyNumberFormat="0" applyProtection="0">
      <alignment vertical="center"/>
    </xf>
    <xf numFmtId="0" fontId="5" fillId="96" borderId="126" applyNumberFormat="0" applyProtection="0">
      <alignment horizontal="left" vertical="top" indent="1"/>
    </xf>
    <xf numFmtId="4" fontId="106" fillId="92" borderId="126" applyNumberFormat="0" applyProtection="0">
      <alignment horizontal="right" vertical="center"/>
    </xf>
    <xf numFmtId="4" fontId="106" fillId="91" borderId="126" applyNumberFormat="0" applyProtection="0">
      <alignment horizontal="right" vertical="center"/>
    </xf>
    <xf numFmtId="4" fontId="106" fillId="86" borderId="126" applyNumberFormat="0" applyProtection="0">
      <alignment horizontal="right" vertical="center"/>
    </xf>
    <xf numFmtId="4" fontId="106" fillId="84" borderId="126" applyNumberFormat="0" applyProtection="0">
      <alignment horizontal="right" vertical="center"/>
    </xf>
    <xf numFmtId="4" fontId="106" fillId="42" borderId="126" applyNumberFormat="0" applyProtection="0">
      <alignment vertical="center"/>
    </xf>
    <xf numFmtId="4" fontId="106" fillId="87" borderId="126" applyNumberFormat="0" applyProtection="0">
      <alignment horizontal="right" vertical="center"/>
    </xf>
    <xf numFmtId="0" fontId="5" fillId="97" borderId="126" applyNumberFormat="0" applyProtection="0">
      <alignment horizontal="left" vertical="top" indent="1"/>
    </xf>
    <xf numFmtId="4" fontId="106" fillId="84" borderId="126" applyNumberFormat="0" applyProtection="0">
      <alignment horizontal="left" vertical="center" indent="1"/>
    </xf>
    <xf numFmtId="0" fontId="91" fillId="39" borderId="122" applyNumberFormat="0" applyAlignment="0" applyProtection="0"/>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251" fontId="180" fillId="0" borderId="131" applyFont="0" applyFill="0" applyBorder="0" applyProtection="0">
      <alignment horizontal="right"/>
    </xf>
    <xf numFmtId="0" fontId="5" fillId="84" borderId="126" applyNumberFormat="0" applyProtection="0">
      <alignment horizontal="left" vertical="top" indent="1"/>
    </xf>
    <xf numFmtId="0" fontId="5" fillId="84" borderId="126" applyNumberFormat="0" applyProtection="0">
      <alignment horizontal="left" vertical="center" indent="1"/>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4" fontId="109" fillId="95" borderId="126" applyNumberFormat="0" applyProtection="0">
      <alignment horizontal="right" vertical="center"/>
    </xf>
    <xf numFmtId="4" fontId="168" fillId="0" borderId="128"/>
    <xf numFmtId="251" fontId="180" fillId="0" borderId="105" applyFont="0" applyFill="0" applyBorder="0" applyProtection="0">
      <alignment horizontal="right"/>
    </xf>
    <xf numFmtId="4" fontId="56" fillId="50" borderId="100" applyNumberFormat="0" applyProtection="0">
      <alignmen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4" fontId="168" fillId="114" borderId="102"/>
    <xf numFmtId="177" fontId="24" fillId="0" borderId="94">
      <alignment horizontal="right"/>
    </xf>
    <xf numFmtId="0" fontId="106" fillId="84" borderId="100" applyNumberFormat="0" applyProtection="0">
      <alignment horizontal="left" vertical="top" indent="1"/>
    </xf>
    <xf numFmtId="0" fontId="5" fillId="95" borderId="100" applyNumberFormat="0" applyProtection="0">
      <alignment horizontal="left" vertical="center"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4" fontId="56" fillId="50" borderId="100" applyNumberFormat="0" applyProtection="0">
      <alignmen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9" fillId="42" borderId="100" applyNumberFormat="0" applyProtection="0">
      <alignment vertical="center"/>
    </xf>
    <xf numFmtId="0" fontId="117" fillId="0" borderId="101" applyNumberFormat="0" applyFill="0" applyAlignment="0" applyProtection="0"/>
    <xf numFmtId="4" fontId="105" fillId="50" borderId="100" applyNumberFormat="0" applyProtection="0">
      <alignment vertical="center"/>
    </xf>
    <xf numFmtId="0" fontId="5" fillId="42" borderId="98" applyNumberFormat="0" applyFont="0" applyAlignment="0" applyProtection="0"/>
    <xf numFmtId="4" fontId="106" fillId="86" borderId="100" applyNumberFormat="0" applyProtection="0">
      <alignment horizontal="right" vertical="center"/>
    </xf>
    <xf numFmtId="0" fontId="5" fillId="96" borderId="100" applyNumberFormat="0" applyProtection="0">
      <alignment horizontal="left" vertical="center" indent="1"/>
    </xf>
    <xf numFmtId="4" fontId="56" fillId="50" borderId="100" applyNumberFormat="0" applyProtection="0">
      <alignment horizontal="left" vertical="center" inden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90" borderId="100" applyNumberFormat="0" applyProtection="0">
      <alignment horizontal="right" vertical="center"/>
    </xf>
    <xf numFmtId="0" fontId="5" fillId="97" borderId="100" applyNumberFormat="0" applyProtection="0">
      <alignment horizontal="left" vertical="top" indent="1"/>
    </xf>
    <xf numFmtId="4" fontId="106" fillId="42" borderId="100" applyNumberFormat="0" applyProtection="0">
      <alignment vertical="center"/>
    </xf>
    <xf numFmtId="0" fontId="117" fillId="0" borderId="101" applyNumberFormat="0" applyFill="0" applyAlignment="0" applyProtection="0"/>
    <xf numFmtId="0" fontId="106" fillId="42"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164" fontId="26" fillId="0" borderId="94" applyFill="0" applyBorder="0" applyProtection="0">
      <alignment horizontal="right" vertical="top"/>
    </xf>
    <xf numFmtId="4" fontId="106" fillId="91" borderId="100" applyNumberFormat="0" applyProtection="0">
      <alignment horizontal="right" vertical="center"/>
    </xf>
    <xf numFmtId="0" fontId="117" fillId="0" borderId="103"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34" fillId="83" borderId="98" applyNumberFormat="0" applyAlignment="0" applyProtection="0"/>
    <xf numFmtId="0" fontId="46" fillId="71" borderId="96" applyNumberFormat="0" applyAlignment="0" applyProtection="0"/>
    <xf numFmtId="4" fontId="106" fillId="88"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6" fillId="84" borderId="100" applyNumberFormat="0" applyProtection="0">
      <alignment horizontal="right" vertical="center"/>
    </xf>
    <xf numFmtId="0" fontId="5" fillId="84" borderId="100" applyNumberFormat="0" applyProtection="0">
      <alignment horizontal="left" vertical="center" indent="1"/>
    </xf>
    <xf numFmtId="4" fontId="109" fillId="42" borderId="100" applyNumberFormat="0" applyProtection="0">
      <alignment vertical="center"/>
    </xf>
    <xf numFmtId="0" fontId="106" fillId="84" borderId="100" applyNumberFormat="0" applyProtection="0">
      <alignment horizontal="left" vertical="top" indent="1"/>
    </xf>
    <xf numFmtId="4" fontId="106" fillId="95" borderId="100" applyNumberFormat="0" applyProtection="0">
      <alignment horizontal="right" vertical="center"/>
    </xf>
    <xf numFmtId="185" fontId="23" fillId="0" borderId="95" applyFill="0" applyProtection="0"/>
    <xf numFmtId="4" fontId="105" fillId="50" borderId="100" applyNumberFormat="0" applyProtection="0">
      <alignment vertical="center"/>
    </xf>
    <xf numFmtId="0" fontId="47" fillId="0" borderId="102" applyNumberFormat="0" applyFill="0" applyProtection="0">
      <alignment horizontal="left" vertical="center" wrapText="1"/>
    </xf>
    <xf numFmtId="4" fontId="106" fillId="90" borderId="100" applyNumberFormat="0" applyProtection="0">
      <alignment horizontal="right" vertical="center"/>
    </xf>
    <xf numFmtId="0" fontId="5" fillId="95" borderId="100" applyNumberFormat="0" applyProtection="0">
      <alignment horizontal="left" vertical="center" indent="1"/>
    </xf>
    <xf numFmtId="187" fontId="23" fillId="0" borderId="95" applyFill="0" applyProtection="0"/>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0" fontId="61" fillId="0" borderId="97">
      <alignment horizontal="right"/>
    </xf>
    <xf numFmtId="201" fontId="94" fillId="0" borderId="102">
      <alignment horizontal="right"/>
      <protection locked="0"/>
    </xf>
    <xf numFmtId="4" fontId="106" fillId="84" borderId="100" applyNumberFormat="0" applyProtection="0">
      <alignment horizontal="left" vertical="center" indent="1"/>
    </xf>
    <xf numFmtId="4" fontId="106" fillId="84"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4" fontId="111"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0" fontId="34" fillId="83" borderId="98" applyNumberFormat="0" applyAlignment="0" applyProtection="0"/>
    <xf numFmtId="0" fontId="106" fillId="42" borderId="100" applyNumberFormat="0" applyProtection="0">
      <alignment horizontal="left" vertical="top" indent="1"/>
    </xf>
    <xf numFmtId="4" fontId="106" fillId="90" borderId="100" applyNumberFormat="0" applyProtection="0">
      <alignment horizontal="right" vertical="center"/>
    </xf>
    <xf numFmtId="4" fontId="56" fillId="50" borderId="100" applyNumberFormat="0" applyProtection="0">
      <alignment vertical="center"/>
    </xf>
    <xf numFmtId="4" fontId="106" fillId="84" borderId="100" applyNumberFormat="0" applyProtection="0">
      <alignment horizontal="left" vertical="center" indent="1"/>
    </xf>
    <xf numFmtId="4" fontId="106" fillId="89" borderId="100" applyNumberFormat="0" applyProtection="0">
      <alignment horizontal="right" vertical="center"/>
    </xf>
    <xf numFmtId="0" fontId="106" fillId="84" borderId="100" applyNumberFormat="0" applyProtection="0">
      <alignment horizontal="left" vertical="top" indent="1"/>
    </xf>
    <xf numFmtId="4" fontId="105" fillId="50" borderId="100" applyNumberFormat="0" applyProtection="0">
      <alignment vertical="center"/>
    </xf>
    <xf numFmtId="172" fontId="157" fillId="0" borderId="104" applyNumberFormat="0" applyFont="0" applyFill="0" applyBorder="0" applyAlignment="0">
      <alignment vertical="center"/>
    </xf>
    <xf numFmtId="4" fontId="106" fillId="95" borderId="100" applyNumberFormat="0" applyProtection="0">
      <alignment horizontal="right" vertical="center"/>
    </xf>
    <xf numFmtId="4" fontId="106" fillId="87"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0" fontId="25" fillId="0" borderId="94">
      <alignment horizontal="right" wrapText="1"/>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11" fillId="95" borderId="100" applyNumberFormat="0" applyProtection="0">
      <alignment horizontal="right" vertical="center"/>
    </xf>
    <xf numFmtId="4" fontId="106" fillId="91" borderId="100" applyNumberFormat="0" applyProtection="0">
      <alignment horizontal="right" vertical="center"/>
    </xf>
    <xf numFmtId="4" fontId="106" fillId="42" borderId="100" applyNumberFormat="0" applyProtection="0">
      <alignment horizontal="left" vertical="center" indent="1"/>
    </xf>
    <xf numFmtId="172" fontId="157" fillId="0" borderId="104" applyNumberFormat="0" applyFont="0" applyFill="0" applyBorder="0" applyAlignment="0">
      <alignmen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4" fontId="106" fillId="91" borderId="100" applyNumberFormat="0" applyProtection="0">
      <alignment horizontal="righ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185" fontId="23" fillId="0" borderId="95" applyFill="0" applyProtection="0"/>
    <xf numFmtId="4" fontId="106" fillId="84" borderId="100" applyNumberFormat="0" applyProtection="0">
      <alignment horizontal="right" vertical="center"/>
    </xf>
    <xf numFmtId="4" fontId="106" fillId="42" borderId="100" applyNumberFormat="0" applyProtection="0">
      <alignment horizontal="left" vertical="center" indent="1"/>
    </xf>
    <xf numFmtId="4" fontId="109" fillId="42" borderId="100" applyNumberFormat="0" applyProtection="0">
      <alignment vertical="center"/>
    </xf>
    <xf numFmtId="0" fontId="102" fillId="71" borderId="99" applyNumberFormat="0" applyAlignment="0" applyProtection="0"/>
    <xf numFmtId="0" fontId="5" fillId="97" borderId="100" applyNumberFormat="0" applyProtection="0">
      <alignment horizontal="left" vertical="center" indent="1"/>
    </xf>
    <xf numFmtId="0" fontId="5" fillId="96"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106" fillId="87" borderId="100" applyNumberFormat="0" applyProtection="0">
      <alignment horizontal="right" vertical="center"/>
    </xf>
    <xf numFmtId="0" fontId="5" fillId="95" borderId="100" applyNumberFormat="0" applyProtection="0">
      <alignment horizontal="left" vertical="center" indent="1"/>
    </xf>
    <xf numFmtId="0" fontId="106" fillId="42" borderId="100" applyNumberFormat="0" applyProtection="0">
      <alignment horizontal="left" vertical="top" indent="1"/>
    </xf>
    <xf numFmtId="185" fontId="23" fillId="0" borderId="95" applyFill="0" applyProtection="0"/>
    <xf numFmtId="0" fontId="5" fillId="97" borderId="100" applyNumberFormat="0" applyProtection="0">
      <alignment horizontal="left" vertical="center" indent="1"/>
    </xf>
    <xf numFmtId="4" fontId="27" fillId="72" borderId="93">
      <alignment horizontal="left" vertical="center" wrapText="1"/>
    </xf>
    <xf numFmtId="4" fontId="27" fillId="72" borderId="93">
      <alignment horizontal="left" vertical="center" wrapText="1"/>
    </xf>
    <xf numFmtId="4" fontId="106" fillId="87"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177" fontId="24" fillId="0" borderId="94">
      <alignment horizontal="left"/>
    </xf>
    <xf numFmtId="4" fontId="106" fillId="84" borderId="100" applyNumberFormat="0" applyProtection="0">
      <alignment horizontal="left" vertical="center" indent="1"/>
    </xf>
    <xf numFmtId="0" fontId="117" fillId="0" borderId="103" applyNumberFormat="0" applyFill="0" applyAlignment="0" applyProtection="0"/>
    <xf numFmtId="4" fontId="106" fillId="87" borderId="100" applyNumberFormat="0" applyProtection="0">
      <alignment horizontal="right" vertical="center"/>
    </xf>
    <xf numFmtId="0" fontId="5" fillId="84" borderId="100" applyNumberFormat="0" applyProtection="0">
      <alignment horizontal="left" vertical="center" indent="1"/>
    </xf>
    <xf numFmtId="0" fontId="47" fillId="0" borderId="102" applyNumberFormat="0" applyFill="0" applyProtection="0">
      <alignment horizontal="left" vertical="center" wrapText="1"/>
    </xf>
    <xf numFmtId="164" fontId="26" fillId="0" borderId="94" applyFill="0" applyBorder="0" applyProtection="0">
      <alignment horizontal="right" vertical="top"/>
    </xf>
    <xf numFmtId="0" fontId="117" fillId="0" borderId="101" applyNumberFormat="0" applyFill="0" applyAlignment="0" applyProtection="0"/>
    <xf numFmtId="0" fontId="46" fillId="71" borderId="96" applyNumberFormat="0" applyAlignment="0" applyProtection="0"/>
    <xf numFmtId="0" fontId="34" fillId="83" borderId="98" applyNumberFormat="0" applyAlignment="0" applyProtection="0"/>
    <xf numFmtId="4" fontId="56"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0" fontId="5" fillId="95" borderId="100" applyNumberFormat="0" applyProtection="0">
      <alignment horizontal="left" vertical="top" indent="1"/>
    </xf>
    <xf numFmtId="4" fontId="106" fillId="92" borderId="100" applyNumberFormat="0" applyProtection="0">
      <alignment horizontal="right" vertical="center"/>
    </xf>
    <xf numFmtId="0" fontId="5" fillId="95" borderId="100" applyNumberFormat="0" applyProtection="0">
      <alignment horizontal="left" vertical="center" indent="1"/>
    </xf>
    <xf numFmtId="4" fontId="106" fillId="42" borderId="100" applyNumberFormat="0" applyProtection="0">
      <alignment vertical="center"/>
    </xf>
    <xf numFmtId="4" fontId="27" fillId="72" borderId="93">
      <alignment horizontal="left" vertical="center" wrapText="1"/>
    </xf>
    <xf numFmtId="0" fontId="35" fillId="42" borderId="98" applyNumberFormat="0" applyFont="0" applyAlignment="0" applyProtection="0"/>
    <xf numFmtId="0" fontId="34" fillId="83" borderId="98" applyNumberFormat="0" applyAlignment="0" applyProtection="0"/>
    <xf numFmtId="4" fontId="106" fillId="93" borderId="100" applyNumberFormat="0" applyProtection="0">
      <alignment horizontal="right" vertical="center"/>
    </xf>
    <xf numFmtId="0" fontId="5" fillId="96" borderId="100" applyNumberFormat="0" applyProtection="0">
      <alignment horizontal="left" vertical="top" indent="1"/>
    </xf>
    <xf numFmtId="4" fontId="106" fillId="42" borderId="100" applyNumberFormat="0" applyProtection="0">
      <alignment vertical="center"/>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147" fillId="0" borderId="93">
      <alignment horizontal="left" vertical="center"/>
    </xf>
    <xf numFmtId="0" fontId="5" fillId="97" borderId="100" applyNumberFormat="0" applyProtection="0">
      <alignment horizontal="left" vertical="top" indent="1"/>
    </xf>
    <xf numFmtId="4" fontId="109" fillId="95" borderId="100" applyNumberFormat="0" applyProtection="0">
      <alignment horizontal="right" vertical="center"/>
    </xf>
    <xf numFmtId="4" fontId="106" fillId="93" borderId="100" applyNumberFormat="0" applyProtection="0">
      <alignment horizontal="right" vertical="center"/>
    </xf>
    <xf numFmtId="4" fontId="106" fillId="90" borderId="100" applyNumberFormat="0" applyProtection="0">
      <alignment horizontal="right" vertical="center"/>
    </xf>
    <xf numFmtId="4" fontId="106" fillId="88"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34" fillId="83" borderId="98" applyNumberFormat="0" applyAlignment="0" applyProtection="0"/>
    <xf numFmtId="0" fontId="91" fillId="39" borderId="96" applyNumberFormat="0" applyAlignment="0" applyProtection="0"/>
    <xf numFmtId="0" fontId="47" fillId="0" borderId="102" applyNumberFormat="0" applyFill="0" applyProtection="0">
      <alignment horizontal="left" vertical="center" wrapText="1"/>
    </xf>
    <xf numFmtId="0" fontId="5" fillId="84" borderId="100" applyNumberFormat="0" applyProtection="0">
      <alignment horizontal="left" vertical="center" indent="1"/>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6" borderId="100" applyNumberFormat="0" applyProtection="0">
      <alignment horizontal="left" vertical="center" indent="1"/>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166" fillId="51" borderId="96" applyNumberFormat="0" applyAlignment="0" applyProtection="0"/>
    <xf numFmtId="0" fontId="165" fillId="51" borderId="99"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163" fillId="44" borderId="96" applyNumberFormat="0" applyAlignment="0" applyProtection="0"/>
    <xf numFmtId="0" fontId="5" fillId="95"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0" fontId="56" fillId="50" borderId="100" applyNumberFormat="0" applyProtection="0">
      <alignment horizontal="left" vertical="top" indent="1"/>
    </xf>
    <xf numFmtId="4" fontId="106" fillId="91" borderId="100" applyNumberFormat="0" applyProtection="0">
      <alignment horizontal="right" vertical="center"/>
    </xf>
    <xf numFmtId="0" fontId="102" fillId="71" borderId="99" applyNumberFormat="0" applyAlignment="0" applyProtection="0"/>
    <xf numFmtId="0" fontId="102" fillId="71" borderId="99" applyNumberFormat="0" applyAlignment="0" applyProtection="0"/>
    <xf numFmtId="0" fontId="5" fillId="96" borderId="100" applyNumberFormat="0" applyProtection="0">
      <alignment horizontal="left" vertical="top" indent="1"/>
    </xf>
    <xf numFmtId="0" fontId="34" fillId="83" borderId="98" applyNumberFormat="0" applyAlignment="0" applyProtection="0"/>
    <xf numFmtId="0" fontId="34" fillId="83" borderId="98" applyNumberFormat="0" applyAlignment="0" applyProtection="0"/>
    <xf numFmtId="4" fontId="106" fillId="42" borderId="100" applyNumberFormat="0" applyProtection="0">
      <alignment horizontal="left" vertical="center" inden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02" fillId="71" borderId="99" applyNumberFormat="0" applyAlignment="0" applyProtection="0"/>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106" fillId="84"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46" fillId="71" borderId="96" applyNumberFormat="0" applyAlignment="0" applyProtection="0"/>
    <xf numFmtId="4" fontId="105" fillId="50" borderId="100" applyNumberFormat="0" applyProtection="0">
      <alignment vertical="center"/>
    </xf>
    <xf numFmtId="0" fontId="5" fillId="97" borderId="100" applyNumberFormat="0" applyProtection="0">
      <alignment horizontal="left" vertical="center" indent="1"/>
    </xf>
    <xf numFmtId="0" fontId="147" fillId="0" borderId="93">
      <alignment horizontal="left" vertical="center"/>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righ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0" fontId="106" fillId="84" borderId="100" applyNumberFormat="0" applyProtection="0">
      <alignment horizontal="left" vertical="top" indent="1"/>
    </xf>
    <xf numFmtId="4" fontId="106" fillId="87" borderId="100" applyNumberFormat="0" applyProtection="0">
      <alignment horizontal="right" vertical="center"/>
    </xf>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5" fillId="97" borderId="100" applyNumberFormat="0" applyProtection="0">
      <alignment horizontal="left" vertical="center" indent="1"/>
    </xf>
    <xf numFmtId="4" fontId="106" fillId="92" borderId="100" applyNumberFormat="0" applyProtection="0">
      <alignment horizontal="right" vertical="center"/>
    </xf>
    <xf numFmtId="0" fontId="61" fillId="0" borderId="97">
      <alignment horizontal="right"/>
    </xf>
    <xf numFmtId="4" fontId="105" fillId="50" borderId="100" applyNumberFormat="0" applyProtection="0">
      <alignment vertical="center"/>
    </xf>
    <xf numFmtId="4" fontId="106" fillId="84" borderId="100" applyNumberFormat="0" applyProtection="0">
      <alignment horizontal="left" vertical="center" indent="1"/>
    </xf>
    <xf numFmtId="4" fontId="56" fillId="50" borderId="100" applyNumberFormat="0" applyProtection="0">
      <alignment vertical="center"/>
    </xf>
    <xf numFmtId="0" fontId="5" fillId="95" borderId="100" applyNumberFormat="0" applyProtection="0">
      <alignment horizontal="left" vertical="top" indent="1"/>
    </xf>
    <xf numFmtId="0" fontId="34" fillId="83" borderId="98" applyNumberFormat="0" applyAlignment="0" applyProtection="0"/>
    <xf numFmtId="4" fontId="56" fillId="50"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4" fontId="106" fillId="42"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center" indent="1"/>
    </xf>
    <xf numFmtId="0" fontId="117" fillId="0" borderId="101" applyNumberFormat="0" applyFill="0" applyAlignment="0" applyProtection="0"/>
    <xf numFmtId="4" fontId="109" fillId="42" borderId="100" applyNumberFormat="0" applyProtection="0">
      <alignmen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0" fontId="5" fillId="97" borderId="100" applyNumberFormat="0" applyProtection="0">
      <alignment horizontal="left" vertical="top" indent="1"/>
    </xf>
    <xf numFmtId="4" fontId="106" fillId="92" borderId="100" applyNumberFormat="0" applyProtection="0">
      <alignment horizontal="right" vertical="center"/>
    </xf>
    <xf numFmtId="4" fontId="106" fillId="86" borderId="100" applyNumberFormat="0" applyProtection="0">
      <alignment horizontal="right" vertical="center"/>
    </xf>
    <xf numFmtId="0" fontId="35" fillId="42" borderId="98" applyNumberFormat="0" applyFont="0" applyAlignment="0" applyProtection="0"/>
    <xf numFmtId="172" fontId="157" fillId="0" borderId="104" applyNumberFormat="0" applyFont="0" applyFill="0" applyBorder="0" applyAlignment="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06" fillId="89" borderId="100" applyNumberFormat="0" applyProtection="0">
      <alignment horizontal="right" vertical="center"/>
    </xf>
    <xf numFmtId="4" fontId="111" fillId="95" borderId="100" applyNumberFormat="0" applyProtection="0">
      <alignment horizontal="right" vertical="center"/>
    </xf>
    <xf numFmtId="177" fontId="70" fillId="0" borderId="97">
      <alignment horizont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0" fontId="5" fillId="96" borderId="100" applyNumberFormat="0" applyProtection="0">
      <alignment horizontal="left" vertical="center" indent="1"/>
    </xf>
    <xf numFmtId="4" fontId="106" fillId="88"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91" fillId="44" borderId="96" applyNumberFormat="0" applyAlignment="0" applyProtection="0"/>
    <xf numFmtId="4" fontId="106" fillId="86" borderId="100" applyNumberFormat="0" applyProtection="0">
      <alignment horizontal="right" vertical="center"/>
    </xf>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6" fillId="71" borderId="96" applyNumberFormat="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0" fontId="102" fillId="43" borderId="99" applyNumberFormat="0" applyAlignment="0" applyProtection="0"/>
    <xf numFmtId="0" fontId="5" fillId="42" borderId="98" applyNumberFormat="0" applyFont="0" applyAlignment="0" applyProtection="0"/>
    <xf numFmtId="4" fontId="109"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center" indent="1"/>
    </xf>
    <xf numFmtId="4" fontId="106" fillId="84"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68" fillId="113" borderId="102"/>
    <xf numFmtId="0" fontId="91" fillId="44" borderId="96" applyNumberFormat="0" applyAlignment="0" applyProtection="0"/>
    <xf numFmtId="4" fontId="106" fillId="84" borderId="100" applyNumberFormat="0" applyProtection="0">
      <alignment horizontal="left" vertical="center" indent="1"/>
    </xf>
    <xf numFmtId="164" fontId="26" fillId="0" borderId="94" applyFill="0" applyBorder="0" applyProtection="0">
      <alignment horizontal="right" vertical="top"/>
    </xf>
    <xf numFmtId="4" fontId="106" fillId="42" borderId="100" applyNumberFormat="0" applyProtection="0">
      <alignment horizontal="left" vertical="center" indent="1"/>
    </xf>
    <xf numFmtId="0" fontId="5" fillId="96" borderId="100" applyNumberFormat="0" applyProtection="0">
      <alignment horizontal="left" vertical="top" indent="1"/>
    </xf>
    <xf numFmtId="49" fontId="164" fillId="0" borderId="102">
      <alignment horizontal="right" vertical="top" wrapText="1"/>
    </xf>
    <xf numFmtId="250" fontId="175" fillId="0" borderId="102"/>
    <xf numFmtId="0" fontId="174" fillId="0" borderId="101" applyNumberFormat="0" applyFill="0" applyAlignment="0" applyProtection="0"/>
    <xf numFmtId="10" fontId="97" fillId="80" borderId="102" applyNumberFormat="0" applyBorder="0" applyAlignment="0" applyProtection="0"/>
    <xf numFmtId="0" fontId="147" fillId="0" borderId="93">
      <alignment horizontal="left" vertical="center"/>
    </xf>
    <xf numFmtId="0" fontId="102" fillId="43" borderId="99" applyNumberFormat="0" applyAlignment="0" applyProtection="0"/>
    <xf numFmtId="0" fontId="47" fillId="0" borderId="102" applyNumberFormat="0" applyFill="0" applyProtection="0">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5" fillId="42" borderId="98" applyNumberFormat="0" applyFon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177" fontId="69" fillId="0" borderId="94">
      <alignment horizont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42" borderId="100" applyNumberFormat="0" applyProtection="0">
      <alignment vertical="center"/>
    </xf>
    <xf numFmtId="4" fontId="27" fillId="72" borderId="93">
      <alignment horizontal="left" vertical="center" wrapText="1"/>
    </xf>
    <xf numFmtId="185" fontId="23" fillId="0" borderId="95" applyFill="0" applyProtection="0"/>
    <xf numFmtId="4" fontId="106" fillId="95" borderId="100" applyNumberFormat="0" applyProtection="0">
      <alignment horizontal="right" vertical="center"/>
    </xf>
    <xf numFmtId="0" fontId="34" fillId="83" borderId="98" applyNumberFormat="0" applyAlignment="0" applyProtection="0"/>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0" fontId="102" fillId="71" borderId="99" applyNumberFormat="0" applyAlignment="0" applyProtection="0"/>
    <xf numFmtId="0" fontId="5" fillId="42" borderId="98" applyNumberFormat="0" applyFont="0" applyAlignment="0" applyProtection="0"/>
    <xf numFmtId="4" fontId="106" fillId="95" borderId="100" applyNumberFormat="0" applyProtection="0">
      <alignment horizontal="right" vertical="center"/>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4" fontId="106" fillId="92" borderId="100" applyNumberFormat="0" applyProtection="0">
      <alignment horizontal="right" vertical="center"/>
    </xf>
    <xf numFmtId="0" fontId="5" fillId="84" borderId="100" applyNumberFormat="0" applyProtection="0">
      <alignment horizontal="left" vertical="center" indent="1"/>
    </xf>
    <xf numFmtId="0" fontId="46" fillId="43" borderId="96" applyNumberFormat="0" applyAlignment="0" applyProtection="0"/>
    <xf numFmtId="177" fontId="24" fillId="0" borderId="94">
      <alignment horizontal="left"/>
    </xf>
    <xf numFmtId="0" fontId="46" fillId="71" borderId="96" applyNumberFormat="0" applyAlignment="0" applyProtection="0"/>
    <xf numFmtId="0" fontId="46" fillId="71" borderId="96" applyNumberFormat="0" applyAlignment="0" applyProtection="0"/>
    <xf numFmtId="0" fontId="56" fillId="50" borderId="100" applyNumberFormat="0" applyProtection="0">
      <alignment horizontal="left" vertical="top" indent="1"/>
    </xf>
    <xf numFmtId="0" fontId="5" fillId="42" borderId="98" applyNumberFormat="0" applyFont="0" applyAlignment="0" applyProtection="0"/>
    <xf numFmtId="0" fontId="102" fillId="71" borderId="99" applyNumberFormat="0" applyAlignment="0" applyProtection="0"/>
    <xf numFmtId="0" fontId="5" fillId="95" borderId="100" applyNumberFormat="0" applyProtection="0">
      <alignment horizontal="left" vertical="center" indent="1"/>
    </xf>
    <xf numFmtId="0" fontId="34" fillId="83" borderId="98" applyNumberFormat="0" applyAlignment="0" applyProtection="0"/>
    <xf numFmtId="4" fontId="168" fillId="0" borderId="102"/>
    <xf numFmtId="0" fontId="117" fillId="0" borderId="101" applyNumberFormat="0" applyFill="0" applyAlignment="0" applyProtection="0"/>
    <xf numFmtId="4" fontId="56" fillId="50" borderId="100" applyNumberFormat="0" applyProtection="0">
      <alignment vertical="center"/>
    </xf>
    <xf numFmtId="0" fontId="102" fillId="71" borderId="99" applyNumberFormat="0" applyAlignment="0" applyProtection="0"/>
    <xf numFmtId="0" fontId="102" fillId="71" borderId="99" applyNumberFormat="0" applyAlignment="0" applyProtection="0"/>
    <xf numFmtId="4" fontId="106" fillId="85" borderId="100" applyNumberFormat="0" applyProtection="0">
      <alignment horizontal="right" vertical="center"/>
    </xf>
    <xf numFmtId="0" fontId="102" fillId="43" borderId="99" applyNumberFormat="0" applyAlignment="0" applyProtection="0"/>
    <xf numFmtId="172" fontId="157" fillId="0" borderId="104" applyNumberFormat="0" applyFont="0" applyFill="0" applyBorder="0" applyAlignment="0">
      <alignmen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91" borderId="100" applyNumberFormat="0" applyProtection="0">
      <alignment horizontal="right" vertical="center"/>
    </xf>
    <xf numFmtId="0" fontId="117" fillId="0" borderId="103" applyNumberFormat="0" applyFill="0" applyAlignment="0" applyProtection="0"/>
    <xf numFmtId="4" fontId="106" fillId="86" borderId="100" applyNumberFormat="0" applyProtection="0">
      <alignment horizontal="right" vertical="center"/>
    </xf>
    <xf numFmtId="0" fontId="102" fillId="43" borderId="99" applyNumberFormat="0" applyAlignment="0" applyProtection="0"/>
    <xf numFmtId="0" fontId="91" fillId="44" borderId="96" applyNumberFormat="0" applyAlignment="0" applyProtection="0"/>
    <xf numFmtId="4" fontId="105" fillId="50" borderId="100" applyNumberFormat="0" applyProtection="0">
      <alignment vertical="center"/>
    </xf>
    <xf numFmtId="0" fontId="46" fillId="71" borderId="96" applyNumberFormat="0" applyAlignment="0" applyProtection="0"/>
    <xf numFmtId="177" fontId="24" fillId="0" borderId="94">
      <alignment horizontal="left"/>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251" fontId="180" fillId="0" borderId="105" applyFont="0" applyFill="0" applyBorder="0" applyProtection="0">
      <alignment horizontal="right"/>
    </xf>
    <xf numFmtId="0" fontId="5" fillId="84" borderId="100" applyNumberFormat="0" applyProtection="0">
      <alignment horizontal="left" vertical="center" indent="1"/>
    </xf>
    <xf numFmtId="0" fontId="117" fillId="0" borderId="101" applyNumberFormat="0" applyFill="0" applyAlignment="0" applyProtection="0"/>
    <xf numFmtId="0" fontId="46" fillId="71" borderId="96" applyNumberFormat="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46" fillId="71" borderId="96" applyNumberFormat="0" applyAlignment="0" applyProtection="0"/>
    <xf numFmtId="177" fontId="65" fillId="0" borderId="97">
      <alignment horizontal="left"/>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177" fontId="70" fillId="0" borderId="97">
      <alignment horizontal="center"/>
    </xf>
    <xf numFmtId="0" fontId="91" fillId="39" borderId="96" applyNumberFormat="0" applyAlignment="0" applyProtection="0"/>
    <xf numFmtId="0" fontId="91" fillId="39" borderId="96" applyNumberFormat="0" applyAlignment="0" applyProtection="0"/>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91" fillId="39" borderId="96" applyNumberFormat="0" applyAlignment="0" applyProtection="0"/>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9" fillId="42" borderId="100" applyNumberFormat="0" applyProtection="0">
      <alignment vertical="center"/>
    </xf>
    <xf numFmtId="0" fontId="117" fillId="0" borderId="101" applyNumberFormat="0" applyFill="0" applyAlignment="0" applyProtection="0"/>
    <xf numFmtId="0" fontId="117" fillId="0" borderId="101" applyNumberFormat="0" applyFill="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06" fillId="84" borderId="100" applyNumberFormat="0" applyProtection="0">
      <alignment horizontal="right" vertical="center"/>
    </xf>
    <xf numFmtId="0" fontId="5" fillId="96" borderId="100" applyNumberFormat="0" applyProtection="0">
      <alignment horizontal="left" vertical="center" indent="1"/>
    </xf>
    <xf numFmtId="4" fontId="105" fillId="50" borderId="100" applyNumberFormat="0" applyProtection="0">
      <alignment vertical="center"/>
    </xf>
    <xf numFmtId="4" fontId="106" fillId="42"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top" indent="1"/>
    </xf>
    <xf numFmtId="4" fontId="56" fillId="50" borderId="100" applyNumberFormat="0" applyProtection="0">
      <alignment horizontal="left" vertical="center" indent="1"/>
    </xf>
    <xf numFmtId="4" fontId="27" fillId="72" borderId="93">
      <alignment horizontal="left" vertical="center" wrapText="1"/>
    </xf>
    <xf numFmtId="4" fontId="109" fillId="95" borderId="100" applyNumberFormat="0" applyProtection="0">
      <alignment horizontal="right" vertical="center"/>
    </xf>
    <xf numFmtId="0" fontId="166" fillId="51" borderId="96" applyNumberFormat="0" applyAlignment="0" applyProtection="0"/>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177" fontId="65" fillId="0" borderId="97">
      <alignment horizontal="left"/>
    </xf>
    <xf numFmtId="0" fontId="106" fillId="84" borderId="100" applyNumberFormat="0" applyProtection="0">
      <alignment horizontal="left" vertical="top" indent="1"/>
    </xf>
    <xf numFmtId="4" fontId="106" fillId="87" borderId="100" applyNumberFormat="0" applyProtection="0">
      <alignment horizontal="right" vertical="center"/>
    </xf>
    <xf numFmtId="177" fontId="24" fillId="0" borderId="94">
      <alignment horizontal="right"/>
    </xf>
    <xf numFmtId="0" fontId="25" fillId="0" borderId="94">
      <alignment horizontal="right" wrapText="1"/>
    </xf>
    <xf numFmtId="0" fontId="5" fillId="97" borderId="100" applyNumberFormat="0" applyProtection="0">
      <alignment horizontal="left" vertical="center" indent="1"/>
    </xf>
    <xf numFmtId="0" fontId="34" fillId="83" borderId="98" applyNumberFormat="0" applyAlignment="0" applyProtection="0"/>
    <xf numFmtId="4" fontId="168" fillId="0" borderId="102">
      <alignment horizontal="left" vertical="center"/>
    </xf>
    <xf numFmtId="187" fontId="23" fillId="0" borderId="95" applyFill="0" applyProtection="0"/>
    <xf numFmtId="185" fontId="23" fillId="0" borderId="95" applyFill="0" applyProtection="0"/>
    <xf numFmtId="0" fontId="174" fillId="0" borderId="101" applyNumberFormat="0" applyFill="0" applyAlignment="0" applyProtection="0"/>
    <xf numFmtId="4" fontId="106" fillId="92" borderId="100" applyNumberFormat="0" applyProtection="0">
      <alignment horizontal="right" vertical="center"/>
    </xf>
    <xf numFmtId="0" fontId="166" fillId="51" borderId="96" applyNumberFormat="0" applyAlignment="0" applyProtection="0"/>
    <xf numFmtId="0" fontId="165" fillId="51" borderId="99" applyNumberFormat="0" applyAlignment="0" applyProtection="0"/>
    <xf numFmtId="0" fontId="5" fillId="97" borderId="100" applyNumberFormat="0" applyProtection="0">
      <alignment horizontal="left" vertical="top" indent="1"/>
    </xf>
    <xf numFmtId="0" fontId="163" fillId="44" borderId="96" applyNumberFormat="0" applyAlignment="0" applyProtection="0"/>
    <xf numFmtId="0" fontId="46" fillId="71" borderId="96" applyNumberFormat="0" applyAlignment="0" applyProtection="0"/>
    <xf numFmtId="0" fontId="46" fillId="71" borderId="96" applyNumberFormat="0" applyAlignment="0" applyProtection="0"/>
    <xf numFmtId="4" fontId="56" fillId="50" borderId="100" applyNumberFormat="0" applyProtection="0">
      <alignment horizontal="left" vertical="center" indent="1"/>
    </xf>
    <xf numFmtId="4" fontId="106" fillId="89" borderId="100" applyNumberFormat="0" applyProtection="0">
      <alignment horizontal="right" vertical="center"/>
    </xf>
    <xf numFmtId="4" fontId="109" fillId="95"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0" fontId="106" fillId="42" borderId="100" applyNumberFormat="0" applyProtection="0">
      <alignment horizontal="left" vertical="top" indent="1"/>
    </xf>
    <xf numFmtId="4" fontId="106" fillId="90" borderId="100" applyNumberFormat="0" applyProtection="0">
      <alignment horizontal="right" vertical="center"/>
    </xf>
    <xf numFmtId="4" fontId="106" fillId="93" borderId="100" applyNumberFormat="0" applyProtection="0">
      <alignment horizontal="right" vertical="center"/>
    </xf>
    <xf numFmtId="4" fontId="106" fillId="86" borderId="100" applyNumberFormat="0" applyProtection="0">
      <alignment horizontal="right" vertical="center"/>
    </xf>
    <xf numFmtId="0" fontId="147" fillId="0" borderId="93">
      <alignment horizontal="lef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42" borderId="100" applyNumberFormat="0" applyProtection="0">
      <alignment horizontal="left" vertical="center" indent="1"/>
    </xf>
    <xf numFmtId="4" fontId="106" fillId="85" borderId="100" applyNumberFormat="0" applyProtection="0">
      <alignment horizontal="right" vertical="center"/>
    </xf>
    <xf numFmtId="4" fontId="105" fillId="50"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0" fontId="117" fillId="0" borderId="101" applyNumberFormat="0" applyFill="0" applyAlignment="0" applyProtection="0"/>
    <xf numFmtId="4" fontId="106" fillId="87" borderId="100" applyNumberFormat="0" applyProtection="0">
      <alignment horizontal="right" vertical="center"/>
    </xf>
    <xf numFmtId="0" fontId="5" fillId="95" borderId="100" applyNumberFormat="0" applyProtection="0">
      <alignment horizontal="left" vertical="top" indent="1"/>
    </xf>
    <xf numFmtId="4" fontId="106" fillId="88" borderId="100" applyNumberFormat="0" applyProtection="0">
      <alignment horizontal="right" vertical="center"/>
    </xf>
    <xf numFmtId="0" fontId="102" fillId="71" borderId="99" applyNumberFormat="0" applyAlignment="0" applyProtection="0"/>
    <xf numFmtId="0" fontId="46" fillId="71" borderId="96" applyNumberFormat="0" applyAlignment="0" applyProtection="0"/>
    <xf numFmtId="0" fontId="5" fillId="95" borderId="100" applyNumberFormat="0" applyProtection="0">
      <alignment horizontal="left" vertical="top" indent="1"/>
    </xf>
    <xf numFmtId="4" fontId="109" fillId="95" borderId="100" applyNumberFormat="0" applyProtection="0">
      <alignment horizontal="right" vertical="center"/>
    </xf>
    <xf numFmtId="0" fontId="117" fillId="0" borderId="103" applyNumberFormat="0" applyFill="0" applyAlignment="0" applyProtection="0"/>
    <xf numFmtId="0" fontId="5" fillId="97" borderId="100" applyNumberFormat="0" applyProtection="0">
      <alignment horizontal="left" vertical="center" indent="1"/>
    </xf>
    <xf numFmtId="4" fontId="106" fillId="89" borderId="100" applyNumberFormat="0" applyProtection="0">
      <alignment horizontal="right" vertical="center"/>
    </xf>
    <xf numFmtId="0" fontId="35" fillId="42" borderId="98" applyNumberFormat="0" applyFont="0" applyAlignment="0" applyProtection="0"/>
    <xf numFmtId="0" fontId="5" fillId="96" borderId="100" applyNumberFormat="0" applyProtection="0">
      <alignment horizontal="left" vertical="center" indent="1"/>
    </xf>
    <xf numFmtId="0" fontId="102" fillId="71" borderId="99" applyNumberFormat="0" applyAlignment="0" applyProtection="0"/>
    <xf numFmtId="0" fontId="165" fillId="51" borderId="99" applyNumberFormat="0" applyAlignment="0" applyProtection="0"/>
    <xf numFmtId="0" fontId="117" fillId="0" borderId="103" applyNumberFormat="0" applyFill="0" applyAlignment="0" applyProtection="0"/>
    <xf numFmtId="0" fontId="5" fillId="97" borderId="100" applyNumberFormat="0" applyProtection="0">
      <alignment horizontal="left" vertical="center" indent="1"/>
    </xf>
    <xf numFmtId="0" fontId="34" fillId="83" borderId="98" applyNumberFormat="0" applyAlignment="0" applyProtection="0"/>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 fillId="84"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6" fillId="95" borderId="100" applyNumberFormat="0" applyProtection="0">
      <alignment horizontal="right" vertical="center"/>
    </xf>
    <xf numFmtId="0" fontId="117" fillId="0" borderId="101" applyNumberFormat="0" applyFill="0" applyAlignment="0" applyProtection="0"/>
    <xf numFmtId="248" fontId="183" fillId="0" borderId="102">
      <alignment vertical="top"/>
    </xf>
    <xf numFmtId="4" fontId="106" fillId="42" borderId="100" applyNumberFormat="0" applyProtection="0">
      <alignment vertical="center"/>
    </xf>
    <xf numFmtId="0" fontId="102" fillId="43" borderId="99" applyNumberFormat="0" applyAlignment="0" applyProtection="0"/>
    <xf numFmtId="4" fontId="106" fillId="95" borderId="100" applyNumberFormat="0" applyProtection="0">
      <alignment horizontal="right" vertical="center"/>
    </xf>
    <xf numFmtId="4" fontId="106" fillId="42" borderId="100" applyNumberFormat="0" applyProtection="0">
      <alignmen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5" fillId="95" borderId="100" applyNumberFormat="0" applyProtection="0">
      <alignment horizontal="left" vertical="center" indent="1"/>
    </xf>
    <xf numFmtId="4" fontId="106" fillId="88" borderId="100" applyNumberFormat="0" applyProtection="0">
      <alignment horizontal="right" vertical="center"/>
    </xf>
    <xf numFmtId="0" fontId="5" fillId="84" borderId="100" applyNumberFormat="0" applyProtection="0">
      <alignment horizontal="left" vertical="center" indent="1"/>
    </xf>
    <xf numFmtId="4" fontId="109" fillId="42" borderId="100" applyNumberFormat="0" applyProtection="0">
      <alignment vertical="center"/>
    </xf>
    <xf numFmtId="177" fontId="65" fillId="0" borderId="97">
      <alignment horizontal="left"/>
    </xf>
    <xf numFmtId="0" fontId="106" fillId="42" borderId="100" applyNumberFormat="0" applyProtection="0">
      <alignment horizontal="left" vertical="top" indent="1"/>
    </xf>
    <xf numFmtId="187" fontId="23" fillId="0" borderId="95" applyFill="0" applyProtection="0"/>
    <xf numFmtId="0" fontId="47" fillId="0" borderId="102" applyNumberFormat="0" applyFill="0" applyProtection="0">
      <alignment horizontal="left" vertical="center" wrapText="1"/>
    </xf>
    <xf numFmtId="0" fontId="102" fillId="71" borderId="99" applyNumberFormat="0" applyAlignment="0" applyProtection="0"/>
    <xf numFmtId="0" fontId="5" fillId="96" borderId="100" applyNumberFormat="0" applyProtection="0">
      <alignment horizontal="left" vertical="top" indent="1"/>
    </xf>
    <xf numFmtId="4" fontId="106" fillId="95" borderId="100" applyNumberFormat="0" applyProtection="0">
      <alignment horizontal="right" vertical="center"/>
    </xf>
    <xf numFmtId="4" fontId="106" fillId="42" borderId="100" applyNumberFormat="0" applyProtection="0">
      <alignment horizontal="left" vertical="center" indent="1"/>
    </xf>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4" fontId="106" fillId="86" borderId="100" applyNumberFormat="0" applyProtection="0">
      <alignment horizontal="right" vertical="center"/>
    </xf>
    <xf numFmtId="4" fontId="27" fillId="72" borderId="93">
      <alignment horizontal="left" vertical="center" wrapText="1"/>
    </xf>
    <xf numFmtId="177" fontId="65" fillId="0" borderId="97">
      <alignment horizontal="left"/>
    </xf>
    <xf numFmtId="177" fontId="24" fillId="0" borderId="94">
      <alignment horizontal="right"/>
    </xf>
    <xf numFmtId="251" fontId="180" fillId="0" borderId="105" applyFont="0" applyFill="0" applyBorder="0" applyProtection="0">
      <alignment horizontal="right"/>
    </xf>
    <xf numFmtId="0" fontId="25" fillId="0" borderId="94">
      <alignment horizontal="right" wrapText="1"/>
    </xf>
    <xf numFmtId="0" fontId="61" fillId="0" borderId="97">
      <alignment horizontal="right"/>
    </xf>
    <xf numFmtId="0" fontId="5" fillId="96" borderId="100" applyNumberFormat="0" applyProtection="0">
      <alignment horizontal="left" vertical="center" indent="1"/>
    </xf>
    <xf numFmtId="4" fontId="106" fillId="89" borderId="100" applyNumberFormat="0" applyProtection="0">
      <alignment horizontal="right" vertical="center"/>
    </xf>
    <xf numFmtId="4" fontId="109" fillId="95" borderId="100" applyNumberFormat="0" applyProtection="0">
      <alignment horizontal="right" vertical="center"/>
    </xf>
    <xf numFmtId="0" fontId="56" fillId="50" borderId="100" applyNumberFormat="0" applyProtection="0">
      <alignment horizontal="left" vertical="top" indent="1"/>
    </xf>
    <xf numFmtId="4" fontId="106" fillId="42" borderId="100" applyNumberFormat="0" applyProtection="0">
      <alignment vertical="center"/>
    </xf>
    <xf numFmtId="4" fontId="105" fillId="50" borderId="100" applyNumberFormat="0" applyProtection="0">
      <alignment vertical="center"/>
    </xf>
    <xf numFmtId="0" fontId="47" fillId="0" borderId="102" applyNumberFormat="0" applyFill="0" applyProtection="0">
      <alignment horizontal="left" vertical="center" wrapText="1"/>
    </xf>
    <xf numFmtId="0" fontId="102" fillId="71" borderId="99" applyNumberFormat="0" applyAlignment="0" applyProtection="0"/>
    <xf numFmtId="187" fontId="23" fillId="0" borderId="95" applyFill="0" applyProtection="0"/>
    <xf numFmtId="4" fontId="106" fillId="86"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56" fillId="50" borderId="100" applyNumberFormat="0" applyProtection="0">
      <alignment vertical="center"/>
    </xf>
    <xf numFmtId="4" fontId="106" fillId="89" borderId="100" applyNumberFormat="0" applyProtection="0">
      <alignment horizontal="right" vertical="center"/>
    </xf>
    <xf numFmtId="185" fontId="23" fillId="0" borderId="95" applyFill="0" applyProtection="0"/>
    <xf numFmtId="4" fontId="106" fillId="91"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0" fontId="34" fillId="83" borderId="98"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0" fontId="91" fillId="44" borderId="96" applyNumberFormat="0" applyAlignment="0" applyProtection="0"/>
    <xf numFmtId="4" fontId="168" fillId="114" borderId="102"/>
    <xf numFmtId="4" fontId="106" fillId="84" borderId="100" applyNumberFormat="0" applyProtection="0">
      <alignment horizontal="right" vertical="center"/>
    </xf>
    <xf numFmtId="4" fontId="106" fillId="84" borderId="100" applyNumberFormat="0" applyProtection="0">
      <alignment horizontal="left" vertical="center" indent="1"/>
    </xf>
    <xf numFmtId="4" fontId="106" fillId="87" borderId="100" applyNumberFormat="0" applyProtection="0">
      <alignment horizontal="right" vertical="center"/>
    </xf>
    <xf numFmtId="4" fontId="106" fillId="89"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87" borderId="100" applyNumberFormat="0" applyProtection="0">
      <alignment horizontal="right" vertical="center"/>
    </xf>
    <xf numFmtId="4" fontId="109" fillId="42" borderId="100" applyNumberFormat="0" applyProtection="0">
      <alignment vertical="center"/>
    </xf>
    <xf numFmtId="0" fontId="5" fillId="97"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27" fillId="72" borderId="93">
      <alignment horizontal="left" vertical="center" wrapTex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3" fillId="0" borderId="95" applyFill="0" applyProtection="0"/>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0" fontId="5" fillId="95" borderId="100" applyNumberFormat="0" applyProtection="0">
      <alignment horizontal="left" vertical="center" indent="1"/>
    </xf>
    <xf numFmtId="4" fontId="106" fillId="95" borderId="100" applyNumberFormat="0" applyProtection="0">
      <alignment horizontal="right" vertical="center"/>
    </xf>
    <xf numFmtId="4" fontId="106" fillId="91" borderId="100" applyNumberFormat="0" applyProtection="0">
      <alignment horizontal="right" vertical="center"/>
    </xf>
    <xf numFmtId="0" fontId="106" fillId="84" borderId="100" applyNumberFormat="0" applyProtection="0">
      <alignment horizontal="left" vertical="top" indent="1"/>
    </xf>
    <xf numFmtId="4" fontId="109" fillId="95" borderId="100" applyNumberFormat="0" applyProtection="0">
      <alignment horizontal="right" vertical="center"/>
    </xf>
    <xf numFmtId="4" fontId="106" fillId="87" borderId="100" applyNumberFormat="0" applyProtection="0">
      <alignment horizontal="right" vertical="center"/>
    </xf>
    <xf numFmtId="0" fontId="5" fillId="84" borderId="100" applyNumberFormat="0" applyProtection="0">
      <alignment horizontal="left" vertical="center" indent="1"/>
    </xf>
    <xf numFmtId="4" fontId="111"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horizontal="left" vertical="center" indent="1"/>
    </xf>
    <xf numFmtId="4" fontId="111" fillId="95"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center" indent="1"/>
    </xf>
    <xf numFmtId="4" fontId="168" fillId="113" borderId="102"/>
    <xf numFmtId="4" fontId="106" fillId="87" borderId="100" applyNumberFormat="0" applyProtection="0">
      <alignment horizontal="right" vertical="center"/>
    </xf>
    <xf numFmtId="4" fontId="105" fillId="50" borderId="100" applyNumberFormat="0" applyProtection="0">
      <alignment vertical="center"/>
    </xf>
    <xf numFmtId="0" fontId="46" fillId="71" borderId="96" applyNumberFormat="0" applyAlignment="0" applyProtection="0"/>
    <xf numFmtId="4" fontId="106" fillId="90" borderId="100" applyNumberFormat="0" applyProtection="0">
      <alignment horizontal="righ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vertical="center"/>
    </xf>
    <xf numFmtId="0" fontId="25" fillId="0" borderId="94">
      <alignment horizontal="right" wrapText="1"/>
    </xf>
    <xf numFmtId="4" fontId="106" fillId="93" borderId="100" applyNumberFormat="0" applyProtection="0">
      <alignment horizontal="right" vertical="center"/>
    </xf>
    <xf numFmtId="0" fontId="5" fillId="96" borderId="100" applyNumberFormat="0" applyProtection="0">
      <alignment horizontal="left" vertical="top" indent="1"/>
    </xf>
    <xf numFmtId="0" fontId="35" fillId="42" borderId="98" applyNumberFormat="0" applyFont="0" applyAlignment="0" applyProtection="0"/>
    <xf numFmtId="0" fontId="5" fillId="95" borderId="100" applyNumberFormat="0" applyProtection="0">
      <alignment horizontal="left" vertical="top" indent="1"/>
    </xf>
    <xf numFmtId="0" fontId="5" fillId="42" borderId="98" applyNumberFormat="0" applyFont="0" applyAlignment="0" applyProtection="0"/>
    <xf numFmtId="4" fontId="106" fillId="88" borderId="100" applyNumberFormat="0" applyProtection="0">
      <alignment horizontal="right" vertical="center"/>
    </xf>
    <xf numFmtId="4" fontId="106" fillId="85" borderId="100" applyNumberFormat="0" applyProtection="0">
      <alignment horizontal="right" vertical="center"/>
    </xf>
    <xf numFmtId="177" fontId="65" fillId="0" borderId="97">
      <alignment horizontal="left"/>
    </xf>
    <xf numFmtId="0" fontId="46" fillId="71" borderId="96" applyNumberFormat="0" applyAlignment="0" applyProtection="0"/>
    <xf numFmtId="0" fontId="106" fillId="84"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91"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4" fontId="109"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4" fontId="106" fillId="93" borderId="100" applyNumberFormat="0" applyProtection="0">
      <alignment horizontal="right" vertical="center"/>
    </xf>
    <xf numFmtId="4" fontId="106" fillId="91"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0" fontId="5" fillId="84" borderId="100" applyNumberFormat="0" applyProtection="0">
      <alignment horizontal="left" vertical="top" indent="1"/>
    </xf>
    <xf numFmtId="0" fontId="106" fillId="42" borderId="100" applyNumberFormat="0" applyProtection="0">
      <alignment horizontal="left" vertical="top" indent="1"/>
    </xf>
    <xf numFmtId="0" fontId="91" fillId="44" borderId="96" applyNumberFormat="0" applyAlignment="0" applyProtection="0"/>
    <xf numFmtId="177" fontId="24" fillId="0" borderId="94">
      <alignment horizontal="right"/>
    </xf>
    <xf numFmtId="0" fontId="47" fillId="0" borderId="102" applyNumberFormat="0" applyFill="0" applyProtection="0">
      <alignment horizontal="left" vertical="center" wrapText="1"/>
    </xf>
    <xf numFmtId="4" fontId="106" fillId="84" borderId="100" applyNumberFormat="0" applyProtection="0">
      <alignment horizontal="right" vertical="center"/>
    </xf>
    <xf numFmtId="0" fontId="5" fillId="97" borderId="100" applyNumberFormat="0" applyProtection="0">
      <alignment horizontal="left" vertical="top" indent="1"/>
    </xf>
    <xf numFmtId="0" fontId="117" fillId="0" borderId="101" applyNumberFormat="0" applyFill="0" applyAlignment="0" applyProtection="0"/>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64" fontId="26" fillId="0" borderId="94" applyFill="0" applyBorder="0" applyProtection="0">
      <alignment horizontal="right" vertical="top"/>
    </xf>
    <xf numFmtId="177" fontId="70" fillId="0" borderId="97">
      <alignment horizontal="center"/>
    </xf>
    <xf numFmtId="0" fontId="46" fillId="71" borderId="96"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102" fillId="71" borderId="99" applyNumberFormat="0" applyAlignment="0" applyProtection="0"/>
    <xf numFmtId="4" fontId="111" fillId="95" borderId="100" applyNumberFormat="0" applyProtection="0">
      <alignment horizontal="right" vertical="center"/>
    </xf>
    <xf numFmtId="251" fontId="180" fillId="0" borderId="105" applyFont="0" applyFill="0" applyBorder="0" applyProtection="0">
      <alignment horizontal="right"/>
    </xf>
    <xf numFmtId="0" fontId="5" fillId="84" borderId="100" applyNumberFormat="0" applyProtection="0">
      <alignment horizontal="left" vertical="top" indent="1"/>
    </xf>
    <xf numFmtId="0" fontId="91" fillId="44" borderId="96" applyNumberFormat="0" applyAlignment="0" applyProtection="0"/>
    <xf numFmtId="0" fontId="5" fillId="95" borderId="100" applyNumberFormat="0" applyProtection="0">
      <alignment horizontal="left" vertical="top" indent="1"/>
    </xf>
    <xf numFmtId="177" fontId="69" fillId="0" borderId="94">
      <alignment horizontal="center"/>
    </xf>
    <xf numFmtId="4" fontId="168" fillId="0" borderId="102">
      <alignment horizontal="left" vertical="center"/>
    </xf>
    <xf numFmtId="0" fontId="117" fillId="0" borderId="103" applyNumberFormat="0" applyFill="0" applyAlignment="0" applyProtection="0"/>
    <xf numFmtId="4" fontId="27" fillId="72" borderId="93">
      <alignment horizontal="left" vertical="center" wrapText="1"/>
    </xf>
    <xf numFmtId="0" fontId="5" fillId="96" borderId="100" applyNumberFormat="0" applyProtection="0">
      <alignment horizontal="left" vertical="top" inden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0" fontId="91" fillId="39" borderId="96" applyNumberFormat="0" applyAlignment="0" applyProtection="0"/>
    <xf numFmtId="0" fontId="5" fillId="96" borderId="100" applyNumberFormat="0" applyProtection="0">
      <alignment horizontal="left" vertical="top" indent="1"/>
    </xf>
    <xf numFmtId="177" fontId="24" fillId="0" borderId="94">
      <alignment horizontal="right"/>
    </xf>
    <xf numFmtId="4" fontId="106" fillId="92" borderId="100" applyNumberFormat="0" applyProtection="0">
      <alignment horizontal="right" vertical="center"/>
    </xf>
    <xf numFmtId="0" fontId="25" fillId="0" borderId="94">
      <alignment horizontal="right" wrapText="1"/>
    </xf>
    <xf numFmtId="177" fontId="24" fillId="0" borderId="94">
      <alignment horizontal="left"/>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43" borderId="102" applyNumberFormat="0">
      <protection locked="0"/>
    </xf>
    <xf numFmtId="0" fontId="106" fillId="84" borderId="100" applyNumberFormat="0" applyProtection="0">
      <alignment horizontal="left" vertical="top" indent="1"/>
    </xf>
    <xf numFmtId="0" fontId="5" fillId="96" borderId="100" applyNumberFormat="0" applyProtection="0">
      <alignment horizontal="left" vertical="top" indent="1"/>
    </xf>
    <xf numFmtId="0" fontId="46" fillId="71" borderId="96" applyNumberFormat="0" applyAlignment="0" applyProtection="0"/>
    <xf numFmtId="0" fontId="46" fillId="71" borderId="96" applyNumberForma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6" fillId="71" borderId="96" applyNumberFormat="0" applyAlignment="0" applyProtection="0"/>
    <xf numFmtId="187" fontId="23" fillId="0" borderId="95" applyFill="0" applyProtection="0"/>
    <xf numFmtId="4" fontId="106" fillId="42" borderId="100" applyNumberFormat="0" applyProtection="0">
      <alignmen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0" fontId="61" fillId="0" borderId="97">
      <alignment horizontal="right"/>
    </xf>
    <xf numFmtId="0" fontId="47" fillId="0" borderId="102" applyNumberFormat="0" applyFill="0" applyProtection="0">
      <alignment horizontal="left" vertical="center" wrapTex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42" borderId="100" applyNumberFormat="0" applyProtection="0">
      <alignment vertical="center"/>
    </xf>
    <xf numFmtId="4" fontId="106" fillId="89" borderId="100" applyNumberFormat="0" applyProtection="0">
      <alignment horizontal="right" vertical="center"/>
    </xf>
    <xf numFmtId="4" fontId="106" fillId="92"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 fillId="84" borderId="100" applyNumberFormat="0" applyProtection="0">
      <alignment horizontal="left" vertical="center" indent="1"/>
    </xf>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4" fontId="111" fillId="95" borderId="100" applyNumberFormat="0" applyProtection="0">
      <alignment horizontal="right" vertical="center"/>
    </xf>
    <xf numFmtId="0" fontId="117" fillId="0" borderId="103" applyNumberFormat="0" applyFill="0" applyAlignment="0" applyProtection="0"/>
    <xf numFmtId="4" fontId="106" fillId="95" borderId="100" applyNumberFormat="0" applyProtection="0">
      <alignment horizontal="right" vertical="center"/>
    </xf>
    <xf numFmtId="4" fontId="106" fillId="84" borderId="100" applyNumberFormat="0" applyProtection="0">
      <alignment horizontal="left" vertical="center" indent="1"/>
    </xf>
    <xf numFmtId="0" fontId="5" fillId="96" borderId="100" applyNumberFormat="0" applyProtection="0">
      <alignment horizontal="left" vertical="top"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106" fillId="84" borderId="100" applyNumberFormat="0" applyProtection="0">
      <alignment horizontal="right" vertical="center"/>
    </xf>
    <xf numFmtId="0" fontId="5" fillId="95" borderId="100" applyNumberFormat="0" applyProtection="0">
      <alignment horizontal="left" vertical="center" indent="1"/>
    </xf>
    <xf numFmtId="185" fontId="23" fillId="0" borderId="95" applyFill="0" applyProtection="0"/>
    <xf numFmtId="0" fontId="47" fillId="0" borderId="102" applyNumberFormat="0" applyFill="0" applyProtection="0">
      <alignment horizontal="left" vertical="center" wrapText="1"/>
    </xf>
    <xf numFmtId="248" fontId="183" fillId="0" borderId="102">
      <alignment vertical="top"/>
    </xf>
    <xf numFmtId="4" fontId="168" fillId="0" borderId="102"/>
    <xf numFmtId="0" fontId="25" fillId="0" borderId="94">
      <alignment horizontal="right" wrapText="1"/>
    </xf>
    <xf numFmtId="250" fontId="175" fillId="0" borderId="102"/>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6" borderId="100" applyNumberFormat="0" applyProtection="0">
      <alignment horizontal="right" vertical="center"/>
    </xf>
    <xf numFmtId="0" fontId="47" fillId="0" borderId="102" applyNumberFormat="0" applyFill="0" applyProtection="0">
      <alignment horizontal="left" vertical="center" wrapText="1"/>
    </xf>
    <xf numFmtId="49" fontId="169" fillId="0" borderId="102" applyNumberFormat="0" applyFill="0" applyAlignment="0" applyProtection="0"/>
    <xf numFmtId="4" fontId="27" fillId="72" borderId="93">
      <alignment horizontal="left" vertical="center" wrapText="1"/>
    </xf>
    <xf numFmtId="4" fontId="106" fillId="90" borderId="100" applyNumberFormat="0" applyProtection="0">
      <alignment horizontal="right" vertical="center"/>
    </xf>
    <xf numFmtId="0" fontId="34" fillId="83" borderId="98" applyNumberFormat="0" applyAlignment="0" applyProtection="0"/>
    <xf numFmtId="4" fontId="111" fillId="95" borderId="100" applyNumberFormat="0" applyProtection="0">
      <alignment horizontal="right" vertical="center"/>
    </xf>
    <xf numFmtId="0" fontId="46" fillId="71" borderId="96" applyNumberFormat="0" applyAlignment="0" applyProtection="0"/>
    <xf numFmtId="4" fontId="106" fillId="91" borderId="100" applyNumberFormat="0" applyProtection="0">
      <alignment horizontal="right" vertical="center"/>
    </xf>
    <xf numFmtId="4" fontId="111" fillId="95" borderId="100" applyNumberFormat="0" applyProtection="0">
      <alignment horizontal="right" vertical="center"/>
    </xf>
    <xf numFmtId="49" fontId="34" fillId="0" borderId="102" applyNumberFormat="0" applyFill="0" applyAlignment="0" applyProtection="0"/>
    <xf numFmtId="0" fontId="5" fillId="42" borderId="98" applyNumberFormat="0" applyFont="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4" fontId="56" fillId="50" borderId="100" applyNumberFormat="0" applyProtection="0">
      <alignment vertical="center"/>
    </xf>
    <xf numFmtId="4" fontId="27" fillId="72" borderId="93">
      <alignment horizontal="left" vertical="center" wrapText="1"/>
    </xf>
    <xf numFmtId="0" fontId="5" fillId="96" borderId="100" applyNumberFormat="0" applyProtection="0">
      <alignment horizontal="left" vertical="center" indent="1"/>
    </xf>
    <xf numFmtId="0" fontId="117" fillId="0" borderId="101" applyNumberFormat="0" applyFill="0" applyAlignment="0" applyProtection="0"/>
    <xf numFmtId="4" fontId="109" fillId="42" borderId="100" applyNumberFormat="0" applyProtection="0">
      <alignment vertical="center"/>
    </xf>
    <xf numFmtId="4" fontId="106" fillId="95" borderId="100" applyNumberFormat="0" applyProtection="0">
      <alignment horizontal="right" vertical="center"/>
    </xf>
    <xf numFmtId="0" fontId="34" fillId="83" borderId="98" applyNumberFormat="0" applyAlignment="0" applyProtection="0"/>
    <xf numFmtId="0" fontId="35" fillId="42" borderId="98" applyNumberFormat="0" applyFont="0" applyAlignment="0" applyProtection="0"/>
    <xf numFmtId="4" fontId="109" fillId="95" borderId="100" applyNumberFormat="0" applyProtection="0">
      <alignment horizontal="right" vertical="center"/>
    </xf>
    <xf numFmtId="4" fontId="106" fillId="87" borderId="100" applyNumberFormat="0" applyProtection="0">
      <alignment horizontal="righ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174" fillId="0" borderId="101" applyNumberFormat="0" applyFill="0" applyAlignment="0" applyProtection="0"/>
    <xf numFmtId="177" fontId="69" fillId="0" borderId="94">
      <alignment horizontal="center"/>
    </xf>
    <xf numFmtId="4" fontId="106" fillId="93" borderId="100" applyNumberFormat="0" applyProtection="0">
      <alignment horizontal="right" vertical="center"/>
    </xf>
    <xf numFmtId="0" fontId="5" fillId="96" borderId="100" applyNumberFormat="0" applyProtection="0">
      <alignment horizontal="left" vertical="top" indent="1"/>
    </xf>
    <xf numFmtId="4" fontId="106" fillId="95" borderId="100" applyNumberFormat="0" applyProtection="0">
      <alignment horizontal="right" vertical="center"/>
    </xf>
    <xf numFmtId="0" fontId="5" fillId="95" borderId="100" applyNumberFormat="0" applyProtection="0">
      <alignment horizontal="left" vertical="top" indent="1"/>
    </xf>
    <xf numFmtId="4" fontId="109" fillId="95" borderId="100" applyNumberFormat="0" applyProtection="0">
      <alignment horizontal="right" vertical="center"/>
    </xf>
    <xf numFmtId="0" fontId="106" fillId="42" borderId="100" applyNumberFormat="0" applyProtection="0">
      <alignment horizontal="left" vertical="top" indent="1"/>
    </xf>
    <xf numFmtId="251" fontId="180" fillId="0" borderId="105" applyFont="0" applyFill="0" applyBorder="0" applyProtection="0">
      <alignment horizontal="right"/>
    </xf>
    <xf numFmtId="0" fontId="91" fillId="39" borderId="96" applyNumberFormat="0" applyAlignment="0" applyProtection="0"/>
    <xf numFmtId="0" fontId="61" fillId="0" borderId="97">
      <alignment horizontal="right"/>
    </xf>
    <xf numFmtId="0" fontId="5" fillId="97" borderId="100" applyNumberFormat="0" applyProtection="0">
      <alignment horizontal="left" vertical="center" indent="1"/>
    </xf>
    <xf numFmtId="4" fontId="106" fillId="42" borderId="100" applyNumberFormat="0" applyProtection="0">
      <alignment vertical="center"/>
    </xf>
    <xf numFmtId="4" fontId="106" fillId="93" borderId="100" applyNumberFormat="0" applyProtection="0">
      <alignment horizontal="right" vertical="center"/>
    </xf>
    <xf numFmtId="0" fontId="5" fillId="95" borderId="100" applyNumberFormat="0" applyProtection="0">
      <alignment horizontal="left" vertical="center" indent="1"/>
    </xf>
    <xf numFmtId="4" fontId="106" fillId="42" borderId="100" applyNumberFormat="0" applyProtection="0">
      <alignment horizontal="left" vertical="center" indent="1"/>
    </xf>
    <xf numFmtId="4" fontId="111" fillId="95" borderId="100" applyNumberFormat="0" applyProtection="0">
      <alignment horizontal="right" vertical="center"/>
    </xf>
    <xf numFmtId="0" fontId="5" fillId="96" borderId="100" applyNumberFormat="0" applyProtection="0">
      <alignment horizontal="left" vertical="top" indent="1"/>
    </xf>
    <xf numFmtId="177" fontId="69" fillId="0" borderId="94">
      <alignment horizontal="center"/>
    </xf>
    <xf numFmtId="0" fontId="106" fillId="42" borderId="100" applyNumberFormat="0" applyProtection="0">
      <alignment horizontal="left" vertical="top" indent="1"/>
    </xf>
    <xf numFmtId="0" fontId="102" fillId="7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4" fontId="106" fillId="42" borderId="100" applyNumberFormat="0" applyProtection="0">
      <alignment horizontal="left" vertical="center" indent="1"/>
    </xf>
    <xf numFmtId="4" fontId="105" fillId="50" borderId="100" applyNumberFormat="0" applyProtection="0">
      <alignment vertical="center"/>
    </xf>
    <xf numFmtId="4" fontId="106" fillId="88" borderId="100" applyNumberFormat="0" applyProtection="0">
      <alignment horizontal="right" vertical="center"/>
    </xf>
    <xf numFmtId="4" fontId="106" fillId="42"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61" fillId="0" borderId="97">
      <alignment horizontal="right"/>
    </xf>
    <xf numFmtId="177" fontId="24" fillId="0" borderId="94">
      <alignment horizontal="left"/>
    </xf>
    <xf numFmtId="248" fontId="167" fillId="0" borderId="102">
      <alignment vertical="top" wrapText="1"/>
    </xf>
    <xf numFmtId="4" fontId="106" fillId="88" borderId="100" applyNumberFormat="0" applyProtection="0">
      <alignment horizontal="right" vertical="center"/>
    </xf>
    <xf numFmtId="4" fontId="106" fillId="84" borderId="100" applyNumberFormat="0" applyProtection="0">
      <alignment horizontal="right" vertical="center"/>
    </xf>
    <xf numFmtId="0" fontId="147" fillId="0" borderId="93">
      <alignment horizontal="left" vertical="center"/>
    </xf>
    <xf numFmtId="0" fontId="25" fillId="0" borderId="94">
      <alignment horizontal="right" wrapText="1"/>
    </xf>
    <xf numFmtId="0" fontId="34" fillId="83" borderId="98" applyNumberFormat="0" applyAlignment="0" applyProtection="0"/>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34" fillId="83" borderId="98" applyNumberFormat="0" applyAlignment="0" applyProtection="0"/>
    <xf numFmtId="4" fontId="106" fillId="88" borderId="100" applyNumberFormat="0" applyProtection="0">
      <alignment horizontal="right" vertical="center"/>
    </xf>
    <xf numFmtId="4" fontId="106" fillId="42" borderId="100" applyNumberFormat="0" applyProtection="0">
      <alignment horizontal="left" vertical="center" indent="1"/>
    </xf>
    <xf numFmtId="4" fontId="27" fillId="72" borderId="93">
      <alignment horizontal="left" vertical="center" wrapText="1"/>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4" fontId="109" fillId="42" borderId="100" applyNumberFormat="0" applyProtection="0">
      <alignment vertical="center"/>
    </xf>
    <xf numFmtId="4" fontId="106" fillId="95"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201" fontId="94" fillId="0" borderId="102">
      <alignment horizontal="right"/>
      <protection locked="0"/>
    </xf>
    <xf numFmtId="4" fontId="56" fillId="50" borderId="100" applyNumberFormat="0" applyProtection="0">
      <alignment vertical="center"/>
    </xf>
    <xf numFmtId="4" fontId="105" fillId="50" borderId="100" applyNumberFormat="0" applyProtection="0">
      <alignment vertical="center"/>
    </xf>
    <xf numFmtId="4" fontId="106" fillId="91" borderId="100" applyNumberFormat="0" applyProtection="0">
      <alignment horizontal="right" vertical="center"/>
    </xf>
    <xf numFmtId="0" fontId="25" fillId="0" borderId="94">
      <alignment horizontal="right" wrapText="1"/>
    </xf>
    <xf numFmtId="4" fontId="106" fillId="89" borderId="100" applyNumberFormat="0" applyProtection="0">
      <alignment horizontal="right" vertical="center"/>
    </xf>
    <xf numFmtId="251" fontId="180" fillId="0" borderId="105" applyFont="0" applyFill="0" applyBorder="0" applyProtection="0">
      <alignment horizontal="right"/>
    </xf>
    <xf numFmtId="0" fontId="174" fillId="0" borderId="101" applyNumberFormat="0" applyFill="0" applyAlignment="0" applyProtection="0"/>
    <xf numFmtId="4" fontId="106" fillId="84" borderId="100" applyNumberFormat="0" applyProtection="0">
      <alignment horizontal="left" vertical="center" indent="1"/>
    </xf>
    <xf numFmtId="0" fontId="166" fillId="51" borderId="96" applyNumberFormat="0" applyAlignment="0" applyProtection="0"/>
    <xf numFmtId="4" fontId="27" fillId="72" borderId="93">
      <alignment horizontal="left" vertical="center" wrapText="1"/>
    </xf>
    <xf numFmtId="187" fontId="23" fillId="0" borderId="95" applyFill="0" applyProtection="0"/>
    <xf numFmtId="0" fontId="25" fillId="0" borderId="94">
      <alignment horizontal="right" wrapText="1"/>
    </xf>
    <xf numFmtId="4" fontId="27" fillId="72" borderId="93">
      <alignment horizontal="left" vertical="center" wrapText="1"/>
    </xf>
    <xf numFmtId="0" fontId="5" fillId="43" borderId="102" applyNumberFormat="0">
      <protection locked="0"/>
    </xf>
    <xf numFmtId="0" fontId="165"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8" borderId="100" applyNumberFormat="0" applyProtection="0">
      <alignment horizontal="right" vertical="center"/>
    </xf>
    <xf numFmtId="4" fontId="106" fillId="85" borderId="100" applyNumberFormat="0" applyProtection="0">
      <alignment horizontal="righ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0" fontId="91" fillId="39" borderId="96" applyNumberFormat="0" applyAlignment="0" applyProtection="0"/>
    <xf numFmtId="4" fontId="56" fillId="50" borderId="100" applyNumberFormat="0" applyProtection="0">
      <alignment vertical="center"/>
    </xf>
    <xf numFmtId="4" fontId="106" fillId="88"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0" fontId="91" fillId="39" borderId="96" applyNumberFormat="0" applyAlignment="0" applyProtection="0"/>
    <xf numFmtId="0" fontId="5" fillId="97" borderId="100" applyNumberFormat="0" applyProtection="0">
      <alignment horizontal="left" vertical="center" indent="1"/>
    </xf>
    <xf numFmtId="4" fontId="106" fillId="86" borderId="100" applyNumberFormat="0" applyProtection="0">
      <alignment horizontal="right" vertical="center"/>
    </xf>
    <xf numFmtId="4" fontId="27" fillId="72" borderId="93">
      <alignment horizontal="left" vertical="center" wrapText="1"/>
    </xf>
    <xf numFmtId="0" fontId="165" fillId="51" borderId="99" applyNumberFormat="0" applyAlignment="0" applyProtection="0"/>
    <xf numFmtId="4" fontId="106" fillId="85" borderId="100" applyNumberFormat="0" applyProtection="0">
      <alignment horizontal="right" vertical="center"/>
    </xf>
    <xf numFmtId="248" fontId="167" fillId="0" borderId="102">
      <alignment vertical="top" wrapText="1"/>
    </xf>
    <xf numFmtId="4" fontId="27" fillId="72" borderId="93">
      <alignment horizontal="left" vertical="center" wrapText="1"/>
    </xf>
    <xf numFmtId="0" fontId="163" fillId="44" borderId="96" applyNumberFormat="0" applyAlignment="0" applyProtection="0"/>
    <xf numFmtId="4" fontId="106" fillId="84" borderId="100" applyNumberFormat="0" applyProtection="0">
      <alignment horizontal="right" vertical="center"/>
    </xf>
    <xf numFmtId="4" fontId="106" fillId="89" borderId="100" applyNumberFormat="0" applyProtection="0">
      <alignment horizontal="right" vertical="center"/>
    </xf>
    <xf numFmtId="187" fontId="23" fillId="0" borderId="95" applyFill="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horizontal="left" vertical="center" indent="1"/>
    </xf>
    <xf numFmtId="0" fontId="46" fillId="71" borderId="96" applyNumberFormat="0" applyAlignment="0" applyProtection="0"/>
    <xf numFmtId="0" fontId="174" fillId="0" borderId="101" applyNumberFormat="0" applyFill="0" applyAlignment="0" applyProtection="0"/>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0" fontId="106" fillId="42" borderId="100" applyNumberFormat="0" applyProtection="0">
      <alignment horizontal="left" vertical="top" indent="1"/>
    </xf>
    <xf numFmtId="0" fontId="25" fillId="0" borderId="94">
      <alignment horizontal="right" wrapText="1"/>
    </xf>
    <xf numFmtId="4" fontId="106" fillId="42" borderId="100" applyNumberFormat="0" applyProtection="0">
      <alignment horizontal="left" vertical="center" indent="1"/>
    </xf>
    <xf numFmtId="10" fontId="97" fillId="80" borderId="102" applyNumberFormat="0" applyBorder="0" applyAlignment="0" applyProtection="0"/>
    <xf numFmtId="49" fontId="169" fillId="0" borderId="102" applyNumberFormat="0" applyFill="0" applyAlignment="0" applyProtection="0"/>
    <xf numFmtId="0" fontId="117" fillId="0" borderId="101" applyNumberFormat="0" applyFill="0" applyAlignment="0" applyProtection="0"/>
    <xf numFmtId="0" fontId="5" fillId="95" borderId="100" applyNumberFormat="0" applyProtection="0">
      <alignment horizontal="left" vertical="top" indent="1"/>
    </xf>
    <xf numFmtId="0" fontId="5" fillId="97" borderId="100" applyNumberFormat="0" applyProtection="0">
      <alignment horizontal="left" vertical="top" indent="1"/>
    </xf>
    <xf numFmtId="0" fontId="117" fillId="0" borderId="101" applyNumberFormat="0" applyFill="0" applyAlignment="0" applyProtection="0"/>
    <xf numFmtId="4" fontId="106" fillId="42" borderId="100" applyNumberFormat="0" applyProtection="0">
      <alignment vertical="center"/>
    </xf>
    <xf numFmtId="0" fontId="5" fillId="97" borderId="100" applyNumberFormat="0" applyProtection="0">
      <alignment horizontal="left" vertical="top" indent="1"/>
    </xf>
    <xf numFmtId="0" fontId="5" fillId="95" borderId="100" applyNumberFormat="0" applyProtection="0">
      <alignment horizontal="left" vertical="top" indent="1"/>
    </xf>
    <xf numFmtId="0" fontId="102" fillId="71" borderId="99" applyNumberFormat="0" applyAlignment="0" applyProtection="0"/>
    <xf numFmtId="4" fontId="106" fillId="92" borderId="100" applyNumberFormat="0" applyProtection="0">
      <alignment horizontal="right" vertical="center"/>
    </xf>
    <xf numFmtId="4" fontId="106" fillId="42" borderId="100" applyNumberFormat="0" applyProtection="0">
      <alignment vertical="center"/>
    </xf>
    <xf numFmtId="4" fontId="106" fillId="95" borderId="100" applyNumberFormat="0" applyProtection="0">
      <alignment horizontal="right" vertical="center"/>
    </xf>
    <xf numFmtId="0" fontId="5" fillId="43" borderId="102" applyNumberFormat="0">
      <protection locked="0"/>
    </xf>
    <xf numFmtId="0" fontId="25" fillId="0" borderId="120">
      <alignment horizontal="right" wrapText="1"/>
    </xf>
    <xf numFmtId="177" fontId="65" fillId="0" borderId="123">
      <alignment horizontal="left"/>
    </xf>
    <xf numFmtId="4" fontId="109" fillId="95" borderId="126" applyNumberFormat="0" applyProtection="0">
      <alignment horizontal="right" vertical="center"/>
    </xf>
    <xf numFmtId="0" fontId="5" fillId="84" borderId="126" applyNumberFormat="0" applyProtection="0">
      <alignment horizontal="left" vertical="top" indent="1"/>
    </xf>
    <xf numFmtId="4" fontId="106" fillId="91" borderId="126" applyNumberFormat="0" applyProtection="0">
      <alignment horizontal="right" vertical="center"/>
    </xf>
    <xf numFmtId="4" fontId="109" fillId="42" borderId="126" applyNumberFormat="0" applyProtection="0">
      <alignment vertical="center"/>
    </xf>
    <xf numFmtId="4" fontId="106" fillId="87"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right" vertical="center"/>
    </xf>
    <xf numFmtId="0" fontId="5" fillId="95" borderId="126" applyNumberFormat="0" applyProtection="0">
      <alignment horizontal="left" vertical="top" indent="1"/>
    </xf>
    <xf numFmtId="4" fontId="111" fillId="95" borderId="126" applyNumberFormat="0" applyProtection="0">
      <alignment horizontal="right" vertical="center"/>
    </xf>
    <xf numFmtId="0" fontId="5" fillId="95" borderId="126" applyNumberFormat="0" applyProtection="0">
      <alignment horizontal="left" vertical="top" indent="1"/>
    </xf>
    <xf numFmtId="0" fontId="106" fillId="84" borderId="126" applyNumberFormat="0" applyProtection="0">
      <alignment horizontal="left" vertical="top" indent="1"/>
    </xf>
    <xf numFmtId="0" fontId="25" fillId="0" borderId="120">
      <alignment horizontal="right" wrapText="1"/>
    </xf>
    <xf numFmtId="177" fontId="65" fillId="0" borderId="123">
      <alignment horizontal="left"/>
    </xf>
    <xf numFmtId="0" fontId="5" fillId="97" borderId="126" applyNumberFormat="0" applyProtection="0">
      <alignment horizontal="left" vertical="top" indent="1"/>
    </xf>
    <xf numFmtId="4" fontId="106" fillId="42" borderId="126" applyNumberFormat="0" applyProtection="0">
      <alignment vertical="center"/>
    </xf>
    <xf numFmtId="4" fontId="111" fillId="95" borderId="126" applyNumberFormat="0" applyProtection="0">
      <alignment horizontal="right" vertical="center"/>
    </xf>
    <xf numFmtId="0" fontId="56" fillId="50" borderId="126" applyNumberFormat="0" applyProtection="0">
      <alignment horizontal="left" vertical="top" indent="1"/>
    </xf>
    <xf numFmtId="4" fontId="106" fillId="84" borderId="126" applyNumberFormat="0" applyProtection="0">
      <alignment horizontal="right" vertical="center"/>
    </xf>
    <xf numFmtId="4" fontId="106" fillId="88" borderId="126" applyNumberFormat="0" applyProtection="0">
      <alignment horizontal="right" vertical="center"/>
    </xf>
    <xf numFmtId="0" fontId="5" fillId="95" borderId="126" applyNumberFormat="0" applyProtection="0">
      <alignment horizontal="left" vertical="center" indent="1"/>
    </xf>
    <xf numFmtId="4" fontId="106" fillId="89" borderId="126" applyNumberFormat="0" applyProtection="0">
      <alignment horizontal="right" vertical="center"/>
    </xf>
    <xf numFmtId="0" fontId="106" fillId="42" borderId="126" applyNumberFormat="0" applyProtection="0">
      <alignment horizontal="left" vertical="top" indent="1"/>
    </xf>
    <xf numFmtId="177" fontId="69" fillId="0" borderId="120">
      <alignment horizontal="center"/>
    </xf>
    <xf numFmtId="4" fontId="106" fillId="86" borderId="126" applyNumberFormat="0" applyProtection="0">
      <alignment horizontal="right" vertical="center"/>
    </xf>
    <xf numFmtId="4" fontId="106" fillId="86" borderId="126" applyNumberFormat="0" applyProtection="0">
      <alignment horizontal="righ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0" fontId="56" fillId="50" borderId="126" applyNumberFormat="0" applyProtection="0">
      <alignment horizontal="left" vertical="top" indent="1"/>
    </xf>
    <xf numFmtId="0" fontId="117" fillId="0" borderId="127" applyNumberFormat="0" applyFill="0" applyAlignment="0" applyProtection="0"/>
    <xf numFmtId="4" fontId="106" fillId="42" borderId="126" applyNumberFormat="0" applyProtection="0">
      <alignment horizontal="left" vertical="center" indent="1"/>
    </xf>
    <xf numFmtId="4" fontId="56" fillId="50" borderId="126" applyNumberFormat="0" applyProtection="0">
      <alignmen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4" fontId="109" fillId="95" borderId="126" applyNumberFormat="0" applyProtection="0">
      <alignment horizontal="right" vertical="center"/>
    </xf>
    <xf numFmtId="0" fontId="5" fillId="95" borderId="126" applyNumberFormat="0" applyProtection="0">
      <alignment horizontal="left" vertical="center" indent="1"/>
    </xf>
    <xf numFmtId="0" fontId="102" fillId="71" borderId="125" applyNumberFormat="0" applyAlignment="0" applyProtection="0"/>
    <xf numFmtId="4" fontId="56" fillId="50" borderId="126" applyNumberFormat="0" applyProtection="0">
      <alignment horizontal="left" vertical="center" indent="1"/>
    </xf>
    <xf numFmtId="4" fontId="106" fillId="84" borderId="126" applyNumberFormat="0" applyProtection="0">
      <alignment horizontal="left" vertical="center" indent="1"/>
    </xf>
    <xf numFmtId="4" fontId="106" fillId="84" borderId="126" applyNumberFormat="0" applyProtection="0">
      <alignment horizontal="right" vertical="center"/>
    </xf>
    <xf numFmtId="4" fontId="106" fillId="85" borderId="139" applyNumberFormat="0" applyProtection="0">
      <alignment horizontal="right" vertical="center"/>
    </xf>
    <xf numFmtId="0" fontId="5" fillId="84" borderId="126" applyNumberFormat="0" applyProtection="0">
      <alignment horizontal="left" vertical="center" indent="1"/>
    </xf>
    <xf numFmtId="4" fontId="106" fillId="93" borderId="126" applyNumberFormat="0" applyProtection="0">
      <alignment horizontal="right" vertical="center"/>
    </xf>
    <xf numFmtId="0" fontId="5" fillId="97" borderId="126" applyNumberFormat="0" applyProtection="0">
      <alignment horizontal="left" vertical="center" indent="1"/>
    </xf>
    <xf numFmtId="4" fontId="106" fillId="93" borderId="126" applyNumberFormat="0" applyProtection="0">
      <alignment horizontal="right" vertical="center"/>
    </xf>
    <xf numFmtId="4" fontId="106" fillId="84" borderId="126" applyNumberFormat="0" applyProtection="0">
      <alignment horizontal="right" vertical="center"/>
    </xf>
    <xf numFmtId="4" fontId="106" fillId="42" borderId="126" applyNumberFormat="0" applyProtection="0">
      <alignment vertical="center"/>
    </xf>
    <xf numFmtId="4" fontId="106" fillId="87" borderId="126" applyNumberFormat="0" applyProtection="0">
      <alignment horizontal="right" vertical="center"/>
    </xf>
    <xf numFmtId="0" fontId="106" fillId="42" borderId="126" applyNumberFormat="0" applyProtection="0">
      <alignment horizontal="left" vertical="top" indent="1"/>
    </xf>
    <xf numFmtId="4" fontId="106" fillId="84" borderId="126" applyNumberFormat="0" applyProtection="0">
      <alignment horizontal="left" vertical="center" indent="1"/>
    </xf>
    <xf numFmtId="177" fontId="24" fillId="0" borderId="120">
      <alignment horizontal="right"/>
    </xf>
    <xf numFmtId="0" fontId="102" fillId="71" borderId="125" applyNumberFormat="0" applyAlignment="0" applyProtection="0"/>
    <xf numFmtId="4" fontId="106" fillId="93" borderId="126" applyNumberFormat="0" applyProtection="0">
      <alignment horizontal="right" vertical="center"/>
    </xf>
    <xf numFmtId="4" fontId="106" fillId="89" borderId="126" applyNumberFormat="0" applyProtection="0">
      <alignment horizontal="right" vertical="center"/>
    </xf>
    <xf numFmtId="4" fontId="106" fillId="89" borderId="126" applyNumberFormat="0" applyProtection="0">
      <alignment horizontal="right" vertical="center"/>
    </xf>
    <xf numFmtId="0" fontId="91" fillId="39" borderId="122" applyNumberFormat="0" applyAlignment="0" applyProtection="0"/>
    <xf numFmtId="248" fontId="167" fillId="0" borderId="128">
      <alignment vertical="top" wrapText="1"/>
    </xf>
    <xf numFmtId="4" fontId="109" fillId="95" borderId="126" applyNumberFormat="0" applyProtection="0">
      <alignment horizontal="right" vertical="center"/>
    </xf>
    <xf numFmtId="0" fontId="106" fillId="84" borderId="126" applyNumberFormat="0" applyProtection="0">
      <alignment horizontal="left" vertical="top" indent="1"/>
    </xf>
    <xf numFmtId="0" fontId="5" fillId="84" borderId="126" applyNumberFormat="0" applyProtection="0">
      <alignment horizontal="left" vertical="center" indent="1"/>
    </xf>
    <xf numFmtId="4" fontId="106" fillId="95" borderId="126" applyNumberFormat="0" applyProtection="0">
      <alignment horizontal="right" vertical="center"/>
    </xf>
    <xf numFmtId="4" fontId="106" fillId="89" borderId="126" applyNumberFormat="0" applyProtection="0">
      <alignment horizontal="right" vertical="center"/>
    </xf>
    <xf numFmtId="4" fontId="106" fillId="91" borderId="126" applyNumberFormat="0" applyProtection="0">
      <alignment horizontal="right" vertical="center"/>
    </xf>
    <xf numFmtId="177" fontId="65" fillId="0" borderId="123">
      <alignment horizontal="left"/>
    </xf>
    <xf numFmtId="0" fontId="56" fillId="50" borderId="126" applyNumberFormat="0" applyProtection="0">
      <alignment horizontal="left" vertical="top" indent="1"/>
    </xf>
    <xf numFmtId="4" fontId="56" fillId="50" borderId="126" applyNumberFormat="0" applyProtection="0">
      <alignment horizontal="left" vertical="center" indent="1"/>
    </xf>
    <xf numFmtId="0" fontId="34" fillId="83" borderId="124" applyNumberFormat="0" applyAlignment="0" applyProtection="0"/>
    <xf numFmtId="4" fontId="106" fillId="87" borderId="126" applyNumberFormat="0" applyProtection="0">
      <alignment horizontal="right" vertical="center"/>
    </xf>
    <xf numFmtId="4" fontId="106" fillId="86" borderId="126" applyNumberFormat="0" applyProtection="0">
      <alignment horizontal="right" vertical="center"/>
    </xf>
    <xf numFmtId="0" fontId="106" fillId="84" borderId="126" applyNumberFormat="0" applyProtection="0">
      <alignment horizontal="left" vertical="top" indent="1"/>
    </xf>
    <xf numFmtId="4" fontId="106" fillId="85" borderId="126" applyNumberFormat="0" applyProtection="0">
      <alignment horizontal="right" vertical="center"/>
    </xf>
    <xf numFmtId="0" fontId="46" fillId="71" borderId="122" applyNumberFormat="0" applyAlignment="0" applyProtection="0"/>
    <xf numFmtId="0" fontId="117" fillId="0" borderId="127" applyNumberFormat="0" applyFill="0" applyAlignment="0" applyProtection="0"/>
    <xf numFmtId="4" fontId="106" fillId="95" borderId="126" applyNumberFormat="0" applyProtection="0">
      <alignment horizontal="right" vertical="center"/>
    </xf>
    <xf numFmtId="177" fontId="70" fillId="0" borderId="123">
      <alignment horizontal="center"/>
    </xf>
    <xf numFmtId="248" fontId="167" fillId="0" borderId="128">
      <alignment vertical="top" wrapText="1"/>
    </xf>
    <xf numFmtId="4" fontId="56" fillId="50" borderId="126" applyNumberFormat="0" applyProtection="0">
      <alignment horizontal="left" vertical="center" indent="1"/>
    </xf>
    <xf numFmtId="4" fontId="106" fillId="91" borderId="126" applyNumberFormat="0" applyProtection="0">
      <alignment horizontal="right" vertical="center"/>
    </xf>
    <xf numFmtId="4" fontId="106" fillId="88" borderId="126" applyNumberFormat="0" applyProtection="0">
      <alignment horizontal="right" vertical="center"/>
    </xf>
    <xf numFmtId="4" fontId="106" fillId="84" borderId="126" applyNumberFormat="0" applyProtection="0">
      <alignment horizontal="right" vertical="center"/>
    </xf>
    <xf numFmtId="4" fontId="106" fillId="84" borderId="126" applyNumberFormat="0" applyProtection="0">
      <alignment horizontal="left" vertical="center" indent="1"/>
    </xf>
    <xf numFmtId="4" fontId="106" fillId="86" borderId="126" applyNumberFormat="0" applyProtection="0">
      <alignment horizontal="right" vertical="center"/>
    </xf>
    <xf numFmtId="201" fontId="94" fillId="0" borderId="128">
      <alignment horizontal="right"/>
      <protection locked="0"/>
    </xf>
    <xf numFmtId="0" fontId="117" fillId="0" borderId="127" applyNumberFormat="0" applyFill="0" applyAlignment="0" applyProtection="0"/>
    <xf numFmtId="4" fontId="106" fillId="86" borderId="126" applyNumberFormat="0" applyProtection="0">
      <alignment horizontal="right" vertical="center"/>
    </xf>
    <xf numFmtId="4" fontId="109" fillId="42" borderId="126" applyNumberFormat="0" applyProtection="0">
      <alignment vertical="center"/>
    </xf>
    <xf numFmtId="4" fontId="106" fillId="87" borderId="126" applyNumberFormat="0" applyProtection="0">
      <alignment horizontal="right" vertical="center"/>
    </xf>
    <xf numFmtId="4" fontId="106" fillId="87" borderId="126" applyNumberFormat="0" applyProtection="0">
      <alignment horizontal="right" vertical="center"/>
    </xf>
    <xf numFmtId="0" fontId="5" fillId="95" borderId="126" applyNumberFormat="0" applyProtection="0">
      <alignment horizontal="left" vertical="top" indent="1"/>
    </xf>
    <xf numFmtId="4" fontId="106" fillId="91" borderId="126" applyNumberFormat="0" applyProtection="0">
      <alignment horizontal="right" vertical="center"/>
    </xf>
    <xf numFmtId="164" fontId="26" fillId="0" borderId="120" applyFill="0" applyBorder="0" applyProtection="0">
      <alignment horizontal="right" vertical="top"/>
    </xf>
    <xf numFmtId="0" fontId="5" fillId="84" borderId="126" applyNumberFormat="0" applyProtection="0">
      <alignment horizontal="left" vertical="top" indent="1"/>
    </xf>
    <xf numFmtId="0" fontId="5" fillId="97" borderId="126" applyNumberFormat="0" applyProtection="0">
      <alignment horizontal="left" vertical="top" indent="1"/>
    </xf>
    <xf numFmtId="177" fontId="69" fillId="0" borderId="120">
      <alignment horizontal="center"/>
    </xf>
    <xf numFmtId="4" fontId="106" fillId="84" borderId="126" applyNumberFormat="0" applyProtection="0">
      <alignment horizontal="left" vertical="center" indent="1"/>
    </xf>
    <xf numFmtId="0" fontId="165" fillId="51" borderId="138" applyNumberFormat="0" applyAlignment="0" applyProtection="0"/>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0" fontId="163" fillId="44" borderId="122" applyNumberFormat="0" applyAlignment="0" applyProtection="0"/>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06" fillId="89" borderId="126" applyNumberFormat="0" applyProtection="0">
      <alignment horizontal="right" vertical="center"/>
    </xf>
    <xf numFmtId="4" fontId="109" fillId="95" borderId="126" applyNumberFormat="0" applyProtection="0">
      <alignment horizontal="right" vertical="center"/>
    </xf>
    <xf numFmtId="10" fontId="97" fillId="80" borderId="128" applyNumberFormat="0" applyBorder="0" applyAlignment="0" applyProtection="0"/>
    <xf numFmtId="0" fontId="5" fillId="84" borderId="126" applyNumberFormat="0" applyProtection="0">
      <alignment horizontal="left" vertical="top" indent="1"/>
    </xf>
    <xf numFmtId="4" fontId="106" fillId="86" borderId="126" applyNumberFormat="0" applyProtection="0">
      <alignment horizontal="right" vertical="center"/>
    </xf>
    <xf numFmtId="4" fontId="106" fillId="84" borderId="126" applyNumberFormat="0" applyProtection="0">
      <alignment horizontal="right" vertical="center"/>
    </xf>
    <xf numFmtId="0" fontId="5" fillId="84" borderId="126" applyNumberFormat="0" applyProtection="0">
      <alignment horizontal="left" vertical="center" indent="1"/>
    </xf>
    <xf numFmtId="4" fontId="106" fillId="95" borderId="126" applyNumberFormat="0" applyProtection="0">
      <alignment horizontal="right" vertical="center"/>
    </xf>
    <xf numFmtId="0" fontId="46" fillId="71" borderId="122" applyNumberFormat="0" applyAlignment="0" applyProtection="0"/>
    <xf numFmtId="4" fontId="106" fillId="92" borderId="126" applyNumberFormat="0" applyProtection="0">
      <alignment horizontal="right" vertical="center"/>
    </xf>
    <xf numFmtId="0" fontId="5" fillId="95" borderId="139" applyNumberFormat="0" applyProtection="0">
      <alignment horizontal="left" vertical="top" indent="1"/>
    </xf>
    <xf numFmtId="0" fontId="5" fillId="84" borderId="126" applyNumberFormat="0" applyProtection="0">
      <alignment horizontal="left" vertical="center" indent="1"/>
    </xf>
    <xf numFmtId="0" fontId="34" fillId="83" borderId="124" applyNumberFormat="0" applyAlignment="0" applyProtection="0"/>
    <xf numFmtId="0" fontId="5" fillId="95" borderId="126" applyNumberFormat="0" applyProtection="0">
      <alignment horizontal="left" vertical="center" indent="1"/>
    </xf>
    <xf numFmtId="0" fontId="5" fillId="96" borderId="126" applyNumberFormat="0" applyProtection="0">
      <alignment horizontal="left" vertical="center" indent="1"/>
    </xf>
    <xf numFmtId="4" fontId="27" fillId="72" borderId="119">
      <alignment horizontal="left" vertical="center" wrapText="1"/>
    </xf>
    <xf numFmtId="0" fontId="47" fillId="0" borderId="128" applyNumberFormat="0" applyFill="0" applyProtection="0">
      <alignment horizontal="left" vertical="center" wrapText="1"/>
    </xf>
    <xf numFmtId="10" fontId="97" fillId="80" borderId="128" applyNumberFormat="0" applyBorder="0" applyAlignment="0" applyProtection="0"/>
    <xf numFmtId="4" fontId="106" fillId="84" borderId="126" applyNumberFormat="0" applyProtection="0">
      <alignment horizontal="left" vertical="center" indent="1"/>
    </xf>
    <xf numFmtId="4" fontId="106" fillId="85"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horizontal="left" vertical="center" indent="1"/>
    </xf>
    <xf numFmtId="4" fontId="106" fillId="88" borderId="126" applyNumberFormat="0" applyProtection="0">
      <alignment horizontal="right" vertical="center"/>
    </xf>
    <xf numFmtId="164" fontId="26" fillId="0" borderId="120" applyFill="0" applyBorder="0" applyProtection="0">
      <alignment horizontal="right" vertical="top"/>
    </xf>
    <xf numFmtId="0" fontId="47" fillId="0" borderId="128" applyNumberFormat="0" applyFill="0" applyProtection="0">
      <alignment horizontal="left" vertical="center" wrapText="1"/>
    </xf>
    <xf numFmtId="248" fontId="183" fillId="0" borderId="128">
      <alignment vertical="top"/>
    </xf>
    <xf numFmtId="0" fontId="106" fillId="84" borderId="126" applyNumberFormat="0" applyProtection="0">
      <alignment horizontal="left" vertical="top" indent="1"/>
    </xf>
    <xf numFmtId="4" fontId="106" fillId="84" borderId="126" applyNumberFormat="0" applyProtection="0">
      <alignment horizontal="right" vertical="center"/>
    </xf>
    <xf numFmtId="4" fontId="56" fillId="50" borderId="126" applyNumberFormat="0" applyProtection="0">
      <alignment vertical="center"/>
    </xf>
    <xf numFmtId="0" fontId="5" fillId="97" borderId="126" applyNumberFormat="0" applyProtection="0">
      <alignment horizontal="left" vertical="center" indent="1"/>
    </xf>
    <xf numFmtId="4" fontId="106" fillId="84" borderId="126" applyNumberFormat="0" applyProtection="0">
      <alignment horizontal="left" vertical="center" indent="1"/>
    </xf>
    <xf numFmtId="4" fontId="169" fillId="115" borderId="128"/>
    <xf numFmtId="4" fontId="106" fillId="90"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96" borderId="126" applyNumberFormat="0" applyProtection="0">
      <alignment horizontal="left" vertical="top" indent="1"/>
    </xf>
    <xf numFmtId="4" fontId="106" fillId="84" borderId="126" applyNumberFormat="0" applyProtection="0">
      <alignment horizontal="left" vertical="center" indent="1"/>
    </xf>
    <xf numFmtId="0" fontId="56" fillId="50" borderId="126" applyNumberFormat="0" applyProtection="0">
      <alignment horizontal="left" vertical="top" indent="1"/>
    </xf>
    <xf numFmtId="0" fontId="174" fillId="0" borderId="127" applyNumberFormat="0" applyFill="0" applyAlignment="0" applyProtection="0"/>
    <xf numFmtId="0" fontId="5" fillId="95" borderId="126" applyNumberFormat="0" applyProtection="0">
      <alignment horizontal="left" vertical="center" indent="1"/>
    </xf>
    <xf numFmtId="4" fontId="106" fillId="88" borderId="126" applyNumberFormat="0" applyProtection="0">
      <alignment horizontal="right" vertical="center"/>
    </xf>
    <xf numFmtId="0" fontId="56" fillId="50" borderId="126" applyNumberFormat="0" applyProtection="0">
      <alignment horizontal="left" vertical="top" indent="1"/>
    </xf>
    <xf numFmtId="248" fontId="167" fillId="0" borderId="128">
      <alignment vertical="top" wrapText="1"/>
    </xf>
    <xf numFmtId="0" fontId="5" fillId="42" borderId="124" applyNumberFormat="0" applyFont="0" applyAlignment="0" applyProtection="0"/>
    <xf numFmtId="4" fontId="56" fillId="50" borderId="126" applyNumberFormat="0" applyProtection="0">
      <alignment vertical="center"/>
    </xf>
    <xf numFmtId="0" fontId="46" fillId="43" borderId="96" applyNumberFormat="0" applyAlignment="0" applyProtection="0"/>
    <xf numFmtId="4" fontId="106" fillId="93" borderId="100" applyNumberFormat="0" applyProtection="0">
      <alignment horizontal="right" vertical="center"/>
    </xf>
    <xf numFmtId="0" fontId="5" fillId="42" borderId="98" applyNumberFormat="0" applyFont="0" applyAlignment="0" applyProtection="0"/>
    <xf numFmtId="0" fontId="35" fillId="42" borderId="98" applyNumberFormat="0" applyFont="0" applyAlignment="0" applyProtection="0"/>
    <xf numFmtId="0" fontId="5" fillId="97" borderId="100" applyNumberFormat="0" applyProtection="0">
      <alignment horizontal="left" vertical="top" indent="1"/>
    </xf>
    <xf numFmtId="0" fontId="34" fillId="83" borderId="98" applyNumberFormat="0" applyAlignment="0" applyProtection="0"/>
    <xf numFmtId="4" fontId="106" fillId="87"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0" fontId="25" fillId="0" borderId="94">
      <alignment horizontal="right" wrapTex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61" fillId="0" borderId="97">
      <alignment horizontal="right"/>
    </xf>
    <xf numFmtId="4" fontId="111" fillId="95" borderId="100" applyNumberFormat="0" applyProtection="0">
      <alignment horizontal="right" vertical="center"/>
    </xf>
    <xf numFmtId="0" fontId="106" fillId="84" borderId="100" applyNumberFormat="0" applyProtection="0">
      <alignment horizontal="left" vertical="top" indent="1"/>
    </xf>
    <xf numFmtId="4" fontId="111" fillId="95"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4" fontId="27" fillId="72" borderId="93">
      <alignment horizontal="left" vertical="center" wrapText="1"/>
    </xf>
    <xf numFmtId="0" fontId="91" fillId="44" borderId="96" applyNumberFormat="0" applyAlignment="0" applyProtection="0"/>
    <xf numFmtId="4" fontId="106" fillId="87" borderId="100" applyNumberFormat="0" applyProtection="0">
      <alignment horizontal="right" vertical="center"/>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0" fontId="91" fillId="39" borderId="96" applyNumberFormat="0" applyAlignment="0" applyProtection="0"/>
    <xf numFmtId="177" fontId="24" fillId="0" borderId="94">
      <alignment horizontal="right"/>
    </xf>
    <xf numFmtId="0" fontId="25" fillId="0" borderId="94">
      <alignment horizontal="right" wrapText="1"/>
    </xf>
    <xf numFmtId="0" fontId="46" fillId="71" borderId="96" applyNumberFormat="0" applyAlignment="0" applyProtection="0"/>
    <xf numFmtId="4" fontId="106" fillId="89" borderId="100" applyNumberFormat="0" applyProtection="0">
      <alignment horizontal="right" vertical="center"/>
    </xf>
    <xf numFmtId="4" fontId="106" fillId="87" borderId="100" applyNumberFormat="0" applyProtection="0">
      <alignment horizontal="right" vertical="center"/>
    </xf>
    <xf numFmtId="0" fontId="46" fillId="43" borderId="96" applyNumberFormat="0" applyAlignment="0" applyProtection="0"/>
    <xf numFmtId="4" fontId="106" fillId="87"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5" fillId="96"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35" fillId="42" borderId="98" applyNumberFormat="0" applyFont="0" applyAlignment="0" applyProtection="0"/>
    <xf numFmtId="4" fontId="109" fillId="95" borderId="100" applyNumberFormat="0" applyProtection="0">
      <alignment horizontal="right" vertical="center"/>
    </xf>
    <xf numFmtId="0" fontId="106" fillId="42" borderId="100" applyNumberFormat="0" applyProtection="0">
      <alignment horizontal="left" vertical="top"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163" fillId="44" borderId="96" applyNumberFormat="0" applyAlignment="0" applyProtection="0"/>
    <xf numFmtId="4" fontId="106" fillId="85" borderId="100" applyNumberFormat="0" applyProtection="0">
      <alignment horizontal="right" vertical="center"/>
    </xf>
    <xf numFmtId="4" fontId="106" fillId="84" borderId="100" applyNumberFormat="0" applyProtection="0">
      <alignment horizontal="left" vertical="center" indent="1"/>
    </xf>
    <xf numFmtId="4" fontId="109" fillId="95" borderId="100" applyNumberFormat="0" applyProtection="0">
      <alignment horizontal="right" vertical="center"/>
    </xf>
    <xf numFmtId="0" fontId="34" fillId="83" borderId="98" applyNumberFormat="0" applyAlignment="0" applyProtection="0"/>
    <xf numFmtId="4" fontId="109" fillId="42" borderId="100" applyNumberFormat="0" applyProtection="0">
      <alignment vertical="center"/>
    </xf>
    <xf numFmtId="4" fontId="56" fillId="50" borderId="100" applyNumberFormat="0" applyProtection="0">
      <alignment vertical="center"/>
    </xf>
    <xf numFmtId="0" fontId="106" fillId="84" borderId="100" applyNumberFormat="0" applyProtection="0">
      <alignment horizontal="left" vertical="top" indent="1"/>
    </xf>
    <xf numFmtId="4" fontId="27" fillId="72" borderId="93">
      <alignment horizontal="left" vertical="center" wrapText="1"/>
    </xf>
    <xf numFmtId="0" fontId="46" fillId="71" borderId="96" applyNumberFormat="0" applyAlignment="0" applyProtection="0"/>
    <xf numFmtId="0" fontId="5" fillId="84" borderId="100" applyNumberFormat="0" applyProtection="0">
      <alignment horizontal="left" vertical="top" indent="1"/>
    </xf>
    <xf numFmtId="0" fontId="5" fillId="97" borderId="100" applyNumberFormat="0" applyProtection="0">
      <alignment horizontal="left" vertical="center" indent="1"/>
    </xf>
    <xf numFmtId="4" fontId="106" fillId="42" borderId="100" applyNumberFormat="0" applyProtection="0">
      <alignment horizontal="left" vertical="center" indent="1"/>
    </xf>
    <xf numFmtId="4" fontId="106" fillId="91" borderId="100" applyNumberFormat="0" applyProtection="0">
      <alignment horizontal="right" vertical="center"/>
    </xf>
    <xf numFmtId="4" fontId="106" fillId="91" borderId="100" applyNumberFormat="0" applyProtection="0">
      <alignment horizontal="right" vertical="center"/>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06" fillId="84" borderId="100" applyNumberFormat="0" applyProtection="0">
      <alignment horizontal="right" vertical="center"/>
    </xf>
    <xf numFmtId="0" fontId="147" fillId="0" borderId="93">
      <alignment horizontal="left" vertical="center"/>
    </xf>
    <xf numFmtId="0" fontId="147" fillId="0" borderId="93">
      <alignment horizontal="left" vertical="center"/>
    </xf>
    <xf numFmtId="0" fontId="46" fillId="71" borderId="96" applyNumberFormat="0" applyAlignment="0" applyProtection="0"/>
    <xf numFmtId="4" fontId="106"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6" fillId="42" borderId="100" applyNumberFormat="0" applyProtection="0">
      <alignment vertical="center"/>
    </xf>
    <xf numFmtId="0" fontId="5" fillId="95" borderId="100" applyNumberFormat="0" applyProtection="0">
      <alignment horizontal="left" vertical="center" indent="1"/>
    </xf>
    <xf numFmtId="4" fontId="106" fillId="95" borderId="100" applyNumberFormat="0" applyProtection="0">
      <alignment horizontal="righ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34" fillId="83" borderId="98" applyNumberFormat="0" applyAlignment="0" applyProtection="0"/>
    <xf numFmtId="4" fontId="111" fillId="95" borderId="100" applyNumberFormat="0" applyProtection="0">
      <alignment horizontal="right" vertical="center"/>
    </xf>
    <xf numFmtId="4" fontId="105" fillId="50" borderId="100" applyNumberFormat="0" applyProtection="0">
      <alignment vertical="center"/>
    </xf>
    <xf numFmtId="4" fontId="106" fillId="93" borderId="100" applyNumberFormat="0" applyProtection="0">
      <alignment horizontal="right" vertical="center"/>
    </xf>
    <xf numFmtId="0" fontId="91" fillId="39" borderId="96" applyNumberFormat="0" applyAlignment="0" applyProtection="0"/>
    <xf numFmtId="4" fontId="109" fillId="95"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6" fillId="86"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46" fillId="71" borderId="96" applyNumberFormat="0" applyAlignment="0" applyProtection="0"/>
    <xf numFmtId="187" fontId="23" fillId="0" borderId="95" applyFill="0" applyProtection="0"/>
    <xf numFmtId="4" fontId="106" fillId="92"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0" fontId="5" fillId="95"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106" fillId="42" borderId="100" applyNumberFormat="0" applyProtection="0">
      <alignment horizontal="left" vertical="top" indent="1"/>
    </xf>
    <xf numFmtId="0" fontId="56" fillId="50" borderId="100" applyNumberFormat="0" applyProtection="0">
      <alignment horizontal="left" vertical="top" indent="1"/>
    </xf>
    <xf numFmtId="0" fontId="102" fillId="71" borderId="99" applyNumberFormat="0" applyAlignment="0" applyProtection="0"/>
    <xf numFmtId="0" fontId="25" fillId="0" borderId="94">
      <alignment horizontal="right" wrapTex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5" fillId="97" borderId="100" applyNumberFormat="0" applyProtection="0">
      <alignment horizontal="left" vertical="center" indent="1"/>
    </xf>
    <xf numFmtId="4" fontId="106" fillId="42" borderId="100" applyNumberFormat="0" applyProtection="0">
      <alignment vertical="center"/>
    </xf>
    <xf numFmtId="4" fontId="106" fillId="90" borderId="100" applyNumberFormat="0" applyProtection="0">
      <alignment horizontal="right" vertical="center"/>
    </xf>
    <xf numFmtId="0" fontId="5" fillId="97" borderId="100" applyNumberFormat="0" applyProtection="0">
      <alignment horizontal="left" vertical="center" indent="1"/>
    </xf>
    <xf numFmtId="177" fontId="70" fillId="0" borderId="97">
      <alignment horizontal="center"/>
    </xf>
    <xf numFmtId="185" fontId="23" fillId="0" borderId="95" applyFill="0" applyProtection="0"/>
    <xf numFmtId="4" fontId="106" fillId="87" borderId="100" applyNumberFormat="0" applyProtection="0">
      <alignment horizontal="right" vertical="center"/>
    </xf>
    <xf numFmtId="0" fontId="5" fillId="97" borderId="100" applyNumberFormat="0" applyProtection="0">
      <alignment horizontal="left" vertical="top" indent="1"/>
    </xf>
    <xf numFmtId="4" fontId="169" fillId="115" borderId="102"/>
    <xf numFmtId="0" fontId="46" fillId="43" borderId="96" applyNumberFormat="0" applyAlignment="0" applyProtection="0"/>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4" fontId="106" fillId="42" borderId="100" applyNumberFormat="0" applyProtection="0">
      <alignment horizontal="left" vertical="center" indent="1"/>
    </xf>
    <xf numFmtId="177" fontId="65" fillId="0" borderId="97">
      <alignment horizontal="left"/>
    </xf>
    <xf numFmtId="4" fontId="105" fillId="50" borderId="100" applyNumberFormat="0" applyProtection="0">
      <alignment vertical="center"/>
    </xf>
    <xf numFmtId="0" fontId="5" fillId="96" borderId="100" applyNumberFormat="0" applyProtection="0">
      <alignment horizontal="left" vertical="top" indent="1"/>
    </xf>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0" fontId="5" fillId="43" borderId="102" applyNumberFormat="0">
      <protection locked="0"/>
    </xf>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177" fontId="70" fillId="0" borderId="97">
      <alignment horizontal="center"/>
    </xf>
    <xf numFmtId="4" fontId="56" fillId="50" borderId="100" applyNumberFormat="0" applyProtection="0">
      <alignment horizontal="left" vertical="center" indent="1"/>
    </xf>
    <xf numFmtId="0" fontId="46" fillId="71" borderId="96" applyNumberFormat="0" applyAlignment="0" applyProtection="0"/>
    <xf numFmtId="4" fontId="109" fillId="95" borderId="100" applyNumberFormat="0" applyProtection="0">
      <alignment horizontal="right" vertical="center"/>
    </xf>
    <xf numFmtId="0" fontId="56" fillId="50" borderId="100" applyNumberFormat="0" applyProtection="0">
      <alignment horizontal="left" vertical="top" indent="1"/>
    </xf>
    <xf numFmtId="4" fontId="106" fillId="92" borderId="100" applyNumberFormat="0" applyProtection="0">
      <alignment horizontal="right" vertical="center"/>
    </xf>
    <xf numFmtId="4" fontId="56" fillId="50"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106" fillId="84" borderId="100" applyNumberFormat="0" applyProtection="0">
      <alignment horizontal="left" vertical="top" indent="1"/>
    </xf>
    <xf numFmtId="177" fontId="24" fillId="0" borderId="94">
      <alignment horizontal="right"/>
    </xf>
    <xf numFmtId="0" fontId="106" fillId="84" borderId="100" applyNumberFormat="0" applyProtection="0">
      <alignment horizontal="left" vertical="top" indent="1"/>
    </xf>
    <xf numFmtId="177" fontId="24" fillId="0" borderId="94">
      <alignment horizontal="left"/>
    </xf>
    <xf numFmtId="177" fontId="69" fillId="0" borderId="94">
      <alignment horizontal="center"/>
    </xf>
    <xf numFmtId="4" fontId="109" fillId="42" borderId="100" applyNumberFormat="0" applyProtection="0">
      <alignment vertical="center"/>
    </xf>
    <xf numFmtId="0" fontId="102" fillId="43" borderId="99" applyNumberFormat="0" applyAlignment="0" applyProtection="0"/>
    <xf numFmtId="4" fontId="106" fillId="84" borderId="100" applyNumberFormat="0" applyProtection="0">
      <alignment horizontal="left" vertical="center" indent="1"/>
    </xf>
    <xf numFmtId="0" fontId="25" fillId="0" borderId="94">
      <alignment horizontal="right" wrapText="1"/>
    </xf>
    <xf numFmtId="49" fontId="34" fillId="0" borderId="102" applyNumberFormat="0" applyFill="0" applyAlignment="0" applyProtection="0"/>
    <xf numFmtId="0" fontId="102" fillId="71" borderId="99" applyNumberFormat="0" applyAlignment="0" applyProtection="0"/>
    <xf numFmtId="0" fontId="46" fillId="71" borderId="96" applyNumberFormat="0" applyAlignment="0" applyProtection="0"/>
    <xf numFmtId="0" fontId="5" fillId="96" borderId="100" applyNumberFormat="0" applyProtection="0">
      <alignment horizontal="left" vertical="top" indent="1"/>
    </xf>
    <xf numFmtId="4" fontId="106" fillId="92" borderId="100" applyNumberFormat="0" applyProtection="0">
      <alignment horizontal="right" vertical="center"/>
    </xf>
    <xf numFmtId="4" fontId="109" fillId="95" borderId="100" applyNumberFormat="0" applyProtection="0">
      <alignment horizontal="right" vertical="center"/>
    </xf>
    <xf numFmtId="0" fontId="163" fillId="44" borderId="96" applyNumberFormat="0" applyAlignment="0" applyProtection="0"/>
    <xf numFmtId="0" fontId="5" fillId="97" borderId="100" applyNumberFormat="0" applyProtection="0">
      <alignment horizontal="left" vertical="top" indent="1"/>
    </xf>
    <xf numFmtId="4" fontId="111"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91" fillId="39" borderId="96" applyNumberFormat="0" applyAlignment="0" applyProtection="0"/>
    <xf numFmtId="0" fontId="166" fillId="51" borderId="96" applyNumberFormat="0" applyAlignment="0" applyProtection="0"/>
    <xf numFmtId="0" fontId="5" fillId="96" borderId="100" applyNumberFormat="0" applyProtection="0">
      <alignment horizontal="left" vertical="center" indent="1"/>
    </xf>
    <xf numFmtId="250" fontId="185" fillId="0" borderId="102"/>
    <xf numFmtId="4" fontId="27" fillId="72" borderId="93">
      <alignment horizontal="left" vertical="center" wrapText="1"/>
    </xf>
    <xf numFmtId="4" fontId="106" fillId="42" borderId="100" applyNumberFormat="0" applyProtection="0">
      <alignment vertical="center"/>
    </xf>
    <xf numFmtId="4" fontId="106" fillId="87"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43" borderId="102" applyNumberFormat="0">
      <protection locked="0"/>
    </xf>
    <xf numFmtId="0" fontId="91" fillId="39" borderId="96" applyNumberFormat="0" applyAlignment="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27" fillId="72" borderId="93">
      <alignment horizontal="left" vertical="center" wrapText="1"/>
    </xf>
    <xf numFmtId="177" fontId="65" fillId="0" borderId="97">
      <alignment horizontal="left"/>
    </xf>
    <xf numFmtId="164" fontId="26" fillId="0" borderId="94" applyFill="0" applyBorder="0" applyProtection="0">
      <alignment horizontal="right" vertical="top"/>
    </xf>
    <xf numFmtId="4" fontId="106" fillId="91" borderId="100" applyNumberFormat="0" applyProtection="0">
      <alignment horizontal="right" vertical="center"/>
    </xf>
    <xf numFmtId="0" fontId="61" fillId="0" borderId="97">
      <alignment horizontal="right"/>
    </xf>
    <xf numFmtId="0" fontId="102" fillId="43" borderId="99" applyNumberFormat="0" applyAlignment="0" applyProtection="0"/>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9" fontId="167" fillId="0" borderId="102">
      <alignment horizontal="center" vertical="center" wrapText="1"/>
    </xf>
    <xf numFmtId="49" fontId="191" fillId="0" borderId="102" applyNumberFormat="0" applyFill="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172" fontId="157" fillId="0" borderId="104" applyNumberFormat="0" applyFont="0" applyFill="0" applyBorder="0" applyAlignment="0">
      <alignment vertical="center"/>
    </xf>
    <xf numFmtId="4" fontId="106" fillId="42" borderId="100" applyNumberFormat="0" applyProtection="0">
      <alignment vertical="center"/>
    </xf>
    <xf numFmtId="4" fontId="109" fillId="95" borderId="100" applyNumberFormat="0" applyProtection="0">
      <alignment horizontal="right" vertical="center"/>
    </xf>
    <xf numFmtId="0" fontId="5" fillId="96" borderId="100" applyNumberFormat="0" applyProtection="0">
      <alignment horizontal="left" vertical="center" indent="1"/>
    </xf>
    <xf numFmtId="0" fontId="106" fillId="42" borderId="100" applyNumberFormat="0" applyProtection="0">
      <alignment horizontal="left" vertical="top" indent="1"/>
    </xf>
    <xf numFmtId="4" fontId="27" fillId="72" borderId="93">
      <alignment horizontal="left" vertical="center" wrapText="1"/>
    </xf>
    <xf numFmtId="0" fontId="34" fillId="83" borderId="98" applyNumberFormat="0" applyAlignment="0" applyProtection="0"/>
    <xf numFmtId="0" fontId="102" fillId="71" borderId="99" applyNumberFormat="0" applyAlignment="0" applyProtection="0"/>
    <xf numFmtId="4" fontId="106" fillId="93" borderId="100" applyNumberFormat="0" applyProtection="0">
      <alignment horizontal="right" vertical="center"/>
    </xf>
    <xf numFmtId="0" fontId="25" fillId="0" borderId="94">
      <alignment horizontal="right" wrapText="1"/>
    </xf>
    <xf numFmtId="0" fontId="102" fillId="71" borderId="99" applyNumberFormat="0" applyAlignment="0" applyProtection="0"/>
    <xf numFmtId="4" fontId="169" fillId="115" borderId="102"/>
    <xf numFmtId="4" fontId="106" fillId="86" borderId="100" applyNumberFormat="0" applyProtection="0">
      <alignment horizontal="right" vertical="center"/>
    </xf>
    <xf numFmtId="49" fontId="164" fillId="0" borderId="102">
      <alignment horizontal="right" vertical="top" wrapText="1"/>
    </xf>
    <xf numFmtId="4" fontId="56" fillId="50" borderId="100" applyNumberFormat="0" applyProtection="0">
      <alignment horizontal="left" vertical="center" indent="1"/>
    </xf>
    <xf numFmtId="250" fontId="185" fillId="0" borderId="102"/>
    <xf numFmtId="4" fontId="106" fillId="89" borderId="100" applyNumberFormat="0" applyProtection="0">
      <alignment horizontal="right" vertical="center"/>
    </xf>
    <xf numFmtId="4" fontId="106" fillId="93" borderId="100" applyNumberFormat="0" applyProtection="0">
      <alignment horizontal="right" vertical="center"/>
    </xf>
    <xf numFmtId="4" fontId="106" fillId="42" borderId="100" applyNumberFormat="0" applyProtection="0">
      <alignment vertical="center"/>
    </xf>
    <xf numFmtId="177" fontId="24" fillId="0" borderId="94">
      <alignment horizontal="left"/>
    </xf>
    <xf numFmtId="4" fontId="106" fillId="92" borderId="100" applyNumberFormat="0" applyProtection="0">
      <alignment horizontal="right" vertical="center"/>
    </xf>
    <xf numFmtId="4" fontId="106" fillId="88" borderId="100" applyNumberFormat="0" applyProtection="0">
      <alignment horizontal="right" vertical="center"/>
    </xf>
    <xf numFmtId="0" fontId="5" fillId="96" borderId="100" applyNumberFormat="0" applyProtection="0">
      <alignment horizontal="left" vertical="top" indent="1"/>
    </xf>
    <xf numFmtId="4" fontId="106" fillId="87" borderId="100" applyNumberFormat="0" applyProtection="0">
      <alignment horizontal="right" vertical="center"/>
    </xf>
    <xf numFmtId="49" fontId="167" fillId="0" borderId="102">
      <alignment horizontal="center" vertical="center" wrapText="1"/>
    </xf>
    <xf numFmtId="4" fontId="106" fillId="93"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9" fillId="95"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vertical="center"/>
    </xf>
    <xf numFmtId="4" fontId="106" fillId="85" borderId="100" applyNumberFormat="0" applyProtection="0">
      <alignment horizontal="right" vertical="center"/>
    </xf>
    <xf numFmtId="0" fontId="5" fillId="96" borderId="100" applyNumberFormat="0" applyProtection="0">
      <alignment horizontal="left" vertical="top" indent="1"/>
    </xf>
    <xf numFmtId="4" fontId="106" fillId="84" borderId="100" applyNumberFormat="0" applyProtection="0">
      <alignment horizontal="right" vertical="center"/>
    </xf>
    <xf numFmtId="49" fontId="191" fillId="0" borderId="102" applyNumberFormat="0" applyFill="0" applyAlignment="0" applyProtection="0"/>
    <xf numFmtId="4" fontId="56" fillId="50" borderId="100" applyNumberFormat="0" applyProtection="0">
      <alignment vertical="center"/>
    </xf>
    <xf numFmtId="4" fontId="106" fillId="90" borderId="100" applyNumberFormat="0" applyProtection="0">
      <alignment horizontal="right" vertical="center"/>
    </xf>
    <xf numFmtId="4" fontId="106" fillId="87" borderId="100" applyNumberFormat="0" applyProtection="0">
      <alignment horizontal="right" vertical="center"/>
    </xf>
    <xf numFmtId="0" fontId="91" fillId="39" borderId="96" applyNumberFormat="0" applyAlignment="0" applyProtection="0"/>
    <xf numFmtId="4" fontId="106" fillId="84" borderId="100" applyNumberFormat="0" applyProtection="0">
      <alignment horizontal="left" vertical="center" indent="1"/>
    </xf>
    <xf numFmtId="0" fontId="5" fillId="97" borderId="100" applyNumberFormat="0" applyProtection="0">
      <alignment horizontal="left" vertical="center" indent="1"/>
    </xf>
    <xf numFmtId="0" fontId="35" fillId="42" borderId="98" applyNumberFormat="0" applyFont="0" applyAlignment="0" applyProtection="0"/>
    <xf numFmtId="4" fontId="106" fillId="42" borderId="100" applyNumberFormat="0" applyProtection="0">
      <alignment vertical="center"/>
    </xf>
    <xf numFmtId="4" fontId="106" fillId="91" borderId="100" applyNumberFormat="0" applyProtection="0">
      <alignment horizontal="right" vertical="center"/>
    </xf>
    <xf numFmtId="4" fontId="106" fillId="84" borderId="100" applyNumberFormat="0" applyProtection="0">
      <alignment horizontal="left" vertical="center" indent="1"/>
    </xf>
    <xf numFmtId="0" fontId="106" fillId="42" borderId="100" applyNumberFormat="0" applyProtection="0">
      <alignment horizontal="left" vertical="top" indent="1"/>
    </xf>
    <xf numFmtId="0" fontId="5" fillId="43" borderId="102" applyNumberFormat="0">
      <protection locked="0"/>
    </xf>
    <xf numFmtId="0" fontId="56" fillId="50" borderId="100" applyNumberFormat="0" applyProtection="0">
      <alignment horizontal="left" vertical="top" indent="1"/>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4" fontId="106" fillId="89" borderId="100" applyNumberFormat="0" applyProtection="0">
      <alignment horizontal="right" vertical="center"/>
    </xf>
    <xf numFmtId="177" fontId="69" fillId="0" borderId="94">
      <alignment horizontal="center"/>
    </xf>
    <xf numFmtId="0" fontId="106" fillId="42" borderId="100" applyNumberFormat="0" applyProtection="0">
      <alignment horizontal="left" vertical="top" indent="1"/>
    </xf>
    <xf numFmtId="4" fontId="106" fillId="86" borderId="100" applyNumberFormat="0" applyProtection="0">
      <alignment horizontal="right" vertical="center"/>
    </xf>
    <xf numFmtId="177" fontId="24" fillId="0" borderId="94">
      <alignment horizontal="right"/>
    </xf>
    <xf numFmtId="164" fontId="26" fillId="0" borderId="94" applyFill="0" applyBorder="0" applyProtection="0">
      <alignment horizontal="right" vertical="top"/>
    </xf>
    <xf numFmtId="187" fontId="23" fillId="0" borderId="95" applyFill="0" applyProtection="0"/>
    <xf numFmtId="0" fontId="117" fillId="0" borderId="103" applyNumberFormat="0" applyFill="0" applyAlignment="0" applyProtection="0"/>
    <xf numFmtId="4" fontId="106" fillId="90" borderId="100" applyNumberFormat="0" applyProtection="0">
      <alignment horizontal="right" vertical="center"/>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0" fontId="5" fillId="97" borderId="100" applyNumberFormat="0" applyProtection="0">
      <alignment horizontal="left" vertical="top" indent="1"/>
    </xf>
    <xf numFmtId="0" fontId="46" fillId="71" borderId="96" applyNumberFormat="0" applyAlignment="0" applyProtection="0"/>
    <xf numFmtId="0" fontId="5" fillId="97"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top" indent="1"/>
    </xf>
    <xf numFmtId="0" fontId="25" fillId="0" borderId="94">
      <alignment horizontal="right" wrapText="1"/>
    </xf>
    <xf numFmtId="0" fontId="106" fillId="84" borderId="100" applyNumberFormat="0" applyProtection="0">
      <alignment horizontal="left" vertical="top" indent="1"/>
    </xf>
    <xf numFmtId="4" fontId="111" fillId="95" borderId="100" applyNumberFormat="0" applyProtection="0">
      <alignment horizontal="right" vertical="center"/>
    </xf>
    <xf numFmtId="0" fontId="163" fillId="44" borderId="96" applyNumberFormat="0" applyAlignment="0" applyProtection="0"/>
    <xf numFmtId="0" fontId="166" fillId="51" borderId="96" applyNumberFormat="0" applyAlignment="0" applyProtection="0"/>
    <xf numFmtId="4" fontId="106" fillId="92" borderId="100" applyNumberFormat="0" applyProtection="0">
      <alignment horizontal="right" vertical="center"/>
    </xf>
    <xf numFmtId="0" fontId="106" fillId="84" borderId="100" applyNumberFormat="0" applyProtection="0">
      <alignment horizontal="left" vertical="top" indent="1"/>
    </xf>
    <xf numFmtId="4" fontId="106" fillId="93" borderId="100" applyNumberFormat="0" applyProtection="0">
      <alignment horizontal="right" vertical="center"/>
    </xf>
    <xf numFmtId="0" fontId="165"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6" fillId="84" borderId="100" applyNumberFormat="0" applyProtection="0">
      <alignment horizontal="right" vertical="center"/>
    </xf>
    <xf numFmtId="0" fontId="5" fillId="43" borderId="102" applyNumberFormat="0">
      <protection locked="0"/>
    </xf>
    <xf numFmtId="0" fontId="5" fillId="84"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5"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90" borderId="100" applyNumberFormat="0" applyProtection="0">
      <alignment horizontal="right" vertical="center"/>
    </xf>
    <xf numFmtId="49" fontId="164" fillId="0" borderId="102">
      <alignment horizontal="right" vertical="top" wrapText="1"/>
    </xf>
    <xf numFmtId="251" fontId="180" fillId="0" borderId="105" applyFont="0" applyFill="0" applyBorder="0" applyProtection="0">
      <alignment horizontal="right"/>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5" fillId="95" borderId="100" applyNumberFormat="0" applyProtection="0">
      <alignment horizontal="left" vertical="top" indent="1"/>
    </xf>
    <xf numFmtId="4" fontId="109" fillId="95" borderId="100" applyNumberFormat="0" applyProtection="0">
      <alignment horizontal="right" vertical="center"/>
    </xf>
    <xf numFmtId="4" fontId="106" fillId="42" borderId="100" applyNumberFormat="0" applyProtection="0">
      <alignment vertical="center"/>
    </xf>
    <xf numFmtId="4" fontId="106" fillId="92" borderId="100" applyNumberFormat="0" applyProtection="0">
      <alignment horizontal="right" vertical="center"/>
    </xf>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9" fillId="42" borderId="100" applyNumberFormat="0" applyProtection="0">
      <alignment vertical="center"/>
    </xf>
    <xf numFmtId="0" fontId="5" fillId="95" borderId="100" applyNumberFormat="0" applyProtection="0">
      <alignment horizontal="left" vertical="center" indent="1"/>
    </xf>
    <xf numFmtId="0" fontId="34" fillId="83" borderId="98" applyNumberFormat="0" applyAlignment="0" applyProtection="0"/>
    <xf numFmtId="0" fontId="102" fillId="71" borderId="99" applyNumberFormat="0" applyAlignment="0" applyProtection="0"/>
    <xf numFmtId="164" fontId="26" fillId="0" borderId="94" applyFill="0" applyBorder="0" applyProtection="0">
      <alignment horizontal="right" vertical="top"/>
    </xf>
    <xf numFmtId="0" fontId="34" fillId="83" borderId="98" applyNumberFormat="0" applyAlignment="0" applyProtection="0"/>
    <xf numFmtId="4" fontId="56" fillId="50" borderId="100" applyNumberFormat="0" applyProtection="0">
      <alignment horizontal="left" vertical="center" indent="1"/>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2" fillId="71" borderId="99" applyNumberFormat="0" applyAlignment="0" applyProtection="0"/>
    <xf numFmtId="0" fontId="91" fillId="39" borderId="96" applyNumberFormat="0" applyAlignment="0" applyProtection="0"/>
    <xf numFmtId="185" fontId="23" fillId="0" borderId="95" applyFill="0" applyProtection="0"/>
    <xf numFmtId="0" fontId="5" fillId="95"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93" borderId="100" applyNumberFormat="0" applyProtection="0">
      <alignment horizontal="right" vertical="center"/>
    </xf>
    <xf numFmtId="172" fontId="157" fillId="0" borderId="104" applyNumberFormat="0" applyFont="0" applyFill="0" applyBorder="0" applyAlignment="0">
      <alignment vertical="center"/>
    </xf>
    <xf numFmtId="0" fontId="174" fillId="0" borderId="101" applyNumberFormat="0" applyFill="0" applyAlignment="0" applyProtection="0"/>
    <xf numFmtId="177" fontId="24" fillId="0" borderId="94">
      <alignment horizontal="left"/>
    </xf>
    <xf numFmtId="0" fontId="106" fillId="84" borderId="100" applyNumberFormat="0" applyProtection="0">
      <alignment horizontal="left" vertical="top" inden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0" fontId="46" fillId="71" borderId="96" applyNumberFormat="0" applyAlignment="0" applyProtection="0"/>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7" fillId="0" borderId="102">
      <alignment horizontal="center" vertical="center" wrapText="1"/>
    </xf>
    <xf numFmtId="49" fontId="191" fillId="0" borderId="102" applyNumberFormat="0" applyFill="0" applyAlignment="0" applyProtection="0"/>
    <xf numFmtId="4" fontId="106" fillId="88" borderId="100" applyNumberFormat="0" applyProtection="0">
      <alignment horizontal="right" vertical="center"/>
    </xf>
    <xf numFmtId="4" fontId="109" fillId="42" borderId="100" applyNumberFormat="0" applyProtection="0">
      <alignment vertical="center"/>
    </xf>
    <xf numFmtId="0" fontId="46" fillId="71" borderId="96" applyNumberFormat="0" applyAlignment="0" applyProtection="0"/>
    <xf numFmtId="0" fontId="46" fillId="71" borderId="96" applyNumberFormat="0" applyAlignment="0" applyProtection="0"/>
    <xf numFmtId="0" fontId="61" fillId="0" borderId="97">
      <alignment horizontal="right"/>
    </xf>
    <xf numFmtId="0" fontId="25" fillId="0" borderId="94">
      <alignment horizontal="right" wrapText="1"/>
    </xf>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0" fontId="106" fillId="84" borderId="100" applyNumberFormat="0" applyProtection="0">
      <alignment horizontal="left" vertical="top" indent="1"/>
    </xf>
    <xf numFmtId="4" fontId="27" fillId="72" borderId="93">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35" fillId="42" borderId="98" applyNumberFormat="0" applyFont="0" applyAlignment="0" applyProtection="0"/>
    <xf numFmtId="0" fontId="147" fillId="0" borderId="93">
      <alignment horizontal="left" vertical="center"/>
    </xf>
    <xf numFmtId="0" fontId="165" fillId="51" borderId="99" applyNumberFormat="0" applyAlignment="0" applyProtection="0"/>
    <xf numFmtId="0" fontId="166" fillId="51" borderId="96" applyNumberFormat="0" applyAlignment="0" applyProtection="0"/>
    <xf numFmtId="0" fontId="5" fillId="42" borderId="98" applyNumberFormat="0" applyFont="0" applyAlignment="0" applyProtection="0"/>
    <xf numFmtId="0" fontId="5" fillId="95" borderId="100" applyNumberFormat="0" applyProtection="0">
      <alignment horizontal="left" vertical="center" indent="1"/>
    </xf>
    <xf numFmtId="4" fontId="106" fillId="84" borderId="100" applyNumberFormat="0" applyProtection="0">
      <alignment horizontal="right" vertical="center"/>
    </xf>
    <xf numFmtId="4" fontId="109" fillId="95" borderId="100" applyNumberFormat="0" applyProtection="0">
      <alignment horizontal="right" vertical="center"/>
    </xf>
    <xf numFmtId="4" fontId="106" fillId="86" borderId="100" applyNumberFormat="0" applyProtection="0">
      <alignment horizontal="righ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27" fillId="72" borderId="93">
      <alignment horizontal="left" vertical="center" wrapText="1"/>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56" fillId="50" borderId="100" applyNumberFormat="0" applyProtection="0">
      <alignment vertical="center"/>
    </xf>
    <xf numFmtId="177" fontId="65" fillId="0" borderId="97">
      <alignment horizontal="left"/>
    </xf>
    <xf numFmtId="0" fontId="106" fillId="84" borderId="100" applyNumberFormat="0" applyProtection="0">
      <alignment horizontal="left" vertical="top" indent="1"/>
    </xf>
    <xf numFmtId="187" fontId="23" fillId="0" borderId="95" applyFill="0" applyProtection="0"/>
    <xf numFmtId="0" fontId="91" fillId="44" borderId="96" applyNumberFormat="0" applyAlignment="0" applyProtection="0"/>
    <xf numFmtId="4" fontId="106" fillId="87" borderId="100" applyNumberFormat="0" applyProtection="0">
      <alignment horizontal="right" vertical="center"/>
    </xf>
    <xf numFmtId="4" fontId="106" fillId="85"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147" fillId="0" borderId="93">
      <alignment horizontal="left" vertical="center"/>
    </xf>
    <xf numFmtId="0" fontId="163" fillId="44" borderId="96" applyNumberFormat="0" applyAlignment="0" applyProtection="0"/>
    <xf numFmtId="4" fontId="56" fillId="50" borderId="100" applyNumberFormat="0" applyProtection="0">
      <alignment vertical="center"/>
    </xf>
    <xf numFmtId="4" fontId="105" fillId="50" borderId="100" applyNumberFormat="0" applyProtection="0">
      <alignment vertical="center"/>
    </xf>
    <xf numFmtId="185" fontId="23" fillId="0" borderId="95" applyFill="0" applyProtection="0"/>
    <xf numFmtId="4" fontId="56" fillId="50" borderId="100" applyNumberFormat="0" applyProtection="0">
      <alignment horizontal="left" vertical="center" indent="1"/>
    </xf>
    <xf numFmtId="4" fontId="106" fillId="90"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46" fillId="43" borderId="96" applyNumberFormat="0" applyAlignment="0" applyProtection="0"/>
    <xf numFmtId="0" fontId="117" fillId="0" borderId="103"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106" fillId="84"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 fillId="84" borderId="100" applyNumberFormat="0" applyProtection="0">
      <alignment horizontal="left" vertical="top" indent="1"/>
    </xf>
    <xf numFmtId="0" fontId="61" fillId="0" borderId="97">
      <alignment horizontal="right"/>
    </xf>
    <xf numFmtId="177" fontId="70" fillId="0" borderId="97">
      <alignment horizontal="center"/>
    </xf>
    <xf numFmtId="0" fontId="34" fillId="83" borderId="98" applyNumberFormat="0" applyAlignment="0" applyProtection="0"/>
    <xf numFmtId="4" fontId="56" fillId="50" borderId="100" applyNumberFormat="0" applyProtection="0">
      <alignmen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4" fontId="106" fillId="89"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11" fillId="95"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06" fillId="42" borderId="100" applyNumberFormat="0" applyProtection="0">
      <alignment vertical="center"/>
    </xf>
    <xf numFmtId="177" fontId="24" fillId="0" borderId="94">
      <alignment horizontal="right"/>
    </xf>
    <xf numFmtId="164" fontId="26" fillId="0" borderId="94" applyFill="0" applyBorder="0" applyProtection="0">
      <alignment horizontal="right" vertical="top"/>
    </xf>
    <xf numFmtId="0" fontId="106" fillId="42"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117" fillId="0" borderId="103" applyNumberFormat="0" applyFill="0" applyAlignment="0" applyProtection="0"/>
    <xf numFmtId="4" fontId="106" fillId="90"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11" fillId="95" borderId="100" applyNumberFormat="0" applyProtection="0">
      <alignment horizontal="right" vertical="center"/>
    </xf>
    <xf numFmtId="4" fontId="106" fillId="42" borderId="100" applyNumberFormat="0" applyProtection="0">
      <alignment vertical="center"/>
    </xf>
    <xf numFmtId="4" fontId="109" fillId="42" borderId="100" applyNumberFormat="0" applyProtection="0">
      <alignment vertical="center"/>
    </xf>
    <xf numFmtId="0" fontId="5" fillId="97" borderId="100" applyNumberFormat="0" applyProtection="0">
      <alignment horizontal="left" vertical="center" indent="1"/>
    </xf>
    <xf numFmtId="4" fontId="109" fillId="42" borderId="100" applyNumberFormat="0" applyProtection="0">
      <alignment vertical="center"/>
    </xf>
    <xf numFmtId="0" fontId="34" fillId="83" borderId="98" applyNumberFormat="0" applyAlignment="0" applyProtection="0"/>
    <xf numFmtId="177" fontId="70" fillId="0" borderId="97">
      <alignment horizontal="center"/>
    </xf>
    <xf numFmtId="4" fontId="106" fillId="91"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0" fontId="5" fillId="95" borderId="100" applyNumberFormat="0" applyProtection="0">
      <alignment horizontal="left" vertical="top" indent="1"/>
    </xf>
    <xf numFmtId="0" fontId="106" fillId="42" borderId="100" applyNumberFormat="0" applyProtection="0">
      <alignment horizontal="left" vertical="top" indent="1"/>
    </xf>
    <xf numFmtId="0" fontId="5" fillId="96" borderId="100" applyNumberFormat="0" applyProtection="0">
      <alignment horizontal="left" vertical="center" indent="1"/>
    </xf>
    <xf numFmtId="4" fontId="56" fillId="50" borderId="100" applyNumberFormat="0" applyProtection="0">
      <alignment horizontal="left" vertical="center" indent="1"/>
    </xf>
    <xf numFmtId="0" fontId="102" fillId="43" borderId="99" applyNumberFormat="0" applyAlignment="0" applyProtection="0"/>
    <xf numFmtId="185" fontId="23" fillId="0" borderId="95" applyFill="0" applyProtection="0"/>
    <xf numFmtId="4" fontId="106" fillId="88" borderId="100" applyNumberFormat="0" applyProtection="0">
      <alignment horizontal="right" vertical="center"/>
    </xf>
    <xf numFmtId="0" fontId="25" fillId="0" borderId="94">
      <alignment horizontal="right" wrapText="1"/>
    </xf>
    <xf numFmtId="0" fontId="61" fillId="0" borderId="97">
      <alignment horizontal="right"/>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0" fontId="174" fillId="0" borderId="101" applyNumberFormat="0" applyFill="0" applyAlignment="0" applyProtection="0"/>
    <xf numFmtId="177" fontId="69" fillId="0" borderId="94">
      <alignment horizontal="center"/>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5" fillId="97" borderId="100" applyNumberFormat="0" applyProtection="0">
      <alignment horizontal="left" vertical="top" indent="1"/>
    </xf>
    <xf numFmtId="0" fontId="35" fillId="42" borderId="98" applyNumberFormat="0" applyFont="0" applyAlignment="0" applyProtection="0"/>
    <xf numFmtId="0" fontId="5" fillId="96" borderId="100" applyNumberFormat="0" applyProtection="0">
      <alignment horizontal="left" vertical="center" indent="1"/>
    </xf>
    <xf numFmtId="4" fontId="106" fillId="93"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7" borderId="100" applyNumberFormat="0" applyProtection="0">
      <alignment horizontal="left" vertical="center" indent="1"/>
    </xf>
    <xf numFmtId="4" fontId="106" fillId="86" borderId="100" applyNumberFormat="0" applyProtection="0">
      <alignment horizontal="right" vertical="center"/>
    </xf>
    <xf numFmtId="177" fontId="24" fillId="0" borderId="94">
      <alignment horizontal="right"/>
    </xf>
    <xf numFmtId="177" fontId="24" fillId="0" borderId="94">
      <alignment horizontal="left"/>
    </xf>
    <xf numFmtId="177" fontId="24" fillId="0" borderId="94">
      <alignment horizontal="right"/>
    </xf>
    <xf numFmtId="4" fontId="106" fillId="84" borderId="100" applyNumberFormat="0" applyProtection="0">
      <alignment horizontal="left" vertical="center" indent="1"/>
    </xf>
    <xf numFmtId="0" fontId="46" fillId="71" borderId="96" applyNumberFormat="0" applyAlignment="0" applyProtection="0"/>
    <xf numFmtId="49" fontId="34" fillId="0" borderId="102" applyNumberFormat="0" applyFill="0" applyAlignment="0" applyProtection="0"/>
    <xf numFmtId="4" fontId="106" fillId="42" borderId="100" applyNumberFormat="0" applyProtection="0">
      <alignment horizontal="left" vertical="center" indent="1"/>
    </xf>
    <xf numFmtId="201" fontId="94" fillId="0" borderId="102">
      <alignment horizontal="right"/>
      <protection locked="0"/>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5" fillId="43" borderId="102" applyNumberFormat="0">
      <protection locked="0"/>
    </xf>
    <xf numFmtId="0" fontId="5" fillId="95" borderId="100" applyNumberFormat="0" applyProtection="0">
      <alignment horizontal="left" vertical="center" indent="1"/>
    </xf>
    <xf numFmtId="4" fontId="106" fillId="42" borderId="100" applyNumberFormat="0" applyProtection="0">
      <alignment horizontal="left" vertical="center" indent="1"/>
    </xf>
    <xf numFmtId="0" fontId="34" fillId="83" borderId="98"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84" borderId="100" applyNumberFormat="0" applyProtection="0">
      <alignment horizontal="left" vertical="center" indent="1"/>
    </xf>
    <xf numFmtId="4" fontId="111" fillId="95" borderId="100" applyNumberFormat="0" applyProtection="0">
      <alignment horizontal="right" vertical="center"/>
    </xf>
    <xf numFmtId="0" fontId="102" fillId="71" borderId="99" applyNumberFormat="0" applyAlignment="0" applyProtection="0"/>
    <xf numFmtId="4" fontId="106" fillId="42"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top" indent="1"/>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25" fillId="0" borderId="94">
      <alignment horizontal="right" wrapText="1"/>
    </xf>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84" borderId="100" applyNumberFormat="0" applyProtection="0">
      <alignment horizontal="left" vertical="center" indent="1"/>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11" fillId="95"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84" borderId="100" applyNumberFormat="0" applyProtection="0">
      <alignment horizontal="left" vertical="top" indent="1"/>
    </xf>
    <xf numFmtId="0" fontId="5" fillId="96" borderId="100" applyNumberFormat="0" applyProtection="0">
      <alignment horizontal="left" vertical="top" indent="1"/>
    </xf>
    <xf numFmtId="4" fontId="106" fillId="42" borderId="100" applyNumberFormat="0" applyProtection="0">
      <alignment vertical="center"/>
    </xf>
    <xf numFmtId="0" fontId="91" fillId="39" borderId="96" applyNumberFormat="0" applyAlignment="0" applyProtection="0"/>
    <xf numFmtId="0" fontId="5" fillId="96" borderId="100" applyNumberFormat="0" applyProtection="0">
      <alignment horizontal="left" vertical="center" indent="1"/>
    </xf>
    <xf numFmtId="4" fontId="27" fillId="72" borderId="93">
      <alignment horizontal="left" vertical="center" wrapText="1"/>
    </xf>
    <xf numFmtId="0" fontId="102" fillId="71" borderId="99" applyNumberFormat="0" applyAlignment="0" applyProtection="0"/>
    <xf numFmtId="4" fontId="106" fillId="88"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4" fontId="109" fillId="95" borderId="100" applyNumberFormat="0" applyProtection="0">
      <alignment horizontal="righ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11" fillId="95" borderId="100" applyNumberFormat="0" applyProtection="0">
      <alignment horizontal="right" vertical="center"/>
    </xf>
    <xf numFmtId="0" fontId="46" fillId="71" borderId="96" applyNumberFormat="0" applyAlignment="0" applyProtection="0"/>
    <xf numFmtId="0" fontId="91" fillId="39" borderId="96" applyNumberFormat="0" applyAlignment="0" applyProtection="0"/>
    <xf numFmtId="0" fontId="117" fillId="0" borderId="101" applyNumberFormat="0" applyFill="0" applyAlignment="0" applyProtection="0"/>
    <xf numFmtId="0" fontId="102" fillId="71" borderId="99" applyNumberFormat="0" applyAlignment="0" applyProtection="0"/>
    <xf numFmtId="4" fontId="111" fillId="95" borderId="100" applyNumberFormat="0" applyProtection="0">
      <alignment horizontal="right" vertical="center"/>
    </xf>
    <xf numFmtId="0" fontId="117" fillId="0" borderId="103" applyNumberFormat="0" applyFill="0" applyAlignment="0" applyProtection="0"/>
    <xf numFmtId="4" fontId="109" fillId="95" borderId="100" applyNumberFormat="0" applyProtection="0">
      <alignment horizontal="right" vertical="center"/>
    </xf>
    <xf numFmtId="0" fontId="5" fillId="96" borderId="100" applyNumberFormat="0" applyProtection="0">
      <alignment horizontal="left" vertical="top" indent="1"/>
    </xf>
    <xf numFmtId="0" fontId="163" fillId="44" borderId="96" applyNumberFormat="0" applyAlignment="0" applyProtection="0"/>
    <xf numFmtId="4" fontId="106" fillId="84" borderId="100" applyNumberFormat="0" applyProtection="0">
      <alignment horizontal="right" vertical="center"/>
    </xf>
    <xf numFmtId="4" fontId="105" fillId="50" borderId="100" applyNumberFormat="0" applyProtection="0">
      <alignment vertical="center"/>
    </xf>
    <xf numFmtId="4" fontId="106" fillId="95" borderId="100" applyNumberFormat="0" applyProtection="0">
      <alignment horizontal="right" vertical="center"/>
    </xf>
    <xf numFmtId="0" fontId="5" fillId="42" borderId="98" applyNumberFormat="0" applyFont="0" applyAlignment="0" applyProtection="0"/>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9"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0" fontId="5" fillId="97" borderId="100" applyNumberFormat="0" applyProtection="0">
      <alignment horizontal="left" vertical="center" indent="1"/>
    </xf>
    <xf numFmtId="0" fontId="5" fillId="84" borderId="100" applyNumberFormat="0" applyProtection="0">
      <alignment horizontal="left" vertical="center" indent="1"/>
    </xf>
    <xf numFmtId="4" fontId="106" fillId="91" borderId="100" applyNumberFormat="0" applyProtection="0">
      <alignment horizontal="right" vertical="center"/>
    </xf>
    <xf numFmtId="0" fontId="5" fillId="95" borderId="100" applyNumberFormat="0" applyProtection="0">
      <alignment horizontal="left" vertical="center" indent="1"/>
    </xf>
    <xf numFmtId="4" fontId="106" fillId="95" borderId="100" applyNumberFormat="0" applyProtection="0">
      <alignment horizontal="right" vertical="center"/>
    </xf>
    <xf numFmtId="0" fontId="5" fillId="97" borderId="100" applyNumberFormat="0" applyProtection="0">
      <alignment horizontal="left" vertical="center" indent="1"/>
    </xf>
    <xf numFmtId="4" fontId="106" fillId="88" borderId="100" applyNumberFormat="0" applyProtection="0">
      <alignment horizontal="right" vertical="center"/>
    </xf>
    <xf numFmtId="0" fontId="117" fillId="0" borderId="101" applyNumberFormat="0" applyFill="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5" fillId="96" borderId="100" applyNumberFormat="0" applyProtection="0">
      <alignment horizontal="left" vertical="top" indent="1"/>
    </xf>
    <xf numFmtId="4" fontId="27" fillId="72" borderId="93">
      <alignment horizontal="left" vertical="center" wrapText="1"/>
    </xf>
    <xf numFmtId="4" fontId="106" fillId="89"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top" indent="1"/>
    </xf>
    <xf numFmtId="4" fontId="105" fillId="50"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0" fontId="47" fillId="0" borderId="102" applyNumberFormat="0" applyFill="0" applyProtection="0">
      <alignment horizontal="left" vertical="center" wrapText="1"/>
    </xf>
    <xf numFmtId="0" fontId="117" fillId="0" borderId="101" applyNumberFormat="0" applyFill="0" applyAlignment="0" applyProtection="0"/>
    <xf numFmtId="4" fontId="106" fillId="84" borderId="100" applyNumberFormat="0" applyProtection="0">
      <alignment horizontal="left" vertical="center" indent="1"/>
    </xf>
    <xf numFmtId="4" fontId="106" fillId="89" borderId="100" applyNumberFormat="0" applyProtection="0">
      <alignment horizontal="right" vertical="center"/>
    </xf>
    <xf numFmtId="0" fontId="46" fillId="43" borderId="96" applyNumberFormat="0" applyAlignment="0" applyProtection="0"/>
    <xf numFmtId="4" fontId="106" fillId="86" borderId="100" applyNumberFormat="0" applyProtection="0">
      <alignment horizontal="right" vertical="center"/>
    </xf>
    <xf numFmtId="0" fontId="117" fillId="0" borderId="101" applyNumberFormat="0" applyFill="0" applyAlignment="0" applyProtection="0"/>
    <xf numFmtId="0" fontId="5" fillId="96"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top" indent="1"/>
    </xf>
    <xf numFmtId="4" fontId="56" fillId="50" borderId="100" applyNumberFormat="0" applyProtection="0">
      <alignment horizontal="left" vertical="center"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6" fillId="85" borderId="100" applyNumberFormat="0" applyProtection="0">
      <alignment horizontal="right" vertical="center"/>
    </xf>
    <xf numFmtId="0" fontId="5" fillId="95" borderId="100" applyNumberFormat="0" applyProtection="0">
      <alignment horizontal="left" vertical="top" indent="1"/>
    </xf>
    <xf numFmtId="177" fontId="69" fillId="0" borderId="94">
      <alignment horizontal="center"/>
    </xf>
    <xf numFmtId="172" fontId="157" fillId="0" borderId="104" applyNumberFormat="0" applyFont="0" applyFill="0" applyBorder="0" applyAlignment="0">
      <alignment vertical="center"/>
    </xf>
    <xf numFmtId="250" fontId="185" fillId="0" borderId="102"/>
    <xf numFmtId="4" fontId="56" fillId="50" borderId="100" applyNumberFormat="0" applyProtection="0">
      <alignment vertical="center"/>
    </xf>
    <xf numFmtId="0" fontId="56" fillId="50" borderId="100" applyNumberFormat="0" applyProtection="0">
      <alignment horizontal="left" vertical="top" indent="1"/>
    </xf>
    <xf numFmtId="4" fontId="106" fillId="88" borderId="100" applyNumberFormat="0" applyProtection="0">
      <alignment horizontal="right" vertical="center"/>
    </xf>
    <xf numFmtId="0" fontId="25" fillId="0" borderId="94">
      <alignment horizontal="right" wrapText="1"/>
    </xf>
    <xf numFmtId="4" fontId="106" fillId="85" borderId="100" applyNumberFormat="0" applyProtection="0">
      <alignment horizontal="right" vertical="center"/>
    </xf>
    <xf numFmtId="4" fontId="106" fillId="89" borderId="100" applyNumberFormat="0" applyProtection="0">
      <alignment horizontal="right" vertical="center"/>
    </xf>
    <xf numFmtId="164" fontId="26" fillId="0" borderId="94" applyFill="0" applyBorder="0" applyProtection="0">
      <alignment horizontal="right" vertical="top"/>
    </xf>
    <xf numFmtId="0" fontId="34" fillId="83" borderId="98" applyNumberFormat="0" applyAlignment="0" applyProtection="0"/>
    <xf numFmtId="0" fontId="106" fillId="84" borderId="100" applyNumberFormat="0" applyProtection="0">
      <alignment horizontal="left" vertical="top" indent="1"/>
    </xf>
    <xf numFmtId="251" fontId="180" fillId="0" borderId="105" applyFont="0" applyFill="0" applyBorder="0" applyProtection="0">
      <alignment horizontal="right"/>
    </xf>
    <xf numFmtId="0" fontId="25" fillId="0" borderId="94">
      <alignment horizontal="right" wrapText="1"/>
    </xf>
    <xf numFmtId="177" fontId="65" fillId="0" borderId="97">
      <alignment horizontal="left"/>
    </xf>
    <xf numFmtId="0" fontId="56" fillId="50" borderId="100" applyNumberFormat="0" applyProtection="0">
      <alignment horizontal="left" vertical="top" indent="1"/>
    </xf>
    <xf numFmtId="4" fontId="106" fillId="42"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4" fontId="106" fillId="84" borderId="100" applyNumberFormat="0" applyProtection="0">
      <alignment horizontal="left" vertical="center" indent="1"/>
    </xf>
    <xf numFmtId="187" fontId="23" fillId="0" borderId="95" applyFill="0" applyProtection="0"/>
    <xf numFmtId="4" fontId="106" fillId="85" borderId="100" applyNumberFormat="0" applyProtection="0">
      <alignment horizontal="right" vertical="center"/>
    </xf>
    <xf numFmtId="4" fontId="111" fillId="9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 fillId="97" borderId="100" applyNumberFormat="0" applyProtection="0">
      <alignment horizontal="left" vertical="center" indent="1"/>
    </xf>
    <xf numFmtId="0" fontId="106" fillId="84" borderId="100" applyNumberFormat="0" applyProtection="0">
      <alignment horizontal="left" vertical="top" indent="1"/>
    </xf>
    <xf numFmtId="0" fontId="102" fillId="71" borderId="99" applyNumberFormat="0" applyAlignment="0" applyProtection="0"/>
    <xf numFmtId="0" fontId="117" fillId="0" borderId="101" applyNumberFormat="0" applyFill="0" applyAlignment="0" applyProtection="0"/>
    <xf numFmtId="4" fontId="106" fillId="85" borderId="100" applyNumberFormat="0" applyProtection="0">
      <alignment horizontal="right" vertical="center"/>
    </xf>
    <xf numFmtId="49" fontId="169" fillId="0" borderId="102" applyNumberFormat="0" applyFill="0" applyAlignment="0" applyProtection="0"/>
    <xf numFmtId="0" fontId="46" fillId="43" borderId="96" applyNumberFormat="0" applyAlignment="0" applyProtection="0"/>
    <xf numFmtId="177" fontId="69" fillId="0" borderId="94">
      <alignment horizontal="center"/>
    </xf>
    <xf numFmtId="187" fontId="23" fillId="0" borderId="95" applyFill="0" applyProtection="0"/>
    <xf numFmtId="4" fontId="106" fillId="89" borderId="100" applyNumberFormat="0" applyProtection="0">
      <alignment horizontal="right" vertical="center"/>
    </xf>
    <xf numFmtId="4" fontId="106" fillId="86"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0" fontId="117" fillId="0" borderId="101" applyNumberFormat="0" applyFill="0" applyAlignment="0" applyProtection="0"/>
    <xf numFmtId="4" fontId="109" fillId="95" borderId="100" applyNumberFormat="0" applyProtection="0">
      <alignment horizontal="righ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27" fillId="72" borderId="93">
      <alignment horizontal="left" vertical="center" wrapText="1"/>
    </xf>
    <xf numFmtId="4" fontId="106" fillId="85" borderId="100" applyNumberFormat="0" applyProtection="0">
      <alignment horizontal="right" vertical="center"/>
    </xf>
    <xf numFmtId="0" fontId="46" fillId="71" borderId="96" applyNumberFormat="0" applyAlignment="0" applyProtection="0"/>
    <xf numFmtId="0" fontId="5" fillId="96" borderId="100" applyNumberFormat="0" applyProtection="0">
      <alignment horizontal="left" vertical="center" indent="1"/>
    </xf>
    <xf numFmtId="4" fontId="105" fillId="50" borderId="100" applyNumberFormat="0" applyProtection="0">
      <alignment vertical="center"/>
    </xf>
    <xf numFmtId="0" fontId="5" fillId="84" borderId="100" applyNumberFormat="0" applyProtection="0">
      <alignment horizontal="left" vertical="center"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102" fillId="71" borderId="99" applyNumberFormat="0" applyAlignment="0" applyProtection="0"/>
    <xf numFmtId="4" fontId="105" fillId="50"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248" fontId="183" fillId="0" borderId="102">
      <alignment vertical="top"/>
    </xf>
    <xf numFmtId="0" fontId="35" fillId="42" borderId="98" applyNumberFormat="0" applyFont="0" applyAlignment="0" applyProtection="0"/>
    <xf numFmtId="4" fontId="111" fillId="95" borderId="100" applyNumberFormat="0" applyProtection="0">
      <alignment horizontal="right" vertical="center"/>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4" fontId="109"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6" fillId="88" borderId="100" applyNumberFormat="0" applyProtection="0">
      <alignment horizontal="right" vertical="center"/>
    </xf>
    <xf numFmtId="0" fontId="34" fillId="83" borderId="98" applyNumberFormat="0" applyAlignment="0" applyProtection="0"/>
    <xf numFmtId="177" fontId="24" fillId="0" borderId="94">
      <alignment horizontal="left"/>
    </xf>
    <xf numFmtId="0" fontId="46" fillId="71" borderId="96" applyNumberFormat="0" applyAlignment="0" applyProtection="0"/>
    <xf numFmtId="10" fontId="97" fillId="80" borderId="102" applyNumberFormat="0" applyBorder="0" applyAlignment="0" applyProtection="0"/>
    <xf numFmtId="4" fontId="106" fillId="84" borderId="100" applyNumberFormat="0" applyProtection="0">
      <alignment horizontal="right" vertical="center"/>
    </xf>
    <xf numFmtId="4" fontId="27" fillId="72" borderId="93">
      <alignment horizontal="left" vertical="center" wrapText="1"/>
    </xf>
    <xf numFmtId="0" fontId="5" fillId="95" borderId="100" applyNumberFormat="0" applyProtection="0">
      <alignment horizontal="left" vertical="center" indent="1"/>
    </xf>
    <xf numFmtId="0" fontId="106" fillId="42" borderId="100" applyNumberFormat="0" applyProtection="0">
      <alignment horizontal="left" vertical="top" indent="1"/>
    </xf>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47" fillId="0" borderId="102" applyNumberFormat="0" applyFill="0" applyProtection="0">
      <alignment horizontal="left" vertical="center" wrapText="1"/>
    </xf>
    <xf numFmtId="4" fontId="106" fillId="87" borderId="100" applyNumberFormat="0" applyProtection="0">
      <alignment horizontal="right" vertical="center"/>
    </xf>
    <xf numFmtId="0" fontId="5" fillId="96" borderId="100" applyNumberFormat="0" applyProtection="0">
      <alignment horizontal="left" vertical="top" indent="1"/>
    </xf>
    <xf numFmtId="4" fontId="106" fillId="88" borderId="100" applyNumberFormat="0" applyProtection="0">
      <alignment horizontal="right" vertical="center"/>
    </xf>
    <xf numFmtId="0" fontId="5" fillId="95" borderId="100" applyNumberFormat="0" applyProtection="0">
      <alignment horizontal="left" vertical="top" indent="1"/>
    </xf>
    <xf numFmtId="172" fontId="157" fillId="0" borderId="104" applyNumberFormat="0" applyFont="0" applyFill="0" applyBorder="0" applyAlignment="0">
      <alignment vertical="center"/>
    </xf>
    <xf numFmtId="4" fontId="56" fillId="50" borderId="100" applyNumberFormat="0" applyProtection="0">
      <alignment vertical="center"/>
    </xf>
    <xf numFmtId="0" fontId="91" fillId="39" borderId="96" applyNumberFormat="0" applyAlignment="0" applyProtection="0"/>
    <xf numFmtId="4" fontId="106" fillId="91" borderId="100" applyNumberFormat="0" applyProtection="0">
      <alignment horizontal="right" vertical="center"/>
    </xf>
    <xf numFmtId="0" fontId="47" fillId="0" borderId="102" applyNumberFormat="0" applyFill="0" applyProtection="0">
      <alignment horizontal="left" vertical="center" wrapText="1"/>
    </xf>
    <xf numFmtId="0" fontId="5" fillId="42" borderId="98" applyNumberFormat="0" applyFont="0" applyAlignment="0" applyProtection="0"/>
    <xf numFmtId="0" fontId="46" fillId="71" borderId="96" applyNumberFormat="0" applyAlignment="0" applyProtection="0"/>
    <xf numFmtId="4" fontId="109" fillId="95" borderId="100" applyNumberFormat="0" applyProtection="0">
      <alignment horizontal="right" vertical="center"/>
    </xf>
    <xf numFmtId="4" fontId="106" fillId="91" borderId="100" applyNumberFormat="0" applyProtection="0">
      <alignment horizontal="right" vertical="center"/>
    </xf>
    <xf numFmtId="251" fontId="180" fillId="0" borderId="105" applyFont="0" applyFill="0" applyBorder="0" applyProtection="0">
      <alignment horizontal="right"/>
    </xf>
    <xf numFmtId="0" fontId="106" fillId="42" borderId="100" applyNumberFormat="0" applyProtection="0">
      <alignment horizontal="left" vertical="top" indent="1"/>
    </xf>
    <xf numFmtId="4" fontId="106" fillId="42" borderId="100" applyNumberFormat="0" applyProtection="0">
      <alignment vertical="center"/>
    </xf>
    <xf numFmtId="0" fontId="56" fillId="50" borderId="100" applyNumberFormat="0" applyProtection="0">
      <alignment horizontal="left" vertical="top" indent="1"/>
    </xf>
    <xf numFmtId="4" fontId="106" fillId="84" borderId="100" applyNumberFormat="0" applyProtection="0">
      <alignment horizontal="right" vertical="center"/>
    </xf>
    <xf numFmtId="0" fontId="34" fillId="83" borderId="98" applyNumberFormat="0" applyAlignment="0" applyProtection="0"/>
    <xf numFmtId="4" fontId="109" fillId="42" borderId="100" applyNumberFormat="0" applyProtection="0">
      <alignment vertical="center"/>
    </xf>
    <xf numFmtId="0" fontId="106" fillId="84"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4" fontId="106" fillId="85" borderId="100" applyNumberFormat="0" applyProtection="0">
      <alignment horizontal="right" vertical="center"/>
    </xf>
    <xf numFmtId="0" fontId="117" fillId="0" borderId="103" applyNumberFormat="0" applyFill="0" applyAlignment="0" applyProtection="0"/>
    <xf numFmtId="177" fontId="24" fillId="0" borderId="94">
      <alignment horizontal="left"/>
    </xf>
    <xf numFmtId="4" fontId="111"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163" fillId="44" borderId="96" applyNumberFormat="0" applyAlignment="0" applyProtection="0"/>
    <xf numFmtId="49" fontId="191" fillId="0" borderId="102" applyNumberFormat="0" applyFill="0" applyAlignment="0" applyProtection="0"/>
    <xf numFmtId="49" fontId="34" fillId="0" borderId="102" applyNumberFormat="0" applyFill="0" applyAlignment="0" applyProtection="0"/>
    <xf numFmtId="250" fontId="185" fillId="0" borderId="102"/>
    <xf numFmtId="0" fontId="5" fillId="42" borderId="98" applyNumberFormat="0" applyFont="0" applyAlignment="0" applyProtection="0"/>
    <xf numFmtId="248" fontId="183" fillId="0" borderId="102">
      <alignment vertical="top"/>
    </xf>
    <xf numFmtId="251" fontId="180" fillId="0" borderId="105" applyFont="0" applyFill="0" applyBorder="0" applyProtection="0">
      <alignment horizontal="right"/>
    </xf>
    <xf numFmtId="172" fontId="157" fillId="0" borderId="104" applyNumberFormat="0" applyFont="0" applyFill="0" applyBorder="0" applyAlignment="0">
      <alignment vertical="center"/>
    </xf>
    <xf numFmtId="10" fontId="97" fillId="80" borderId="102" applyNumberFormat="0" applyBorder="0" applyAlignment="0" applyProtection="0"/>
    <xf numFmtId="0" fontId="147" fillId="0" borderId="93">
      <alignment horizontal="left" vertical="center"/>
    </xf>
    <xf numFmtId="0" fontId="35" fillId="42" borderId="98" applyNumberFormat="0" applyFont="0" applyAlignment="0" applyProtection="0"/>
    <xf numFmtId="0" fontId="117" fillId="0" borderId="103" applyNumberFormat="0" applyFill="0" applyAlignment="0" applyProtection="0"/>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 fillId="43" borderId="102" applyNumberFormat="0">
      <protection locked="0"/>
    </xf>
    <xf numFmtId="0" fontId="5" fillId="43" borderId="102" applyNumberFormat="0">
      <protection locked="0"/>
    </xf>
    <xf numFmtId="0" fontId="5" fillId="43" borderId="102" applyNumberFormat="0">
      <protection locked="0"/>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201" fontId="94" fillId="0" borderId="102">
      <alignment horizontal="right"/>
      <protection locked="0"/>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177" fontId="65" fillId="0" borderId="97">
      <alignment horizontal="left"/>
    </xf>
    <xf numFmtId="177" fontId="24" fillId="0" borderId="94">
      <alignment horizontal="right"/>
    </xf>
    <xf numFmtId="0" fontId="25" fillId="0" borderId="94">
      <alignment horizontal="right" wrapText="1"/>
    </xf>
    <xf numFmtId="0" fontId="61" fillId="0" borderId="97">
      <alignment horizontal="right"/>
    </xf>
    <xf numFmtId="187" fontId="23" fillId="0" borderId="95" applyFill="0" applyProtection="0"/>
    <xf numFmtId="185" fontId="23" fillId="0" borderId="95" applyFill="0" applyProtection="0"/>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0" fontId="25" fillId="0" borderId="94">
      <alignment horizontal="right" wrapText="1"/>
    </xf>
    <xf numFmtId="177" fontId="24" fillId="0" borderId="94">
      <alignment horizontal="left"/>
    </xf>
    <xf numFmtId="4" fontId="106" fillId="84" borderId="100" applyNumberFormat="0" applyProtection="0">
      <alignment horizontal="left" vertical="center" indent="1"/>
    </xf>
    <xf numFmtId="0" fontId="117" fillId="0" borderId="103" applyNumberFormat="0" applyFill="0" applyAlignment="0" applyProtection="0"/>
    <xf numFmtId="4" fontId="106" fillId="87" borderId="100" applyNumberFormat="0" applyProtection="0">
      <alignment horizontal="right" vertical="center"/>
    </xf>
    <xf numFmtId="0" fontId="5" fillId="96" borderId="100" applyNumberFormat="0" applyProtection="0">
      <alignment horizontal="left" vertical="center" indent="1"/>
    </xf>
    <xf numFmtId="251" fontId="180" fillId="0" borderId="105" applyFont="0" applyFill="0" applyBorder="0" applyProtection="0">
      <alignment horizontal="right"/>
    </xf>
    <xf numFmtId="4" fontId="106" fillId="93" borderId="100" applyNumberFormat="0" applyProtection="0">
      <alignment horizontal="right" vertic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91" fillId="44" borderId="96" applyNumberFormat="0" applyAlignment="0" applyProtection="0"/>
    <xf numFmtId="0" fontId="46" fillId="71" borderId="96" applyNumberFormat="0" applyAlignment="0" applyProtection="0"/>
    <xf numFmtId="4" fontId="106" fillId="42" borderId="100" applyNumberFormat="0" applyProtection="0">
      <alignmen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0" fontId="61" fillId="0" borderId="97">
      <alignment horizontal="right"/>
    </xf>
    <xf numFmtId="177" fontId="24" fillId="0" borderId="94">
      <alignment horizontal="right"/>
    </xf>
    <xf numFmtId="164" fontId="26" fillId="0" borderId="94" applyFill="0" applyBorder="0" applyProtection="0">
      <alignment horizontal="right" vertical="top"/>
    </xf>
    <xf numFmtId="4" fontId="106" fillId="91" borderId="100" applyNumberFormat="0" applyProtection="0">
      <alignment horizontal="right" vertical="center"/>
    </xf>
    <xf numFmtId="4" fontId="106" fillId="86" borderId="100" applyNumberFormat="0" applyProtection="0">
      <alignment horizontal="right" vertical="center"/>
    </xf>
    <xf numFmtId="0" fontId="117" fillId="0" borderId="101" applyNumberFormat="0" applyFill="0" applyAlignment="0" applyProtection="0"/>
    <xf numFmtId="0" fontId="25" fillId="0" borderId="94">
      <alignment horizontal="right" wrapText="1"/>
    </xf>
    <xf numFmtId="0" fontId="46" fillId="71" borderId="96" applyNumberFormat="0" applyAlignment="0" applyProtection="0"/>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02" fillId="71" borderId="99" applyNumberFormat="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left" vertical="center" indent="1"/>
    </xf>
    <xf numFmtId="0" fontId="102" fillId="43" borderId="99" applyNumberFormat="0" applyAlignment="0" applyProtection="0"/>
    <xf numFmtId="0" fontId="5" fillId="42" borderId="98" applyNumberFormat="0" applyFont="0" applyAlignment="0" applyProtection="0"/>
    <xf numFmtId="4" fontId="56" fillId="50" borderId="100" applyNumberFormat="0" applyProtection="0">
      <alignment horizontal="left" vertical="center" indent="1"/>
    </xf>
    <xf numFmtId="0" fontId="5" fillId="97" borderId="100" applyNumberFormat="0" applyProtection="0">
      <alignment horizontal="left" vertical="top" indent="1"/>
    </xf>
    <xf numFmtId="0" fontId="106" fillId="42" borderId="100" applyNumberFormat="0" applyProtection="0">
      <alignment horizontal="left" vertical="top" indent="1"/>
    </xf>
    <xf numFmtId="0" fontId="5" fillId="95" borderId="100" applyNumberFormat="0" applyProtection="0">
      <alignment horizontal="left" vertical="top" indent="1"/>
    </xf>
    <xf numFmtId="4" fontId="106" fillId="92" borderId="100" applyNumberFormat="0" applyProtection="0">
      <alignment horizontal="right" vertical="center"/>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6" fillId="42" borderId="100" applyNumberFormat="0" applyProtection="0">
      <alignmen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0" fontId="35" fillId="42" borderId="98" applyNumberFormat="0" applyFont="0" applyAlignment="0" applyProtection="0"/>
    <xf numFmtId="185" fontId="23" fillId="0" borderId="95" applyFill="0" applyProtection="0"/>
    <xf numFmtId="4" fontId="106" fillId="95" borderId="100" applyNumberFormat="0" applyProtection="0">
      <alignment horizontal="right" vertical="center"/>
    </xf>
    <xf numFmtId="0" fontId="34" fillId="83" borderId="98"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horizontal="left" vertical="center" indent="1"/>
    </xf>
    <xf numFmtId="4" fontId="106" fillId="95" borderId="100" applyNumberFormat="0" applyProtection="0">
      <alignment horizontal="right" vertical="center"/>
    </xf>
    <xf numFmtId="4" fontId="105"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9" fillId="42" borderId="100" applyNumberFormat="0" applyProtection="0">
      <alignment vertical="center"/>
    </xf>
    <xf numFmtId="4" fontId="109" fillId="42" borderId="100" applyNumberFormat="0" applyProtection="0">
      <alignment vertical="center"/>
    </xf>
    <xf numFmtId="4" fontId="106" fillId="84" borderId="100" applyNumberFormat="0" applyProtection="0">
      <alignment horizontal="right" vertical="center"/>
    </xf>
    <xf numFmtId="4" fontId="106" fillId="42" borderId="100" applyNumberFormat="0" applyProtection="0">
      <alignment horizontal="left" vertical="center" indent="1"/>
    </xf>
    <xf numFmtId="0" fontId="102" fillId="71" borderId="99" applyNumberFormat="0" applyAlignment="0" applyProtection="0"/>
    <xf numFmtId="0" fontId="5" fillId="95" borderId="100" applyNumberFormat="0" applyProtection="0">
      <alignment horizontal="left" vertical="center" indent="1"/>
    </xf>
    <xf numFmtId="0" fontId="147" fillId="0" borderId="93">
      <alignment horizontal="left" vertical="center"/>
    </xf>
    <xf numFmtId="177" fontId="69" fillId="0" borderId="94">
      <alignment horizont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top" indent="1"/>
    </xf>
    <xf numFmtId="4" fontId="109" fillId="42" borderId="100" applyNumberFormat="0" applyProtection="0">
      <alignment vertical="center"/>
    </xf>
    <xf numFmtId="0" fontId="5" fillId="95"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left" vertical="center" indent="1"/>
    </xf>
    <xf numFmtId="4" fontId="106" fillId="86" borderId="100" applyNumberFormat="0" applyProtection="0">
      <alignment horizontal="right" vertical="center"/>
    </xf>
    <xf numFmtId="0" fontId="163" fillId="44" borderId="96" applyNumberFormat="0" applyAlignment="0" applyProtection="0"/>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43" borderId="102" applyNumberFormat="0">
      <protection locked="0"/>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0" fontId="165" fillId="51" borderId="99" applyNumberFormat="0" applyAlignment="0" applyProtection="0"/>
    <xf numFmtId="0" fontId="5" fillId="42" borderId="98" applyNumberFormat="0" applyFont="0" applyAlignment="0" applyProtection="0"/>
    <xf numFmtId="0" fontId="5" fillId="84" borderId="100" applyNumberFormat="0" applyProtection="0">
      <alignment horizontal="left" vertical="center" indent="1"/>
    </xf>
    <xf numFmtId="251" fontId="180" fillId="0" borderId="105" applyFont="0" applyFill="0" applyBorder="0" applyProtection="0">
      <alignment horizontal="right"/>
    </xf>
    <xf numFmtId="0" fontId="25" fillId="0" borderId="94">
      <alignment horizontal="right" wrapText="1"/>
    </xf>
    <xf numFmtId="0" fontId="174" fillId="0" borderId="101" applyNumberFormat="0" applyFill="0" applyAlignment="0" applyProtection="0"/>
    <xf numFmtId="4" fontId="109" fillId="95" borderId="100" applyNumberFormat="0" applyProtection="0">
      <alignment horizontal="right" vertical="center"/>
    </xf>
    <xf numFmtId="0" fontId="106" fillId="84" borderId="100" applyNumberFormat="0" applyProtection="0">
      <alignment horizontal="left" vertical="top" indent="1"/>
    </xf>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5" fillId="96" borderId="100" applyNumberFormat="0" applyProtection="0">
      <alignment horizontal="left" vertical="top" indent="1"/>
    </xf>
    <xf numFmtId="172" fontId="157" fillId="0" borderId="104" applyNumberFormat="0" applyFont="0" applyFill="0" applyBorder="0" applyAlignment="0">
      <alignment vertical="center"/>
    </xf>
    <xf numFmtId="4" fontId="27" fillId="72" borderId="93">
      <alignment horizontal="left" vertical="center" wrapText="1"/>
    </xf>
    <xf numFmtId="0" fontId="25" fillId="0" borderId="94">
      <alignment horizontal="right" wrapText="1"/>
    </xf>
    <xf numFmtId="0" fontId="5" fillId="84" borderId="100" applyNumberFormat="0" applyProtection="0">
      <alignment horizontal="left" vertical="top" indent="1"/>
    </xf>
    <xf numFmtId="0" fontId="46" fillId="43" borderId="96" applyNumberFormat="0" applyAlignment="0" applyProtection="0"/>
    <xf numFmtId="0" fontId="5" fillId="95" borderId="100" applyNumberFormat="0" applyProtection="0">
      <alignment horizontal="left" vertical="top" indent="1"/>
    </xf>
    <xf numFmtId="4" fontId="106" fillId="85" borderId="100" applyNumberFormat="0" applyProtection="0">
      <alignment horizontal="right" vertical="center"/>
    </xf>
    <xf numFmtId="4" fontId="105" fillId="50" borderId="100" applyNumberFormat="0" applyProtection="0">
      <alignment vertical="center"/>
    </xf>
    <xf numFmtId="0" fontId="147" fillId="0" borderId="93">
      <alignment horizontal="left" vertical="center"/>
    </xf>
    <xf numFmtId="4" fontId="106" fillId="42" borderId="100" applyNumberFormat="0" applyProtection="0">
      <alignment horizontal="left" vertical="center" indent="1"/>
    </xf>
    <xf numFmtId="0" fontId="163" fillId="44" borderId="96" applyNumberFormat="0" applyAlignment="0" applyProtection="0"/>
    <xf numFmtId="177" fontId="70" fillId="0" borderId="97">
      <alignment horizontal="center"/>
    </xf>
    <xf numFmtId="177" fontId="24" fillId="0" borderId="94">
      <alignment horizontal="left"/>
    </xf>
    <xf numFmtId="4" fontId="106" fillId="93" borderId="100" applyNumberFormat="0" applyProtection="0">
      <alignment horizontal="right" vertical="center"/>
    </xf>
    <xf numFmtId="4" fontId="106" fillId="84" borderId="100" applyNumberFormat="0" applyProtection="0">
      <alignment horizontal="right" vertical="center"/>
    </xf>
    <xf numFmtId="0" fontId="106" fillId="84" borderId="100" applyNumberFormat="0" applyProtection="0">
      <alignment horizontal="left" vertical="top" indent="1"/>
    </xf>
    <xf numFmtId="49" fontId="191" fillId="0" borderId="102" applyNumberFormat="0" applyFill="0" applyAlignment="0" applyProtection="0"/>
    <xf numFmtId="0" fontId="47" fillId="0" borderId="102" applyNumberFormat="0" applyFill="0" applyProtection="0">
      <alignment horizontal="left" vertical="center" wrapTex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8" borderId="100" applyNumberFormat="0" applyProtection="0">
      <alignment horizontal="right" vertical="center"/>
    </xf>
    <xf numFmtId="0" fontId="102" fillId="71" borderId="99" applyNumberFormat="0" applyAlignment="0" applyProtection="0"/>
    <xf numFmtId="177" fontId="24" fillId="0" borderId="94">
      <alignment horizontal="left"/>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6" fillId="95" borderId="100" applyNumberFormat="0" applyProtection="0">
      <alignment horizontal="right" vertical="center"/>
    </xf>
    <xf numFmtId="4" fontId="27" fillId="72" borderId="93">
      <alignment horizontal="left" vertical="center" wrapText="1"/>
    </xf>
    <xf numFmtId="4" fontId="106" fillId="42" borderId="100" applyNumberFormat="0" applyProtection="0">
      <alignment horizontal="left" vertical="center" indent="1"/>
    </xf>
    <xf numFmtId="0" fontId="61" fillId="0" borderId="97">
      <alignment horizontal="right"/>
    </xf>
    <xf numFmtId="177" fontId="69" fillId="0" borderId="94">
      <alignment horizontal="center"/>
    </xf>
    <xf numFmtId="0" fontId="91" fillId="39" borderId="96" applyNumberFormat="0" applyAlignment="0" applyProtection="0"/>
    <xf numFmtId="0" fontId="91" fillId="39" borderId="96" applyNumberFormat="0" applyAlignment="0" applyProtection="0"/>
    <xf numFmtId="0" fontId="5" fillId="95" borderId="100" applyNumberFormat="0" applyProtection="0">
      <alignment horizontal="left" vertical="center" indent="1"/>
    </xf>
    <xf numFmtId="0" fontId="102" fillId="71" borderId="99" applyNumberFormat="0" applyAlignment="0" applyProtection="0"/>
    <xf numFmtId="4" fontId="109"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102" fillId="43" borderId="99" applyNumberFormat="0" applyAlignment="0" applyProtection="0"/>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0" fontId="46" fillId="71" borderId="96" applyNumberFormat="0" applyAlignment="0" applyProtection="0"/>
    <xf numFmtId="172" fontId="157" fillId="0" borderId="104" applyNumberFormat="0" applyFont="0" applyFill="0" applyBorder="0" applyAlignment="0">
      <alignmen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95" borderId="100" applyNumberFormat="0" applyProtection="0">
      <alignment horizontal="right" vertical="center"/>
    </xf>
    <xf numFmtId="0" fontId="34" fillId="83" borderId="98" applyNumberFormat="0" applyAlignment="0" applyProtection="0"/>
    <xf numFmtId="4" fontId="106" fillId="88" borderId="100" applyNumberFormat="0" applyProtection="0">
      <alignment horizontal="right" vertical="center"/>
    </xf>
    <xf numFmtId="4" fontId="109" fillId="42" borderId="100" applyNumberFormat="0" applyProtection="0">
      <alignment vertical="center"/>
    </xf>
    <xf numFmtId="0" fontId="106" fillId="42" borderId="100" applyNumberFormat="0" applyProtection="0">
      <alignment horizontal="left" vertical="top" indent="1"/>
    </xf>
    <xf numFmtId="177" fontId="65" fillId="0" borderId="97">
      <alignment horizontal="left"/>
    </xf>
    <xf numFmtId="0" fontId="5" fillId="84" borderId="100" applyNumberFormat="0" applyProtection="0">
      <alignment horizontal="left" vertical="top" indent="1"/>
    </xf>
    <xf numFmtId="0" fontId="91" fillId="39" borderId="96" applyNumberFormat="0" applyAlignment="0" applyProtection="0"/>
    <xf numFmtId="0" fontId="91" fillId="39" borderId="96"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6" fillId="90"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0" fontId="5" fillId="84" borderId="100" applyNumberFormat="0" applyProtection="0">
      <alignment horizontal="left" vertical="top" indent="1"/>
    </xf>
    <xf numFmtId="4" fontId="106" fillId="84" borderId="100" applyNumberFormat="0" applyProtection="0">
      <alignment horizontal="right" vertical="center"/>
    </xf>
    <xf numFmtId="4" fontId="109" fillId="42" borderId="100" applyNumberFormat="0" applyProtection="0">
      <alignmen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5" fillId="84" borderId="100" applyNumberFormat="0" applyProtection="0">
      <alignment horizontal="left" vertical="center" indent="1"/>
    </xf>
    <xf numFmtId="0" fontId="35" fillId="42" borderId="98" applyNumberFormat="0" applyFont="0" applyAlignment="0" applyProtection="0"/>
    <xf numFmtId="4" fontId="106" fillId="89" borderId="100" applyNumberFormat="0" applyProtection="0">
      <alignment horizontal="right" vertical="center"/>
    </xf>
    <xf numFmtId="0" fontId="5" fillId="84" borderId="100" applyNumberFormat="0" applyProtection="0">
      <alignment horizontal="left" vertical="top" indent="1"/>
    </xf>
    <xf numFmtId="177" fontId="24" fillId="0" borderId="94">
      <alignment horizontal="left"/>
    </xf>
    <xf numFmtId="0" fontId="5" fillId="84" borderId="100" applyNumberFormat="0" applyProtection="0">
      <alignment horizontal="left" vertical="center" indent="1"/>
    </xf>
    <xf numFmtId="4" fontId="106" fillId="95" borderId="100" applyNumberFormat="0" applyProtection="0">
      <alignment horizontal="right" vertical="center"/>
    </xf>
    <xf numFmtId="0" fontId="5" fillId="84" borderId="100" applyNumberFormat="0" applyProtection="0">
      <alignment horizontal="left" vertical="center" indent="1"/>
    </xf>
    <xf numFmtId="0" fontId="106" fillId="42" borderId="100" applyNumberFormat="0" applyProtection="0">
      <alignment horizontal="left" vertical="top" indent="1"/>
    </xf>
    <xf numFmtId="4" fontId="106" fillId="42" borderId="100" applyNumberFormat="0" applyProtection="0">
      <alignment vertical="center"/>
    </xf>
    <xf numFmtId="0" fontId="56" fillId="50" borderId="100" applyNumberFormat="0" applyProtection="0">
      <alignment horizontal="left" vertical="top" indent="1"/>
    </xf>
    <xf numFmtId="0" fontId="5" fillId="95" borderId="100" applyNumberFormat="0" applyProtection="0">
      <alignment horizontal="left" vertical="center" indent="1"/>
    </xf>
    <xf numFmtId="0" fontId="117" fillId="0" borderId="103" applyNumberFormat="0" applyFill="0" applyAlignment="0" applyProtection="0"/>
    <xf numFmtId="0" fontId="5" fillId="96" borderId="100" applyNumberFormat="0" applyProtection="0">
      <alignment horizontal="left" vertical="center" indent="1"/>
    </xf>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91" fillId="39" borderId="96" applyNumberFormat="0" applyAlignment="0" applyProtection="0"/>
    <xf numFmtId="4" fontId="106" fillId="91" borderId="100" applyNumberFormat="0" applyProtection="0">
      <alignment horizontal="right" vertical="center"/>
    </xf>
    <xf numFmtId="4" fontId="106" fillId="93" borderId="100" applyNumberFormat="0" applyProtection="0">
      <alignment horizontal="righ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163" fillId="44" borderId="96" applyNumberFormat="0" applyAlignment="0" applyProtection="0"/>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6" fillId="50"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5" borderId="100" applyNumberFormat="0" applyProtection="0">
      <alignment horizontal="left" vertical="top"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 fillId="84"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27" fillId="72" borderId="93">
      <alignment horizontal="left" vertical="center" wrapText="1"/>
    </xf>
    <xf numFmtId="4" fontId="106" fillId="92" borderId="100" applyNumberFormat="0" applyProtection="0">
      <alignment horizontal="right" vertical="center"/>
    </xf>
    <xf numFmtId="4" fontId="106" fillId="91" borderId="100" applyNumberFormat="0" applyProtection="0">
      <alignment horizontal="righ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4" fontId="105" fillId="50" borderId="100" applyNumberFormat="0" applyProtection="0">
      <alignment vertical="center"/>
    </xf>
    <xf numFmtId="0" fontId="147" fillId="0" borderId="93">
      <alignment horizontal="left" vertical="center"/>
    </xf>
    <xf numFmtId="0" fontId="106" fillId="84"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top" indent="1"/>
    </xf>
    <xf numFmtId="4" fontId="111" fillId="95"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6" fillId="50" borderId="100" applyNumberFormat="0" applyProtection="0">
      <alignment horizontal="left" vertical="top" indent="1"/>
    </xf>
    <xf numFmtId="4" fontId="106" fillId="91" borderId="100" applyNumberFormat="0" applyProtection="0">
      <alignment horizontal="right" vertical="center"/>
    </xf>
    <xf numFmtId="4" fontId="106" fillId="89" borderId="100" applyNumberFormat="0" applyProtection="0">
      <alignment horizontal="right" vertical="center"/>
    </xf>
    <xf numFmtId="185" fontId="23" fillId="0" borderId="95" applyFill="0" applyProtection="0"/>
    <xf numFmtId="4" fontId="106" fillId="86" borderId="100" applyNumberFormat="0" applyProtection="0">
      <alignment horizontal="right" vertical="center"/>
    </xf>
    <xf numFmtId="49" fontId="167" fillId="0" borderId="102">
      <alignment horizontal="center" vertical="center" wrapText="1"/>
    </xf>
    <xf numFmtId="4" fontId="27" fillId="72" borderId="93">
      <alignment horizontal="left" vertical="center" wrapText="1"/>
    </xf>
    <xf numFmtId="4" fontId="106" fillId="92" borderId="100" applyNumberFormat="0" applyProtection="0">
      <alignment horizontal="right" vertical="center"/>
    </xf>
    <xf numFmtId="4" fontId="106" fillId="42" borderId="100" applyNumberFormat="0" applyProtection="0">
      <alignment vertical="center"/>
    </xf>
    <xf numFmtId="0" fontId="174" fillId="0" borderId="101" applyNumberFormat="0" applyFill="0" applyAlignment="0" applyProtection="0"/>
    <xf numFmtId="4" fontId="109" fillId="42" borderId="100" applyNumberFormat="0" applyProtection="0">
      <alignment vertical="center"/>
    </xf>
    <xf numFmtId="4" fontId="106" fillId="42" borderId="100" applyNumberFormat="0" applyProtection="0">
      <alignment horizontal="left" vertical="center" indent="1"/>
    </xf>
    <xf numFmtId="4" fontId="106" fillId="93" borderId="100" applyNumberFormat="0" applyProtection="0">
      <alignment horizontal="right" vertical="center"/>
    </xf>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right" vertical="center"/>
    </xf>
    <xf numFmtId="177" fontId="65" fillId="0" borderId="97">
      <alignment horizontal="left"/>
    </xf>
    <xf numFmtId="4" fontId="106" fillId="42" borderId="100" applyNumberFormat="0" applyProtection="0">
      <alignment vertical="center"/>
    </xf>
    <xf numFmtId="177" fontId="24" fillId="0" borderId="94">
      <alignment horizontal="right"/>
    </xf>
    <xf numFmtId="0" fontId="25" fillId="0" borderId="94">
      <alignment horizontal="right" wrapText="1"/>
    </xf>
    <xf numFmtId="0" fontId="61" fillId="0" borderId="97">
      <alignment horizontal="right"/>
    </xf>
    <xf numFmtId="4" fontId="56" fillId="50" borderId="100" applyNumberFormat="0" applyProtection="0">
      <alignment horizontal="left" vertical="center" indent="1"/>
    </xf>
    <xf numFmtId="177" fontId="24" fillId="0" borderId="94">
      <alignment horizontal="left"/>
    </xf>
    <xf numFmtId="0" fontId="5" fillId="95" borderId="100" applyNumberFormat="0" applyProtection="0">
      <alignment horizontal="left" vertical="center" indent="1"/>
    </xf>
    <xf numFmtId="4" fontId="105" fillId="50" borderId="100" applyNumberFormat="0" applyProtection="0">
      <alignment vertical="center"/>
    </xf>
    <xf numFmtId="187" fontId="23" fillId="0" borderId="95" applyFill="0" applyProtection="0"/>
    <xf numFmtId="4" fontId="106" fillId="42" borderId="100" applyNumberFormat="0" applyProtection="0">
      <alignment horizontal="left" vertical="center" indent="1"/>
    </xf>
    <xf numFmtId="177" fontId="24" fillId="0" borderId="94">
      <alignment horizontal="left"/>
    </xf>
    <xf numFmtId="187" fontId="23" fillId="0" borderId="95" applyFill="0" applyProtection="0"/>
    <xf numFmtId="185" fontId="23" fillId="0" borderId="95" applyFill="0" applyProtection="0"/>
    <xf numFmtId="0" fontId="5" fillId="96" borderId="100" applyNumberFormat="0" applyProtection="0">
      <alignment horizontal="left" vertical="center" indent="1"/>
    </xf>
    <xf numFmtId="0" fontId="147" fillId="0" borderId="93">
      <alignment horizontal="left" vertical="center"/>
    </xf>
    <xf numFmtId="177" fontId="70" fillId="0" borderId="97">
      <alignment horizontal="center"/>
    </xf>
    <xf numFmtId="4" fontId="106" fillId="87" borderId="100" applyNumberFormat="0" applyProtection="0">
      <alignment horizontal="right" vertical="center"/>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4" fontId="105" fillId="50" borderId="100" applyNumberFormat="0" applyProtection="0">
      <alignment vertical="center"/>
    </xf>
    <xf numFmtId="0" fontId="5" fillId="84" borderId="100" applyNumberFormat="0" applyProtection="0">
      <alignment horizontal="left" vertical="center" indent="1"/>
    </xf>
    <xf numFmtId="0" fontId="102" fillId="71" borderId="99" applyNumberFormat="0" applyAlignment="0" applyProtection="0"/>
    <xf numFmtId="0" fontId="5" fillId="95" borderId="100" applyNumberFormat="0" applyProtection="0">
      <alignment horizontal="left" vertical="top" indent="1"/>
    </xf>
    <xf numFmtId="4" fontId="106" fillId="90" borderId="100" applyNumberFormat="0" applyProtection="0">
      <alignment horizontal="right" vertical="center"/>
    </xf>
    <xf numFmtId="177" fontId="24" fillId="0" borderId="94">
      <alignment horizontal="right"/>
    </xf>
    <xf numFmtId="0" fontId="117" fillId="0" borderId="101" applyNumberFormat="0" applyFill="0" applyAlignment="0" applyProtection="0"/>
    <xf numFmtId="0" fontId="117" fillId="0" borderId="101" applyNumberFormat="0" applyFill="0" applyAlignment="0" applyProtection="0"/>
    <xf numFmtId="164" fontId="26" fillId="0" borderId="94" applyFill="0" applyBorder="0" applyProtection="0">
      <alignment horizontal="right" vertical="top"/>
    </xf>
    <xf numFmtId="4" fontId="56" fillId="50" borderId="100" applyNumberFormat="0" applyProtection="0">
      <alignment horizontal="left" vertical="center" indent="1"/>
    </xf>
    <xf numFmtId="0" fontId="47" fillId="0" borderId="102" applyNumberFormat="0" applyFill="0" applyProtection="0">
      <alignment horizontal="left" vertical="center" wrapText="1"/>
    </xf>
    <xf numFmtId="0" fontId="117" fillId="0" borderId="103" applyNumberFormat="0" applyFill="0" applyAlignment="0" applyProtection="0"/>
    <xf numFmtId="4" fontId="106" fillId="85" borderId="100" applyNumberFormat="0" applyProtection="0">
      <alignment horizontal="right" vertical="center"/>
    </xf>
    <xf numFmtId="4" fontId="109" fillId="42" borderId="100" applyNumberFormat="0" applyProtection="0">
      <alignment vertical="center"/>
    </xf>
    <xf numFmtId="0" fontId="163" fillId="44" borderId="96" applyNumberFormat="0" applyAlignment="0" applyProtection="0"/>
    <xf numFmtId="4" fontId="27" fillId="72" borderId="93">
      <alignment horizontal="left" vertical="center" wrapText="1"/>
    </xf>
    <xf numFmtId="4" fontId="56" fillId="50"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center" indent="1"/>
    </xf>
    <xf numFmtId="0" fontId="91" fillId="44" borderId="96" applyNumberFormat="0" applyAlignment="0" applyProtection="0"/>
    <xf numFmtId="10" fontId="97" fillId="80" borderId="102" applyNumberFormat="0" applyBorder="0" applyAlignment="0" applyProtection="0"/>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27" fillId="72" borderId="93">
      <alignment horizontal="left" vertical="center" wrapText="1"/>
    </xf>
    <xf numFmtId="4" fontId="106" fillId="92" borderId="100" applyNumberFormat="0" applyProtection="0">
      <alignment horizontal="right" vertical="center"/>
    </xf>
    <xf numFmtId="177" fontId="24" fillId="0" borderId="94">
      <alignment horizontal="right"/>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11" fillId="95" borderId="100" applyNumberFormat="0" applyProtection="0">
      <alignment horizontal="right" vertical="center"/>
    </xf>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4" fontId="106" fillId="87" borderId="100" applyNumberFormat="0" applyProtection="0">
      <alignment horizontal="right" vertical="center"/>
    </xf>
    <xf numFmtId="0" fontId="25" fillId="0" borderId="94">
      <alignment horizontal="right" wrapText="1"/>
    </xf>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46" fillId="71" borderId="96" applyNumberFormat="0" applyAlignment="0" applyProtection="0"/>
    <xf numFmtId="0" fontId="34" fillId="83" borderId="98" applyNumberFormat="0" applyAlignment="0" applyProtection="0"/>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25" fillId="0" borderId="94">
      <alignment horizontal="right" wrapTex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187" fontId="23" fillId="0" borderId="95" applyFill="0" applyProtection="0"/>
    <xf numFmtId="4" fontId="105" fillId="50" borderId="100" applyNumberFormat="0" applyProtection="0">
      <alignmen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49" fontId="169" fillId="0" borderId="102" applyNumberFormat="0" applyFill="0" applyAlignment="0" applyProtection="0"/>
    <xf numFmtId="49" fontId="167" fillId="0" borderId="102">
      <alignment horizontal="center" vertical="center" wrapText="1"/>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5" fillId="97"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vertical="center"/>
    </xf>
    <xf numFmtId="0" fontId="117" fillId="0" borderId="101" applyNumberFormat="0" applyFill="0" applyAlignment="0" applyProtection="0"/>
    <xf numFmtId="4" fontId="106" fillId="92" borderId="100" applyNumberFormat="0" applyProtection="0">
      <alignment horizontal="right" vertical="center"/>
    </xf>
    <xf numFmtId="0" fontId="25" fillId="0" borderId="94">
      <alignment horizontal="right" wrapText="1"/>
    </xf>
    <xf numFmtId="4" fontId="106" fillId="93" borderId="100" applyNumberFormat="0" applyProtection="0">
      <alignment horizontal="right" vertical="center"/>
    </xf>
    <xf numFmtId="0" fontId="25" fillId="0" borderId="94">
      <alignment horizontal="right" wrapText="1"/>
    </xf>
    <xf numFmtId="4" fontId="106" fillId="42" borderId="100" applyNumberFormat="0" applyProtection="0">
      <alignmen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center" inden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4" borderId="100" applyNumberFormat="0" applyProtection="0">
      <alignment horizontal="right" vertical="center"/>
    </xf>
    <xf numFmtId="4" fontId="106" fillId="42" borderId="100" applyNumberFormat="0" applyProtection="0">
      <alignment vertical="center"/>
    </xf>
    <xf numFmtId="0" fontId="56" fillId="50" borderId="100" applyNumberFormat="0" applyProtection="0">
      <alignment horizontal="left" vertical="top" indent="1"/>
    </xf>
    <xf numFmtId="4" fontId="109" fillId="42" borderId="100" applyNumberFormat="0" applyProtection="0">
      <alignment vertical="center"/>
    </xf>
    <xf numFmtId="4" fontId="106" fillId="93"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166" fillId="51" borderId="96" applyNumberFormat="0" applyAlignment="0" applyProtection="0"/>
    <xf numFmtId="0" fontId="102" fillId="71" borderId="99" applyNumberFormat="0" applyAlignment="0" applyProtection="0"/>
    <xf numFmtId="4" fontId="111" fillId="95" borderId="100" applyNumberFormat="0" applyProtection="0">
      <alignment horizontal="right" vertical="center"/>
    </xf>
    <xf numFmtId="0" fontId="117" fillId="0" borderId="101" applyNumberFormat="0" applyFill="0" applyAlignment="0" applyProtection="0"/>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6" fillId="86" borderId="100" applyNumberFormat="0" applyProtection="0">
      <alignment horizontal="right" vertical="center"/>
    </xf>
    <xf numFmtId="4" fontId="106" fillId="88" borderId="100" applyNumberFormat="0" applyProtection="0">
      <alignment horizontal="right" vertical="center"/>
    </xf>
    <xf numFmtId="0" fontId="102" fillId="7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68" fillId="0" borderId="102"/>
    <xf numFmtId="4" fontId="106" fillId="89" borderId="100" applyNumberFormat="0" applyProtection="0">
      <alignment horizontal="right" vertical="center"/>
    </xf>
    <xf numFmtId="4" fontId="106" fillId="91" borderId="100" applyNumberFormat="0" applyProtection="0">
      <alignment horizontal="right" vertical="center"/>
    </xf>
    <xf numFmtId="4" fontId="109" fillId="95" borderId="100" applyNumberFormat="0" applyProtection="0">
      <alignment horizontal="right" vertical="center"/>
    </xf>
    <xf numFmtId="0" fontId="34" fillId="83" borderId="98" applyNumberFormat="0" applyAlignment="0" applyProtection="0"/>
    <xf numFmtId="177" fontId="24" fillId="0" borderId="94">
      <alignment horizontal="left"/>
    </xf>
    <xf numFmtId="177" fontId="65" fillId="0" borderId="97">
      <alignment horizontal="left"/>
    </xf>
    <xf numFmtId="0" fontId="25" fillId="0" borderId="94">
      <alignment horizontal="right" wrapText="1"/>
    </xf>
    <xf numFmtId="0" fontId="5" fillId="84" borderId="100" applyNumberFormat="0" applyProtection="0">
      <alignment horizontal="left" vertical="center" indent="1"/>
    </xf>
    <xf numFmtId="4" fontId="106" fillId="84" borderId="100" applyNumberFormat="0" applyProtection="0">
      <alignment horizontal="right" vertical="center"/>
    </xf>
    <xf numFmtId="4" fontId="105" fillId="50" borderId="100" applyNumberFormat="0" applyProtection="0">
      <alignmen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02" fillId="43" borderId="99" applyNumberFormat="0" applyAlignment="0" applyProtection="0"/>
    <xf numFmtId="172" fontId="157" fillId="0" borderId="104" applyNumberFormat="0" applyFont="0" applyFill="0" applyBorder="0" applyAlignment="0">
      <alignment vertical="center"/>
    </xf>
    <xf numFmtId="0" fontId="102" fillId="43" borderId="99" applyNumberFormat="0" applyAlignment="0" applyProtection="0"/>
    <xf numFmtId="4" fontId="105" fillId="50" borderId="100" applyNumberFormat="0" applyProtection="0">
      <alignment vertical="center"/>
    </xf>
    <xf numFmtId="0" fontId="117" fillId="0" borderId="101" applyNumberFormat="0" applyFill="0" applyAlignment="0" applyProtection="0"/>
    <xf numFmtId="4" fontId="27" fillId="72" borderId="93">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87" borderId="100" applyNumberFormat="0" applyProtection="0">
      <alignment horizontal="right" vertical="center"/>
    </xf>
    <xf numFmtId="0" fontId="166" fillId="51" borderId="96" applyNumberFormat="0" applyAlignment="0" applyProtection="0"/>
    <xf numFmtId="0" fontId="102" fillId="71" borderId="99" applyNumberFormat="0" applyAlignment="0" applyProtection="0"/>
    <xf numFmtId="4" fontId="56" fillId="50" borderId="100" applyNumberFormat="0" applyProtection="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0" fontId="5" fillId="43" borderId="102" applyNumberFormat="0">
      <protection locked="0"/>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27" fillId="72" borderId="93">
      <alignment horizontal="left" vertical="center" wrapText="1"/>
    </xf>
    <xf numFmtId="0" fontId="46" fillId="43" borderId="96" applyNumberFormat="0" applyAlignment="0" applyProtection="0"/>
    <xf numFmtId="250" fontId="175" fillId="0" borderId="102"/>
    <xf numFmtId="0" fontId="46" fillId="71" borderId="96" applyNumberFormat="0" applyAlignment="0" applyProtection="0"/>
    <xf numFmtId="185" fontId="23" fillId="0" borderId="95" applyFill="0" applyProtection="0"/>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11" fillId="95" borderId="100" applyNumberFormat="0" applyProtection="0">
      <alignment horizontal="right" vertical="center"/>
    </xf>
    <xf numFmtId="4" fontId="111" fillId="95" borderId="100" applyNumberFormat="0" applyProtection="0">
      <alignment horizontal="right" vertical="center"/>
    </xf>
    <xf numFmtId="0" fontId="35" fillId="42" borderId="98" applyNumberFormat="0" applyFont="0" applyAlignment="0" applyProtection="0"/>
    <xf numFmtId="0" fontId="106" fillId="42" borderId="100" applyNumberFormat="0" applyProtection="0">
      <alignment horizontal="left" vertical="top" indent="1"/>
    </xf>
    <xf numFmtId="0" fontId="106" fillId="42" borderId="100" applyNumberFormat="0" applyProtection="0">
      <alignment horizontal="left" vertical="top" inden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4" fontId="106" fillId="86" borderId="100" applyNumberFormat="0" applyProtection="0">
      <alignment horizontal="right" vertical="center"/>
    </xf>
    <xf numFmtId="251" fontId="180" fillId="0" borderId="105" applyFont="0" applyFill="0" applyBorder="0" applyProtection="0">
      <alignment horizontal="right"/>
    </xf>
    <xf numFmtId="0" fontId="147" fillId="0" borderId="93">
      <alignment horizontal="left" vertical="center"/>
    </xf>
    <xf numFmtId="4" fontId="106" fillId="92" borderId="100" applyNumberFormat="0" applyProtection="0">
      <alignment horizontal="right" vertical="center"/>
    </xf>
    <xf numFmtId="4" fontId="106" fillId="92" borderId="100" applyNumberFormat="0" applyProtection="0">
      <alignment horizontal="right" vertical="center"/>
    </xf>
    <xf numFmtId="0" fontId="106" fillId="84" borderId="100" applyNumberFormat="0" applyProtection="0">
      <alignment horizontal="left" vertical="top" indent="1"/>
    </xf>
    <xf numFmtId="4" fontId="106" fillId="42" borderId="100" applyNumberFormat="0" applyProtection="0">
      <alignment vertical="center"/>
    </xf>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4" fontId="106" fillId="93"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0" fontId="91" fillId="44" borderId="96" applyNumberFormat="0" applyAlignment="0" applyProtection="0"/>
    <xf numFmtId="0" fontId="35" fillId="42" borderId="98" applyNumberFormat="0" applyFont="0" applyAlignment="0" applyProtection="0"/>
    <xf numFmtId="172" fontId="157" fillId="0" borderId="104" applyNumberFormat="0" applyFont="0" applyFill="0" applyBorder="0" applyAlignment="0">
      <alignment vertical="center"/>
    </xf>
    <xf numFmtId="49" fontId="34" fillId="0" borderId="102" applyNumberFormat="0" applyFill="0" applyAlignment="0" applyProtection="0"/>
    <xf numFmtId="49" fontId="191" fillId="0" borderId="102" applyNumberFormat="0" applyFill="0" applyAlignment="0" applyProtection="0"/>
    <xf numFmtId="4" fontId="106" fillId="89"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106" fillId="88" borderId="100" applyNumberFormat="0" applyProtection="0">
      <alignment horizontal="right" vertical="center"/>
    </xf>
    <xf numFmtId="0" fontId="46" fillId="71" borderId="96" applyNumberFormat="0" applyAlignment="0" applyProtection="0"/>
    <xf numFmtId="4" fontId="56" fillId="50" borderId="100" applyNumberFormat="0" applyProtection="0">
      <alignment horizontal="left" vertical="center" indent="1"/>
    </xf>
    <xf numFmtId="0" fontId="46" fillId="71" borderId="96" applyNumberFormat="0" applyAlignment="0" applyProtection="0"/>
    <xf numFmtId="0" fontId="46" fillId="71" borderId="96"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106" fillId="86"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27" fillId="72" borderId="93">
      <alignment horizontal="left" vertical="center" wrapText="1"/>
    </xf>
    <xf numFmtId="0" fontId="5" fillId="96" borderId="100" applyNumberFormat="0" applyProtection="0">
      <alignment horizontal="left" vertical="center" indent="1"/>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46" fillId="71" borderId="96" applyNumberFormat="0" applyAlignment="0" applyProtection="0"/>
    <xf numFmtId="0" fontId="46" fillId="71" borderId="96" applyNumberFormat="0" applyAlignment="0" applyProtection="0"/>
    <xf numFmtId="0" fontId="5" fillId="96" borderId="100" applyNumberFormat="0" applyProtection="0">
      <alignment horizontal="left" vertical="center" indent="1"/>
    </xf>
    <xf numFmtId="4" fontId="111" fillId="95" borderId="100" applyNumberFormat="0" applyProtection="0">
      <alignment horizontal="right" vertical="center"/>
    </xf>
    <xf numFmtId="0" fontId="102" fillId="43" borderId="99" applyNumberFormat="0" applyAlignment="0" applyProtection="0"/>
    <xf numFmtId="0" fontId="117" fillId="0" borderId="103" applyNumberFormat="0" applyFill="0" applyAlignment="0" applyProtection="0"/>
    <xf numFmtId="10" fontId="97" fillId="80" borderId="102" applyNumberFormat="0" applyBorder="0" applyAlignment="0" applyProtection="0"/>
    <xf numFmtId="251" fontId="180" fillId="0" borderId="105" applyFont="0" applyFill="0" applyBorder="0" applyProtection="0">
      <alignment horizontal="right"/>
    </xf>
    <xf numFmtId="0" fontId="5" fillId="42" borderId="98" applyNumberFormat="0" applyFont="0" applyAlignment="0" applyProtection="0"/>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4" borderId="100" applyNumberFormat="0" applyProtection="0">
      <alignment horizontal="left" vertical="center" indent="1"/>
    </xf>
    <xf numFmtId="177" fontId="65" fillId="0" borderId="97">
      <alignment horizontal="left"/>
    </xf>
    <xf numFmtId="177" fontId="70" fillId="0" borderId="97">
      <alignment horizontal="center"/>
    </xf>
    <xf numFmtId="0" fontId="61" fillId="0" borderId="97">
      <alignment horizontal="right"/>
    </xf>
    <xf numFmtId="0" fontId="25" fillId="0" borderId="94">
      <alignment horizontal="right" wrapText="1"/>
    </xf>
    <xf numFmtId="4" fontId="106" fillId="87" borderId="100" applyNumberFormat="0" applyProtection="0">
      <alignment horizontal="right" vertical="center"/>
    </xf>
    <xf numFmtId="177" fontId="65" fillId="0" borderId="97">
      <alignment horizontal="left"/>
    </xf>
    <xf numFmtId="4" fontId="106" fillId="88" borderId="100" applyNumberFormat="0" applyProtection="0">
      <alignment horizontal="right" vertical="center"/>
    </xf>
    <xf numFmtId="177" fontId="70" fillId="0" borderId="97">
      <alignment horizont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106" fillId="84" borderId="100" applyNumberFormat="0" applyProtection="0">
      <alignment horizontal="left" vertical="top" indent="1"/>
    </xf>
    <xf numFmtId="4" fontId="27" fillId="72" borderId="93">
      <alignment horizontal="left" vertical="center" wrapText="1"/>
    </xf>
    <xf numFmtId="0" fontId="117" fillId="0" borderId="101" applyNumberFormat="0" applyFill="0" applyAlignment="0" applyProtection="0"/>
    <xf numFmtId="0" fontId="106" fillId="42"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0" fontId="5" fillId="95" borderId="100" applyNumberFormat="0" applyProtection="0">
      <alignment horizontal="left" vertical="top" indent="1"/>
    </xf>
    <xf numFmtId="4" fontId="106" fillId="84" borderId="100" applyNumberFormat="0" applyProtection="0">
      <alignment horizontal="left" vertical="center" indent="1"/>
    </xf>
    <xf numFmtId="0" fontId="102" fillId="71" borderId="99" applyNumberFormat="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5" fillId="95"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11" fillId="95" borderId="100" applyNumberFormat="0" applyProtection="0">
      <alignment horizontal="right" vertical="center"/>
    </xf>
    <xf numFmtId="0" fontId="163" fillId="44" borderId="96" applyNumberFormat="0" applyAlignment="0" applyProtection="0"/>
    <xf numFmtId="4" fontId="27" fillId="72" borderId="93">
      <alignment horizontal="left" vertical="center" wrapText="1"/>
    </xf>
    <xf numFmtId="0" fontId="35" fillId="42" borderId="98" applyNumberFormat="0" applyFon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0" fontId="5" fillId="96" borderId="100" applyNumberFormat="0" applyProtection="0">
      <alignment horizontal="left" vertical="top" indent="1"/>
    </xf>
    <xf numFmtId="4" fontId="106" fillId="84" borderId="100" applyNumberFormat="0" applyProtection="0">
      <alignment horizontal="right" vertical="center"/>
    </xf>
    <xf numFmtId="4" fontId="56" fillId="50" borderId="100" applyNumberFormat="0" applyProtection="0">
      <alignment horizontal="left" vertical="center" indent="1"/>
    </xf>
    <xf numFmtId="0" fontId="106" fillId="42" borderId="100" applyNumberFormat="0" applyProtection="0">
      <alignment horizontal="left" vertical="top" indent="1"/>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0" fontId="5" fillId="84" borderId="100" applyNumberFormat="0" applyProtection="0">
      <alignment horizontal="left" vertical="top" indent="1"/>
    </xf>
    <xf numFmtId="0" fontId="5" fillId="95" borderId="100" applyNumberFormat="0" applyProtection="0">
      <alignment horizontal="left" vertical="center" indent="1"/>
    </xf>
    <xf numFmtId="4" fontId="106" fillId="87" borderId="100" applyNumberFormat="0" applyProtection="0">
      <alignment horizontal="right" vertical="center"/>
    </xf>
    <xf numFmtId="0" fontId="91" fillId="39" borderId="96" applyNumberFormat="0" applyAlignment="0" applyProtection="0"/>
    <xf numFmtId="0" fontId="35" fillId="42" borderId="98" applyNumberFormat="0" applyFont="0" applyAlignment="0" applyProtection="0"/>
    <xf numFmtId="0" fontId="106" fillId="84" borderId="100" applyNumberFormat="0" applyProtection="0">
      <alignment horizontal="left" vertical="top" indent="1"/>
    </xf>
    <xf numFmtId="0" fontId="91" fillId="39" borderId="96" applyNumberFormat="0" applyAlignment="0" applyProtection="0"/>
    <xf numFmtId="0" fontId="106" fillId="42" borderId="100" applyNumberFormat="0" applyProtection="0">
      <alignment horizontal="left" vertical="top" indent="1"/>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0" fontId="34" fillId="83" borderId="98" applyNumberFormat="0" applyAlignment="0" applyProtection="0"/>
    <xf numFmtId="0" fontId="147" fillId="0" borderId="93">
      <alignment horizontal="left" vertical="center"/>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87" borderId="100" applyNumberFormat="0" applyProtection="0">
      <alignment horizontal="right" vertical="center"/>
    </xf>
    <xf numFmtId="0" fontId="5" fillId="95" borderId="100" applyNumberFormat="0" applyProtection="0">
      <alignment horizontal="left" vertical="top" indent="1"/>
    </xf>
    <xf numFmtId="0" fontId="5" fillId="84" borderId="100" applyNumberFormat="0" applyProtection="0">
      <alignment horizontal="left" vertical="top" indent="1"/>
    </xf>
    <xf numFmtId="4" fontId="106" fillId="91" borderId="100" applyNumberFormat="0" applyProtection="0">
      <alignment horizontal="right" vertical="center"/>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251" fontId="180" fillId="0" borderId="105" applyFont="0" applyFill="0" applyBorder="0" applyProtection="0">
      <alignment horizontal="right"/>
    </xf>
    <xf numFmtId="4" fontId="109" fillId="42" borderId="100" applyNumberFormat="0" applyProtection="0">
      <alignment vertical="center"/>
    </xf>
    <xf numFmtId="4" fontId="106" fillId="88" borderId="100" applyNumberFormat="0" applyProtection="0">
      <alignment horizontal="right" vertical="center"/>
    </xf>
    <xf numFmtId="4" fontId="106" fillId="90"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top" indent="1"/>
    </xf>
    <xf numFmtId="0" fontId="5" fillId="96" borderId="100" applyNumberFormat="0" applyProtection="0">
      <alignment horizontal="left" vertical="top" indent="1"/>
    </xf>
    <xf numFmtId="4" fontId="106" fillId="84"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2" borderId="100" applyNumberFormat="0" applyProtection="0">
      <alignment horizontal="right" vertical="center"/>
    </xf>
    <xf numFmtId="0" fontId="47" fillId="0" borderId="102" applyNumberFormat="0" applyFill="0" applyProtection="0">
      <alignment horizontal="left" vertical="center" wrapText="1"/>
    </xf>
    <xf numFmtId="4" fontId="27" fillId="72" borderId="93">
      <alignment horizontal="left" vertical="center" wrapText="1"/>
    </xf>
    <xf numFmtId="4" fontId="106" fillId="95" borderId="100" applyNumberFormat="0" applyProtection="0">
      <alignment horizontal="right" vertical="center"/>
    </xf>
    <xf numFmtId="0" fontId="5" fillId="95"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177" fontId="65" fillId="0" borderId="97">
      <alignment horizontal="left"/>
    </xf>
    <xf numFmtId="0" fontId="117" fillId="0" borderId="101" applyNumberFormat="0" applyFill="0" applyAlignment="0" applyProtection="0"/>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4" fontId="27" fillId="72" borderId="93">
      <alignment horizontal="left" vertical="center" wrapText="1"/>
    </xf>
    <xf numFmtId="0" fontId="102" fillId="43" borderId="99" applyNumberFormat="0" applyAlignment="0" applyProtection="0"/>
    <xf numFmtId="0" fontId="147" fillId="0" borderId="93">
      <alignment horizontal="left" vertical="center"/>
    </xf>
    <xf numFmtId="251" fontId="180" fillId="0" borderId="105" applyFont="0" applyFill="0" applyBorder="0" applyProtection="0">
      <alignment horizontal="right"/>
    </xf>
    <xf numFmtId="49" fontId="191" fillId="0" borderId="102" applyNumberFormat="0" applyFill="0" applyAlignment="0" applyProtection="0"/>
    <xf numFmtId="4" fontId="106" fillId="93" borderId="100" applyNumberFormat="0" applyProtection="0">
      <alignment horizontal="right" vertical="center"/>
    </xf>
    <xf numFmtId="4" fontId="106" fillId="86" borderId="100" applyNumberFormat="0" applyProtection="0">
      <alignment horizontal="right" vertical="center"/>
    </xf>
    <xf numFmtId="4" fontId="105" fillId="50" borderId="100" applyNumberFormat="0" applyProtection="0">
      <alignment vertical="center"/>
    </xf>
    <xf numFmtId="4" fontId="106" fillId="95" borderId="100" applyNumberFormat="0" applyProtection="0">
      <alignment horizontal="right" vertical="center"/>
    </xf>
    <xf numFmtId="4" fontId="168" fillId="113" borderId="102"/>
    <xf numFmtId="4" fontId="56" fillId="50" borderId="100" applyNumberFormat="0" applyProtection="0">
      <alignment horizontal="left" vertical="center" indent="1"/>
    </xf>
    <xf numFmtId="4" fontId="109" fillId="95" borderId="100" applyNumberFormat="0" applyProtection="0">
      <alignment horizontal="right" vertical="center"/>
    </xf>
    <xf numFmtId="248" fontId="167" fillId="0" borderId="102">
      <alignment vertical="top" wrapText="1"/>
    </xf>
    <xf numFmtId="177" fontId="70" fillId="0" borderId="97">
      <alignment horizontal="center"/>
    </xf>
    <xf numFmtId="4" fontId="56" fillId="50" borderId="100" applyNumberFormat="0" applyProtection="0">
      <alignment horizontal="left" vertical="center" indent="1"/>
    </xf>
    <xf numFmtId="4" fontId="105" fillId="50" borderId="100" applyNumberFormat="0" applyProtection="0">
      <alignment vertical="center"/>
    </xf>
    <xf numFmtId="187" fontId="23" fillId="0" borderId="95" applyFill="0" applyProtection="0"/>
    <xf numFmtId="0" fontId="46" fillId="71" borderId="96" applyNumberFormat="0" applyAlignment="0" applyProtection="0"/>
    <xf numFmtId="4" fontId="106" fillId="86" borderId="100" applyNumberFormat="0" applyProtection="0">
      <alignment horizontal="right" vertical="center"/>
    </xf>
    <xf numFmtId="0" fontId="5" fillId="95" borderId="100" applyNumberFormat="0" applyProtection="0">
      <alignment horizontal="left" vertical="top" indent="1"/>
    </xf>
    <xf numFmtId="0" fontId="56" fillId="50" borderId="100" applyNumberFormat="0" applyProtection="0">
      <alignment horizontal="left" vertical="top" indent="1"/>
    </xf>
    <xf numFmtId="251" fontId="180" fillId="0" borderId="105" applyFont="0" applyFill="0" applyBorder="0" applyProtection="0">
      <alignment horizontal="right"/>
    </xf>
    <xf numFmtId="0" fontId="117" fillId="0" borderId="103" applyNumberFormat="0" applyFill="0" applyAlignment="0" applyProtection="0"/>
    <xf numFmtId="0" fontId="46" fillId="71" borderId="96" applyNumberFormat="0" applyAlignment="0" applyProtection="0"/>
    <xf numFmtId="177" fontId="69" fillId="0" borderId="94">
      <alignment horizontal="center"/>
    </xf>
    <xf numFmtId="0" fontId="34" fillId="83" borderId="98" applyNumberFormat="0" applyAlignment="0" applyProtection="0"/>
    <xf numFmtId="0" fontId="102" fillId="71" borderId="99" applyNumberFormat="0" applyAlignment="0" applyProtection="0"/>
    <xf numFmtId="4" fontId="106" fillId="92" borderId="100" applyNumberFormat="0" applyProtection="0">
      <alignment horizontal="right" vertical="center"/>
    </xf>
    <xf numFmtId="0" fontId="46" fillId="71" borderId="96"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9" fillId="95" borderId="100" applyNumberFormat="0" applyProtection="0">
      <alignment horizontal="right" vertical="center"/>
    </xf>
    <xf numFmtId="4" fontId="106" fillId="91" borderId="100" applyNumberFormat="0" applyProtection="0">
      <alignment horizontal="right" vertical="center"/>
    </xf>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0" fontId="117" fillId="0" borderId="101" applyNumberFormat="0" applyFill="0" applyAlignment="0" applyProtection="0"/>
    <xf numFmtId="4" fontId="109" fillId="95" borderId="100" applyNumberFormat="0" applyProtection="0">
      <alignment horizontal="right" vertical="center"/>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4" fontId="106" fillId="84"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25" fillId="0" borderId="94">
      <alignment horizontal="right" wrapText="1"/>
    </xf>
    <xf numFmtId="0" fontId="5" fillId="96" borderId="100" applyNumberFormat="0" applyProtection="0">
      <alignment horizontal="left" vertical="center" indent="1"/>
    </xf>
    <xf numFmtId="0" fontId="61" fillId="0" borderId="97">
      <alignment horizontal="right"/>
    </xf>
    <xf numFmtId="177" fontId="70" fillId="0" borderId="97">
      <alignment horizontal="center"/>
    </xf>
    <xf numFmtId="0" fontId="34" fillId="83" borderId="98" applyNumberFormat="0" applyAlignment="0" applyProtection="0"/>
    <xf numFmtId="0" fontId="102" fillId="71" borderId="99" applyNumberFormat="0" applyAlignment="0" applyProtection="0"/>
    <xf numFmtId="0" fontId="46" fillId="71" borderId="96" applyNumberFormat="0" applyAlignment="0" applyProtection="0"/>
    <xf numFmtId="0" fontId="46" fillId="71" borderId="96" applyNumberFormat="0" applyAlignment="0" applyProtection="0"/>
    <xf numFmtId="4" fontId="106" fillId="88"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6" fillId="84" borderId="100" applyNumberFormat="0" applyProtection="0">
      <alignment horizontal="left" vertical="top" indent="1"/>
    </xf>
    <xf numFmtId="4" fontId="27" fillId="72" borderId="93">
      <alignment horizontal="left" vertical="center" wrapText="1"/>
    </xf>
    <xf numFmtId="187" fontId="23" fillId="0" borderId="95" applyFill="0" applyProtection="0"/>
    <xf numFmtId="4" fontId="106" fillId="42" borderId="100" applyNumberFormat="0" applyProtection="0">
      <alignment vertical="center"/>
    </xf>
    <xf numFmtId="4" fontId="106" fillId="89" borderId="100" applyNumberFormat="0" applyProtection="0">
      <alignment horizontal="right" vertical="center"/>
    </xf>
    <xf numFmtId="164" fontId="26" fillId="0" borderId="94" applyFill="0" applyBorder="0" applyProtection="0">
      <alignment horizontal="right" vertical="top"/>
    </xf>
    <xf numFmtId="177" fontId="24" fillId="0" borderId="94">
      <alignment horizontal="right"/>
    </xf>
    <xf numFmtId="4" fontId="106" fillId="91"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117" fillId="0" borderId="101" applyNumberFormat="0" applyFill="0" applyAlignment="0" applyProtection="0"/>
    <xf numFmtId="0" fontId="5" fillId="95" borderId="100" applyNumberFormat="0" applyProtection="0">
      <alignment horizontal="left" vertical="top" indent="1"/>
    </xf>
    <xf numFmtId="0" fontId="56" fillId="50" borderId="100" applyNumberFormat="0" applyProtection="0">
      <alignment horizontal="left" vertical="top" indent="1"/>
    </xf>
    <xf numFmtId="0" fontId="25" fillId="0" borderId="94">
      <alignment horizontal="right" wrapText="1"/>
    </xf>
    <xf numFmtId="4" fontId="106" fillId="42" borderId="100" applyNumberFormat="0" applyProtection="0">
      <alignment vertical="center"/>
    </xf>
    <xf numFmtId="0" fontId="5" fillId="84" borderId="100" applyNumberFormat="0" applyProtection="0">
      <alignment horizontal="left" vertical="top" indent="1"/>
    </xf>
    <xf numFmtId="4" fontId="106" fillId="91" borderId="100" applyNumberFormat="0" applyProtection="0">
      <alignment horizontal="right" vertical="center"/>
    </xf>
    <xf numFmtId="0" fontId="5" fillId="96" borderId="100" applyNumberFormat="0" applyProtection="0">
      <alignment horizontal="left" vertical="top" indent="1"/>
    </xf>
    <xf numFmtId="250" fontId="185" fillId="0" borderId="102"/>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5" fillId="96" borderId="100" applyNumberFormat="0" applyProtection="0">
      <alignment horizontal="left" vertical="center" indent="1"/>
    </xf>
    <xf numFmtId="4" fontId="56" fillId="50" borderId="100" applyNumberFormat="0" applyProtection="0">
      <alignmen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6"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06" fillId="88" borderId="100" applyNumberFormat="0" applyProtection="0">
      <alignment horizontal="right" vertical="center"/>
    </xf>
    <xf numFmtId="0" fontId="102" fillId="71" borderId="99" applyNumberFormat="0" applyAlignment="0" applyProtection="0"/>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6" fillId="43" borderId="96" applyNumberFormat="0" applyAlignment="0" applyProtection="0"/>
    <xf numFmtId="0" fontId="61" fillId="0" borderId="97">
      <alignment horizontal="right"/>
    </xf>
    <xf numFmtId="0" fontId="5" fillId="96"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center" indent="1"/>
    </xf>
    <xf numFmtId="4" fontId="109" fillId="95" borderId="100" applyNumberFormat="0" applyProtection="0">
      <alignment horizontal="right" vertical="center"/>
    </xf>
    <xf numFmtId="4" fontId="106" fillId="86" borderId="100" applyNumberFormat="0" applyProtection="0">
      <alignment horizontal="right" vertical="center"/>
    </xf>
    <xf numFmtId="4" fontId="111" fillId="95" borderId="100" applyNumberFormat="0" applyProtection="0">
      <alignment horizontal="right" vertical="center"/>
    </xf>
    <xf numFmtId="0" fontId="5" fillId="84" borderId="100" applyNumberFormat="0" applyProtection="0">
      <alignment horizontal="left" vertical="top" indent="1"/>
    </xf>
    <xf numFmtId="4" fontId="106" fillId="89" borderId="100" applyNumberFormat="0" applyProtection="0">
      <alignment horizontal="right" vertical="center"/>
    </xf>
    <xf numFmtId="4" fontId="56" fillId="50" borderId="100" applyNumberFormat="0" applyProtection="0">
      <alignment horizontal="left" vertical="center" indent="1"/>
    </xf>
    <xf numFmtId="185" fontId="23" fillId="0" borderId="95" applyFill="0" applyProtection="0"/>
    <xf numFmtId="4" fontId="56" fillId="50" borderId="100" applyNumberFormat="0" applyProtection="0">
      <alignmen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56" fillId="50" borderId="100" applyNumberFormat="0" applyProtection="0">
      <alignment vertical="center"/>
    </xf>
    <xf numFmtId="177" fontId="24" fillId="0" borderId="94">
      <alignment horizontal="right"/>
    </xf>
    <xf numFmtId="0" fontId="56" fillId="50" borderId="100" applyNumberFormat="0" applyProtection="0">
      <alignment horizontal="left" vertical="top" indent="1"/>
    </xf>
    <xf numFmtId="4" fontId="106" fillId="84" borderId="100" applyNumberFormat="0" applyProtection="0">
      <alignment horizontal="right" vertical="center"/>
    </xf>
    <xf numFmtId="0" fontId="5" fillId="96" borderId="100" applyNumberFormat="0" applyProtection="0">
      <alignment horizontal="left" vertical="center" indent="1"/>
    </xf>
    <xf numFmtId="0" fontId="106" fillId="42" borderId="100" applyNumberFormat="0" applyProtection="0">
      <alignment horizontal="left" vertical="top" indent="1"/>
    </xf>
    <xf numFmtId="4" fontId="27" fillId="72" borderId="93">
      <alignment horizontal="left" vertical="center" wrapText="1"/>
    </xf>
    <xf numFmtId="4" fontId="106" fillId="84"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6" fillId="50" borderId="100" applyNumberFormat="0" applyProtection="0">
      <alignment horizontal="left" vertical="top" indent="1"/>
    </xf>
    <xf numFmtId="4" fontId="106" fillId="87" borderId="100" applyNumberFormat="0" applyProtection="0">
      <alignment horizontal="right" vertical="center"/>
    </xf>
    <xf numFmtId="4" fontId="109" fillId="42" borderId="100" applyNumberFormat="0" applyProtection="0">
      <alignment vertical="center"/>
    </xf>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4" fontId="106" fillId="90" borderId="100" applyNumberFormat="0" applyProtection="0">
      <alignment horizontal="right" vertical="center"/>
    </xf>
    <xf numFmtId="4" fontId="106" fillId="42"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4" fontId="106" fillId="86"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34" fillId="83" borderId="98" applyNumberFormat="0" applyAlignment="0" applyProtection="0"/>
    <xf numFmtId="0" fontId="91" fillId="39" borderId="96" applyNumberFormat="0" applyAlignment="0" applyProtection="0"/>
    <xf numFmtId="0" fontId="25" fillId="0" borderId="94">
      <alignment horizontal="right" wrapText="1"/>
    </xf>
    <xf numFmtId="4" fontId="106" fillId="91" borderId="100" applyNumberFormat="0" applyProtection="0">
      <alignment horizontal="right" vertical="center"/>
    </xf>
    <xf numFmtId="0" fontId="61" fillId="0" borderId="97">
      <alignment horizontal="right"/>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0" fontId="91" fillId="44" borderId="96" applyNumberFormat="0" applyAlignment="0" applyProtection="0"/>
    <xf numFmtId="0" fontId="91" fillId="39" borderId="96" applyNumberFormat="0" applyAlignment="0" applyProtection="0"/>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27" fillId="72" borderId="93">
      <alignment horizontal="left" vertical="center" wrapText="1"/>
    </xf>
    <xf numFmtId="0" fontId="91" fillId="44" borderId="96" applyNumberForma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164" fontId="26" fillId="0" borderId="94" applyFill="0" applyBorder="0" applyProtection="0">
      <alignment horizontal="right" vertical="top"/>
    </xf>
    <xf numFmtId="4" fontId="168" fillId="0" borderId="102">
      <alignment horizontal="left" vertical="center"/>
    </xf>
    <xf numFmtId="4" fontId="105" fillId="50" borderId="100" applyNumberFormat="0" applyProtection="0">
      <alignment vertical="center"/>
    </xf>
    <xf numFmtId="0" fontId="56" fillId="50" borderId="100" applyNumberFormat="0" applyProtection="0">
      <alignment horizontal="left" vertical="top" indent="1"/>
    </xf>
    <xf numFmtId="0" fontId="34" fillId="83" borderId="98" applyNumberFormat="0" applyAlignment="0" applyProtection="0"/>
    <xf numFmtId="0" fontId="106" fillId="84" borderId="100" applyNumberFormat="0" applyProtection="0">
      <alignment horizontal="left" vertical="top" indent="1"/>
    </xf>
    <xf numFmtId="164" fontId="26" fillId="0" borderId="94" applyFill="0" applyBorder="0" applyProtection="0">
      <alignment horizontal="right" vertical="top"/>
    </xf>
    <xf numFmtId="4" fontId="106" fillId="86"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9" fillId="95"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4" fontId="106" fillId="87" borderId="100" applyNumberFormat="0" applyProtection="0">
      <alignment horizontal="right" vertical="center"/>
    </xf>
    <xf numFmtId="4" fontId="106" fillId="87" borderId="100" applyNumberFormat="0" applyProtection="0">
      <alignment horizontal="right" vertical="center"/>
    </xf>
    <xf numFmtId="0" fontId="117" fillId="0" borderId="103" applyNumberFormat="0" applyFill="0" applyAlignment="0" applyProtection="0"/>
    <xf numFmtId="4" fontId="106" fillId="88"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46" fillId="71" borderId="96" applyNumberFormat="0" applyAlignment="0" applyProtection="0"/>
    <xf numFmtId="4" fontId="111" fillId="95" borderId="100" applyNumberFormat="0" applyProtection="0">
      <alignment horizontal="right" vertic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106" fillId="42" borderId="100" applyNumberFormat="0" applyProtection="0">
      <alignment horizontal="left" vertical="top" indent="1"/>
    </xf>
    <xf numFmtId="164" fontId="26" fillId="0" borderId="94" applyFill="0" applyBorder="0" applyProtection="0">
      <alignment horizontal="right" vertical="top"/>
    </xf>
    <xf numFmtId="4" fontId="105" fillId="50" borderId="100" applyNumberFormat="0" applyProtection="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0" fontId="117" fillId="0" borderId="101" applyNumberFormat="0" applyFill="0" applyAlignment="0" applyProtection="0"/>
    <xf numFmtId="4" fontId="106" fillId="92" borderId="100" applyNumberFormat="0" applyProtection="0">
      <alignment horizontal="right" vertical="center"/>
    </xf>
    <xf numFmtId="4" fontId="106" fillId="90" borderId="100" applyNumberFormat="0" applyProtection="0">
      <alignment horizontal="right" vertical="center"/>
    </xf>
    <xf numFmtId="4" fontId="106" fillId="86" borderId="100" applyNumberFormat="0" applyProtection="0">
      <alignment horizontal="right" vertical="center"/>
    </xf>
    <xf numFmtId="4" fontId="56" fillId="50" borderId="100" applyNumberFormat="0" applyProtection="0">
      <alignment vertical="center"/>
    </xf>
    <xf numFmtId="4" fontId="106" fillId="85" borderId="100" applyNumberFormat="0" applyProtection="0">
      <alignment horizontal="right" vertical="center"/>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0" fontId="46" fillId="43" borderId="96" applyNumberFormat="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56" fillId="50" borderId="100" applyNumberFormat="0" applyProtection="0">
      <alignment vertical="center"/>
    </xf>
    <xf numFmtId="49" fontId="167" fillId="0" borderId="102">
      <alignment horizontal="center" vertical="center" wrapText="1"/>
    </xf>
    <xf numFmtId="49" fontId="169" fillId="0" borderId="102" applyNumberFormat="0" applyFill="0" applyAlignment="0" applyProtection="0"/>
    <xf numFmtId="49" fontId="164" fillId="0" borderId="102">
      <alignment horizontal="right" vertical="top" wrapText="1"/>
    </xf>
    <xf numFmtId="250" fontId="175" fillId="0" borderId="102"/>
    <xf numFmtId="0" fontId="174" fillId="0" borderId="101" applyNumberFormat="0" applyFill="0" applyAlignment="0" applyProtection="0"/>
    <xf numFmtId="4" fontId="169" fillId="115" borderId="102"/>
    <xf numFmtId="4" fontId="168" fillId="114" borderId="102"/>
    <xf numFmtId="4" fontId="168" fillId="113" borderId="102"/>
    <xf numFmtId="4" fontId="168" fillId="0" borderId="102"/>
    <xf numFmtId="4" fontId="168" fillId="0" borderId="102">
      <alignment horizontal="left" vertical="center"/>
    </xf>
    <xf numFmtId="248" fontId="167" fillId="0" borderId="102">
      <alignment vertical="top" wrapText="1"/>
    </xf>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89"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5" fillId="50" borderId="100" applyNumberFormat="0" applyProtection="0">
      <alignment vertical="center"/>
    </xf>
    <xf numFmtId="187" fontId="23" fillId="0" borderId="95" applyFill="0" applyProtection="0"/>
    <xf numFmtId="0" fontId="47" fillId="0" borderId="102" applyNumberFormat="0" applyFill="0" applyProtection="0">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56" fillId="50" borderId="100" applyNumberFormat="0" applyProtection="0">
      <alignment vertical="center"/>
    </xf>
    <xf numFmtId="0" fontId="5" fillId="97" borderId="100" applyNumberFormat="0" applyProtection="0">
      <alignment horizontal="left" vertical="center" indent="1"/>
    </xf>
    <xf numFmtId="4" fontId="106" fillId="90" borderId="100" applyNumberFormat="0" applyProtection="0">
      <alignment horizontal="right" vertical="center"/>
    </xf>
    <xf numFmtId="4" fontId="109" fillId="42" borderId="100" applyNumberFormat="0" applyProtection="0">
      <alignment vertical="center"/>
    </xf>
    <xf numFmtId="4" fontId="106" fillId="92" borderId="100" applyNumberFormat="0" applyProtection="0">
      <alignment horizontal="right" vertical="center"/>
    </xf>
    <xf numFmtId="4" fontId="106" fillId="42" borderId="100" applyNumberFormat="0" applyProtection="0">
      <alignment vertical="center"/>
    </xf>
    <xf numFmtId="4" fontId="106" fillId="87" borderId="100" applyNumberFormat="0" applyProtection="0">
      <alignment horizontal="right" vertical="center"/>
    </xf>
    <xf numFmtId="177" fontId="24" fillId="0" borderId="94">
      <alignment horizontal="right"/>
    </xf>
    <xf numFmtId="0" fontId="5" fillId="42" borderId="98" applyNumberFormat="0" applyFont="0" applyAlignment="0" applyProtection="0"/>
    <xf numFmtId="0" fontId="56" fillId="50" borderId="100" applyNumberFormat="0" applyProtection="0">
      <alignment horizontal="left" vertical="top" indent="1"/>
    </xf>
    <xf numFmtId="49" fontId="34" fillId="0" borderId="102" applyNumberFormat="0" applyFill="0" applyAlignment="0" applyProtection="0"/>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 fillId="97" borderId="100" applyNumberFormat="0" applyProtection="0">
      <alignment horizontal="left" vertical="center" indent="1"/>
    </xf>
    <xf numFmtId="177" fontId="24" fillId="0" borderId="94">
      <alignment horizontal="right"/>
    </xf>
    <xf numFmtId="4" fontId="106" fillId="84" borderId="100" applyNumberFormat="0" applyProtection="0">
      <alignment horizontal="left" vertical="center" indent="1"/>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0" fontId="91" fillId="39" borderId="96" applyNumberFormat="0" applyAlignment="0" applyProtection="0"/>
    <xf numFmtId="4" fontId="106" fillId="42" borderId="100" applyNumberFormat="0" applyProtection="0">
      <alignment vertical="center"/>
    </xf>
    <xf numFmtId="0" fontId="106" fillId="42" borderId="100" applyNumberFormat="0" applyProtection="0">
      <alignment horizontal="left" vertical="top" indent="1"/>
    </xf>
    <xf numFmtId="4" fontId="109" fillId="95" borderId="100" applyNumberFormat="0" applyProtection="0">
      <alignment horizontal="right" vertical="center"/>
    </xf>
    <xf numFmtId="4" fontId="106" fillId="84" borderId="100" applyNumberFormat="0" applyProtection="0">
      <alignment horizontal="left" vertical="center" indent="1"/>
    </xf>
    <xf numFmtId="4" fontId="111" fillId="95" borderId="100" applyNumberFormat="0" applyProtection="0">
      <alignment horizontal="right" vertical="center"/>
    </xf>
    <xf numFmtId="4" fontId="111" fillId="95" borderId="100" applyNumberFormat="0" applyProtection="0">
      <alignment horizontal="right" vertical="center"/>
    </xf>
    <xf numFmtId="0" fontId="91" fillId="44" borderId="96" applyNumberFormat="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0" fontId="34" fillId="83" borderId="98" applyNumberFormat="0" applyAlignment="0" applyProtection="0"/>
    <xf numFmtId="4" fontId="111" fillId="95" borderId="100" applyNumberFormat="0" applyProtection="0">
      <alignment horizontal="right" vertical="center"/>
    </xf>
    <xf numFmtId="4" fontId="106" fillId="88" borderId="100" applyNumberFormat="0" applyProtection="0">
      <alignment horizontal="right" vertical="center"/>
    </xf>
    <xf numFmtId="4" fontId="106" fillId="95" borderId="100" applyNumberFormat="0" applyProtection="0">
      <alignment horizontal="right" vertical="center"/>
    </xf>
    <xf numFmtId="4" fontId="106" fillId="91" borderId="100" applyNumberFormat="0" applyProtection="0">
      <alignment horizontal="right" vertical="center"/>
    </xf>
    <xf numFmtId="4" fontId="27" fillId="72" borderId="93">
      <alignment horizontal="left" vertical="center" wrapText="1"/>
    </xf>
    <xf numFmtId="0" fontId="106" fillId="42" borderId="100" applyNumberFormat="0" applyProtection="0">
      <alignment horizontal="left" vertical="top" indent="1"/>
    </xf>
    <xf numFmtId="0" fontId="5" fillId="42" borderId="98" applyNumberFormat="0" applyFont="0" applyAlignment="0" applyProtection="0"/>
    <xf numFmtId="4" fontId="106" fillId="90" borderId="100" applyNumberFormat="0" applyProtection="0">
      <alignment horizontal="right" vertical="center"/>
    </xf>
    <xf numFmtId="4" fontId="106" fillId="42" borderId="100" applyNumberFormat="0" applyProtection="0">
      <alignment vertical="center"/>
    </xf>
    <xf numFmtId="4" fontId="106" fillId="86" borderId="100" applyNumberFormat="0" applyProtection="0">
      <alignment horizontal="righ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4" fontId="106" fillId="90" borderId="100" applyNumberFormat="0" applyProtection="0">
      <alignment horizontal="right" vertical="center"/>
    </xf>
    <xf numFmtId="4" fontId="106" fillId="88" borderId="100" applyNumberFormat="0" applyProtection="0">
      <alignment horizontal="right" vertical="center"/>
    </xf>
    <xf numFmtId="164" fontId="26" fillId="0" borderId="94" applyFill="0" applyBorder="0" applyProtection="0">
      <alignment horizontal="right" vertical="top"/>
    </xf>
    <xf numFmtId="0" fontId="106" fillId="84" borderId="100" applyNumberFormat="0" applyProtection="0">
      <alignment horizontal="left" vertical="top" indent="1"/>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46" fillId="43" borderId="96" applyNumberFormat="0" applyAlignment="0" applyProtection="0"/>
    <xf numFmtId="0" fontId="46" fillId="71" borderId="96" applyNumberFormat="0" applyAlignment="0" applyProtection="0"/>
    <xf numFmtId="4" fontId="56" fillId="50"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25" fillId="0" borderId="94">
      <alignment horizontal="right" wrapText="1"/>
    </xf>
    <xf numFmtId="0" fontId="91" fillId="39" borderId="96" applyNumberFormat="0" applyAlignment="0" applyProtection="0"/>
    <xf numFmtId="177" fontId="65" fillId="0" borderId="97">
      <alignment horizontal="left"/>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0" fontId="5" fillId="96" borderId="100" applyNumberFormat="0" applyProtection="0">
      <alignment horizontal="left" vertical="top" indent="1"/>
    </xf>
    <xf numFmtId="4" fontId="105" fillId="50" borderId="100" applyNumberFormat="0" applyProtection="0">
      <alignment vertical="center"/>
    </xf>
    <xf numFmtId="4" fontId="27" fillId="72" borderId="93">
      <alignment horizontal="left" vertical="center" wrapText="1"/>
    </xf>
    <xf numFmtId="4" fontId="27" fillId="72" borderId="93">
      <alignment horizontal="left" vertical="center" wrapTex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117" fillId="0" borderId="101" applyNumberFormat="0" applyFill="0" applyAlignment="0" applyProtection="0"/>
    <xf numFmtId="4" fontId="27" fillId="72" borderId="93">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25" fillId="0" borderId="94">
      <alignment horizontal="right" wrapText="1"/>
    </xf>
    <xf numFmtId="0" fontId="5" fillId="96" borderId="100" applyNumberFormat="0" applyProtection="0">
      <alignment horizontal="left" vertical="center" indent="1"/>
    </xf>
    <xf numFmtId="4" fontId="106" fillId="84" borderId="100" applyNumberFormat="0" applyProtection="0">
      <alignment horizontal="left" vertical="center" indent="1"/>
    </xf>
    <xf numFmtId="0" fontId="25" fillId="0" borderId="94">
      <alignment horizontal="right" wrapText="1"/>
    </xf>
    <xf numFmtId="177" fontId="24" fillId="0" borderId="94">
      <alignment horizontal="right"/>
    </xf>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0" fontId="47" fillId="0" borderId="102" applyNumberFormat="0" applyFill="0" applyProtection="0">
      <alignment horizontal="left" vertical="center" wrapText="1"/>
    </xf>
    <xf numFmtId="0" fontId="147" fillId="0" borderId="93">
      <alignment horizontal="left" vertical="center"/>
    </xf>
    <xf numFmtId="4" fontId="106" fillId="84" borderId="100" applyNumberFormat="0" applyProtection="0">
      <alignment horizontal="right" vertical="center"/>
    </xf>
    <xf numFmtId="4" fontId="106" fillId="91" borderId="100" applyNumberFormat="0" applyProtection="0">
      <alignment horizontal="right" vertical="center"/>
    </xf>
    <xf numFmtId="0" fontId="46" fillId="71" borderId="96" applyNumberFormat="0" applyAlignment="0" applyProtection="0"/>
    <xf numFmtId="0" fontId="91" fillId="39" borderId="96" applyNumberFormat="0" applyAlignment="0" applyProtection="0"/>
    <xf numFmtId="0" fontId="5" fillId="97" borderId="100" applyNumberFormat="0" applyProtection="0">
      <alignment horizontal="left" vertical="center" indent="1"/>
    </xf>
    <xf numFmtId="4" fontId="106" fillId="91"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4" fontId="106" fillId="91"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106" fillId="84" borderId="100" applyNumberFormat="0" applyProtection="0">
      <alignment horizontal="left" vertical="center" indent="1"/>
    </xf>
    <xf numFmtId="4" fontId="106" fillId="90" borderId="100" applyNumberFormat="0" applyProtection="0">
      <alignment horizontal="right" vertical="center"/>
    </xf>
    <xf numFmtId="0" fontId="106" fillId="42" borderId="100" applyNumberFormat="0" applyProtection="0">
      <alignment horizontal="left" vertical="top" indent="1"/>
    </xf>
    <xf numFmtId="0" fontId="25" fillId="0" borderId="94">
      <alignment horizontal="right" wrapText="1"/>
    </xf>
    <xf numFmtId="0" fontId="117" fillId="0" borderId="103" applyNumberFormat="0" applyFill="0" applyAlignment="0" applyProtection="0"/>
    <xf numFmtId="4" fontId="106" fillId="87" borderId="100" applyNumberFormat="0" applyProtection="0">
      <alignment horizontal="right" vertical="center"/>
    </xf>
    <xf numFmtId="4" fontId="106" fillId="87"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17" fillId="0" borderId="101" applyNumberFormat="0" applyFill="0" applyAlignment="0" applyProtection="0"/>
    <xf numFmtId="0" fontId="117" fillId="0" borderId="101" applyNumberFormat="0" applyFill="0" applyAlignment="0" applyProtection="0"/>
    <xf numFmtId="4" fontId="106" fillId="90" borderId="100" applyNumberFormat="0" applyProtection="0">
      <alignment horizontal="right" vertical="center"/>
    </xf>
    <xf numFmtId="0" fontId="106" fillId="84" borderId="100" applyNumberFormat="0" applyProtection="0">
      <alignment horizontal="left" vertical="top" indent="1"/>
    </xf>
    <xf numFmtId="4" fontId="106" fillId="90" borderId="100" applyNumberFormat="0" applyProtection="0">
      <alignment horizontal="right" vertical="center"/>
    </xf>
    <xf numFmtId="0" fontId="5" fillId="96" borderId="100" applyNumberFormat="0" applyProtection="0">
      <alignment horizontal="left" vertical="center" indent="1"/>
    </xf>
    <xf numFmtId="4" fontId="106" fillId="85" borderId="100" applyNumberFormat="0" applyProtection="0">
      <alignment horizontal="right" vertical="center"/>
    </xf>
    <xf numFmtId="4" fontId="111" fillId="95" borderId="100" applyNumberFormat="0" applyProtection="0">
      <alignment horizontal="right" vertical="center"/>
    </xf>
    <xf numFmtId="0" fontId="25" fillId="0" borderId="94">
      <alignment horizontal="right" wrapTex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42" borderId="126" applyNumberFormat="0" applyProtection="0">
      <alignment horizontal="left" vertical="center" indent="1"/>
    </xf>
    <xf numFmtId="4" fontId="106" fillId="87" borderId="100" applyNumberFormat="0" applyProtection="0">
      <alignment horizontal="right" vertical="center"/>
    </xf>
    <xf numFmtId="0" fontId="102" fillId="71" borderId="99" applyNumberFormat="0" applyAlignment="0" applyProtection="0"/>
    <xf numFmtId="4" fontId="106" fillId="42" borderId="100" applyNumberFormat="0" applyProtection="0">
      <alignmen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47" fillId="0" borderId="102" applyNumberFormat="0" applyFill="0" applyProtection="0">
      <alignment horizontal="left" vertical="center" wrapText="1"/>
    </xf>
    <xf numFmtId="0" fontId="102" fillId="43" borderId="99" applyNumberFormat="0" applyAlignment="0" applyProtection="0"/>
    <xf numFmtId="49" fontId="191" fillId="0" borderId="102" applyNumberFormat="0" applyFill="0" applyAlignment="0" applyProtection="0"/>
    <xf numFmtId="4" fontId="56" fillId="50" borderId="100" applyNumberFormat="0" applyProtection="0">
      <alignment horizontal="left" vertical="center" indent="1"/>
    </xf>
    <xf numFmtId="4" fontId="56" fillId="50" borderId="100" applyNumberFormat="0" applyProtection="0">
      <alignmen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5" fillId="96" borderId="100" applyNumberFormat="0" applyProtection="0">
      <alignment horizontal="left" vertical="top" indent="1"/>
    </xf>
    <xf numFmtId="4" fontId="105" fillId="50" borderId="100" applyNumberFormat="0" applyProtection="0">
      <alignment vertical="center"/>
    </xf>
    <xf numFmtId="0" fontId="25" fillId="0" borderId="94">
      <alignment horizontal="right" wrapText="1"/>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5" fillId="84" borderId="100" applyNumberFormat="0" applyProtection="0">
      <alignment horizontal="left" vertical="center" indent="1"/>
    </xf>
    <xf numFmtId="4" fontId="106" fillId="89" borderId="100" applyNumberFormat="0" applyProtection="0">
      <alignment horizontal="right" vertical="center"/>
    </xf>
    <xf numFmtId="0" fontId="5" fillId="84" borderId="100" applyNumberFormat="0" applyProtection="0">
      <alignment horizontal="left" vertical="center" indent="1"/>
    </xf>
    <xf numFmtId="4" fontId="106" fillId="85" borderId="100" applyNumberFormat="0" applyProtection="0">
      <alignment horizontal="right" vertical="center"/>
    </xf>
    <xf numFmtId="177" fontId="24" fillId="0" borderId="94">
      <alignment horizontal="left"/>
    </xf>
    <xf numFmtId="0" fontId="174" fillId="0" borderId="101" applyNumberFormat="0" applyFill="0" applyAlignment="0" applyProtection="0"/>
    <xf numFmtId="0" fontId="34" fillId="83" borderId="98" applyNumberFormat="0" applyAlignment="0" applyProtection="0"/>
    <xf numFmtId="4" fontId="106" fillId="88" borderId="100" applyNumberFormat="0" applyProtection="0">
      <alignment horizontal="right" vertical="center"/>
    </xf>
    <xf numFmtId="4" fontId="106" fillId="93" borderId="100" applyNumberFormat="0" applyProtection="0">
      <alignment horizontal="right" vertical="center"/>
    </xf>
    <xf numFmtId="0" fontId="5" fillId="43" borderId="102" applyNumberFormat="0">
      <protection locked="0"/>
    </xf>
    <xf numFmtId="0" fontId="34" fillId="83" borderId="98" applyNumberFormat="0" applyAlignment="0" applyProtection="0"/>
    <xf numFmtId="0" fontId="5" fillId="95" borderId="100" applyNumberFormat="0" applyProtection="0">
      <alignment horizontal="left" vertical="center" indent="1"/>
    </xf>
    <xf numFmtId="0" fontId="102" fillId="43" borderId="99" applyNumberFormat="0" applyAlignment="0" applyProtection="0"/>
    <xf numFmtId="4" fontId="109" fillId="42" borderId="100" applyNumberFormat="0" applyProtection="0">
      <alignment vertical="center"/>
    </xf>
    <xf numFmtId="4" fontId="106" fillId="42" borderId="100" applyNumberFormat="0" applyProtection="0">
      <alignment vertical="center"/>
    </xf>
    <xf numFmtId="4" fontId="109" fillId="95" borderId="100" applyNumberFormat="0" applyProtection="0">
      <alignment horizontal="right" vertical="center"/>
    </xf>
    <xf numFmtId="0" fontId="91" fillId="39" borderId="96" applyNumberFormat="0" applyAlignment="0" applyProtection="0"/>
    <xf numFmtId="0" fontId="5" fillId="42" borderId="98" applyNumberFormat="0" applyFont="0" applyAlignment="0" applyProtection="0"/>
    <xf numFmtId="164" fontId="26" fillId="0" borderId="94" applyFill="0" applyBorder="0" applyProtection="0">
      <alignment horizontal="right" vertical="top"/>
    </xf>
    <xf numFmtId="4" fontId="56" fillId="50" borderId="100" applyNumberFormat="0" applyProtection="0">
      <alignment horizontal="left" vertical="center" indent="1"/>
    </xf>
    <xf numFmtId="0" fontId="5" fillId="96" borderId="100" applyNumberFormat="0" applyProtection="0">
      <alignment horizontal="left" vertical="top" indent="1"/>
    </xf>
    <xf numFmtId="0" fontId="47" fillId="0" borderId="102" applyNumberFormat="0" applyFill="0" applyProtection="0">
      <alignment horizontal="left" vertical="center" wrapText="1"/>
    </xf>
    <xf numFmtId="4" fontId="109" fillId="42" borderId="100" applyNumberFormat="0" applyProtection="0">
      <alignment vertical="center"/>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84" borderId="100" applyNumberFormat="0" applyProtection="0">
      <alignment horizontal="right" vertical="center"/>
    </xf>
    <xf numFmtId="0" fontId="166" fillId="51" borderId="96" applyNumberFormat="0" applyAlignment="0" applyProtection="0"/>
    <xf numFmtId="4" fontId="109" fillId="42" borderId="100" applyNumberFormat="0" applyProtection="0">
      <alignment vertical="center"/>
    </xf>
    <xf numFmtId="0" fontId="46" fillId="71" borderId="96" applyNumberFormat="0" applyAlignment="0" applyProtection="0"/>
    <xf numFmtId="4" fontId="106" fillId="89" borderId="100" applyNumberFormat="0" applyProtection="0">
      <alignment horizontal="right" vertical="center"/>
    </xf>
    <xf numFmtId="0" fontId="5" fillId="96" borderId="100" applyNumberFormat="0" applyProtection="0">
      <alignment horizontal="left" vertical="top" indent="1"/>
    </xf>
    <xf numFmtId="0" fontId="174" fillId="0" borderId="101" applyNumberFormat="0" applyFill="0" applyAlignment="0" applyProtection="0"/>
    <xf numFmtId="0" fontId="61" fillId="0" borderId="97">
      <alignment horizontal="right"/>
    </xf>
    <xf numFmtId="4" fontId="109" fillId="95" borderId="100" applyNumberFormat="0" applyProtection="0">
      <alignment horizontal="right" vertical="center"/>
    </xf>
    <xf numFmtId="4" fontId="106" fillId="84" borderId="100" applyNumberFormat="0" applyProtection="0">
      <alignment horizontal="right" vertical="center"/>
    </xf>
    <xf numFmtId="0" fontId="117" fillId="0" borderId="101" applyNumberFormat="0" applyFill="0" applyAlignment="0" applyProtection="0"/>
    <xf numFmtId="177" fontId="69" fillId="0" borderId="94">
      <alignment horizontal="center"/>
    </xf>
    <xf numFmtId="4" fontId="106" fillId="92" borderId="100" applyNumberFormat="0" applyProtection="0">
      <alignment horizontal="right" vertical="center"/>
    </xf>
    <xf numFmtId="0" fontId="106" fillId="42" borderId="100" applyNumberFormat="0" applyProtection="0">
      <alignment horizontal="left" vertical="top" indent="1"/>
    </xf>
    <xf numFmtId="0" fontId="5" fillId="95" borderId="100" applyNumberFormat="0" applyProtection="0">
      <alignment horizontal="left" vertical="center" indent="1"/>
    </xf>
    <xf numFmtId="0" fontId="46" fillId="71" borderId="96" applyNumberFormat="0" applyAlignment="0" applyProtection="0"/>
    <xf numFmtId="4" fontId="109" fillId="95" borderId="100" applyNumberFormat="0" applyProtection="0">
      <alignment horizontal="right" vertical="center"/>
    </xf>
    <xf numFmtId="185" fontId="23" fillId="0" borderId="95" applyFill="0" applyProtection="0"/>
    <xf numFmtId="0" fontId="5" fillId="84"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4" fontId="106" fillId="85" borderId="100" applyNumberFormat="0" applyProtection="0">
      <alignment horizontal="right" vertical="center"/>
    </xf>
    <xf numFmtId="0" fontId="5" fillId="95" borderId="100" applyNumberFormat="0" applyProtection="0">
      <alignment horizontal="left" vertical="top" indent="1"/>
    </xf>
    <xf numFmtId="4" fontId="106" fillId="86" borderId="100" applyNumberFormat="0" applyProtection="0">
      <alignment horizontal="right" vertical="center"/>
    </xf>
    <xf numFmtId="0" fontId="5" fillId="96" borderId="100" applyNumberFormat="0" applyProtection="0">
      <alignment horizontal="left" vertical="center" indent="1"/>
    </xf>
    <xf numFmtId="4" fontId="106" fillId="86" borderId="100" applyNumberFormat="0" applyProtection="0">
      <alignment horizontal="right" vertic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46" fillId="71" borderId="96" applyNumberFormat="0" applyAlignment="0" applyProtection="0"/>
    <xf numFmtId="4" fontId="106" fillId="90" borderId="100" applyNumberFormat="0" applyProtection="0">
      <alignment horizontal="right" vertical="center"/>
    </xf>
    <xf numFmtId="4" fontId="56" fillId="50" borderId="100" applyNumberFormat="0" applyProtection="0">
      <alignment horizontal="left" vertical="center" indent="1"/>
    </xf>
    <xf numFmtId="0" fontId="34" fillId="83" borderId="98" applyNumberFormat="0" applyAlignment="0" applyProtection="0"/>
    <xf numFmtId="0" fontId="5" fillId="96" borderId="100" applyNumberFormat="0" applyProtection="0">
      <alignment horizontal="left" vertical="center" indent="1"/>
    </xf>
    <xf numFmtId="4" fontId="106" fillId="88" borderId="100" applyNumberFormat="0" applyProtection="0">
      <alignment horizontal="right" vertical="center"/>
    </xf>
    <xf numFmtId="0" fontId="5" fillId="95" borderId="100" applyNumberFormat="0" applyProtection="0">
      <alignment horizontal="left" vertical="center" indent="1"/>
    </xf>
    <xf numFmtId="0" fontId="102" fillId="71" borderId="99" applyNumberFormat="0" applyAlignment="0" applyProtection="0"/>
    <xf numFmtId="0" fontId="35" fillId="42" borderId="98" applyNumberFormat="0" applyFont="0" applyAlignment="0" applyProtection="0"/>
    <xf numFmtId="4" fontId="56" fillId="50" borderId="100" applyNumberFormat="0" applyProtection="0">
      <alignment horizontal="left" vertical="center" indent="1"/>
    </xf>
    <xf numFmtId="4" fontId="111" fillId="95" borderId="100" applyNumberFormat="0" applyProtection="0">
      <alignment horizontal="right" vertical="center"/>
    </xf>
    <xf numFmtId="4" fontId="106" fillId="84"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center" inden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56" fillId="50" borderId="100" applyNumberFormat="0" applyProtection="0">
      <alignment vertical="center"/>
    </xf>
    <xf numFmtId="4" fontId="105" fillId="50" borderId="100" applyNumberFormat="0" applyProtection="0">
      <alignment vertical="center"/>
    </xf>
    <xf numFmtId="0" fontId="102" fillId="71" borderId="99" applyNumberFormat="0" applyAlignment="0" applyProtection="0"/>
    <xf numFmtId="4" fontId="106" fillId="95" borderId="100" applyNumberFormat="0" applyProtection="0">
      <alignment horizontal="right" vertical="center"/>
    </xf>
    <xf numFmtId="4" fontId="27" fillId="72" borderId="93">
      <alignment horizontal="left" vertical="center" wrapText="1"/>
    </xf>
    <xf numFmtId="4" fontId="105" fillId="50" borderId="100" applyNumberFormat="0" applyProtection="0">
      <alignment vertical="center"/>
    </xf>
    <xf numFmtId="0" fontId="34" fillId="83" borderId="98" applyNumberFormat="0" applyAlignment="0" applyProtection="0"/>
    <xf numFmtId="4" fontId="106" fillId="91" borderId="100" applyNumberFormat="0" applyProtection="0">
      <alignment horizontal="right" vertical="center"/>
    </xf>
    <xf numFmtId="4" fontId="27" fillId="72" borderId="93">
      <alignment horizontal="left" vertical="center" wrapText="1"/>
    </xf>
    <xf numFmtId="0" fontId="106" fillId="42" borderId="100" applyNumberFormat="0" applyProtection="0">
      <alignment horizontal="left" vertical="top" indent="1"/>
    </xf>
    <xf numFmtId="4" fontId="109" fillId="42" borderId="100" applyNumberFormat="0" applyProtection="0">
      <alignment vertical="center"/>
    </xf>
    <xf numFmtId="177" fontId="24" fillId="0" borderId="94">
      <alignment horizontal="left"/>
    </xf>
    <xf numFmtId="4" fontId="106" fillId="90" borderId="100" applyNumberFormat="0" applyProtection="0">
      <alignment horizontal="right" vertical="center"/>
    </xf>
    <xf numFmtId="4" fontId="106" fillId="84" borderId="100" applyNumberFormat="0" applyProtection="0">
      <alignment horizontal="left" vertical="center" indent="1"/>
    </xf>
    <xf numFmtId="201" fontId="94" fillId="0" borderId="102">
      <alignment horizontal="right"/>
      <protection locked="0"/>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43" borderId="102" applyNumberFormat="0">
      <protection locked="0"/>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4" fontId="106" fillId="84" borderId="100" applyNumberFormat="0" applyProtection="0">
      <alignment horizontal="right" vertical="center"/>
    </xf>
    <xf numFmtId="0" fontId="5" fillId="97" borderId="100" applyNumberFormat="0" applyProtection="0">
      <alignment horizontal="left" vertical="center" indent="1"/>
    </xf>
    <xf numFmtId="172" fontId="157" fillId="0" borderId="104" applyNumberFormat="0" applyFont="0" applyFill="0" applyBorder="0" applyAlignment="0">
      <alignment vertical="center"/>
    </xf>
    <xf numFmtId="0" fontId="102" fillId="71" borderId="99" applyNumberFormat="0" applyAlignment="0" applyProtection="0"/>
    <xf numFmtId="4" fontId="106" fillId="89" borderId="100" applyNumberFormat="0" applyProtection="0">
      <alignment horizontal="right" vertical="center"/>
    </xf>
    <xf numFmtId="4" fontId="106" fillId="86" borderId="100" applyNumberFormat="0" applyProtection="0">
      <alignment horizontal="right" vertical="center"/>
    </xf>
    <xf numFmtId="187" fontId="23" fillId="0" borderId="95" applyFill="0" applyProtection="0"/>
    <xf numFmtId="0" fontId="5" fillId="97" borderId="100" applyNumberFormat="0" applyProtection="0">
      <alignment horizontal="left" vertical="top" indent="1"/>
    </xf>
    <xf numFmtId="0" fontId="34" fillId="83" borderId="98" applyNumberFormat="0" applyAlignment="0" applyProtection="0"/>
    <xf numFmtId="4" fontId="106" fillId="84" borderId="100" applyNumberFormat="0" applyProtection="0">
      <alignment horizontal="left" vertical="center" inden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97" borderId="100" applyNumberFormat="0" applyProtection="0">
      <alignment horizontal="left" vertical="top" indent="1"/>
    </xf>
    <xf numFmtId="0" fontId="102" fillId="43" borderId="99" applyNumberFormat="0" applyAlignment="0" applyProtection="0"/>
    <xf numFmtId="0" fontId="47" fillId="0" borderId="102" applyNumberFormat="0" applyFill="0" applyProtection="0">
      <alignment horizontal="left" vertical="center" wrapText="1"/>
    </xf>
    <xf numFmtId="0" fontId="91" fillId="44" borderId="96" applyNumberFormat="0" applyAlignment="0" applyProtection="0"/>
    <xf numFmtId="0" fontId="5" fillId="43" borderId="102" applyNumberFormat="0">
      <protection locked="0"/>
    </xf>
    <xf numFmtId="0" fontId="5" fillId="95" borderId="100" applyNumberFormat="0" applyProtection="0">
      <alignment horizontal="left" vertical="center" indent="1"/>
    </xf>
    <xf numFmtId="4" fontId="111" fillId="95" borderId="100" applyNumberFormat="0" applyProtection="0">
      <alignment horizontal="right" vertical="center"/>
    </xf>
    <xf numFmtId="0" fontId="5" fillId="95" borderId="100" applyNumberFormat="0" applyProtection="0">
      <alignment horizontal="left" vertical="top" indent="1"/>
    </xf>
    <xf numFmtId="0" fontId="117" fillId="0" borderId="101" applyNumberFormat="0" applyFill="0" applyAlignment="0" applyProtection="0"/>
    <xf numFmtId="0" fontId="163" fillId="44" borderId="96" applyNumberFormat="0" applyAlignment="0" applyProtection="0"/>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97"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horizontal="left" vertical="center" indent="1"/>
    </xf>
    <xf numFmtId="0" fontId="34" fillId="83" borderId="98" applyNumberFormat="0" applyAlignment="0" applyProtection="0"/>
    <xf numFmtId="0" fontId="5" fillId="95" borderId="100" applyNumberFormat="0" applyProtection="0">
      <alignment horizontal="left" vertical="center" indent="1"/>
    </xf>
    <xf numFmtId="0" fontId="5" fillId="43" borderId="102" applyNumberFormat="0">
      <protection locked="0"/>
    </xf>
    <xf numFmtId="4" fontId="106" fillId="95" borderId="100" applyNumberFormat="0" applyProtection="0">
      <alignment horizontal="right" vertical="center"/>
    </xf>
    <xf numFmtId="4" fontId="27" fillId="72" borderId="93">
      <alignment horizontal="left" vertical="center" wrapText="1"/>
    </xf>
    <xf numFmtId="4" fontId="106" fillId="42" borderId="100" applyNumberFormat="0" applyProtection="0">
      <alignment horizontal="left" vertical="center" indent="1"/>
    </xf>
    <xf numFmtId="4" fontId="111" fillId="95" borderId="100" applyNumberFormat="0" applyProtection="0">
      <alignment horizontal="right" vertical="center"/>
    </xf>
    <xf numFmtId="0" fontId="56" fillId="50" borderId="100" applyNumberFormat="0" applyProtection="0">
      <alignment horizontal="left" vertical="top" indent="1"/>
    </xf>
    <xf numFmtId="0" fontId="46" fillId="43" borderId="96" applyNumberFormat="0" applyAlignment="0" applyProtection="0"/>
    <xf numFmtId="4" fontId="106" fillId="87" borderId="100" applyNumberFormat="0" applyProtection="0">
      <alignment horizontal="right" vertical="center"/>
    </xf>
    <xf numFmtId="0" fontId="35" fillId="42" borderId="98" applyNumberFormat="0" applyFont="0" applyAlignment="0" applyProtection="0"/>
    <xf numFmtId="4" fontId="111" fillId="95" borderId="100" applyNumberFormat="0" applyProtection="0">
      <alignment horizontal="right" vertical="center"/>
    </xf>
    <xf numFmtId="0" fontId="47" fillId="0" borderId="102" applyNumberFormat="0" applyFill="0" applyProtection="0">
      <alignment horizontal="left" vertical="center" wrapText="1"/>
    </xf>
    <xf numFmtId="177" fontId="24" fillId="0" borderId="94">
      <alignment horizontal="right"/>
    </xf>
    <xf numFmtId="4" fontId="106" fillId="42" borderId="100" applyNumberFormat="0" applyProtection="0">
      <alignment vertical="center"/>
    </xf>
    <xf numFmtId="4" fontId="106" fillId="91" borderId="100" applyNumberFormat="0" applyProtection="0">
      <alignment horizontal="right" vertical="center"/>
    </xf>
    <xf numFmtId="0" fontId="5" fillId="84" borderId="100" applyNumberFormat="0" applyProtection="0">
      <alignment horizontal="left" vertical="center" indent="1"/>
    </xf>
    <xf numFmtId="4" fontId="106" fillId="89" borderId="100" applyNumberFormat="0" applyProtection="0">
      <alignment horizontal="right" vertical="center"/>
    </xf>
    <xf numFmtId="177" fontId="69" fillId="0" borderId="94">
      <alignment horizontal="center"/>
    </xf>
    <xf numFmtId="0" fontId="174" fillId="0" borderId="101" applyNumberFormat="0" applyFill="0" applyAlignment="0" applyProtection="0"/>
    <xf numFmtId="0" fontId="5" fillId="84" borderId="100" applyNumberFormat="0" applyProtection="0">
      <alignment horizontal="left" vertical="top" indent="1"/>
    </xf>
    <xf numFmtId="4" fontId="111" fillId="95" borderId="100" applyNumberFormat="0" applyProtection="0">
      <alignment horizontal="right" vertical="center"/>
    </xf>
    <xf numFmtId="10" fontId="97" fillId="80" borderId="102" applyNumberFormat="0" applyBorder="0" applyAlignment="0" applyProtection="0"/>
    <xf numFmtId="0" fontId="34" fillId="83" borderId="98" applyNumberFormat="0" applyAlignment="0" applyProtection="0"/>
    <xf numFmtId="0" fontId="47" fillId="0" borderId="102" applyNumberFormat="0" applyFill="0" applyProtection="0">
      <alignment horizontal="left" vertical="center" wrapText="1"/>
    </xf>
    <xf numFmtId="0" fontId="91" fillId="39" borderId="96" applyNumberFormat="0" applyAlignment="0" applyProtection="0"/>
    <xf numFmtId="0" fontId="117" fillId="0" borderId="101" applyNumberFormat="0" applyFill="0" applyAlignment="0" applyProtection="0"/>
    <xf numFmtId="250" fontId="185" fillId="0" borderId="102"/>
    <xf numFmtId="0" fontId="5" fillId="96" borderId="100" applyNumberFormat="0" applyProtection="0">
      <alignment horizontal="left" vertical="top" indent="1"/>
    </xf>
    <xf numFmtId="4" fontId="106" fillId="87" borderId="100" applyNumberFormat="0" applyProtection="0">
      <alignment horizontal="right" vertical="center"/>
    </xf>
    <xf numFmtId="4" fontId="106" fillId="90" borderId="100" applyNumberFormat="0" applyProtection="0">
      <alignment horizontal="right" vertical="center"/>
    </xf>
    <xf numFmtId="0" fontId="102" fillId="71" borderId="99"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top" indent="1"/>
    </xf>
    <xf numFmtId="4" fontId="56" fillId="50" borderId="100" applyNumberFormat="0" applyProtection="0">
      <alignmen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3" borderId="100" applyNumberFormat="0" applyProtection="0">
      <alignment horizontal="right" vertical="center"/>
    </xf>
    <xf numFmtId="4" fontId="56" fillId="50"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4" fontId="109" fillId="42" borderId="100" applyNumberFormat="0" applyProtection="0">
      <alignment vertical="center"/>
    </xf>
    <xf numFmtId="0" fontId="61" fillId="0" borderId="97">
      <alignment horizontal="right"/>
    </xf>
    <xf numFmtId="4" fontId="111"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0" fontId="5" fillId="84" borderId="100" applyNumberFormat="0" applyProtection="0">
      <alignment horizontal="left" vertical="center" indent="1"/>
    </xf>
    <xf numFmtId="0" fontId="5" fillId="95" borderId="100" applyNumberFormat="0" applyProtection="0">
      <alignment horizontal="left" vertical="center" indent="1"/>
    </xf>
    <xf numFmtId="4" fontId="106" fillId="86" borderId="100" applyNumberFormat="0" applyProtection="0">
      <alignment horizontal="right" vertical="center"/>
    </xf>
    <xf numFmtId="0" fontId="5" fillId="43" borderId="102" applyNumberFormat="0">
      <protection locked="0"/>
    </xf>
    <xf numFmtId="4" fontId="106" fillId="93" borderId="100" applyNumberFormat="0" applyProtection="0">
      <alignment horizontal="right" vertical="center"/>
    </xf>
    <xf numFmtId="0" fontId="5" fillId="97" borderId="100" applyNumberFormat="0" applyProtection="0">
      <alignment horizontal="left" vertical="top" indent="1"/>
    </xf>
    <xf numFmtId="4" fontId="105" fillId="50" borderId="100" applyNumberFormat="0" applyProtection="0">
      <alignment vertical="center"/>
    </xf>
    <xf numFmtId="0" fontId="5" fillId="96" borderId="100" applyNumberFormat="0" applyProtection="0">
      <alignment horizontal="left" vertical="top" indent="1"/>
    </xf>
    <xf numFmtId="4" fontId="56" fillId="50" borderId="100" applyNumberFormat="0" applyProtection="0">
      <alignment vertical="center"/>
    </xf>
    <xf numFmtId="0" fontId="5" fillId="95" borderId="100" applyNumberFormat="0" applyProtection="0">
      <alignment horizontal="left" vertical="top" indent="1"/>
    </xf>
    <xf numFmtId="0" fontId="91" fillId="39" borderId="96" applyNumberFormat="0" applyAlignment="0" applyProtection="0"/>
    <xf numFmtId="4" fontId="111" fillId="95" borderId="100" applyNumberFormat="0" applyProtection="0">
      <alignment horizontal="right" vertical="center"/>
    </xf>
    <xf numFmtId="0" fontId="5" fillId="95" borderId="100" applyNumberFormat="0" applyProtection="0">
      <alignment horizontal="left" vertical="center" indent="1"/>
    </xf>
    <xf numFmtId="0" fontId="34" fillId="83" borderId="98" applyNumberFormat="0" applyAlignment="0" applyProtection="0"/>
    <xf numFmtId="0" fontId="117" fillId="0" borderId="101" applyNumberFormat="0" applyFill="0" applyAlignment="0" applyProtection="0"/>
    <xf numFmtId="0" fontId="106" fillId="84" borderId="100" applyNumberFormat="0" applyProtection="0">
      <alignment horizontal="left" vertical="top" indent="1"/>
    </xf>
    <xf numFmtId="0" fontId="5" fillId="96" borderId="100" applyNumberFormat="0" applyProtection="0">
      <alignment horizontal="left" vertical="top" indent="1"/>
    </xf>
    <xf numFmtId="4" fontId="106" fillId="85" borderId="100" applyNumberFormat="0" applyProtection="0">
      <alignment horizontal="right" vertical="center"/>
    </xf>
    <xf numFmtId="4" fontId="106" fillId="86" borderId="100" applyNumberFormat="0" applyProtection="0">
      <alignment horizontal="right" vertical="center"/>
    </xf>
    <xf numFmtId="0" fontId="5" fillId="84" borderId="100" applyNumberFormat="0" applyProtection="0">
      <alignment horizontal="left" vertical="top" indent="1"/>
    </xf>
    <xf numFmtId="177" fontId="69" fillId="0" borderId="94">
      <alignment horizont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46" fillId="43" borderId="96" applyNumberFormat="0" applyAlignment="0" applyProtection="0"/>
    <xf numFmtId="0" fontId="117" fillId="0" borderId="101" applyNumberFormat="0" applyFill="0" applyAlignment="0" applyProtection="0"/>
    <xf numFmtId="4" fontId="56" fillId="50" borderId="100" applyNumberFormat="0" applyProtection="0">
      <alignment horizontal="left" vertical="center" indent="1"/>
    </xf>
    <xf numFmtId="4" fontId="106" fillId="84" borderId="100" applyNumberFormat="0" applyProtection="0">
      <alignment horizontal="right" vertical="center"/>
    </xf>
    <xf numFmtId="0" fontId="102" fillId="71" borderId="99" applyNumberFormat="0" applyAlignment="0" applyProtection="0"/>
    <xf numFmtId="4" fontId="27" fillId="72" borderId="93">
      <alignment horizontal="left" vertical="center" wrapText="1"/>
    </xf>
    <xf numFmtId="4" fontId="106" fillId="86" borderId="100" applyNumberFormat="0" applyProtection="0">
      <alignment horizontal="right" vertical="center"/>
    </xf>
    <xf numFmtId="0" fontId="5" fillId="97" borderId="100" applyNumberFormat="0" applyProtection="0">
      <alignment horizontal="left" vertical="center" indent="1"/>
    </xf>
    <xf numFmtId="0" fontId="46" fillId="71" borderId="96" applyNumberFormat="0" applyAlignment="0" applyProtection="0"/>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5" fillId="95" borderId="100" applyNumberFormat="0" applyProtection="0">
      <alignment horizontal="left" vertical="top" indent="1"/>
    </xf>
    <xf numFmtId="4" fontId="106" fillId="84" borderId="100" applyNumberFormat="0" applyProtection="0">
      <alignment horizontal="right" vertical="center"/>
    </xf>
    <xf numFmtId="4" fontId="106" fillId="88" borderId="100" applyNumberFormat="0" applyProtection="0">
      <alignment horizontal="right" vertical="center"/>
    </xf>
    <xf numFmtId="0" fontId="5" fillId="95" borderId="100" applyNumberFormat="0" applyProtection="0">
      <alignment horizontal="left" vertical="center" indent="1"/>
    </xf>
    <xf numFmtId="0" fontId="34" fillId="83" borderId="98" applyNumberFormat="0" applyAlignment="0" applyProtection="0"/>
    <xf numFmtId="4" fontId="109" fillId="42" borderId="100" applyNumberFormat="0" applyProtection="0">
      <alignment vertical="center"/>
    </xf>
    <xf numFmtId="0" fontId="5" fillId="96" borderId="100" applyNumberFormat="0" applyProtection="0">
      <alignment horizontal="left" vertical="center" indent="1"/>
    </xf>
    <xf numFmtId="0" fontId="102" fillId="71" borderId="99" applyNumberFormat="0" applyAlignment="0" applyProtection="0"/>
    <xf numFmtId="4" fontId="106" fillId="87"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43" borderId="102" applyNumberFormat="0">
      <protection locked="0"/>
    </xf>
    <xf numFmtId="4" fontId="106" fillId="86" borderId="100" applyNumberFormat="0" applyProtection="0">
      <alignment horizontal="right" vertical="center"/>
    </xf>
    <xf numFmtId="0" fontId="5" fillId="43" borderId="102" applyNumberFormat="0">
      <protection locked="0"/>
    </xf>
    <xf numFmtId="187" fontId="23" fillId="0" borderId="95" applyFill="0" applyProtection="0"/>
    <xf numFmtId="4" fontId="106" fillId="87" borderId="100" applyNumberFormat="0" applyProtection="0">
      <alignment horizontal="right" vertical="center"/>
    </xf>
    <xf numFmtId="4" fontId="106" fillId="86" borderId="100" applyNumberFormat="0" applyProtection="0">
      <alignment horizontal="right" vertical="center"/>
    </xf>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0" fontId="163" fillId="44" borderId="96" applyNumberFormat="0" applyAlignment="0" applyProtection="0"/>
    <xf numFmtId="0" fontId="47" fillId="0" borderId="102" applyNumberFormat="0" applyFill="0" applyProtection="0">
      <alignment horizontal="left" vertical="center" wrapText="1"/>
    </xf>
    <xf numFmtId="4" fontId="106" fillId="91" borderId="100" applyNumberFormat="0" applyProtection="0">
      <alignment horizontal="right" vertical="center"/>
    </xf>
    <xf numFmtId="4" fontId="106" fillId="42" borderId="100" applyNumberFormat="0" applyProtection="0">
      <alignment vertical="center"/>
    </xf>
    <xf numFmtId="0" fontId="34" fillId="83" borderId="98" applyNumberFormat="0" applyAlignment="0" applyProtection="0"/>
    <xf numFmtId="4" fontId="106" fillId="85" borderId="100" applyNumberFormat="0" applyProtection="0">
      <alignment horizontal="right" vertical="center"/>
    </xf>
    <xf numFmtId="0" fontId="34" fillId="83" borderId="98" applyNumberFormat="0" applyAlignment="0" applyProtection="0"/>
    <xf numFmtId="4" fontId="106" fillId="91" borderId="100" applyNumberFormat="0" applyProtection="0">
      <alignment horizontal="right" vertical="center"/>
    </xf>
    <xf numFmtId="4" fontId="56" fillId="50" borderId="100" applyNumberFormat="0" applyProtection="0">
      <alignment horizontal="left" vertical="center" indent="1"/>
    </xf>
    <xf numFmtId="4" fontId="111" fillId="95" borderId="100" applyNumberFormat="0" applyProtection="0">
      <alignment horizontal="right" vertical="center"/>
    </xf>
    <xf numFmtId="4" fontId="56" fillId="50" borderId="100" applyNumberFormat="0" applyProtection="0">
      <alignment vertical="center"/>
    </xf>
    <xf numFmtId="4" fontId="106" fillId="90" borderId="100" applyNumberFormat="0" applyProtection="0">
      <alignment horizontal="right" vertical="center"/>
    </xf>
    <xf numFmtId="0" fontId="5" fillId="97" borderId="100" applyNumberFormat="0" applyProtection="0">
      <alignment horizontal="left" vertical="top" indent="1"/>
    </xf>
    <xf numFmtId="0" fontId="5" fillId="84" borderId="100" applyNumberFormat="0" applyProtection="0">
      <alignment horizontal="left" vertical="top" indent="1"/>
    </xf>
    <xf numFmtId="248" fontId="183" fillId="0" borderId="102">
      <alignment vertical="top"/>
    </xf>
    <xf numFmtId="0" fontId="47" fillId="0" borderId="102" applyNumberFormat="0" applyFill="0" applyProtection="0">
      <alignment horizontal="left" vertical="center" wrapText="1"/>
    </xf>
    <xf numFmtId="4" fontId="106" fillId="42" borderId="100" applyNumberFormat="0" applyProtection="0">
      <alignment vertical="center"/>
    </xf>
    <xf numFmtId="4" fontId="106" fillId="86" borderId="100" applyNumberFormat="0" applyProtection="0">
      <alignment horizontal="right" vertical="center"/>
    </xf>
    <xf numFmtId="4" fontId="106" fillId="90" borderId="100" applyNumberFormat="0" applyProtection="0">
      <alignment horizontal="right" vertical="center"/>
    </xf>
    <xf numFmtId="4" fontId="109" fillId="42" borderId="100" applyNumberFormat="0" applyProtection="0">
      <alignment vertical="center"/>
    </xf>
    <xf numFmtId="0" fontId="91" fillId="44" borderId="96" applyNumberFormat="0" applyAlignment="0" applyProtection="0"/>
    <xf numFmtId="4" fontId="109" fillId="95" borderId="100" applyNumberFormat="0" applyProtection="0">
      <alignment horizontal="right" vertical="center"/>
    </xf>
    <xf numFmtId="4" fontId="27" fillId="72" borderId="93">
      <alignment horizontal="left" vertical="center" wrapText="1"/>
    </xf>
    <xf numFmtId="0" fontId="117" fillId="0" borderId="101" applyNumberFormat="0" applyFill="0" applyAlignment="0" applyProtection="0"/>
    <xf numFmtId="0" fontId="117" fillId="0" borderId="103" applyNumberFormat="0" applyFill="0" applyAlignment="0" applyProtection="0"/>
    <xf numFmtId="0" fontId="5" fillId="96" borderId="100" applyNumberFormat="0" applyProtection="0">
      <alignment horizontal="left" vertical="top" indent="1"/>
    </xf>
    <xf numFmtId="0" fontId="174" fillId="0" borderId="101" applyNumberFormat="0" applyFill="0" applyAlignment="0" applyProtection="0"/>
    <xf numFmtId="0" fontId="46" fillId="71" borderId="96" applyNumberFormat="0" applyAlignment="0" applyProtection="0"/>
    <xf numFmtId="4" fontId="168" fillId="0" borderId="102"/>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74" fillId="0" borderId="101" applyNumberFormat="0" applyFill="0" applyAlignment="0" applyProtection="0"/>
    <xf numFmtId="0" fontId="46" fillId="71" borderId="96" applyNumberFormat="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92"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177" fontId="24" fillId="0" borderId="94">
      <alignment horizontal="left"/>
    </xf>
    <xf numFmtId="251" fontId="180" fillId="0" borderId="105" applyFont="0" applyFill="0" applyBorder="0" applyProtection="0">
      <alignment horizontal="right"/>
    </xf>
    <xf numFmtId="0" fontId="117" fillId="0" borderId="103" applyNumberFormat="0" applyFill="0" applyAlignment="0" applyProtection="0"/>
    <xf numFmtId="177" fontId="24" fillId="0" borderId="94">
      <alignment horizontal="left"/>
    </xf>
    <xf numFmtId="185" fontId="23" fillId="0" borderId="95" applyFill="0" applyProtection="0"/>
    <xf numFmtId="0" fontId="25" fillId="0" borderId="94">
      <alignment horizontal="right" wrapText="1"/>
    </xf>
    <xf numFmtId="164" fontId="26" fillId="0" borderId="94" applyFill="0" applyBorder="0" applyProtection="0">
      <alignment horizontal="right" vertical="top"/>
    </xf>
    <xf numFmtId="0" fontId="34" fillId="83" borderId="98"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6" fillId="43" borderId="96" applyNumberFormat="0" applyAlignment="0" applyProtection="0"/>
    <xf numFmtId="0" fontId="35" fillId="42" borderId="98" applyNumberFormat="0" applyFont="0" applyAlignment="0" applyProtection="0"/>
    <xf numFmtId="172" fontId="157" fillId="0" borderId="104" applyNumberFormat="0" applyFont="0" applyFill="0" applyBorder="0" applyAlignment="0">
      <alignment vertical="center"/>
    </xf>
    <xf numFmtId="248" fontId="183" fillId="0" borderId="102">
      <alignment vertical="top"/>
    </xf>
    <xf numFmtId="250" fontId="185" fillId="0" borderId="102"/>
    <xf numFmtId="4" fontId="106" fillId="89"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9" fillId="42" borderId="100" applyNumberFormat="0" applyProtection="0">
      <alignment vertical="center"/>
    </xf>
    <xf numFmtId="4" fontId="106" fillId="93" borderId="100" applyNumberFormat="0" applyProtection="0">
      <alignment horizontal="right" vertical="center"/>
    </xf>
    <xf numFmtId="4" fontId="106" fillId="42" borderId="100" applyNumberFormat="0" applyProtection="0">
      <alignmen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93" borderId="100" applyNumberFormat="0" applyProtection="0">
      <alignment horizontal="right" vertical="center"/>
    </xf>
    <xf numFmtId="4" fontId="106" fillId="42" borderId="100" applyNumberFormat="0" applyProtection="0">
      <alignment horizontal="left" vertical="center" indent="1"/>
    </xf>
    <xf numFmtId="0" fontId="56" fillId="50" borderId="100" applyNumberFormat="0" applyProtection="0">
      <alignment horizontal="left" vertical="top" indent="1"/>
    </xf>
    <xf numFmtId="0" fontId="5" fillId="97" borderId="100" applyNumberFormat="0" applyProtection="0">
      <alignment horizontal="left" vertical="center" indent="1"/>
    </xf>
    <xf numFmtId="4" fontId="106" fillId="84" borderId="100" applyNumberFormat="0" applyProtection="0">
      <alignment horizontal="left" vertical="center" indent="1"/>
    </xf>
    <xf numFmtId="0" fontId="61" fillId="0" borderId="97">
      <alignment horizontal="right"/>
    </xf>
    <xf numFmtId="177" fontId="65" fillId="0" borderId="97">
      <alignment horizontal="left"/>
    </xf>
    <xf numFmtId="251" fontId="180" fillId="0" borderId="105" applyFont="0" applyFill="0" applyBorder="0" applyProtection="0">
      <alignment horizontal="right"/>
    </xf>
    <xf numFmtId="177" fontId="70" fillId="0" borderId="97">
      <alignment horizontal="center"/>
    </xf>
    <xf numFmtId="4" fontId="106" fillId="87" borderId="100" applyNumberFormat="0" applyProtection="0">
      <alignment horizontal="right" vertical="center"/>
    </xf>
    <xf numFmtId="4" fontId="106" fillId="42" borderId="100" applyNumberFormat="0" applyProtection="0">
      <alignment vertical="center"/>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4" fontId="106" fillId="87" borderId="100" applyNumberFormat="0" applyProtection="0">
      <alignment horizontal="right" vertical="center"/>
    </xf>
    <xf numFmtId="187" fontId="23" fillId="0" borderId="95" applyFill="0" applyProtection="0"/>
    <xf numFmtId="0" fontId="46" fillId="71" borderId="96" applyNumberFormat="0" applyAlignment="0" applyProtection="0"/>
    <xf numFmtId="177" fontId="70" fillId="0" borderId="97">
      <alignment horizontal="center"/>
    </xf>
    <xf numFmtId="0" fontId="34" fillId="83" borderId="98" applyNumberFormat="0" applyAlignment="0" applyProtection="0"/>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4" fontId="111" fillId="95" borderId="100" applyNumberFormat="0" applyProtection="0">
      <alignment horizontal="right" vertical="center"/>
    </xf>
    <xf numFmtId="4" fontId="27" fillId="72" borderId="93">
      <alignment horizontal="left" vertical="center" wrapText="1"/>
    </xf>
    <xf numFmtId="0" fontId="117" fillId="0" borderId="101" applyNumberFormat="0" applyFill="0" applyAlignment="0" applyProtection="0"/>
    <xf numFmtId="10" fontId="97" fillId="80" borderId="102" applyNumberFormat="0" applyBorder="0" applyAlignment="0" applyProtection="0"/>
    <xf numFmtId="4" fontId="106" fillId="91" borderId="100" applyNumberFormat="0" applyProtection="0">
      <alignment horizontal="right" vertical="center"/>
    </xf>
    <xf numFmtId="4" fontId="109" fillId="42" borderId="100" applyNumberFormat="0" applyProtection="0">
      <alignment vertical="center"/>
    </xf>
    <xf numFmtId="0" fontId="106" fillId="42"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11" fillId="95" borderId="100" applyNumberFormat="0" applyProtection="0">
      <alignment horizontal="right" vertical="center"/>
    </xf>
    <xf numFmtId="4" fontId="106" fillId="88" borderId="100" applyNumberFormat="0" applyProtection="0">
      <alignment horizontal="right" vertical="center"/>
    </xf>
    <xf numFmtId="177" fontId="24" fillId="0" borderId="94">
      <alignment horizontal="left"/>
    </xf>
    <xf numFmtId="4" fontId="106"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0" fontId="91" fillId="39" borderId="96" applyNumberFormat="0" applyAlignment="0" applyProtection="0"/>
    <xf numFmtId="4" fontId="106" fillId="42" borderId="100" applyNumberFormat="0" applyProtection="0">
      <alignment horizontal="left" vertical="center" indent="1"/>
    </xf>
    <xf numFmtId="0" fontId="34" fillId="83" borderId="98" applyNumberFormat="0" applyAlignment="0" applyProtection="0"/>
    <xf numFmtId="0" fontId="102" fillId="71" borderId="99" applyNumberFormat="0" applyAlignment="0" applyProtection="0"/>
    <xf numFmtId="4" fontId="106" fillId="85" borderId="100" applyNumberFormat="0" applyProtection="0">
      <alignment horizontal="right" vertical="center"/>
    </xf>
    <xf numFmtId="0" fontId="117" fillId="0" borderId="101" applyNumberFormat="0" applyFill="0" applyAlignment="0" applyProtection="0"/>
    <xf numFmtId="0" fontId="5" fillId="84" borderId="100" applyNumberFormat="0" applyProtection="0">
      <alignment horizontal="left" vertical="top" indent="1"/>
    </xf>
    <xf numFmtId="4" fontId="106" fillId="95" borderId="100" applyNumberFormat="0" applyProtection="0">
      <alignment horizontal="right" vertical="center"/>
    </xf>
    <xf numFmtId="0" fontId="5" fillId="97" borderId="100" applyNumberFormat="0" applyProtection="0">
      <alignment horizontal="left" vertical="top" indent="1"/>
    </xf>
    <xf numFmtId="4" fontId="109" fillId="95" borderId="100" applyNumberFormat="0" applyProtection="0">
      <alignment horizontal="right" vertical="center"/>
    </xf>
    <xf numFmtId="4" fontId="105" fillId="50" borderId="100" applyNumberFormat="0" applyProtection="0">
      <alignment vertical="center"/>
    </xf>
    <xf numFmtId="4" fontId="106" fillId="87"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0" fontId="91" fillId="44" borderId="96" applyNumberFormat="0" applyAlignment="0" applyProtection="0"/>
    <xf numFmtId="0" fontId="47" fillId="0" borderId="102" applyNumberFormat="0" applyFill="0" applyProtection="0">
      <alignment horizontal="left" vertical="center" wrapText="1"/>
    </xf>
    <xf numFmtId="177" fontId="69" fillId="0" borderId="94">
      <alignment horizontal="center"/>
    </xf>
    <xf numFmtId="185" fontId="23" fillId="0" borderId="95" applyFill="0" applyProtection="0"/>
    <xf numFmtId="4" fontId="106" fillId="89"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horizontal="left" vertical="center" indent="1"/>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4" fontId="106" fillId="86" borderId="100" applyNumberFormat="0" applyProtection="0">
      <alignment horizontal="right" vertical="center"/>
    </xf>
    <xf numFmtId="4" fontId="106" fillId="42" borderId="100" applyNumberFormat="0" applyProtection="0">
      <alignment vertical="center"/>
    </xf>
    <xf numFmtId="0" fontId="5" fillId="96" borderId="100" applyNumberFormat="0" applyProtection="0">
      <alignment horizontal="left" vertical="top" indent="1"/>
    </xf>
    <xf numFmtId="0" fontId="147" fillId="0" borderId="93">
      <alignment horizontal="left" vertical="center"/>
    </xf>
    <xf numFmtId="4" fontId="106" fillId="87" borderId="100" applyNumberFormat="0" applyProtection="0">
      <alignment horizontal="right" vertical="center"/>
    </xf>
    <xf numFmtId="0" fontId="46" fillId="71" borderId="96" applyNumberFormat="0" applyAlignment="0" applyProtection="0"/>
    <xf numFmtId="172" fontId="157" fillId="0" borderId="104" applyNumberFormat="0" applyFont="0" applyFill="0" applyBorder="0" applyAlignment="0">
      <alignment vertical="center"/>
    </xf>
    <xf numFmtId="177" fontId="24" fillId="0" borderId="94">
      <alignment horizontal="right"/>
    </xf>
    <xf numFmtId="0" fontId="106" fillId="84" borderId="100" applyNumberFormat="0" applyProtection="0">
      <alignment horizontal="left" vertical="top" indent="1"/>
    </xf>
    <xf numFmtId="4" fontId="106" fillId="87" borderId="100" applyNumberFormat="0" applyProtection="0">
      <alignment horizontal="right" vertical="center"/>
    </xf>
    <xf numFmtId="4" fontId="106" fillId="88"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4" borderId="100" applyNumberFormat="0" applyProtection="0">
      <alignment horizontal="right" vertical="center"/>
    </xf>
    <xf numFmtId="0" fontId="102" fillId="71" borderId="99" applyNumberFormat="0" applyAlignment="0" applyProtection="0"/>
    <xf numFmtId="0" fontId="5" fillId="84" borderId="100" applyNumberFormat="0" applyProtection="0">
      <alignment horizontal="left" vertical="top" indent="1"/>
    </xf>
    <xf numFmtId="4" fontId="106" fillId="86" borderId="100" applyNumberFormat="0" applyProtection="0">
      <alignment horizontal="right" vertical="center"/>
    </xf>
    <xf numFmtId="0" fontId="5" fillId="96" borderId="100" applyNumberFormat="0" applyProtection="0">
      <alignment horizontal="left" vertical="top" indent="1"/>
    </xf>
    <xf numFmtId="177" fontId="24" fillId="0" borderId="94">
      <alignment horizontal="right"/>
    </xf>
    <xf numFmtId="0" fontId="47" fillId="0" borderId="102" applyNumberFormat="0" applyFill="0" applyProtection="0">
      <alignment horizontal="left" vertical="center" wrapText="1"/>
    </xf>
    <xf numFmtId="177" fontId="69" fillId="0" borderId="94">
      <alignment horizontal="center"/>
    </xf>
    <xf numFmtId="0" fontId="56" fillId="50" borderId="100" applyNumberFormat="0" applyProtection="0">
      <alignment horizontal="left" vertical="top" indent="1"/>
    </xf>
    <xf numFmtId="0" fontId="47" fillId="0" borderId="102" applyNumberFormat="0" applyFill="0" applyProtection="0">
      <alignment horizontal="left" vertical="center" wrapText="1"/>
    </xf>
    <xf numFmtId="0" fontId="5" fillId="42" borderId="98" applyNumberFormat="0" applyFont="0" applyAlignment="0" applyProtection="0"/>
    <xf numFmtId="4" fontId="105" fillId="50" borderId="100" applyNumberFormat="0" applyProtection="0">
      <alignment vertical="center"/>
    </xf>
    <xf numFmtId="4" fontId="106" fillId="84" borderId="100" applyNumberFormat="0" applyProtection="0">
      <alignment horizontal="left" vertical="center" indent="1"/>
    </xf>
    <xf numFmtId="4" fontId="56" fillId="50" borderId="100" applyNumberFormat="0" applyProtection="0">
      <alignment vertical="center"/>
    </xf>
    <xf numFmtId="0" fontId="117" fillId="0" borderId="101" applyNumberFormat="0" applyFill="0" applyAlignment="0" applyProtection="0"/>
    <xf numFmtId="4" fontId="106" fillId="89" borderId="100" applyNumberFormat="0" applyProtection="0">
      <alignment horizontal="right" vertical="center"/>
    </xf>
    <xf numFmtId="0" fontId="25" fillId="0" borderId="94">
      <alignment horizontal="right" wrapText="1"/>
    </xf>
    <xf numFmtId="4" fontId="106" fillId="86" borderId="100" applyNumberFormat="0" applyProtection="0">
      <alignment horizontal="right" vertical="center"/>
    </xf>
    <xf numFmtId="4" fontId="109" fillId="95" borderId="100" applyNumberFormat="0" applyProtection="0">
      <alignment horizontal="right" vertical="center"/>
    </xf>
    <xf numFmtId="0" fontId="5" fillId="84" borderId="100" applyNumberFormat="0" applyProtection="0">
      <alignment horizontal="left" vertical="top" indent="1"/>
    </xf>
    <xf numFmtId="4" fontId="105" fillId="50" borderId="100" applyNumberFormat="0" applyProtection="0">
      <alignment vertical="center"/>
    </xf>
    <xf numFmtId="0" fontId="102" fillId="71" borderId="99" applyNumberFormat="0" applyAlignment="0" applyProtection="0"/>
    <xf numFmtId="4" fontId="56" fillId="50" borderId="100" applyNumberFormat="0" applyProtection="0">
      <alignment horizontal="left" vertical="center" indent="1"/>
    </xf>
    <xf numFmtId="0" fontId="5" fillId="96"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11" fillId="95" borderId="100" applyNumberFormat="0" applyProtection="0">
      <alignment horizontal="right" vertical="center"/>
    </xf>
    <xf numFmtId="0" fontId="5" fillId="95" borderId="100" applyNumberFormat="0" applyProtection="0">
      <alignment horizontal="left" vertical="center"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5" borderId="100" applyNumberFormat="0" applyProtection="0">
      <alignment horizontal="right" vertical="center"/>
    </xf>
    <xf numFmtId="0" fontId="56" fillId="50"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3" fillId="0" borderId="95" applyFill="0" applyProtection="0"/>
    <xf numFmtId="4" fontId="109" fillId="9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horizontal="left" vertical="center" indent="1"/>
    </xf>
    <xf numFmtId="0" fontId="5" fillId="95" borderId="100" applyNumberFormat="0" applyProtection="0">
      <alignment horizontal="left" vertical="top" indent="1"/>
    </xf>
    <xf numFmtId="0" fontId="102" fillId="43" borderId="99" applyNumberFormat="0" applyAlignment="0" applyProtection="0"/>
    <xf numFmtId="4" fontId="106" fillId="92" borderId="100" applyNumberFormat="0" applyProtection="0">
      <alignment horizontal="right" vertical="center"/>
    </xf>
    <xf numFmtId="4" fontId="27" fillId="72" borderId="93">
      <alignment horizontal="left" vertical="center" wrapText="1"/>
    </xf>
    <xf numFmtId="185" fontId="23" fillId="0" borderId="95" applyFill="0" applyProtection="0"/>
    <xf numFmtId="4" fontId="106" fillId="88" borderId="100" applyNumberFormat="0" applyProtection="0">
      <alignment horizontal="right" vertical="center"/>
    </xf>
    <xf numFmtId="0" fontId="46" fillId="71" borderId="96" applyNumberFormat="0" applyAlignment="0" applyProtection="0"/>
    <xf numFmtId="4" fontId="111" fillId="95" borderId="100" applyNumberFormat="0" applyProtection="0">
      <alignment horizontal="right" vertical="center"/>
    </xf>
    <xf numFmtId="4" fontId="106" fillId="93" borderId="100" applyNumberFormat="0" applyProtection="0">
      <alignment horizontal="right" vertical="center"/>
    </xf>
    <xf numFmtId="0" fontId="5" fillId="97" borderId="100" applyNumberFormat="0" applyProtection="0">
      <alignment horizontal="left" vertical="center" indent="1"/>
    </xf>
    <xf numFmtId="177" fontId="70" fillId="0" borderId="97">
      <alignment horizontal="center"/>
    </xf>
    <xf numFmtId="4" fontId="56" fillId="50" borderId="100" applyNumberFormat="0" applyProtection="0">
      <alignment horizontal="left" vertical="center" indent="1"/>
    </xf>
    <xf numFmtId="0" fontId="165" fillId="51" borderId="99" applyNumberFormat="0" applyAlignment="0" applyProtection="0"/>
    <xf numFmtId="0" fontId="5" fillId="84" borderId="100" applyNumberFormat="0" applyProtection="0">
      <alignment horizontal="left" vertical="top" indent="1"/>
    </xf>
    <xf numFmtId="4" fontId="106" fillId="91" borderId="100" applyNumberFormat="0" applyProtection="0">
      <alignment horizontal="right" vertical="center"/>
    </xf>
    <xf numFmtId="0" fontId="56" fillId="50"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34" fillId="83" borderId="98" applyNumberFormat="0" applyAlignment="0" applyProtection="0"/>
    <xf numFmtId="4" fontId="106" fillId="91" borderId="100" applyNumberFormat="0" applyProtection="0">
      <alignment horizontal="right" vertical="center"/>
    </xf>
    <xf numFmtId="4" fontId="109" fillId="95" borderId="100" applyNumberFormat="0" applyProtection="0">
      <alignment horizontal="right" vertical="center"/>
    </xf>
    <xf numFmtId="49" fontId="34" fillId="0" borderId="102" applyNumberFormat="0" applyFill="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0" fontId="102" fillId="71" borderId="99" applyNumberFormat="0" applyAlignment="0" applyProtection="0"/>
    <xf numFmtId="4" fontId="106" fillId="85" borderId="100" applyNumberFormat="0" applyProtection="0">
      <alignment horizontal="right" vertical="center"/>
    </xf>
    <xf numFmtId="4" fontId="106" fillId="88"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248" fontId="167" fillId="0" borderId="102">
      <alignment vertical="top" wrapText="1"/>
    </xf>
    <xf numFmtId="0" fontId="47" fillId="0" borderId="102" applyNumberFormat="0" applyFill="0" applyProtection="0">
      <alignment horizontal="left" vertical="center" wrapText="1"/>
    </xf>
    <xf numFmtId="177" fontId="65" fillId="0" borderId="97">
      <alignment horizontal="left"/>
    </xf>
    <xf numFmtId="0" fontId="46" fillId="71" borderId="96" applyNumberFormat="0" applyAlignment="0" applyProtection="0"/>
    <xf numFmtId="0" fontId="5" fillId="95" borderId="100" applyNumberFormat="0" applyProtection="0">
      <alignment horizontal="left" vertical="center" indent="1"/>
    </xf>
    <xf numFmtId="0" fontId="5" fillId="97" borderId="100" applyNumberFormat="0" applyProtection="0">
      <alignment horizontal="left" vertical="top" indent="1"/>
    </xf>
    <xf numFmtId="4" fontId="168" fillId="0" borderId="102"/>
    <xf numFmtId="0" fontId="56" fillId="50" borderId="100" applyNumberFormat="0" applyProtection="0">
      <alignment horizontal="left" vertical="top" indent="1"/>
    </xf>
    <xf numFmtId="0" fontId="5" fillId="96" borderId="100" applyNumberFormat="0" applyProtection="0">
      <alignment horizontal="left" vertical="center" indent="1"/>
    </xf>
    <xf numFmtId="4" fontId="56" fillId="50" borderId="100" applyNumberFormat="0" applyProtection="0">
      <alignment horizontal="left" vertical="center" indent="1"/>
    </xf>
    <xf numFmtId="187" fontId="23" fillId="0" borderId="95" applyFill="0" applyProtection="0"/>
    <xf numFmtId="4" fontId="56" fillId="50" borderId="100" applyNumberFormat="0" applyProtection="0">
      <alignment vertical="center"/>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91" fillId="39" borderId="96" applyNumberFormat="0" applyAlignment="0" applyProtection="0"/>
    <xf numFmtId="0" fontId="56" fillId="50" borderId="100" applyNumberFormat="0" applyProtection="0">
      <alignment horizontal="left" vertical="top" indent="1"/>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9" fillId="42" borderId="100" applyNumberFormat="0" applyProtection="0">
      <alignment vertical="center"/>
    </xf>
    <xf numFmtId="4" fontId="106" fillId="85" borderId="100" applyNumberFormat="0" applyProtection="0">
      <alignment horizontal="right" vertical="center"/>
    </xf>
    <xf numFmtId="0" fontId="34" fillId="83" borderId="98" applyNumberFormat="0" applyAlignment="0" applyProtection="0"/>
    <xf numFmtId="0" fontId="5" fillId="84" borderId="100" applyNumberFormat="0" applyProtection="0">
      <alignment horizontal="left" vertical="center" indent="1"/>
    </xf>
    <xf numFmtId="0" fontId="106" fillId="42" borderId="100" applyNumberFormat="0" applyProtection="0">
      <alignment horizontal="left" vertical="top" indent="1"/>
    </xf>
    <xf numFmtId="0" fontId="25" fillId="0" borderId="94">
      <alignment horizontal="right" wrapText="1"/>
    </xf>
    <xf numFmtId="0" fontId="106" fillId="84" borderId="100" applyNumberFormat="0" applyProtection="0">
      <alignment horizontal="left" vertical="top" indent="1"/>
    </xf>
    <xf numFmtId="0" fontId="5" fillId="96" borderId="100" applyNumberFormat="0" applyProtection="0">
      <alignment horizontal="left" vertical="center" indent="1"/>
    </xf>
    <xf numFmtId="0" fontId="56" fillId="50" borderId="100" applyNumberFormat="0" applyProtection="0">
      <alignment horizontal="left" vertical="top" indent="1"/>
    </xf>
    <xf numFmtId="0" fontId="106" fillId="84" borderId="100" applyNumberFormat="0" applyProtection="0">
      <alignment horizontal="left" vertical="top" indent="1"/>
    </xf>
    <xf numFmtId="4" fontId="109" fillId="95" borderId="100" applyNumberFormat="0" applyProtection="0">
      <alignment horizontal="right" vertical="center"/>
    </xf>
    <xf numFmtId="250" fontId="185" fillId="0" borderId="102"/>
    <xf numFmtId="0" fontId="147" fillId="0" borderId="93">
      <alignment horizontal="left" vertical="center"/>
    </xf>
    <xf numFmtId="0" fontId="56" fillId="50" borderId="100" applyNumberFormat="0" applyProtection="0">
      <alignment horizontal="left" vertical="top" indent="1"/>
    </xf>
    <xf numFmtId="0" fontId="147" fillId="0" borderId="93">
      <alignment horizontal="lef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177" fontId="65" fillId="0" borderId="97">
      <alignment horizontal="left"/>
    </xf>
    <xf numFmtId="0" fontId="46" fillId="43" borderId="96" applyNumberFormat="0" applyAlignment="0" applyProtection="0"/>
    <xf numFmtId="4" fontId="106" fillId="84" borderId="100" applyNumberFormat="0" applyProtection="0">
      <alignment horizontal="left" vertical="center" indent="1"/>
    </xf>
    <xf numFmtId="172" fontId="157" fillId="0" borderId="104" applyNumberFormat="0" applyFont="0" applyFill="0" applyBorder="0" applyAlignment="0">
      <alignment vertical="center"/>
    </xf>
    <xf numFmtId="0" fontId="5" fillId="84" borderId="100" applyNumberFormat="0" applyProtection="0">
      <alignment horizontal="left" vertical="top" indent="1"/>
    </xf>
    <xf numFmtId="0" fontId="5" fillId="95" borderId="100" applyNumberFormat="0" applyProtection="0">
      <alignment horizontal="left" vertical="top" indent="1"/>
    </xf>
    <xf numFmtId="0" fontId="102" fillId="71" borderId="99" applyNumberFormat="0" applyAlignment="0" applyProtection="0"/>
    <xf numFmtId="0" fontId="5" fillId="96" borderId="100" applyNumberFormat="0" applyProtection="0">
      <alignment horizontal="left" vertical="center" indent="1"/>
    </xf>
    <xf numFmtId="0" fontId="5" fillId="97" borderId="100" applyNumberFormat="0" applyProtection="0">
      <alignment horizontal="left" vertical="center" indent="1"/>
    </xf>
    <xf numFmtId="0" fontId="163" fillId="44" borderId="96" applyNumberFormat="0" applyAlignment="0" applyProtection="0"/>
    <xf numFmtId="4" fontId="106" fillId="93" borderId="100" applyNumberFormat="0" applyProtection="0">
      <alignment horizontal="right" vertical="center"/>
    </xf>
    <xf numFmtId="251" fontId="180" fillId="0" borderId="105" applyFont="0" applyFill="0" applyBorder="0" applyProtection="0">
      <alignment horizontal="right"/>
    </xf>
    <xf numFmtId="0" fontId="5" fillId="96" borderId="100" applyNumberFormat="0" applyProtection="0">
      <alignment horizontal="left" vertical="top" indent="1"/>
    </xf>
    <xf numFmtId="4" fontId="106" fillId="42" borderId="100" applyNumberFormat="0" applyProtection="0">
      <alignment horizontal="left" vertical="center" indent="1"/>
    </xf>
    <xf numFmtId="4" fontId="106" fillId="92" borderId="100" applyNumberFormat="0" applyProtection="0">
      <alignment horizontal="right" vertical="center"/>
    </xf>
    <xf numFmtId="0" fontId="5" fillId="42" borderId="98" applyNumberFormat="0" applyFont="0" applyAlignment="0" applyProtection="0"/>
    <xf numFmtId="4" fontId="56" fillId="50" borderId="100" applyNumberFormat="0" applyProtection="0">
      <alignment horizontal="left" vertical="center" indent="1"/>
    </xf>
    <xf numFmtId="4" fontId="106" fillId="95" borderId="100" applyNumberFormat="0" applyProtection="0">
      <alignment horizontal="right" vertical="center"/>
    </xf>
    <xf numFmtId="0" fontId="5" fillId="42" borderId="98" applyNumberFormat="0" applyFont="0" applyAlignment="0" applyProtection="0"/>
    <xf numFmtId="0" fontId="35" fillId="42" borderId="98" applyNumberFormat="0" applyFont="0" applyAlignment="0" applyProtection="0"/>
    <xf numFmtId="4" fontId="106" fillId="95" borderId="100" applyNumberFormat="0" applyProtection="0">
      <alignment horizontal="right" vertical="center"/>
    </xf>
    <xf numFmtId="4" fontId="106" fillId="86" borderId="100" applyNumberFormat="0" applyProtection="0">
      <alignment horizontal="right" vertical="center"/>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56" fillId="50" borderId="100" applyNumberFormat="0" applyProtection="0">
      <alignment vertical="center"/>
    </xf>
    <xf numFmtId="4" fontId="111" fillId="95" borderId="100" applyNumberFormat="0" applyProtection="0">
      <alignment horizontal="right" vertical="center"/>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9" fillId="42"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5" fillId="95" borderId="100" applyNumberFormat="0" applyProtection="0">
      <alignment horizontal="left" vertical="center" indent="1"/>
    </xf>
    <xf numFmtId="177" fontId="69" fillId="0" borderId="94">
      <alignment horizontal="center"/>
    </xf>
    <xf numFmtId="0" fontId="5" fillId="97"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5" fillId="50" borderId="100" applyNumberFormat="0" applyProtection="0">
      <alignment vertical="center"/>
    </xf>
    <xf numFmtId="4" fontId="109" fillId="95" borderId="100" applyNumberFormat="0" applyProtection="0">
      <alignment horizontal="right" vertical="center"/>
    </xf>
    <xf numFmtId="0" fontId="35" fillId="42" borderId="98" applyNumberFormat="0" applyFont="0" applyAlignment="0" applyProtection="0"/>
    <xf numFmtId="4" fontId="106" fillId="84"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0" fontId="5" fillId="42" borderId="98" applyNumberFormat="0" applyFont="0" applyAlignment="0" applyProtection="0"/>
    <xf numFmtId="4" fontId="106" fillId="92" borderId="100" applyNumberFormat="0" applyProtection="0">
      <alignment horizontal="right" vertical="center"/>
    </xf>
    <xf numFmtId="0" fontId="5" fillId="97" borderId="100" applyNumberFormat="0" applyProtection="0">
      <alignment horizontal="left" vertical="top" indent="1"/>
    </xf>
    <xf numFmtId="4" fontId="105" fillId="50" borderId="100" applyNumberFormat="0" applyProtection="0">
      <alignment vertical="center"/>
    </xf>
    <xf numFmtId="4" fontId="106" fillId="95" borderId="100" applyNumberFormat="0" applyProtection="0">
      <alignment horizontal="right" vertical="center"/>
    </xf>
    <xf numFmtId="4" fontId="56" fillId="50" borderId="100" applyNumberFormat="0" applyProtection="0">
      <alignment vertical="center"/>
    </xf>
    <xf numFmtId="4" fontId="109" fillId="95"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0" fontId="106" fillId="84" borderId="100" applyNumberFormat="0" applyProtection="0">
      <alignment horizontal="left" vertical="top" indent="1"/>
    </xf>
    <xf numFmtId="177" fontId="65" fillId="0" borderId="97">
      <alignment horizontal="left"/>
    </xf>
    <xf numFmtId="0" fontId="91" fillId="39" borderId="96" applyNumberFormat="0" applyAlignment="0" applyProtection="0"/>
    <xf numFmtId="0" fontId="117" fillId="0" borderId="101" applyNumberFormat="0" applyFill="0" applyAlignment="0" applyProtection="0"/>
    <xf numFmtId="164" fontId="26" fillId="0" borderId="94" applyFill="0" applyBorder="0" applyProtection="0">
      <alignment horizontal="right" vertical="top"/>
    </xf>
    <xf numFmtId="4" fontId="111" fillId="95" borderId="100" applyNumberFormat="0" applyProtection="0">
      <alignment horizontal="right" vertical="center"/>
    </xf>
    <xf numFmtId="0" fontId="46" fillId="71" borderId="96" applyNumberFormat="0" applyAlignment="0" applyProtection="0"/>
    <xf numFmtId="177" fontId="65" fillId="0" borderId="97">
      <alignment horizontal="left"/>
    </xf>
    <xf numFmtId="201" fontId="94" fillId="0" borderId="102">
      <alignment horizontal="right"/>
      <protection locked="0"/>
    </xf>
    <xf numFmtId="4" fontId="106" fillId="91"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187" fontId="23" fillId="0" borderId="95" applyFill="0" applyProtection="0"/>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0" fontId="117" fillId="0" borderId="103" applyNumberFormat="0" applyFill="0" applyAlignment="0" applyProtection="0"/>
    <xf numFmtId="0" fontId="5" fillId="42" borderId="98" applyNumberFormat="0" applyFont="0" applyAlignment="0" applyProtection="0"/>
    <xf numFmtId="49" fontId="34" fillId="0" borderId="102" applyNumberFormat="0" applyFill="0" applyAlignment="0" applyProtection="0"/>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56" fillId="50" borderId="100" applyNumberFormat="0" applyProtection="0">
      <alignment vertical="center"/>
    </xf>
    <xf numFmtId="4" fontId="106" fillId="93" borderId="100" applyNumberFormat="0" applyProtection="0">
      <alignment horizontal="right" vertical="center"/>
    </xf>
    <xf numFmtId="4" fontId="169" fillId="115" borderId="102"/>
    <xf numFmtId="0" fontId="34" fillId="83" borderId="98" applyNumberFormat="0" applyAlignment="0" applyProtection="0"/>
    <xf numFmtId="0" fontId="5" fillId="84" borderId="100" applyNumberFormat="0" applyProtection="0">
      <alignment horizontal="left" vertical="top" indent="1"/>
    </xf>
    <xf numFmtId="4" fontId="106" fillId="90" borderId="100" applyNumberFormat="0" applyProtection="0">
      <alignment horizontal="right" vertical="center"/>
    </xf>
    <xf numFmtId="4" fontId="109" fillId="95" borderId="100" applyNumberFormat="0" applyProtection="0">
      <alignment horizontal="right" vertical="center"/>
    </xf>
    <xf numFmtId="177" fontId="69" fillId="0" borderId="94">
      <alignment horizontal="center"/>
    </xf>
    <xf numFmtId="4" fontId="56" fillId="50"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34" fillId="83" borderId="98" applyNumberFormat="0" applyAlignment="0" applyProtection="0"/>
    <xf numFmtId="0" fontId="102" fillId="71" borderId="99" applyNumberFormat="0" applyAlignment="0" applyProtection="0"/>
    <xf numFmtId="0" fontId="91" fillId="39" borderId="96" applyNumberFormat="0" applyAlignment="0" applyProtection="0"/>
    <xf numFmtId="0" fontId="61" fillId="0" borderId="97">
      <alignment horizontal="right"/>
    </xf>
    <xf numFmtId="4" fontId="106" fillId="92" borderId="100" applyNumberFormat="0" applyProtection="0">
      <alignment horizontal="right" vertical="center"/>
    </xf>
    <xf numFmtId="0" fontId="56" fillId="50" borderId="100" applyNumberFormat="0" applyProtection="0">
      <alignment horizontal="left" vertical="top" indent="1"/>
    </xf>
    <xf numFmtId="248" fontId="167" fillId="0" borderId="102">
      <alignment vertical="top" wrapText="1"/>
    </xf>
    <xf numFmtId="0" fontId="5" fillId="95" borderId="100" applyNumberFormat="0" applyProtection="0">
      <alignment horizontal="left" vertical="center" indent="1"/>
    </xf>
    <xf numFmtId="4" fontId="109" fillId="42" borderId="100" applyNumberFormat="0" applyProtection="0">
      <alignment vertical="center"/>
    </xf>
    <xf numFmtId="0" fontId="5" fillId="42" borderId="98" applyNumberFormat="0" applyFont="0" applyAlignment="0" applyProtection="0"/>
    <xf numFmtId="4" fontId="106" fillId="95" borderId="100" applyNumberFormat="0" applyProtection="0">
      <alignment horizontal="right" vertical="center"/>
    </xf>
    <xf numFmtId="0" fontId="5" fillId="95" borderId="100" applyNumberFormat="0" applyProtection="0">
      <alignment horizontal="left" vertical="top" indent="1"/>
    </xf>
    <xf numFmtId="4" fontId="106" fillId="89" borderId="100" applyNumberFormat="0" applyProtection="0">
      <alignment horizontal="right" vertical="center"/>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0" fontId="46" fillId="43" borderId="96" applyNumberFormat="0" applyAlignment="0" applyProtection="0"/>
    <xf numFmtId="4" fontId="169" fillId="115" borderId="102"/>
    <xf numFmtId="4" fontId="168" fillId="114" borderId="102"/>
    <xf numFmtId="4" fontId="168" fillId="113" borderId="102"/>
    <xf numFmtId="0" fontId="166" fillId="51" borderId="96" applyNumberFormat="0" applyAlignment="0" applyProtection="0"/>
    <xf numFmtId="0" fontId="165" fillId="51" borderId="99" applyNumberFormat="0" applyAlignment="0" applyProtection="0"/>
    <xf numFmtId="4" fontId="105" fillId="50" borderId="100" applyNumberFormat="0" applyProtection="0">
      <alignment vertical="center"/>
    </xf>
    <xf numFmtId="187" fontId="23" fillId="0" borderId="95" applyFill="0" applyProtection="0"/>
    <xf numFmtId="0" fontId="47" fillId="0" borderId="102" applyNumberFormat="0" applyFill="0" applyProtection="0">
      <alignment horizontal="left" vertical="center" wrapText="1"/>
    </xf>
    <xf numFmtId="4" fontId="27" fillId="72" borderId="93">
      <alignment horizontal="left" vertical="center" wrapText="1"/>
    </xf>
    <xf numFmtId="4" fontId="27" fillId="72" borderId="93">
      <alignment horizontal="left" vertical="center" wrapTex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93" borderId="100" applyNumberFormat="0" applyProtection="0">
      <alignment horizontal="right" vertical="center"/>
    </xf>
    <xf numFmtId="4" fontId="27" fillId="72" borderId="93">
      <alignment horizontal="left" vertical="center" wrapText="1"/>
    </xf>
    <xf numFmtId="0" fontId="5" fillId="84" borderId="100" applyNumberFormat="0" applyProtection="0">
      <alignment horizontal="left" vertical="center" indent="1"/>
    </xf>
    <xf numFmtId="4" fontId="109" fillId="42" borderId="100" applyNumberFormat="0" applyProtection="0">
      <alignment vertical="center"/>
    </xf>
    <xf numFmtId="185" fontId="23" fillId="0" borderId="95" applyFill="0" applyProtection="0"/>
    <xf numFmtId="4" fontId="106" fillId="42" borderId="100" applyNumberFormat="0" applyProtection="0">
      <alignmen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185" fontId="23" fillId="0" borderId="95" applyFill="0" applyProtection="0"/>
    <xf numFmtId="172" fontId="157" fillId="0" borderId="104" applyNumberFormat="0" applyFont="0" applyFill="0" applyBorder="0" applyAlignment="0">
      <alignment vertical="center"/>
    </xf>
    <xf numFmtId="4" fontId="106" fillId="93" borderId="100" applyNumberFormat="0" applyProtection="0">
      <alignment horizontal="right" vertical="center"/>
    </xf>
    <xf numFmtId="4" fontId="106" fillId="42" borderId="100" applyNumberFormat="0" applyProtection="0">
      <alignment vertical="center"/>
    </xf>
    <xf numFmtId="4" fontId="106" fillId="84"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top" indent="1"/>
    </xf>
    <xf numFmtId="0" fontId="174" fillId="0" borderId="101" applyNumberFormat="0" applyFill="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4" fontId="106" fillId="86" borderId="100" applyNumberFormat="0" applyProtection="0">
      <alignment horizontal="right" vertical="center"/>
    </xf>
    <xf numFmtId="4" fontId="106" fillId="42" borderId="100" applyNumberFormat="0" applyProtection="0">
      <alignment horizontal="left" vertical="center" indent="1"/>
    </xf>
    <xf numFmtId="4" fontId="105" fillId="50" borderId="100" applyNumberFormat="0" applyProtection="0">
      <alignment vertical="center"/>
    </xf>
    <xf numFmtId="4" fontId="106" fillId="84" borderId="100" applyNumberFormat="0" applyProtection="0">
      <alignment horizontal="left" vertical="center" indent="1"/>
    </xf>
    <xf numFmtId="0" fontId="5" fillId="84" borderId="100" applyNumberFormat="0" applyProtection="0">
      <alignment horizontal="left" vertical="center" indent="1"/>
    </xf>
    <xf numFmtId="4" fontId="109" fillId="95" borderId="100" applyNumberFormat="0" applyProtection="0">
      <alignment horizontal="right" vertical="center"/>
    </xf>
    <xf numFmtId="0" fontId="5" fillId="84" borderId="100" applyNumberFormat="0" applyProtection="0">
      <alignment horizontal="left" vertical="top" indent="1"/>
    </xf>
    <xf numFmtId="4" fontId="106" fillId="42" borderId="100" applyNumberFormat="0" applyProtection="0">
      <alignment horizontal="left" vertical="center" indent="1"/>
    </xf>
    <xf numFmtId="0" fontId="5" fillId="96" borderId="100" applyNumberFormat="0" applyProtection="0">
      <alignment horizontal="left" vertical="top" indent="1"/>
    </xf>
    <xf numFmtId="4" fontId="106" fillId="89" borderId="100" applyNumberFormat="0" applyProtection="0">
      <alignment horizontal="right" vertical="center"/>
    </xf>
    <xf numFmtId="49" fontId="164" fillId="0" borderId="102">
      <alignment horizontal="right" vertical="top" wrapText="1"/>
    </xf>
    <xf numFmtId="4" fontId="106" fillId="42" borderId="100" applyNumberFormat="0" applyProtection="0">
      <alignment vertical="center"/>
    </xf>
    <xf numFmtId="0" fontId="61" fillId="0" borderId="97">
      <alignment horizontal="right"/>
    </xf>
    <xf numFmtId="4" fontId="109" fillId="42"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6" fillId="88" borderId="100" applyNumberFormat="0" applyProtection="0">
      <alignment horizontal="right" vertical="center"/>
    </xf>
    <xf numFmtId="4" fontId="106" fillId="85" borderId="100" applyNumberFormat="0" applyProtection="0">
      <alignment horizontal="right" vertical="center"/>
    </xf>
    <xf numFmtId="0" fontId="166" fillId="51" borderId="96" applyNumberFormat="0" applyAlignment="0" applyProtection="0"/>
    <xf numFmtId="0" fontId="174" fillId="0" borderId="101" applyNumberFormat="0" applyFill="0" applyAlignment="0" applyProtection="0"/>
    <xf numFmtId="4" fontId="111" fillId="95" borderId="100" applyNumberFormat="0" applyProtection="0">
      <alignment horizontal="right" vertical="center"/>
    </xf>
    <xf numFmtId="0" fontId="5" fillId="95" borderId="100" applyNumberFormat="0" applyProtection="0">
      <alignment horizontal="left" vertical="top" indent="1"/>
    </xf>
    <xf numFmtId="4" fontId="106" fillId="84" borderId="100" applyNumberFormat="0" applyProtection="0">
      <alignment horizontal="right" vertical="center"/>
    </xf>
    <xf numFmtId="248" fontId="183" fillId="0" borderId="102">
      <alignment vertical="top"/>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117" fillId="0" borderId="101" applyNumberFormat="0" applyFill="0" applyAlignment="0" applyProtection="0"/>
    <xf numFmtId="0" fontId="106" fillId="42" borderId="100" applyNumberFormat="0" applyProtection="0">
      <alignment horizontal="left" vertical="top" indent="1"/>
    </xf>
    <xf numFmtId="4" fontId="106" fillId="93" borderId="100" applyNumberFormat="0" applyProtection="0">
      <alignment horizontal="right" vertical="center"/>
    </xf>
    <xf numFmtId="0" fontId="25" fillId="0" borderId="94">
      <alignment horizontal="right" wrapText="1"/>
    </xf>
    <xf numFmtId="4" fontId="106" fillId="89" borderId="100" applyNumberFormat="0" applyProtection="0">
      <alignment horizontal="right" vertical="center"/>
    </xf>
    <xf numFmtId="4" fontId="56" fillId="50" borderId="100" applyNumberFormat="0" applyProtection="0">
      <alignment vertical="center"/>
    </xf>
    <xf numFmtId="250" fontId="175" fillId="0" borderId="102"/>
    <xf numFmtId="4" fontId="106" fillId="90" borderId="100" applyNumberFormat="0" applyProtection="0">
      <alignment horizontal="right" vertical="center"/>
    </xf>
    <xf numFmtId="4" fontId="106" fillId="93" borderId="100" applyNumberFormat="0" applyProtection="0">
      <alignment horizontal="right" vertical="center"/>
    </xf>
    <xf numFmtId="4" fontId="105" fillId="50" borderId="100" applyNumberFormat="0" applyProtection="0">
      <alignment vertical="center"/>
    </xf>
    <xf numFmtId="4" fontId="105" fillId="50" borderId="100" applyNumberFormat="0" applyProtection="0">
      <alignment vertical="center"/>
    </xf>
    <xf numFmtId="0" fontId="34" fillId="83" borderId="98" applyNumberFormat="0" applyAlignment="0" applyProtection="0"/>
    <xf numFmtId="0" fontId="5" fillId="96" borderId="100" applyNumberFormat="0" applyProtection="0">
      <alignment horizontal="left" vertical="top" indent="1"/>
    </xf>
    <xf numFmtId="4" fontId="106" fillId="84" borderId="100" applyNumberFormat="0" applyProtection="0">
      <alignment horizontal="right" vertical="center"/>
    </xf>
    <xf numFmtId="0" fontId="163" fillId="44" borderId="96" applyNumberFormat="0" applyAlignment="0" applyProtection="0"/>
    <xf numFmtId="0" fontId="91" fillId="44" borderId="96" applyNumberFormat="0" applyAlignment="0" applyProtection="0"/>
    <xf numFmtId="4" fontId="106" fillId="91" borderId="100" applyNumberFormat="0" applyProtection="0">
      <alignment horizontal="right" vertical="center"/>
    </xf>
    <xf numFmtId="4" fontId="168" fillId="0" borderId="102">
      <alignment horizontal="left" vertical="center"/>
    </xf>
    <xf numFmtId="0" fontId="165" fillId="5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4" fontId="106" fillId="87" borderId="100" applyNumberFormat="0" applyProtection="0">
      <alignment horizontal="right" vertical="center"/>
    </xf>
    <xf numFmtId="0" fontId="5" fillId="97" borderId="100" applyNumberFormat="0" applyProtection="0">
      <alignment horizontal="left" vertical="top" indent="1"/>
    </xf>
    <xf numFmtId="164" fontId="26" fillId="0" borderId="94" applyFill="0" applyBorder="0" applyProtection="0">
      <alignment horizontal="right" vertical="top"/>
    </xf>
    <xf numFmtId="250" fontId="175" fillId="0" borderId="102"/>
    <xf numFmtId="4" fontId="106" fillId="88" borderId="100" applyNumberFormat="0" applyProtection="0">
      <alignment horizontal="right" vertical="center"/>
    </xf>
    <xf numFmtId="49" fontId="169" fillId="0" borderId="102" applyNumberFormat="0" applyFill="0" applyAlignment="0" applyProtection="0"/>
    <xf numFmtId="4" fontId="106" fillId="85" borderId="100" applyNumberFormat="0" applyProtection="0">
      <alignment horizontal="right" vertical="center"/>
    </xf>
    <xf numFmtId="4" fontId="106" fillId="88" borderId="100" applyNumberFormat="0" applyProtection="0">
      <alignment horizontal="right" vertical="center"/>
    </xf>
    <xf numFmtId="4" fontId="27" fillId="72" borderId="93">
      <alignment horizontal="left" vertical="center" wrapText="1"/>
    </xf>
    <xf numFmtId="4" fontId="106" fillId="90" borderId="100" applyNumberFormat="0" applyProtection="0">
      <alignment horizontal="right" vertical="center"/>
    </xf>
    <xf numFmtId="0" fontId="5" fillId="84" borderId="100" applyNumberFormat="0" applyProtection="0">
      <alignment horizontal="left" vertical="center" indent="1"/>
    </xf>
    <xf numFmtId="0" fontId="91" fillId="39" borderId="96" applyNumberFormat="0" applyAlignment="0" applyProtection="0"/>
    <xf numFmtId="0" fontId="5" fillId="96" borderId="100" applyNumberFormat="0" applyProtection="0">
      <alignment horizontal="left" vertical="center" indent="1"/>
    </xf>
    <xf numFmtId="4" fontId="111" fillId="95" borderId="100" applyNumberFormat="0" applyProtection="0">
      <alignment horizontal="right" vertical="center"/>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9" fillId="95" borderId="100" applyNumberFormat="0" applyProtection="0">
      <alignment horizontal="right" vertical="center"/>
    </xf>
    <xf numFmtId="4" fontId="105" fillId="50" borderId="100" applyNumberFormat="0" applyProtection="0">
      <alignmen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187" fontId="23" fillId="0" borderId="95" applyFill="0" applyProtection="0"/>
    <xf numFmtId="0" fontId="34" fillId="83" borderId="98" applyNumberFormat="0" applyAlignment="0" applyProtection="0"/>
    <xf numFmtId="4" fontId="56" fillId="50" borderId="100" applyNumberFormat="0" applyProtection="0">
      <alignment vertical="center"/>
    </xf>
    <xf numFmtId="4" fontId="106" fillId="91" borderId="100" applyNumberFormat="0" applyProtection="0">
      <alignment horizontal="righ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5"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0" fontId="5" fillId="97" borderId="100" applyNumberFormat="0" applyProtection="0">
      <alignment horizontal="left" vertical="top" indent="1"/>
    </xf>
    <xf numFmtId="0" fontId="174" fillId="0" borderId="101" applyNumberFormat="0" applyFill="0" applyAlignment="0" applyProtection="0"/>
    <xf numFmtId="4" fontId="106" fillId="89" borderId="100" applyNumberFormat="0" applyProtection="0">
      <alignment horizontal="right" vertical="center"/>
    </xf>
    <xf numFmtId="0" fontId="47" fillId="0" borderId="102" applyNumberFormat="0" applyFill="0" applyProtection="0">
      <alignment horizontal="left" vertical="center" wrapText="1"/>
    </xf>
    <xf numFmtId="4" fontId="105" fillId="50" borderId="100" applyNumberFormat="0" applyProtection="0">
      <alignment vertical="center"/>
    </xf>
    <xf numFmtId="4" fontId="56" fillId="50" borderId="100" applyNumberFormat="0" applyProtection="0">
      <alignment horizontal="left" vertical="center" indent="1"/>
    </xf>
    <xf numFmtId="4" fontId="106" fillId="95" borderId="100" applyNumberFormat="0" applyProtection="0">
      <alignment horizontal="right" vertical="center"/>
    </xf>
    <xf numFmtId="4" fontId="106" fillId="92" borderId="100" applyNumberFormat="0" applyProtection="0">
      <alignment horizontal="right" vertical="center"/>
    </xf>
    <xf numFmtId="0" fontId="174" fillId="0" borderId="101" applyNumberFormat="0" applyFill="0" applyAlignment="0" applyProtection="0"/>
    <xf numFmtId="4" fontId="106" fillId="89" borderId="100" applyNumberFormat="0" applyProtection="0">
      <alignment horizontal="right" vertical="center"/>
    </xf>
    <xf numFmtId="0" fontId="91" fillId="39" borderId="96" applyNumberFormat="0" applyAlignment="0" applyProtection="0"/>
    <xf numFmtId="4" fontId="56" fillId="50" borderId="100" applyNumberFormat="0" applyProtection="0">
      <alignment vertical="center"/>
    </xf>
    <xf numFmtId="0" fontId="5" fillId="84" borderId="100" applyNumberFormat="0" applyProtection="0">
      <alignment horizontal="left" vertical="center" indent="1"/>
    </xf>
    <xf numFmtId="0" fontId="106" fillId="84" borderId="100" applyNumberFormat="0" applyProtection="0">
      <alignment horizontal="left" vertical="top" indent="1"/>
    </xf>
    <xf numFmtId="0" fontId="5" fillId="84" borderId="100" applyNumberFormat="0" applyProtection="0">
      <alignment horizontal="left" vertical="center" indent="1"/>
    </xf>
    <xf numFmtId="49" fontId="164" fillId="0" borderId="102">
      <alignment horizontal="right" vertical="top" wrapText="1"/>
    </xf>
    <xf numFmtId="4" fontId="106" fillId="89" borderId="100" applyNumberFormat="0" applyProtection="0">
      <alignment horizontal="right" vertical="center"/>
    </xf>
    <xf numFmtId="4" fontId="106" fillId="42" borderId="100" applyNumberFormat="0" applyProtection="0">
      <alignment horizontal="left" vertical="center" indent="1"/>
    </xf>
    <xf numFmtId="4" fontId="109" fillId="95" borderId="100" applyNumberFormat="0" applyProtection="0">
      <alignment horizontal="right" vertical="center"/>
    </xf>
    <xf numFmtId="201" fontId="94" fillId="0" borderId="102">
      <alignment horizontal="right"/>
      <protection locked="0"/>
    </xf>
    <xf numFmtId="0" fontId="102" fillId="71" borderId="99" applyNumberFormat="0" applyAlignment="0" applyProtection="0"/>
    <xf numFmtId="0" fontId="91" fillId="39" borderId="96" applyNumberFormat="0" applyAlignment="0" applyProtection="0"/>
    <xf numFmtId="185" fontId="23" fillId="0" borderId="95" applyFill="0" applyProtection="0"/>
    <xf numFmtId="4" fontId="106" fillId="92" borderId="100" applyNumberFormat="0" applyProtection="0">
      <alignment horizontal="right" vertical="center"/>
    </xf>
    <xf numFmtId="4" fontId="109" fillId="42" borderId="100" applyNumberFormat="0" applyProtection="0">
      <alignment vertical="center"/>
    </xf>
    <xf numFmtId="0" fontId="46" fillId="71" borderId="96" applyNumberFormat="0" applyAlignment="0" applyProtection="0"/>
    <xf numFmtId="0" fontId="35" fillId="42" borderId="98" applyNumberFormat="0" applyFont="0" applyAlignment="0" applyProtection="0"/>
    <xf numFmtId="177" fontId="69" fillId="0" borderId="94">
      <alignment horizontal="center"/>
    </xf>
    <xf numFmtId="0" fontId="25" fillId="0" borderId="94">
      <alignment horizontal="right" wrapText="1"/>
    </xf>
    <xf numFmtId="0" fontId="102" fillId="71" borderId="99" applyNumberFormat="0" applyAlignment="0" applyProtection="0"/>
    <xf numFmtId="0" fontId="5" fillId="97" borderId="100" applyNumberFormat="0" applyProtection="0">
      <alignment horizontal="left" vertical="center" indent="1"/>
    </xf>
    <xf numFmtId="4" fontId="56" fillId="50" borderId="100" applyNumberFormat="0" applyProtection="0">
      <alignment vertical="center"/>
    </xf>
    <xf numFmtId="49" fontId="167" fillId="0" borderId="102">
      <alignment horizontal="center" vertical="center" wrapText="1"/>
    </xf>
    <xf numFmtId="49" fontId="169" fillId="0" borderId="102" applyNumberFormat="0" applyFill="0" applyAlignment="0" applyProtection="0"/>
    <xf numFmtId="4" fontId="169" fillId="115" borderId="102"/>
    <xf numFmtId="4" fontId="168" fillId="114" borderId="102"/>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0" fontId="61" fillId="0" borderId="97">
      <alignment horizontal="right"/>
    </xf>
    <xf numFmtId="201" fontId="94" fillId="0" borderId="102">
      <alignment horizontal="right"/>
      <protection locked="0"/>
    </xf>
    <xf numFmtId="4" fontId="106" fillId="91"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0" fontId="5" fillId="96"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9" fillId="42" borderId="100" applyNumberFormat="0" applyProtection="0">
      <alignment vertical="center"/>
    </xf>
    <xf numFmtId="0" fontId="5" fillId="84"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center" indent="1"/>
    </xf>
    <xf numFmtId="0" fontId="46" fillId="71" borderId="96" applyNumberFormat="0" applyAlignment="0" applyProtection="0"/>
    <xf numFmtId="0" fontId="102" fillId="71" borderId="99" applyNumberFormat="0" applyAlignment="0" applyProtection="0"/>
    <xf numFmtId="4" fontId="106" fillId="88" borderId="100" applyNumberFormat="0" applyProtection="0">
      <alignment horizontal="right" vertical="center"/>
    </xf>
    <xf numFmtId="4" fontId="111"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top" indent="1"/>
    </xf>
    <xf numFmtId="164" fontId="26" fillId="0" borderId="94" applyFill="0" applyBorder="0" applyProtection="0">
      <alignment horizontal="right" vertical="top"/>
    </xf>
    <xf numFmtId="187" fontId="23" fillId="0" borderId="95" applyFill="0" applyProtection="0"/>
    <xf numFmtId="4" fontId="109" fillId="42" borderId="100" applyNumberFormat="0" applyProtection="0">
      <alignment vertical="center"/>
    </xf>
    <xf numFmtId="4" fontId="27" fillId="72" borderId="93">
      <alignment horizontal="left" vertical="center" wrapText="1"/>
    </xf>
    <xf numFmtId="0" fontId="5" fillId="84" borderId="100" applyNumberFormat="0" applyProtection="0">
      <alignment horizontal="left" vertical="top" indent="1"/>
    </xf>
    <xf numFmtId="4" fontId="106" fillId="89" borderId="100" applyNumberFormat="0" applyProtection="0">
      <alignment horizontal="right" vertical="center"/>
    </xf>
    <xf numFmtId="4" fontId="168" fillId="0" borderId="102">
      <alignment horizontal="left" vertical="center"/>
    </xf>
    <xf numFmtId="4" fontId="106" fillId="84" borderId="100" applyNumberFormat="0" applyProtection="0">
      <alignment horizontal="right" vertical="center"/>
    </xf>
    <xf numFmtId="4" fontId="56" fillId="50" borderId="100" applyNumberFormat="0" applyProtection="0">
      <alignment vertical="center"/>
    </xf>
    <xf numFmtId="0" fontId="91" fillId="39" borderId="96" applyNumberFormat="0" applyAlignment="0" applyProtection="0"/>
    <xf numFmtId="4" fontId="56" fillId="50" borderId="100" applyNumberFormat="0" applyProtection="0">
      <alignment vertical="center"/>
    </xf>
    <xf numFmtId="4" fontId="56" fillId="50" borderId="100" applyNumberFormat="0" applyProtection="0">
      <alignment horizontal="left" vertical="center" indent="1"/>
    </xf>
    <xf numFmtId="0" fontId="5" fillId="96" borderId="100" applyNumberFormat="0" applyProtection="0">
      <alignment horizontal="left" vertical="center" indent="1"/>
    </xf>
    <xf numFmtId="0" fontId="34" fillId="83" borderId="98" applyNumberFormat="0" applyAlignment="0" applyProtection="0"/>
    <xf numFmtId="0" fontId="35" fillId="42" borderId="98" applyNumberFormat="0" applyFont="0" applyAlignment="0" applyProtection="0"/>
    <xf numFmtId="4" fontId="106" fillId="84" borderId="100" applyNumberFormat="0" applyProtection="0">
      <alignment horizontal="left" vertical="center" indent="1"/>
    </xf>
    <xf numFmtId="0" fontId="5" fillId="96" borderId="100" applyNumberFormat="0" applyProtection="0">
      <alignment horizontal="left" vertical="center" indent="1"/>
    </xf>
    <xf numFmtId="4" fontId="106" fillId="88" borderId="100" applyNumberFormat="0" applyProtection="0">
      <alignment horizontal="right" vertical="center"/>
    </xf>
    <xf numFmtId="0" fontId="106" fillId="84" borderId="100" applyNumberFormat="0" applyProtection="0">
      <alignment horizontal="left" vertical="top" indent="1"/>
    </xf>
    <xf numFmtId="0" fontId="106" fillId="42" borderId="100" applyNumberFormat="0" applyProtection="0">
      <alignment horizontal="left" vertical="top" indent="1"/>
    </xf>
    <xf numFmtId="4" fontId="109" fillId="95" borderId="100" applyNumberFormat="0" applyProtection="0">
      <alignment horizontal="right" vertical="center"/>
    </xf>
    <xf numFmtId="0" fontId="34" fillId="83" borderId="98" applyNumberFormat="0" applyAlignment="0" applyProtection="0"/>
    <xf numFmtId="0" fontId="47" fillId="0" borderId="102" applyNumberFormat="0" applyFill="0" applyProtection="0">
      <alignment horizontal="left" vertical="center" wrapText="1"/>
    </xf>
    <xf numFmtId="0" fontId="166" fillId="51" borderId="96" applyNumberFormat="0" applyAlignment="0" applyProtection="0"/>
    <xf numFmtId="0" fontId="25" fillId="0" borderId="94">
      <alignment horizontal="right" wrapText="1"/>
    </xf>
    <xf numFmtId="0" fontId="117" fillId="0" borderId="101" applyNumberFormat="0" applyFill="0" applyAlignment="0" applyProtection="0"/>
    <xf numFmtId="177" fontId="24" fillId="0" borderId="94">
      <alignment horizontal="right"/>
    </xf>
    <xf numFmtId="0" fontId="106" fillId="84" borderId="100" applyNumberFormat="0" applyProtection="0">
      <alignment horizontal="left" vertical="top" indent="1"/>
    </xf>
    <xf numFmtId="0" fontId="5" fillId="96" borderId="100" applyNumberFormat="0" applyProtection="0">
      <alignment horizontal="left" vertical="top" indent="1"/>
    </xf>
    <xf numFmtId="177" fontId="69" fillId="0" borderId="94">
      <alignment horizontal="center"/>
    </xf>
    <xf numFmtId="0" fontId="5" fillId="96"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43" borderId="102" applyNumberFormat="0">
      <protection locked="0"/>
    </xf>
    <xf numFmtId="0" fontId="34" fillId="83" borderId="98" applyNumberFormat="0" applyAlignment="0" applyProtection="0"/>
    <xf numFmtId="4" fontId="27" fillId="72" borderId="93">
      <alignment horizontal="left" vertical="center" wrapText="1"/>
    </xf>
    <xf numFmtId="0" fontId="106" fillId="84" borderId="100" applyNumberFormat="0" applyProtection="0">
      <alignment horizontal="left" vertical="top" indent="1"/>
    </xf>
    <xf numFmtId="4" fontId="27" fillId="72" borderId="93">
      <alignment horizontal="left" vertical="center" wrapText="1"/>
    </xf>
    <xf numFmtId="4" fontId="106" fillId="88" borderId="100" applyNumberFormat="0" applyProtection="0">
      <alignment horizontal="right" vertical="center"/>
    </xf>
    <xf numFmtId="0" fontId="165" fillId="51" borderId="99" applyNumberFormat="0" applyAlignment="0" applyProtection="0"/>
    <xf numFmtId="4" fontId="106" fillId="91" borderId="100" applyNumberFormat="0" applyProtection="0">
      <alignment horizontal="right" vertical="center"/>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25" fillId="0" borderId="94">
      <alignment horizontal="right" wrapText="1"/>
    </xf>
    <xf numFmtId="4" fontId="56" fillId="50" borderId="100" applyNumberFormat="0" applyProtection="0">
      <alignment vertical="center"/>
    </xf>
    <xf numFmtId="4" fontId="56" fillId="50" borderId="100" applyNumberFormat="0" applyProtection="0">
      <alignment vertical="center"/>
    </xf>
    <xf numFmtId="0" fontId="5" fillId="43" borderId="102" applyNumberFormat="0">
      <protection locked="0"/>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177" fontId="24" fillId="0" borderId="94">
      <alignment horizontal="right"/>
    </xf>
    <xf numFmtId="4" fontId="106" fillId="93" borderId="100" applyNumberFormat="0" applyProtection="0">
      <alignment horizontal="right" vertical="center"/>
    </xf>
    <xf numFmtId="0" fontId="34" fillId="83" borderId="98" applyNumberFormat="0" applyAlignment="0" applyProtection="0"/>
    <xf numFmtId="4" fontId="106"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177" fontId="70" fillId="0" borderId="97">
      <alignment horizont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117" fillId="0" borderId="103" applyNumberFormat="0" applyFill="0" applyAlignment="0" applyProtection="0"/>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42" borderId="100" applyNumberFormat="0" applyProtection="0">
      <alignment horizontal="left" vertical="center" indent="1"/>
    </xf>
    <xf numFmtId="4" fontId="106" fillId="89" borderId="100" applyNumberFormat="0" applyProtection="0">
      <alignment horizontal="right" vertical="center"/>
    </xf>
    <xf numFmtId="0" fontId="46" fillId="71" borderId="96" applyNumberFormat="0" applyAlignment="0" applyProtection="0"/>
    <xf numFmtId="4" fontId="106" fillId="91" borderId="100" applyNumberFormat="0" applyProtection="0">
      <alignment horizontal="right" vertical="center"/>
    </xf>
    <xf numFmtId="0" fontId="46" fillId="71" borderId="96" applyNumberFormat="0" applyAlignment="0" applyProtection="0"/>
    <xf numFmtId="4" fontId="106" fillId="42" borderId="100" applyNumberFormat="0" applyProtection="0">
      <alignmen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42" borderId="100" applyNumberFormat="0" applyProtection="0">
      <alignment vertical="center"/>
    </xf>
    <xf numFmtId="0" fontId="5" fillId="43" borderId="102" applyNumberFormat="0">
      <protection locked="0"/>
    </xf>
    <xf numFmtId="0" fontId="106" fillId="84" borderId="100" applyNumberFormat="0" applyProtection="0">
      <alignment horizontal="left" vertical="top" indent="1"/>
    </xf>
    <xf numFmtId="0" fontId="56" fillId="50" borderId="100" applyNumberFormat="0" applyProtection="0">
      <alignment horizontal="left" vertical="top" indent="1"/>
    </xf>
    <xf numFmtId="4" fontId="106" fillId="92" borderId="100" applyNumberFormat="0" applyProtection="0">
      <alignment horizontal="right" vertical="center"/>
    </xf>
    <xf numFmtId="0" fontId="91" fillId="44" borderId="96" applyNumberFormat="0" applyAlignment="0" applyProtection="0"/>
    <xf numFmtId="4" fontId="109" fillId="42" borderId="100" applyNumberFormat="0" applyProtection="0">
      <alignment vertical="center"/>
    </xf>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02" fillId="43" borderId="99" applyNumberFormat="0" applyAlignment="0" applyProtection="0"/>
    <xf numFmtId="0" fontId="46" fillId="43" borderId="96" applyNumberFormat="0" applyAlignment="0" applyProtection="0"/>
    <xf numFmtId="4" fontId="105" fillId="50" borderId="100" applyNumberFormat="0" applyProtection="0">
      <alignmen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0" fontId="117" fillId="0" borderId="103" applyNumberFormat="0" applyFill="0" applyAlignment="0" applyProtection="0"/>
    <xf numFmtId="0" fontId="35" fillId="42" borderId="98" applyNumberFormat="0" applyFont="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49" fontId="164" fillId="0" borderId="102">
      <alignment horizontal="right" vertical="top" wrapTex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9" fillId="95" borderId="100" applyNumberFormat="0" applyProtection="0">
      <alignment horizontal="right" vertical="center"/>
    </xf>
    <xf numFmtId="4" fontId="109" fillId="95" borderId="100" applyNumberFormat="0" applyProtection="0">
      <alignment horizontal="right" vertical="center"/>
    </xf>
    <xf numFmtId="0" fontId="5" fillId="43" borderId="102" applyNumberFormat="0">
      <protection locked="0"/>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49" fontId="169" fillId="0" borderId="102" applyNumberFormat="0" applyFill="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06" fillId="90"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4" fontId="109" fillId="95" borderId="100" applyNumberFormat="0" applyProtection="0">
      <alignment horizontal="right" vertical="center"/>
    </xf>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9" fontId="167" fillId="0" borderId="102">
      <alignment horizontal="center" vertical="center" wrapText="1"/>
    </xf>
    <xf numFmtId="172" fontId="157" fillId="0" borderId="104" applyNumberFormat="0" applyFont="0" applyFill="0" applyBorder="0" applyAlignment="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4" fontId="106" fillId="87" borderId="100" applyNumberFormat="0" applyProtection="0">
      <alignment horizontal="right" vertical="center"/>
    </xf>
    <xf numFmtId="250" fontId="175" fillId="0" borderId="102"/>
    <xf numFmtId="0" fontId="174" fillId="0" borderId="101" applyNumberFormat="0" applyFill="0" applyAlignment="0" applyProtection="0"/>
    <xf numFmtId="49" fontId="164" fillId="0" borderId="102">
      <alignment horizontal="right" vertical="top" wrapText="1"/>
    </xf>
    <xf numFmtId="0" fontId="5" fillId="42" borderId="98" applyNumberFormat="0" applyFont="0" applyAlignment="0" applyProtection="0"/>
    <xf numFmtId="4" fontId="109" fillId="42" borderId="100" applyNumberFormat="0" applyProtection="0">
      <alignment vertical="center"/>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106" fillId="42" borderId="100" applyNumberFormat="0" applyProtection="0">
      <alignment horizontal="left" vertical="top" indent="1"/>
    </xf>
    <xf numFmtId="4" fontId="106" fillId="92" borderId="100" applyNumberFormat="0" applyProtection="0">
      <alignment horizontal="right" vertical="center"/>
    </xf>
    <xf numFmtId="0" fontId="5" fillId="97" borderId="100" applyNumberFormat="0" applyProtection="0">
      <alignment horizontal="left" vertical="top" indent="1"/>
    </xf>
    <xf numFmtId="177" fontId="70" fillId="0" borderId="97">
      <alignment horizontal="center"/>
    </xf>
    <xf numFmtId="4" fontId="106" fillId="88"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201" fontId="94" fillId="0" borderId="102">
      <alignment horizontal="right"/>
      <protection locked="0"/>
    </xf>
    <xf numFmtId="0" fontId="46" fillId="71" borderId="96" applyNumberFormat="0" applyAlignment="0" applyProtection="0"/>
    <xf numFmtId="0" fontId="117" fillId="0" borderId="103" applyNumberFormat="0" applyFill="0" applyAlignment="0" applyProtection="0"/>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10" fontId="97" fillId="80" borderId="102" applyNumberFormat="0" applyBorder="0" applyAlignment="0" applyProtection="0"/>
    <xf numFmtId="248" fontId="167" fillId="0" borderId="102">
      <alignment vertical="top" wrapText="1"/>
    </xf>
    <xf numFmtId="4" fontId="169" fillId="115" borderId="102"/>
    <xf numFmtId="49" fontId="191" fillId="0" borderId="102" applyNumberFormat="0" applyFill="0" applyAlignment="0" applyProtection="0"/>
    <xf numFmtId="0" fontId="46" fillId="71" borderId="96" applyNumberFormat="0" applyAlignment="0" applyProtection="0"/>
    <xf numFmtId="185" fontId="23" fillId="0" borderId="95" applyFill="0" applyProtection="0"/>
    <xf numFmtId="0" fontId="61" fillId="0" borderId="97">
      <alignment horizontal="right"/>
    </xf>
    <xf numFmtId="4" fontId="168" fillId="114" borderId="102"/>
    <xf numFmtId="0" fontId="166" fillId="51" borderId="96" applyNumberFormat="0" applyAlignment="0" applyProtection="0"/>
    <xf numFmtId="0" fontId="91" fillId="39" borderId="96"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47" fillId="0" borderId="93">
      <alignment horizontal="lef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92" borderId="100" applyNumberFormat="0" applyProtection="0">
      <alignment horizontal="right" vertical="center"/>
    </xf>
    <xf numFmtId="4" fontId="168" fillId="0" borderId="102">
      <alignment horizontal="left" vertic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4" fontId="106" fillId="89"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9" fillId="42" borderId="100" applyNumberFormat="0" applyProtection="0">
      <alignment vertical="center"/>
    </xf>
    <xf numFmtId="4" fontId="106" fillId="42" borderId="100" applyNumberFormat="0" applyProtection="0">
      <alignment horizontal="left" vertical="center" indent="1"/>
    </xf>
    <xf numFmtId="4" fontId="56" fillId="50" borderId="100" applyNumberFormat="0" applyProtection="0">
      <alignment vertical="center"/>
    </xf>
    <xf numFmtId="0" fontId="5" fillId="43" borderId="102" applyNumberFormat="0">
      <protection locked="0"/>
    </xf>
    <xf numFmtId="164" fontId="26" fillId="0" borderId="94" applyFill="0" applyBorder="0" applyProtection="0">
      <alignment horizontal="right" vertical="top"/>
    </xf>
    <xf numFmtId="0" fontId="165" fillId="51" borderId="99" applyNumberFormat="0" applyAlignment="0" applyProtection="0"/>
    <xf numFmtId="4" fontId="106" fillId="87" borderId="100" applyNumberFormat="0" applyProtection="0">
      <alignment horizontal="right" vertical="center"/>
    </xf>
    <xf numFmtId="0" fontId="46" fillId="43" borderId="96" applyNumberFormat="0" applyAlignment="0" applyProtection="0"/>
    <xf numFmtId="0" fontId="163" fillId="44" borderId="96" applyNumberFormat="0" applyAlignment="0" applyProtection="0"/>
    <xf numFmtId="4" fontId="106" fillId="42" borderId="100" applyNumberFormat="0" applyProtection="0">
      <alignment horizontal="left" vertical="center" indent="1"/>
    </xf>
    <xf numFmtId="0" fontId="5" fillId="96" borderId="100" applyNumberFormat="0" applyProtection="0">
      <alignment horizontal="left" vertical="center" indent="1"/>
    </xf>
    <xf numFmtId="251" fontId="180" fillId="0" borderId="105" applyFont="0" applyFill="0" applyBorder="0" applyProtection="0">
      <alignment horizontal="right"/>
    </xf>
    <xf numFmtId="4" fontId="168" fillId="113" borderId="102"/>
    <xf numFmtId="0" fontId="91" fillId="39" borderId="96" applyNumberFormat="0" applyAlignment="0" applyProtection="0"/>
    <xf numFmtId="177" fontId="24" fillId="0" borderId="94">
      <alignment horizontal="left"/>
    </xf>
    <xf numFmtId="0" fontId="47" fillId="0" borderId="102" applyNumberFormat="0" applyFill="0" applyProtection="0">
      <alignment horizontal="left" vertical="center" wrapTex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25" fillId="0" borderId="94">
      <alignment horizontal="right" wrapText="1"/>
    </xf>
    <xf numFmtId="0" fontId="147" fillId="0" borderId="93">
      <alignment horizontal="left" vertical="center"/>
    </xf>
    <xf numFmtId="250" fontId="185" fillId="0" borderId="102"/>
    <xf numFmtId="4" fontId="168" fillId="113" borderId="102"/>
    <xf numFmtId="177" fontId="65" fillId="0" borderId="97">
      <alignment horizontal="left"/>
    </xf>
    <xf numFmtId="177" fontId="69" fillId="0" borderId="94">
      <alignment horizontal="center"/>
    </xf>
    <xf numFmtId="0" fontId="165" fillId="51" borderId="99" applyNumberFormat="0" applyAlignment="0" applyProtection="0"/>
    <xf numFmtId="4" fontId="168" fillId="114" borderId="102"/>
    <xf numFmtId="49" fontId="167" fillId="0" borderId="102">
      <alignment horizontal="center" vertical="center" wrapText="1"/>
    </xf>
    <xf numFmtId="251" fontId="180" fillId="0" borderId="105" applyFont="0" applyFill="0" applyBorder="0" applyProtection="0">
      <alignment horizontal="right"/>
    </xf>
    <xf numFmtId="177" fontId="70" fillId="0" borderId="97">
      <alignment horizontal="center"/>
    </xf>
    <xf numFmtId="0" fontId="91" fillId="39" borderId="96" applyNumberFormat="0" applyAlignment="0" applyProtection="0"/>
    <xf numFmtId="248" fontId="183" fillId="0" borderId="102">
      <alignment vertical="top"/>
    </xf>
    <xf numFmtId="49" fontId="34" fillId="0" borderId="102" applyNumberFormat="0" applyFill="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4" fontId="168" fillId="0" borderId="102"/>
    <xf numFmtId="0" fontId="5" fillId="43" borderId="102" applyNumberFormat="0">
      <protection locked="0"/>
    </xf>
    <xf numFmtId="49" fontId="169" fillId="0" borderId="102" applyNumberFormat="0" applyFill="0" applyAlignment="0" applyProtection="0"/>
    <xf numFmtId="248" fontId="183" fillId="0" borderId="102">
      <alignment vertical="top"/>
    </xf>
    <xf numFmtId="0" fontId="5" fillId="97" borderId="100" applyNumberFormat="0" applyProtection="0">
      <alignment horizontal="left" vertical="top" indent="1"/>
    </xf>
    <xf numFmtId="0" fontId="5" fillId="84" borderId="100" applyNumberFormat="0" applyProtection="0">
      <alignment horizontal="left" vertical="top" indent="1"/>
    </xf>
    <xf numFmtId="177" fontId="69" fillId="0" borderId="94">
      <alignment horizontal="center"/>
    </xf>
    <xf numFmtId="0" fontId="147" fillId="0" borderId="93">
      <alignment horizontal="left" vertical="center"/>
    </xf>
    <xf numFmtId="0" fontId="5" fillId="95" borderId="100" applyNumberFormat="0" applyProtection="0">
      <alignment horizontal="left" vertical="center" indent="1"/>
    </xf>
    <xf numFmtId="0" fontId="102" fillId="71" borderId="99" applyNumberFormat="0" applyAlignment="0" applyProtection="0"/>
    <xf numFmtId="4" fontId="106" fillId="42" borderId="100" applyNumberFormat="0" applyProtection="0">
      <alignment horizontal="left" vertical="center" indent="1"/>
    </xf>
    <xf numFmtId="4" fontId="106" fillId="84" borderId="100" applyNumberFormat="0" applyProtection="0">
      <alignment horizontal="right" vertical="center"/>
    </xf>
    <xf numFmtId="4" fontId="109" fillId="42" borderId="100" applyNumberFormat="0" applyProtection="0">
      <alignment vertical="center"/>
    </xf>
    <xf numFmtId="4" fontId="109"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5" fillId="50" borderId="100" applyNumberFormat="0" applyProtection="0">
      <alignmen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vertical="center"/>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0" fontId="34" fillId="83" borderId="98" applyNumberFormat="0" applyAlignment="0" applyProtection="0"/>
    <xf numFmtId="4" fontId="106" fillId="95" borderId="100" applyNumberFormat="0" applyProtection="0">
      <alignment horizontal="right" vertical="center"/>
    </xf>
    <xf numFmtId="185" fontId="23" fillId="0" borderId="95" applyFill="0" applyProtection="0"/>
    <xf numFmtId="0" fontId="35" fillId="42" borderId="98" applyNumberFormat="0" applyFont="0" applyAlignment="0" applyProtection="0"/>
    <xf numFmtId="4" fontId="27" fillId="72" borderId="93">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42" borderId="100" applyNumberFormat="0" applyProtection="0">
      <alignment vertical="center"/>
    </xf>
    <xf numFmtId="0" fontId="5" fillId="95" borderId="100" applyNumberFormat="0" applyProtection="0">
      <alignment horizontal="left" vertical="center" indent="1"/>
    </xf>
    <xf numFmtId="0" fontId="5" fillId="96" borderId="100" applyNumberFormat="0" applyProtection="0">
      <alignment horizontal="left" vertical="center" indent="1"/>
    </xf>
    <xf numFmtId="4" fontId="106" fillId="92" borderId="100" applyNumberFormat="0" applyProtection="0">
      <alignment horizontal="right" vertical="center"/>
    </xf>
    <xf numFmtId="0" fontId="5" fillId="95" borderId="100" applyNumberFormat="0" applyProtection="0">
      <alignment horizontal="left" vertical="top" indent="1"/>
    </xf>
    <xf numFmtId="0" fontId="106" fillId="42" borderId="100" applyNumberFormat="0" applyProtection="0">
      <alignment horizontal="left" vertical="top" indent="1"/>
    </xf>
    <xf numFmtId="0" fontId="5" fillId="97" borderId="100" applyNumberFormat="0" applyProtection="0">
      <alignment horizontal="left" vertical="top" indent="1"/>
    </xf>
    <xf numFmtId="4" fontId="56" fillId="50" borderId="100" applyNumberFormat="0" applyProtection="0">
      <alignment horizontal="left" vertical="center" indent="1"/>
    </xf>
    <xf numFmtId="0" fontId="5" fillId="42" borderId="98" applyNumberFormat="0" applyFont="0" applyAlignment="0" applyProtection="0"/>
    <xf numFmtId="0" fontId="102" fillId="43" borderId="99" applyNumberFormat="0" applyAlignment="0" applyProtection="0"/>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vertical="center"/>
    </xf>
    <xf numFmtId="4" fontId="105" fillId="50" borderId="100" applyNumberFormat="0" applyProtection="0">
      <alignment vertical="center"/>
    </xf>
    <xf numFmtId="0" fontId="102" fillId="71" borderId="99" applyNumberFormat="0" applyAlignment="0" applyProtection="0"/>
    <xf numFmtId="0" fontId="46" fillId="71" borderId="96" applyNumberFormat="0" applyAlignment="0" applyProtection="0"/>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77" fontId="70" fillId="0" borderId="97">
      <alignment horizontal="center"/>
    </xf>
    <xf numFmtId="177" fontId="65" fillId="0" borderId="97">
      <alignment horizontal="left"/>
    </xf>
    <xf numFmtId="0" fontId="46" fillId="71" borderId="96" applyNumberFormat="0" applyAlignment="0" applyProtection="0"/>
    <xf numFmtId="0" fontId="25" fillId="0" borderId="94">
      <alignment horizontal="right" wrapText="1"/>
    </xf>
    <xf numFmtId="0" fontId="117" fillId="0" borderId="101" applyNumberFormat="0" applyFill="0" applyAlignment="0" applyProtection="0"/>
    <xf numFmtId="4" fontId="106" fillId="86" borderId="100" applyNumberFormat="0" applyProtection="0">
      <alignment horizontal="right" vertical="center"/>
    </xf>
    <xf numFmtId="4" fontId="106" fillId="91" borderId="100" applyNumberFormat="0" applyProtection="0">
      <alignment horizontal="right" vertical="center"/>
    </xf>
    <xf numFmtId="164" fontId="26" fillId="0" borderId="94" applyFill="0" applyBorder="0" applyProtection="0">
      <alignment horizontal="right" vertical="top"/>
    </xf>
    <xf numFmtId="177" fontId="24" fillId="0" borderId="94">
      <alignment horizontal="right"/>
    </xf>
    <xf numFmtId="0" fontId="61" fillId="0" borderId="97">
      <alignment horizontal="right"/>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187" fontId="23" fillId="0" borderId="95" applyFill="0" applyProtection="0"/>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177" fontId="24" fillId="0" borderId="94">
      <alignment horizontal="left"/>
    </xf>
    <xf numFmtId="0" fontId="25" fillId="0" borderId="94">
      <alignment horizontal="right" wrapText="1"/>
    </xf>
    <xf numFmtId="4" fontId="106" fillId="93" borderId="100" applyNumberFormat="0" applyProtection="0">
      <alignment horizontal="right" vertical="center"/>
    </xf>
    <xf numFmtId="251" fontId="180" fillId="0" borderId="105" applyFont="0" applyFill="0" applyBorder="0" applyProtection="0">
      <alignment horizontal="right"/>
    </xf>
    <xf numFmtId="0" fontId="5" fillId="96" borderId="100" applyNumberFormat="0" applyProtection="0">
      <alignment horizontal="left" vertical="center" indent="1"/>
    </xf>
    <xf numFmtId="4" fontId="106" fillId="87" borderId="100" applyNumberFormat="0" applyProtection="0">
      <alignment horizontal="right" vertical="center"/>
    </xf>
    <xf numFmtId="0" fontId="117" fillId="0" borderId="103" applyNumberFormat="0" applyFill="0" applyAlignment="0" applyProtection="0"/>
    <xf numFmtId="4" fontId="106" fillId="84" borderId="100" applyNumberFormat="0" applyProtection="0">
      <alignment horizontal="left" vertical="center" indent="1"/>
    </xf>
    <xf numFmtId="177" fontId="24" fillId="0" borderId="94">
      <alignment horizontal="left"/>
    </xf>
    <xf numFmtId="0" fontId="25" fillId="0" borderId="94">
      <alignment horizontal="right" wrapText="1"/>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185" fontId="23" fillId="0" borderId="95" applyFill="0" applyProtection="0"/>
    <xf numFmtId="187" fontId="23" fillId="0" borderId="95" applyFill="0" applyProtection="0"/>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47" fillId="0" borderId="93">
      <alignment horizontal="left" vertical="center"/>
    </xf>
    <xf numFmtId="177" fontId="24" fillId="0" borderId="94">
      <alignment horizontal="left"/>
    </xf>
    <xf numFmtId="0" fontId="25" fillId="0" borderId="94">
      <alignment horizontal="right" wrapText="1"/>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185" fontId="23" fillId="0" borderId="95" applyFill="0" applyProtection="0"/>
    <xf numFmtId="187" fontId="23" fillId="0" borderId="95" applyFill="0" applyProtection="0"/>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177" fontId="24" fillId="0" borderId="94">
      <alignment horizontal="left"/>
    </xf>
    <xf numFmtId="0" fontId="25" fillId="0" borderId="94">
      <alignment horizontal="right" wrapText="1"/>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185" fontId="23" fillId="0" borderId="95" applyFill="0" applyProtection="0"/>
    <xf numFmtId="187" fontId="23" fillId="0" borderId="95" applyFill="0" applyProtection="0"/>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251" fontId="180" fillId="0" borderId="105" applyFont="0" applyFill="0" applyBorder="0" applyProtection="0">
      <alignment horizontal="right"/>
    </xf>
    <xf numFmtId="4" fontId="56" fillId="50" borderId="100" applyNumberFormat="0" applyProtection="0">
      <alignmen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4" fontId="168" fillId="114" borderId="102"/>
    <xf numFmtId="177" fontId="24" fillId="0" borderId="94">
      <alignment horizontal="right"/>
    </xf>
    <xf numFmtId="0" fontId="106" fillId="84" borderId="100" applyNumberFormat="0" applyProtection="0">
      <alignment horizontal="left" vertical="top" indent="1"/>
    </xf>
    <xf numFmtId="0" fontId="5" fillId="95" borderId="100" applyNumberFormat="0" applyProtection="0">
      <alignment horizontal="left" vertical="center"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4" fontId="56" fillId="50" borderId="100" applyNumberFormat="0" applyProtection="0">
      <alignmen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9" fillId="42" borderId="100" applyNumberFormat="0" applyProtection="0">
      <alignment vertical="center"/>
    </xf>
    <xf numFmtId="0" fontId="117" fillId="0" borderId="101" applyNumberFormat="0" applyFill="0" applyAlignment="0" applyProtection="0"/>
    <xf numFmtId="4" fontId="105" fillId="50" borderId="100" applyNumberFormat="0" applyProtection="0">
      <alignment vertical="center"/>
    </xf>
    <xf numFmtId="0" fontId="5" fillId="42" borderId="98" applyNumberFormat="0" applyFont="0" applyAlignment="0" applyProtection="0"/>
    <xf numFmtId="4" fontId="106" fillId="86" borderId="100" applyNumberFormat="0" applyProtection="0">
      <alignment horizontal="right" vertical="center"/>
    </xf>
    <xf numFmtId="0" fontId="5" fillId="96" borderId="100" applyNumberFormat="0" applyProtection="0">
      <alignment horizontal="left" vertical="center" indent="1"/>
    </xf>
    <xf numFmtId="4" fontId="56" fillId="50" borderId="100" applyNumberFormat="0" applyProtection="0">
      <alignment horizontal="left" vertical="center" inden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90" borderId="100" applyNumberFormat="0" applyProtection="0">
      <alignment horizontal="right" vertical="center"/>
    </xf>
    <xf numFmtId="0" fontId="5" fillId="97" borderId="100" applyNumberFormat="0" applyProtection="0">
      <alignment horizontal="left" vertical="top" indent="1"/>
    </xf>
    <xf numFmtId="4" fontId="106" fillId="42" borderId="100" applyNumberFormat="0" applyProtection="0">
      <alignment vertical="center"/>
    </xf>
    <xf numFmtId="0" fontId="117" fillId="0" borderId="101" applyNumberFormat="0" applyFill="0" applyAlignment="0" applyProtection="0"/>
    <xf numFmtId="0" fontId="106" fillId="42"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164" fontId="26" fillId="0" borderId="94" applyFill="0" applyBorder="0" applyProtection="0">
      <alignment horizontal="right" vertical="top"/>
    </xf>
    <xf numFmtId="4" fontId="106" fillId="91" borderId="100" applyNumberFormat="0" applyProtection="0">
      <alignment horizontal="right" vertical="center"/>
    </xf>
    <xf numFmtId="0" fontId="117" fillId="0" borderId="103"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34" fillId="83" borderId="98" applyNumberFormat="0" applyAlignment="0" applyProtection="0"/>
    <xf numFmtId="0" fontId="46" fillId="71" borderId="96" applyNumberFormat="0" applyAlignment="0" applyProtection="0"/>
    <xf numFmtId="4" fontId="106" fillId="88"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6" fillId="84" borderId="100" applyNumberFormat="0" applyProtection="0">
      <alignment horizontal="right" vertical="center"/>
    </xf>
    <xf numFmtId="0" fontId="5" fillId="84" borderId="100" applyNumberFormat="0" applyProtection="0">
      <alignment horizontal="left" vertical="center" indent="1"/>
    </xf>
    <xf numFmtId="4" fontId="109" fillId="42" borderId="100" applyNumberFormat="0" applyProtection="0">
      <alignment vertical="center"/>
    </xf>
    <xf numFmtId="0" fontId="106" fillId="84" borderId="100" applyNumberFormat="0" applyProtection="0">
      <alignment horizontal="left" vertical="top" indent="1"/>
    </xf>
    <xf numFmtId="4" fontId="106" fillId="95" borderId="100" applyNumberFormat="0" applyProtection="0">
      <alignment horizontal="right" vertical="center"/>
    </xf>
    <xf numFmtId="185" fontId="23" fillId="0" borderId="95" applyFill="0" applyProtection="0"/>
    <xf numFmtId="4" fontId="105" fillId="50" borderId="100" applyNumberFormat="0" applyProtection="0">
      <alignment vertical="center"/>
    </xf>
    <xf numFmtId="0" fontId="47" fillId="0" borderId="102" applyNumberFormat="0" applyFill="0" applyProtection="0">
      <alignment horizontal="left" vertical="center" wrapText="1"/>
    </xf>
    <xf numFmtId="4" fontId="106" fillId="90" borderId="100" applyNumberFormat="0" applyProtection="0">
      <alignment horizontal="right" vertical="center"/>
    </xf>
    <xf numFmtId="0" fontId="5" fillId="95" borderId="100" applyNumberFormat="0" applyProtection="0">
      <alignment horizontal="left" vertical="center" indent="1"/>
    </xf>
    <xf numFmtId="187" fontId="23" fillId="0" borderId="95" applyFill="0" applyProtection="0"/>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0" fontId="61" fillId="0" borderId="97">
      <alignment horizontal="right"/>
    </xf>
    <xf numFmtId="201" fontId="94" fillId="0" borderId="102">
      <alignment horizontal="right"/>
      <protection locked="0"/>
    </xf>
    <xf numFmtId="4" fontId="106" fillId="84" borderId="100" applyNumberFormat="0" applyProtection="0">
      <alignment horizontal="left" vertical="center" indent="1"/>
    </xf>
    <xf numFmtId="4" fontId="106" fillId="84"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4" fontId="111"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0" fontId="34" fillId="83" borderId="98" applyNumberFormat="0" applyAlignment="0" applyProtection="0"/>
    <xf numFmtId="0" fontId="106" fillId="42" borderId="100" applyNumberFormat="0" applyProtection="0">
      <alignment horizontal="left" vertical="top" indent="1"/>
    </xf>
    <xf numFmtId="4" fontId="106" fillId="90" borderId="100" applyNumberFormat="0" applyProtection="0">
      <alignment horizontal="right" vertical="center"/>
    </xf>
    <xf numFmtId="4" fontId="56" fillId="50" borderId="100" applyNumberFormat="0" applyProtection="0">
      <alignment vertical="center"/>
    </xf>
    <xf numFmtId="4" fontId="106" fillId="84" borderId="100" applyNumberFormat="0" applyProtection="0">
      <alignment horizontal="left" vertical="center" indent="1"/>
    </xf>
    <xf numFmtId="4" fontId="106" fillId="89" borderId="100" applyNumberFormat="0" applyProtection="0">
      <alignment horizontal="right" vertical="center"/>
    </xf>
    <xf numFmtId="0" fontId="106" fillId="84" borderId="100" applyNumberFormat="0" applyProtection="0">
      <alignment horizontal="left" vertical="top" indent="1"/>
    </xf>
    <xf numFmtId="4" fontId="105" fillId="50" borderId="100" applyNumberFormat="0" applyProtection="0">
      <alignment vertical="center"/>
    </xf>
    <xf numFmtId="172" fontId="157" fillId="0" borderId="104" applyNumberFormat="0" applyFont="0" applyFill="0" applyBorder="0" applyAlignment="0">
      <alignment vertical="center"/>
    </xf>
    <xf numFmtId="4" fontId="106" fillId="95" borderId="100" applyNumberFormat="0" applyProtection="0">
      <alignment horizontal="right" vertical="center"/>
    </xf>
    <xf numFmtId="4" fontId="106" fillId="87"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0" fontId="25" fillId="0" borderId="94">
      <alignment horizontal="right" wrapText="1"/>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11" fillId="95" borderId="100" applyNumberFormat="0" applyProtection="0">
      <alignment horizontal="right" vertical="center"/>
    </xf>
    <xf numFmtId="4" fontId="106" fillId="91" borderId="100" applyNumberFormat="0" applyProtection="0">
      <alignment horizontal="right" vertical="center"/>
    </xf>
    <xf numFmtId="4" fontId="106" fillId="42" borderId="100" applyNumberFormat="0" applyProtection="0">
      <alignment horizontal="left" vertical="center" indent="1"/>
    </xf>
    <xf numFmtId="172" fontId="157" fillId="0" borderId="104" applyNumberFormat="0" applyFont="0" applyFill="0" applyBorder="0" applyAlignment="0">
      <alignmen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4" fontId="106" fillId="91" borderId="100" applyNumberFormat="0" applyProtection="0">
      <alignment horizontal="righ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185" fontId="23" fillId="0" borderId="95" applyFill="0" applyProtection="0"/>
    <xf numFmtId="4" fontId="106" fillId="84" borderId="100" applyNumberFormat="0" applyProtection="0">
      <alignment horizontal="right" vertical="center"/>
    </xf>
    <xf numFmtId="4" fontId="106" fillId="42" borderId="100" applyNumberFormat="0" applyProtection="0">
      <alignment horizontal="left" vertical="center" indent="1"/>
    </xf>
    <xf numFmtId="4" fontId="109" fillId="42" borderId="100" applyNumberFormat="0" applyProtection="0">
      <alignment vertical="center"/>
    </xf>
    <xf numFmtId="0" fontId="102" fillId="71" borderId="99" applyNumberFormat="0" applyAlignment="0" applyProtection="0"/>
    <xf numFmtId="0" fontId="5" fillId="97" borderId="100" applyNumberFormat="0" applyProtection="0">
      <alignment horizontal="left" vertical="center" indent="1"/>
    </xf>
    <xf numFmtId="0" fontId="5" fillId="96"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106" fillId="87" borderId="100" applyNumberFormat="0" applyProtection="0">
      <alignment horizontal="right" vertical="center"/>
    </xf>
    <xf numFmtId="0" fontId="5" fillId="95" borderId="100" applyNumberFormat="0" applyProtection="0">
      <alignment horizontal="left" vertical="center" indent="1"/>
    </xf>
    <xf numFmtId="0" fontId="106" fillId="42" borderId="100" applyNumberFormat="0" applyProtection="0">
      <alignment horizontal="left" vertical="top" indent="1"/>
    </xf>
    <xf numFmtId="185" fontId="23" fillId="0" borderId="95" applyFill="0" applyProtection="0"/>
    <xf numFmtId="0" fontId="5" fillId="97" borderId="100" applyNumberFormat="0" applyProtection="0">
      <alignment horizontal="left" vertical="center" indent="1"/>
    </xf>
    <xf numFmtId="4" fontId="27" fillId="72" borderId="93">
      <alignment horizontal="left" vertical="center" wrapText="1"/>
    </xf>
    <xf numFmtId="4" fontId="27" fillId="72" borderId="93">
      <alignment horizontal="left" vertical="center" wrapText="1"/>
    </xf>
    <xf numFmtId="4" fontId="106" fillId="87"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177" fontId="24" fillId="0" borderId="94">
      <alignment horizontal="left"/>
    </xf>
    <xf numFmtId="4" fontId="106" fillId="84" borderId="100" applyNumberFormat="0" applyProtection="0">
      <alignment horizontal="left" vertical="center" indent="1"/>
    </xf>
    <xf numFmtId="0" fontId="117" fillId="0" borderId="103" applyNumberFormat="0" applyFill="0" applyAlignment="0" applyProtection="0"/>
    <xf numFmtId="4" fontId="106" fillId="87" borderId="100" applyNumberFormat="0" applyProtection="0">
      <alignment horizontal="right" vertical="center"/>
    </xf>
    <xf numFmtId="0" fontId="5" fillId="84" borderId="100" applyNumberFormat="0" applyProtection="0">
      <alignment horizontal="left" vertical="center" indent="1"/>
    </xf>
    <xf numFmtId="0" fontId="47" fillId="0" borderId="102" applyNumberFormat="0" applyFill="0" applyProtection="0">
      <alignment horizontal="left" vertical="center" wrapText="1"/>
    </xf>
    <xf numFmtId="164" fontId="26" fillId="0" borderId="94" applyFill="0" applyBorder="0" applyProtection="0">
      <alignment horizontal="right" vertical="top"/>
    </xf>
    <xf numFmtId="0" fontId="117" fillId="0" borderId="101" applyNumberFormat="0" applyFill="0" applyAlignment="0" applyProtection="0"/>
    <xf numFmtId="0" fontId="46" fillId="71" borderId="96" applyNumberFormat="0" applyAlignment="0" applyProtection="0"/>
    <xf numFmtId="0" fontId="34" fillId="83" borderId="98" applyNumberFormat="0" applyAlignment="0" applyProtection="0"/>
    <xf numFmtId="4" fontId="56"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0" fontId="5" fillId="95" borderId="100" applyNumberFormat="0" applyProtection="0">
      <alignment horizontal="left" vertical="top" indent="1"/>
    </xf>
    <xf numFmtId="4" fontId="106" fillId="92" borderId="100" applyNumberFormat="0" applyProtection="0">
      <alignment horizontal="right" vertical="center"/>
    </xf>
    <xf numFmtId="0" fontId="5" fillId="95" borderId="100" applyNumberFormat="0" applyProtection="0">
      <alignment horizontal="left" vertical="center" indent="1"/>
    </xf>
    <xf numFmtId="4" fontId="106" fillId="42" borderId="100" applyNumberFormat="0" applyProtection="0">
      <alignment vertical="center"/>
    </xf>
    <xf numFmtId="4" fontId="27" fillId="72" borderId="93">
      <alignment horizontal="left" vertical="center" wrapText="1"/>
    </xf>
    <xf numFmtId="0" fontId="35" fillId="42" borderId="98" applyNumberFormat="0" applyFont="0" applyAlignment="0" applyProtection="0"/>
    <xf numFmtId="0" fontId="34" fillId="83" borderId="98" applyNumberFormat="0" applyAlignment="0" applyProtection="0"/>
    <xf numFmtId="4" fontId="106" fillId="93" borderId="100" applyNumberFormat="0" applyProtection="0">
      <alignment horizontal="right" vertical="center"/>
    </xf>
    <xf numFmtId="0" fontId="5" fillId="96" borderId="100" applyNumberFormat="0" applyProtection="0">
      <alignment horizontal="left" vertical="top" indent="1"/>
    </xf>
    <xf numFmtId="4" fontId="106" fillId="42" borderId="100" applyNumberFormat="0" applyProtection="0">
      <alignment vertical="center"/>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147" fillId="0" borderId="93">
      <alignment horizontal="left" vertical="center"/>
    </xf>
    <xf numFmtId="0" fontId="5" fillId="97" borderId="100" applyNumberFormat="0" applyProtection="0">
      <alignment horizontal="left" vertical="top" indent="1"/>
    </xf>
    <xf numFmtId="4" fontId="109" fillId="95" borderId="100" applyNumberFormat="0" applyProtection="0">
      <alignment horizontal="right" vertical="center"/>
    </xf>
    <xf numFmtId="4" fontId="106" fillId="93" borderId="100" applyNumberFormat="0" applyProtection="0">
      <alignment horizontal="right" vertical="center"/>
    </xf>
    <xf numFmtId="4" fontId="106" fillId="90" borderId="100" applyNumberFormat="0" applyProtection="0">
      <alignment horizontal="right" vertical="center"/>
    </xf>
    <xf numFmtId="4" fontId="106" fillId="88"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34" fillId="83" borderId="98" applyNumberFormat="0" applyAlignment="0" applyProtection="0"/>
    <xf numFmtId="0" fontId="91" fillId="39" borderId="96" applyNumberFormat="0" applyAlignment="0" applyProtection="0"/>
    <xf numFmtId="0" fontId="47" fillId="0" borderId="102" applyNumberFormat="0" applyFill="0" applyProtection="0">
      <alignment horizontal="left" vertical="center" wrapText="1"/>
    </xf>
    <xf numFmtId="0" fontId="5" fillId="84" borderId="100" applyNumberFormat="0" applyProtection="0">
      <alignment horizontal="left" vertical="center" indent="1"/>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6" borderId="100" applyNumberFormat="0" applyProtection="0">
      <alignment horizontal="left" vertical="center" indent="1"/>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166" fillId="51" borderId="96" applyNumberFormat="0" applyAlignment="0" applyProtection="0"/>
    <xf numFmtId="0" fontId="165" fillId="51" borderId="99"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163" fillId="44" borderId="96" applyNumberFormat="0" applyAlignment="0" applyProtection="0"/>
    <xf numFmtId="0" fontId="5" fillId="95"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0" fontId="56" fillId="50" borderId="100" applyNumberFormat="0" applyProtection="0">
      <alignment horizontal="left" vertical="top" indent="1"/>
    </xf>
    <xf numFmtId="4" fontId="106" fillId="91" borderId="100" applyNumberFormat="0" applyProtection="0">
      <alignment horizontal="right" vertical="center"/>
    </xf>
    <xf numFmtId="0" fontId="102" fillId="71" borderId="99" applyNumberFormat="0" applyAlignment="0" applyProtection="0"/>
    <xf numFmtId="0" fontId="102" fillId="71" borderId="99" applyNumberFormat="0" applyAlignment="0" applyProtection="0"/>
    <xf numFmtId="0" fontId="5" fillId="96" borderId="100" applyNumberFormat="0" applyProtection="0">
      <alignment horizontal="left" vertical="top" indent="1"/>
    </xf>
    <xf numFmtId="0" fontId="34" fillId="83" borderId="98" applyNumberFormat="0" applyAlignment="0" applyProtection="0"/>
    <xf numFmtId="0" fontId="34" fillId="83" borderId="98" applyNumberFormat="0" applyAlignment="0" applyProtection="0"/>
    <xf numFmtId="4" fontId="106" fillId="42" borderId="100" applyNumberFormat="0" applyProtection="0">
      <alignment horizontal="left" vertical="center" inden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02" fillId="71" borderId="99" applyNumberFormat="0" applyAlignment="0" applyProtection="0"/>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106" fillId="84"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46" fillId="71" borderId="96" applyNumberFormat="0" applyAlignment="0" applyProtection="0"/>
    <xf numFmtId="4" fontId="105" fillId="50" borderId="100" applyNumberFormat="0" applyProtection="0">
      <alignment vertical="center"/>
    </xf>
    <xf numFmtId="0" fontId="5" fillId="97" borderId="100" applyNumberFormat="0" applyProtection="0">
      <alignment horizontal="left" vertical="center" indent="1"/>
    </xf>
    <xf numFmtId="0" fontId="147" fillId="0" borderId="93">
      <alignment horizontal="left" vertical="center"/>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righ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0" fontId="106" fillId="84" borderId="100" applyNumberFormat="0" applyProtection="0">
      <alignment horizontal="left" vertical="top" indent="1"/>
    </xf>
    <xf numFmtId="4" fontId="106" fillId="87" borderId="100" applyNumberFormat="0" applyProtection="0">
      <alignment horizontal="right" vertical="center"/>
    </xf>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5" fillId="97" borderId="100" applyNumberFormat="0" applyProtection="0">
      <alignment horizontal="left" vertical="center" indent="1"/>
    </xf>
    <xf numFmtId="4" fontId="106" fillId="92" borderId="100" applyNumberFormat="0" applyProtection="0">
      <alignment horizontal="right" vertical="center"/>
    </xf>
    <xf numFmtId="0" fontId="61" fillId="0" borderId="97">
      <alignment horizontal="right"/>
    </xf>
    <xf numFmtId="4" fontId="105" fillId="50" borderId="100" applyNumberFormat="0" applyProtection="0">
      <alignment vertical="center"/>
    </xf>
    <xf numFmtId="4" fontId="106" fillId="84" borderId="100" applyNumberFormat="0" applyProtection="0">
      <alignment horizontal="left" vertical="center" indent="1"/>
    </xf>
    <xf numFmtId="4" fontId="56" fillId="50" borderId="100" applyNumberFormat="0" applyProtection="0">
      <alignment vertical="center"/>
    </xf>
    <xf numFmtId="0" fontId="5" fillId="95" borderId="100" applyNumberFormat="0" applyProtection="0">
      <alignment horizontal="left" vertical="top" indent="1"/>
    </xf>
    <xf numFmtId="0" fontId="34" fillId="83" borderId="98" applyNumberFormat="0" applyAlignment="0" applyProtection="0"/>
    <xf numFmtId="4" fontId="56" fillId="50"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4" fontId="106" fillId="42"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center" indent="1"/>
    </xf>
    <xf numFmtId="0" fontId="117" fillId="0" borderId="101" applyNumberFormat="0" applyFill="0" applyAlignment="0" applyProtection="0"/>
    <xf numFmtId="4" fontId="109" fillId="42" borderId="100" applyNumberFormat="0" applyProtection="0">
      <alignmen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0" fontId="5" fillId="97" borderId="100" applyNumberFormat="0" applyProtection="0">
      <alignment horizontal="left" vertical="top" indent="1"/>
    </xf>
    <xf numFmtId="4" fontId="106" fillId="92" borderId="100" applyNumberFormat="0" applyProtection="0">
      <alignment horizontal="right" vertical="center"/>
    </xf>
    <xf numFmtId="4" fontId="106" fillId="86" borderId="100" applyNumberFormat="0" applyProtection="0">
      <alignment horizontal="right" vertical="center"/>
    </xf>
    <xf numFmtId="0" fontId="35" fillId="42" borderId="98" applyNumberFormat="0" applyFont="0" applyAlignment="0" applyProtection="0"/>
    <xf numFmtId="172" fontId="157" fillId="0" borderId="104" applyNumberFormat="0" applyFont="0" applyFill="0" applyBorder="0" applyAlignment="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06" fillId="89" borderId="100" applyNumberFormat="0" applyProtection="0">
      <alignment horizontal="right" vertical="center"/>
    </xf>
    <xf numFmtId="4" fontId="111" fillId="95" borderId="100" applyNumberFormat="0" applyProtection="0">
      <alignment horizontal="right" vertical="center"/>
    </xf>
    <xf numFmtId="177" fontId="70" fillId="0" borderId="97">
      <alignment horizont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0" fontId="5" fillId="96" borderId="100" applyNumberFormat="0" applyProtection="0">
      <alignment horizontal="left" vertical="center" indent="1"/>
    </xf>
    <xf numFmtId="4" fontId="106" fillId="88"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91" fillId="44" borderId="96" applyNumberFormat="0" applyAlignment="0" applyProtection="0"/>
    <xf numFmtId="4" fontId="106" fillId="86" borderId="100" applyNumberFormat="0" applyProtection="0">
      <alignment horizontal="right" vertical="center"/>
    </xf>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6" fillId="71" borderId="96" applyNumberFormat="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0" fontId="102" fillId="43" borderId="99" applyNumberFormat="0" applyAlignment="0" applyProtection="0"/>
    <xf numFmtId="0" fontId="5" fillId="42" borderId="98" applyNumberFormat="0" applyFont="0" applyAlignment="0" applyProtection="0"/>
    <xf numFmtId="4" fontId="109"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center" indent="1"/>
    </xf>
    <xf numFmtId="4" fontId="106" fillId="84"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68" fillId="113" borderId="102"/>
    <xf numFmtId="0" fontId="91" fillId="44" borderId="96" applyNumberFormat="0" applyAlignment="0" applyProtection="0"/>
    <xf numFmtId="4" fontId="106" fillId="84" borderId="100" applyNumberFormat="0" applyProtection="0">
      <alignment horizontal="left" vertical="center" indent="1"/>
    </xf>
    <xf numFmtId="164" fontId="26" fillId="0" borderId="94" applyFill="0" applyBorder="0" applyProtection="0">
      <alignment horizontal="right" vertical="top"/>
    </xf>
    <xf numFmtId="4" fontId="106" fillId="42" borderId="100" applyNumberFormat="0" applyProtection="0">
      <alignment horizontal="left" vertical="center" indent="1"/>
    </xf>
    <xf numFmtId="0" fontId="5" fillId="96" borderId="100" applyNumberFormat="0" applyProtection="0">
      <alignment horizontal="left" vertical="top" indent="1"/>
    </xf>
    <xf numFmtId="49" fontId="164" fillId="0" borderId="102">
      <alignment horizontal="right" vertical="top" wrapText="1"/>
    </xf>
    <xf numFmtId="250" fontId="175" fillId="0" borderId="102"/>
    <xf numFmtId="0" fontId="174" fillId="0" borderId="101" applyNumberFormat="0" applyFill="0" applyAlignment="0" applyProtection="0"/>
    <xf numFmtId="10" fontId="97" fillId="80" borderId="102" applyNumberFormat="0" applyBorder="0" applyAlignment="0" applyProtection="0"/>
    <xf numFmtId="0" fontId="147" fillId="0" borderId="93">
      <alignment horizontal="left" vertical="center"/>
    </xf>
    <xf numFmtId="0" fontId="102" fillId="43" borderId="99" applyNumberFormat="0" applyAlignment="0" applyProtection="0"/>
    <xf numFmtId="0" fontId="47" fillId="0" borderId="102" applyNumberFormat="0" applyFill="0" applyProtection="0">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5" fillId="42" borderId="98" applyNumberFormat="0" applyFon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177" fontId="69" fillId="0" borderId="94">
      <alignment horizont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42" borderId="100" applyNumberFormat="0" applyProtection="0">
      <alignment vertical="center"/>
    </xf>
    <xf numFmtId="4" fontId="27" fillId="72" borderId="93">
      <alignment horizontal="left" vertical="center" wrapText="1"/>
    </xf>
    <xf numFmtId="185" fontId="23" fillId="0" borderId="95" applyFill="0" applyProtection="0"/>
    <xf numFmtId="4" fontId="106" fillId="95" borderId="100" applyNumberFormat="0" applyProtection="0">
      <alignment horizontal="right" vertical="center"/>
    </xf>
    <xf numFmtId="0" fontId="34" fillId="83" borderId="98" applyNumberFormat="0" applyAlignment="0" applyProtection="0"/>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0" fontId="102" fillId="71" borderId="99" applyNumberFormat="0" applyAlignment="0" applyProtection="0"/>
    <xf numFmtId="0" fontId="5" fillId="42" borderId="98" applyNumberFormat="0" applyFont="0" applyAlignment="0" applyProtection="0"/>
    <xf numFmtId="4" fontId="106" fillId="95" borderId="100" applyNumberFormat="0" applyProtection="0">
      <alignment horizontal="right" vertical="center"/>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4" fontId="106" fillId="92" borderId="100" applyNumberFormat="0" applyProtection="0">
      <alignment horizontal="right" vertical="center"/>
    </xf>
    <xf numFmtId="0" fontId="5" fillId="84" borderId="100" applyNumberFormat="0" applyProtection="0">
      <alignment horizontal="left" vertical="center" indent="1"/>
    </xf>
    <xf numFmtId="0" fontId="46" fillId="43" borderId="96" applyNumberFormat="0" applyAlignment="0" applyProtection="0"/>
    <xf numFmtId="177" fontId="24" fillId="0" borderId="94">
      <alignment horizontal="left"/>
    </xf>
    <xf numFmtId="0" fontId="46" fillId="71" borderId="96" applyNumberFormat="0" applyAlignment="0" applyProtection="0"/>
    <xf numFmtId="0" fontId="46" fillId="71" borderId="96" applyNumberFormat="0" applyAlignment="0" applyProtection="0"/>
    <xf numFmtId="0" fontId="56" fillId="50" borderId="100" applyNumberFormat="0" applyProtection="0">
      <alignment horizontal="left" vertical="top" indent="1"/>
    </xf>
    <xf numFmtId="0" fontId="5" fillId="42" borderId="98" applyNumberFormat="0" applyFont="0" applyAlignment="0" applyProtection="0"/>
    <xf numFmtId="0" fontId="102" fillId="71" borderId="99" applyNumberFormat="0" applyAlignment="0" applyProtection="0"/>
    <xf numFmtId="0" fontId="5" fillId="95" borderId="100" applyNumberFormat="0" applyProtection="0">
      <alignment horizontal="left" vertical="center" indent="1"/>
    </xf>
    <xf numFmtId="0" fontId="34" fillId="83" borderId="98" applyNumberFormat="0" applyAlignment="0" applyProtection="0"/>
    <xf numFmtId="4" fontId="168" fillId="0" borderId="102"/>
    <xf numFmtId="0" fontId="117" fillId="0" borderId="101" applyNumberFormat="0" applyFill="0" applyAlignment="0" applyProtection="0"/>
    <xf numFmtId="4" fontId="56" fillId="50" borderId="100" applyNumberFormat="0" applyProtection="0">
      <alignment vertical="center"/>
    </xf>
    <xf numFmtId="0" fontId="102" fillId="71" borderId="99" applyNumberFormat="0" applyAlignment="0" applyProtection="0"/>
    <xf numFmtId="0" fontId="102" fillId="71" borderId="99" applyNumberFormat="0" applyAlignment="0" applyProtection="0"/>
    <xf numFmtId="4" fontId="106" fillId="85" borderId="100" applyNumberFormat="0" applyProtection="0">
      <alignment horizontal="right" vertical="center"/>
    </xf>
    <xf numFmtId="0" fontId="102" fillId="43" borderId="99" applyNumberFormat="0" applyAlignment="0" applyProtection="0"/>
    <xf numFmtId="172" fontId="157" fillId="0" borderId="104" applyNumberFormat="0" applyFont="0" applyFill="0" applyBorder="0" applyAlignment="0">
      <alignmen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91" borderId="100" applyNumberFormat="0" applyProtection="0">
      <alignment horizontal="right" vertical="center"/>
    </xf>
    <xf numFmtId="0" fontId="117" fillId="0" borderId="103" applyNumberFormat="0" applyFill="0" applyAlignment="0" applyProtection="0"/>
    <xf numFmtId="4" fontId="106" fillId="86" borderId="100" applyNumberFormat="0" applyProtection="0">
      <alignment horizontal="right" vertical="center"/>
    </xf>
    <xf numFmtId="0" fontId="102" fillId="43" borderId="99" applyNumberFormat="0" applyAlignment="0" applyProtection="0"/>
    <xf numFmtId="0" fontId="91" fillId="44" borderId="96" applyNumberFormat="0" applyAlignment="0" applyProtection="0"/>
    <xf numFmtId="4" fontId="105" fillId="50" borderId="100" applyNumberFormat="0" applyProtection="0">
      <alignment vertical="center"/>
    </xf>
    <xf numFmtId="0" fontId="46" fillId="71" borderId="96" applyNumberFormat="0" applyAlignment="0" applyProtection="0"/>
    <xf numFmtId="177" fontId="24" fillId="0" borderId="94">
      <alignment horizontal="left"/>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251" fontId="180" fillId="0" borderId="105" applyFont="0" applyFill="0" applyBorder="0" applyProtection="0">
      <alignment horizontal="right"/>
    </xf>
    <xf numFmtId="0" fontId="5" fillId="84" borderId="100" applyNumberFormat="0" applyProtection="0">
      <alignment horizontal="left" vertical="center" indent="1"/>
    </xf>
    <xf numFmtId="0" fontId="117" fillId="0" borderId="101" applyNumberFormat="0" applyFill="0" applyAlignment="0" applyProtection="0"/>
    <xf numFmtId="0" fontId="46" fillId="71" borderId="96" applyNumberFormat="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46" fillId="71" borderId="96" applyNumberFormat="0" applyAlignment="0" applyProtection="0"/>
    <xf numFmtId="177" fontId="65" fillId="0" borderId="97">
      <alignment horizontal="left"/>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177" fontId="70" fillId="0" borderId="97">
      <alignment horizontal="center"/>
    </xf>
    <xf numFmtId="0" fontId="91" fillId="39" borderId="96" applyNumberFormat="0" applyAlignment="0" applyProtection="0"/>
    <xf numFmtId="0" fontId="91" fillId="39" borderId="96" applyNumberFormat="0" applyAlignment="0" applyProtection="0"/>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91" fillId="39" borderId="96" applyNumberFormat="0" applyAlignment="0" applyProtection="0"/>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9" fillId="42" borderId="100" applyNumberFormat="0" applyProtection="0">
      <alignment vertical="center"/>
    </xf>
    <xf numFmtId="0" fontId="117" fillId="0" borderId="101" applyNumberFormat="0" applyFill="0" applyAlignment="0" applyProtection="0"/>
    <xf numFmtId="0" fontId="117" fillId="0" borderId="101" applyNumberFormat="0" applyFill="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06" fillId="84" borderId="100" applyNumberFormat="0" applyProtection="0">
      <alignment horizontal="right" vertical="center"/>
    </xf>
    <xf numFmtId="0" fontId="5" fillId="96" borderId="100" applyNumberFormat="0" applyProtection="0">
      <alignment horizontal="left" vertical="center" indent="1"/>
    </xf>
    <xf numFmtId="4" fontId="105" fillId="50" borderId="100" applyNumberFormat="0" applyProtection="0">
      <alignment vertical="center"/>
    </xf>
    <xf numFmtId="4" fontId="106" fillId="42"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top" indent="1"/>
    </xf>
    <xf numFmtId="4" fontId="56" fillId="50" borderId="100" applyNumberFormat="0" applyProtection="0">
      <alignment horizontal="left" vertical="center" indent="1"/>
    </xf>
    <xf numFmtId="4" fontId="27" fillId="72" borderId="93">
      <alignment horizontal="left" vertical="center" wrapText="1"/>
    </xf>
    <xf numFmtId="4" fontId="109" fillId="95" borderId="100" applyNumberFormat="0" applyProtection="0">
      <alignment horizontal="right" vertical="center"/>
    </xf>
    <xf numFmtId="0" fontId="166" fillId="51" borderId="96" applyNumberFormat="0" applyAlignment="0" applyProtection="0"/>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177" fontId="65" fillId="0" borderId="97">
      <alignment horizontal="left"/>
    </xf>
    <xf numFmtId="0" fontId="106" fillId="84" borderId="100" applyNumberFormat="0" applyProtection="0">
      <alignment horizontal="left" vertical="top" indent="1"/>
    </xf>
    <xf numFmtId="4" fontId="106" fillId="87" borderId="100" applyNumberFormat="0" applyProtection="0">
      <alignment horizontal="right" vertical="center"/>
    </xf>
    <xf numFmtId="177" fontId="24" fillId="0" borderId="94">
      <alignment horizontal="right"/>
    </xf>
    <xf numFmtId="0" fontId="25" fillId="0" borderId="94">
      <alignment horizontal="right" wrapText="1"/>
    </xf>
    <xf numFmtId="0" fontId="5" fillId="97" borderId="100" applyNumberFormat="0" applyProtection="0">
      <alignment horizontal="left" vertical="center" indent="1"/>
    </xf>
    <xf numFmtId="0" fontId="34" fillId="83" borderId="98" applyNumberFormat="0" applyAlignment="0" applyProtection="0"/>
    <xf numFmtId="4" fontId="168" fillId="0" borderId="102">
      <alignment horizontal="left" vertical="center"/>
    </xf>
    <xf numFmtId="187" fontId="23" fillId="0" borderId="95" applyFill="0" applyProtection="0"/>
    <xf numFmtId="185" fontId="23" fillId="0" borderId="95" applyFill="0" applyProtection="0"/>
    <xf numFmtId="0" fontId="174" fillId="0" borderId="101" applyNumberFormat="0" applyFill="0" applyAlignment="0" applyProtection="0"/>
    <xf numFmtId="4" fontId="106" fillId="92" borderId="100" applyNumberFormat="0" applyProtection="0">
      <alignment horizontal="right" vertical="center"/>
    </xf>
    <xf numFmtId="0" fontId="166" fillId="51" borderId="96" applyNumberFormat="0" applyAlignment="0" applyProtection="0"/>
    <xf numFmtId="0" fontId="165" fillId="51" borderId="99" applyNumberFormat="0" applyAlignment="0" applyProtection="0"/>
    <xf numFmtId="0" fontId="5" fillId="97" borderId="100" applyNumberFormat="0" applyProtection="0">
      <alignment horizontal="left" vertical="top" indent="1"/>
    </xf>
    <xf numFmtId="0" fontId="163" fillId="44" borderId="96" applyNumberFormat="0" applyAlignment="0" applyProtection="0"/>
    <xf numFmtId="0" fontId="46" fillId="71" borderId="96" applyNumberFormat="0" applyAlignment="0" applyProtection="0"/>
    <xf numFmtId="0" fontId="46" fillId="71" borderId="96" applyNumberFormat="0" applyAlignment="0" applyProtection="0"/>
    <xf numFmtId="4" fontId="56" fillId="50" borderId="100" applyNumberFormat="0" applyProtection="0">
      <alignment horizontal="left" vertical="center" indent="1"/>
    </xf>
    <xf numFmtId="4" fontId="106" fillId="89" borderId="100" applyNumberFormat="0" applyProtection="0">
      <alignment horizontal="right" vertical="center"/>
    </xf>
    <xf numFmtId="4" fontId="109" fillId="95"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0" fontId="106" fillId="42" borderId="100" applyNumberFormat="0" applyProtection="0">
      <alignment horizontal="left" vertical="top" indent="1"/>
    </xf>
    <xf numFmtId="4" fontId="106" fillId="90" borderId="100" applyNumberFormat="0" applyProtection="0">
      <alignment horizontal="right" vertical="center"/>
    </xf>
    <xf numFmtId="4" fontId="106" fillId="93" borderId="100" applyNumberFormat="0" applyProtection="0">
      <alignment horizontal="right" vertical="center"/>
    </xf>
    <xf numFmtId="4" fontId="106" fillId="86" borderId="100" applyNumberFormat="0" applyProtection="0">
      <alignment horizontal="right" vertical="center"/>
    </xf>
    <xf numFmtId="0" fontId="147" fillId="0" borderId="93">
      <alignment horizontal="lef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42" borderId="100" applyNumberFormat="0" applyProtection="0">
      <alignment horizontal="left" vertical="center" indent="1"/>
    </xf>
    <xf numFmtId="4" fontId="106" fillId="85" borderId="100" applyNumberFormat="0" applyProtection="0">
      <alignment horizontal="right" vertical="center"/>
    </xf>
    <xf numFmtId="4" fontId="105" fillId="50"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0" fontId="117" fillId="0" borderId="101" applyNumberFormat="0" applyFill="0" applyAlignment="0" applyProtection="0"/>
    <xf numFmtId="4" fontId="106" fillId="87" borderId="100" applyNumberFormat="0" applyProtection="0">
      <alignment horizontal="right" vertical="center"/>
    </xf>
    <xf numFmtId="0" fontId="5" fillId="95" borderId="100" applyNumberFormat="0" applyProtection="0">
      <alignment horizontal="left" vertical="top" indent="1"/>
    </xf>
    <xf numFmtId="4" fontId="106" fillId="88" borderId="100" applyNumberFormat="0" applyProtection="0">
      <alignment horizontal="right" vertical="center"/>
    </xf>
    <xf numFmtId="0" fontId="102" fillId="71" borderId="99" applyNumberFormat="0" applyAlignment="0" applyProtection="0"/>
    <xf numFmtId="0" fontId="46" fillId="71" borderId="96" applyNumberFormat="0" applyAlignment="0" applyProtection="0"/>
    <xf numFmtId="0" fontId="5" fillId="95" borderId="100" applyNumberFormat="0" applyProtection="0">
      <alignment horizontal="left" vertical="top" indent="1"/>
    </xf>
    <xf numFmtId="4" fontId="109" fillId="95" borderId="100" applyNumberFormat="0" applyProtection="0">
      <alignment horizontal="right" vertical="center"/>
    </xf>
    <xf numFmtId="0" fontId="117" fillId="0" borderId="103" applyNumberFormat="0" applyFill="0" applyAlignment="0" applyProtection="0"/>
    <xf numFmtId="0" fontId="5" fillId="97" borderId="100" applyNumberFormat="0" applyProtection="0">
      <alignment horizontal="left" vertical="center" indent="1"/>
    </xf>
    <xf numFmtId="4" fontId="106" fillId="89" borderId="100" applyNumberFormat="0" applyProtection="0">
      <alignment horizontal="right" vertical="center"/>
    </xf>
    <xf numFmtId="0" fontId="35" fillId="42" borderId="98" applyNumberFormat="0" applyFont="0" applyAlignment="0" applyProtection="0"/>
    <xf numFmtId="0" fontId="5" fillId="96" borderId="100" applyNumberFormat="0" applyProtection="0">
      <alignment horizontal="left" vertical="center" indent="1"/>
    </xf>
    <xf numFmtId="0" fontId="102" fillId="71" borderId="99" applyNumberFormat="0" applyAlignment="0" applyProtection="0"/>
    <xf numFmtId="0" fontId="165" fillId="51" borderId="99" applyNumberFormat="0" applyAlignment="0" applyProtection="0"/>
    <xf numFmtId="0" fontId="117" fillId="0" borderId="103" applyNumberFormat="0" applyFill="0" applyAlignment="0" applyProtection="0"/>
    <xf numFmtId="0" fontId="5" fillId="97" borderId="100" applyNumberFormat="0" applyProtection="0">
      <alignment horizontal="left" vertical="center" indent="1"/>
    </xf>
    <xf numFmtId="0" fontId="34" fillId="83" borderId="98" applyNumberFormat="0" applyAlignment="0" applyProtection="0"/>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 fillId="84"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6" fillId="95" borderId="100" applyNumberFormat="0" applyProtection="0">
      <alignment horizontal="right" vertical="center"/>
    </xf>
    <xf numFmtId="0" fontId="117" fillId="0" borderId="101" applyNumberFormat="0" applyFill="0" applyAlignment="0" applyProtection="0"/>
    <xf numFmtId="248" fontId="183" fillId="0" borderId="102">
      <alignment vertical="top"/>
    </xf>
    <xf numFmtId="4" fontId="106" fillId="42" borderId="100" applyNumberFormat="0" applyProtection="0">
      <alignment vertical="center"/>
    </xf>
    <xf numFmtId="0" fontId="102" fillId="43" borderId="99" applyNumberFormat="0" applyAlignment="0" applyProtection="0"/>
    <xf numFmtId="4" fontId="106" fillId="95" borderId="100" applyNumberFormat="0" applyProtection="0">
      <alignment horizontal="right" vertical="center"/>
    </xf>
    <xf numFmtId="4" fontId="106" fillId="42" borderId="100" applyNumberFormat="0" applyProtection="0">
      <alignmen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5" fillId="95" borderId="100" applyNumberFormat="0" applyProtection="0">
      <alignment horizontal="left" vertical="center" indent="1"/>
    </xf>
    <xf numFmtId="4" fontId="106" fillId="88" borderId="100" applyNumberFormat="0" applyProtection="0">
      <alignment horizontal="right" vertical="center"/>
    </xf>
    <xf numFmtId="0" fontId="5" fillId="84" borderId="100" applyNumberFormat="0" applyProtection="0">
      <alignment horizontal="left" vertical="center" indent="1"/>
    </xf>
    <xf numFmtId="4" fontId="109" fillId="42" borderId="100" applyNumberFormat="0" applyProtection="0">
      <alignment vertical="center"/>
    </xf>
    <xf numFmtId="177" fontId="65" fillId="0" borderId="97">
      <alignment horizontal="left"/>
    </xf>
    <xf numFmtId="0" fontId="106" fillId="42" borderId="100" applyNumberFormat="0" applyProtection="0">
      <alignment horizontal="left" vertical="top" indent="1"/>
    </xf>
    <xf numFmtId="187" fontId="23" fillId="0" borderId="95" applyFill="0" applyProtection="0"/>
    <xf numFmtId="0" fontId="47" fillId="0" borderId="102" applyNumberFormat="0" applyFill="0" applyProtection="0">
      <alignment horizontal="left" vertical="center" wrapText="1"/>
    </xf>
    <xf numFmtId="0" fontId="102" fillId="71" borderId="99" applyNumberFormat="0" applyAlignment="0" applyProtection="0"/>
    <xf numFmtId="0" fontId="5" fillId="96" borderId="100" applyNumberFormat="0" applyProtection="0">
      <alignment horizontal="left" vertical="top" indent="1"/>
    </xf>
    <xf numFmtId="4" fontId="106" fillId="95" borderId="100" applyNumberFormat="0" applyProtection="0">
      <alignment horizontal="right" vertical="center"/>
    </xf>
    <xf numFmtId="4" fontId="106" fillId="42" borderId="100" applyNumberFormat="0" applyProtection="0">
      <alignment horizontal="left" vertical="center" indent="1"/>
    </xf>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4" fontId="106" fillId="86" borderId="100" applyNumberFormat="0" applyProtection="0">
      <alignment horizontal="right" vertical="center"/>
    </xf>
    <xf numFmtId="4" fontId="27" fillId="72" borderId="93">
      <alignment horizontal="left" vertical="center" wrapText="1"/>
    </xf>
    <xf numFmtId="177" fontId="65" fillId="0" borderId="97">
      <alignment horizontal="left"/>
    </xf>
    <xf numFmtId="177" fontId="24" fillId="0" borderId="94">
      <alignment horizontal="right"/>
    </xf>
    <xf numFmtId="251" fontId="180" fillId="0" borderId="105" applyFont="0" applyFill="0" applyBorder="0" applyProtection="0">
      <alignment horizontal="right"/>
    </xf>
    <xf numFmtId="0" fontId="25" fillId="0" borderId="94">
      <alignment horizontal="right" wrapText="1"/>
    </xf>
    <xf numFmtId="0" fontId="61" fillId="0" borderId="97">
      <alignment horizontal="right"/>
    </xf>
    <xf numFmtId="0" fontId="5" fillId="96" borderId="100" applyNumberFormat="0" applyProtection="0">
      <alignment horizontal="left" vertical="center" indent="1"/>
    </xf>
    <xf numFmtId="4" fontId="106" fillId="89" borderId="100" applyNumberFormat="0" applyProtection="0">
      <alignment horizontal="right" vertical="center"/>
    </xf>
    <xf numFmtId="4" fontId="109" fillId="95" borderId="100" applyNumberFormat="0" applyProtection="0">
      <alignment horizontal="right" vertical="center"/>
    </xf>
    <xf numFmtId="0" fontId="56" fillId="50" borderId="100" applyNumberFormat="0" applyProtection="0">
      <alignment horizontal="left" vertical="top" indent="1"/>
    </xf>
    <xf numFmtId="4" fontId="106" fillId="42" borderId="100" applyNumberFormat="0" applyProtection="0">
      <alignment vertical="center"/>
    </xf>
    <xf numFmtId="4" fontId="105" fillId="50" borderId="100" applyNumberFormat="0" applyProtection="0">
      <alignment vertical="center"/>
    </xf>
    <xf numFmtId="0" fontId="47" fillId="0" borderId="102" applyNumberFormat="0" applyFill="0" applyProtection="0">
      <alignment horizontal="left" vertical="center" wrapText="1"/>
    </xf>
    <xf numFmtId="0" fontId="102" fillId="71" borderId="99" applyNumberFormat="0" applyAlignment="0" applyProtection="0"/>
    <xf numFmtId="187" fontId="23" fillId="0" borderId="95" applyFill="0" applyProtection="0"/>
    <xf numFmtId="4" fontId="106" fillId="86"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56" fillId="50" borderId="100" applyNumberFormat="0" applyProtection="0">
      <alignment vertical="center"/>
    </xf>
    <xf numFmtId="4" fontId="106" fillId="89" borderId="100" applyNumberFormat="0" applyProtection="0">
      <alignment horizontal="right" vertical="center"/>
    </xf>
    <xf numFmtId="185" fontId="23" fillId="0" borderId="95" applyFill="0" applyProtection="0"/>
    <xf numFmtId="4" fontId="106" fillId="91"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0" fontId="34" fillId="83" borderId="98"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0" fontId="91" fillId="44" borderId="96" applyNumberFormat="0" applyAlignment="0" applyProtection="0"/>
    <xf numFmtId="4" fontId="168" fillId="114" borderId="102"/>
    <xf numFmtId="4" fontId="106" fillId="84" borderId="100" applyNumberFormat="0" applyProtection="0">
      <alignment horizontal="right" vertical="center"/>
    </xf>
    <xf numFmtId="4" fontId="106" fillId="84" borderId="100" applyNumberFormat="0" applyProtection="0">
      <alignment horizontal="left" vertical="center" indent="1"/>
    </xf>
    <xf numFmtId="4" fontId="106" fillId="87" borderId="100" applyNumberFormat="0" applyProtection="0">
      <alignment horizontal="right" vertical="center"/>
    </xf>
    <xf numFmtId="4" fontId="106" fillId="89"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87" borderId="100" applyNumberFormat="0" applyProtection="0">
      <alignment horizontal="right" vertical="center"/>
    </xf>
    <xf numFmtId="4" fontId="109" fillId="42" borderId="100" applyNumberFormat="0" applyProtection="0">
      <alignment vertical="center"/>
    </xf>
    <xf numFmtId="0" fontId="5" fillId="97"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27" fillId="72" borderId="93">
      <alignment horizontal="left" vertical="center" wrapTex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3" fillId="0" borderId="95" applyFill="0" applyProtection="0"/>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0" fontId="5" fillId="95" borderId="100" applyNumberFormat="0" applyProtection="0">
      <alignment horizontal="left" vertical="center" indent="1"/>
    </xf>
    <xf numFmtId="4" fontId="106" fillId="95" borderId="100" applyNumberFormat="0" applyProtection="0">
      <alignment horizontal="right" vertical="center"/>
    </xf>
    <xf numFmtId="4" fontId="106" fillId="91" borderId="100" applyNumberFormat="0" applyProtection="0">
      <alignment horizontal="right" vertical="center"/>
    </xf>
    <xf numFmtId="0" fontId="106" fillId="84" borderId="100" applyNumberFormat="0" applyProtection="0">
      <alignment horizontal="left" vertical="top" indent="1"/>
    </xf>
    <xf numFmtId="4" fontId="109" fillId="95" borderId="100" applyNumberFormat="0" applyProtection="0">
      <alignment horizontal="right" vertical="center"/>
    </xf>
    <xf numFmtId="4" fontId="106" fillId="87" borderId="100" applyNumberFormat="0" applyProtection="0">
      <alignment horizontal="right" vertical="center"/>
    </xf>
    <xf numFmtId="0" fontId="5" fillId="84" borderId="100" applyNumberFormat="0" applyProtection="0">
      <alignment horizontal="left" vertical="center" indent="1"/>
    </xf>
    <xf numFmtId="4" fontId="111"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horizontal="left" vertical="center" indent="1"/>
    </xf>
    <xf numFmtId="4" fontId="111" fillId="95"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center" indent="1"/>
    </xf>
    <xf numFmtId="4" fontId="168" fillId="113" borderId="102"/>
    <xf numFmtId="4" fontId="106" fillId="87" borderId="100" applyNumberFormat="0" applyProtection="0">
      <alignment horizontal="right" vertical="center"/>
    </xf>
    <xf numFmtId="4" fontId="105" fillId="50" borderId="100" applyNumberFormat="0" applyProtection="0">
      <alignment vertical="center"/>
    </xf>
    <xf numFmtId="0" fontId="46" fillId="71" borderId="96" applyNumberFormat="0" applyAlignment="0" applyProtection="0"/>
    <xf numFmtId="4" fontId="106" fillId="90" borderId="100" applyNumberFormat="0" applyProtection="0">
      <alignment horizontal="righ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vertical="center"/>
    </xf>
    <xf numFmtId="0" fontId="25" fillId="0" borderId="94">
      <alignment horizontal="right" wrapText="1"/>
    </xf>
    <xf numFmtId="4" fontId="106" fillId="93" borderId="100" applyNumberFormat="0" applyProtection="0">
      <alignment horizontal="right" vertical="center"/>
    </xf>
    <xf numFmtId="0" fontId="5" fillId="96" borderId="100" applyNumberFormat="0" applyProtection="0">
      <alignment horizontal="left" vertical="top" indent="1"/>
    </xf>
    <xf numFmtId="0" fontId="35" fillId="42" borderId="98" applyNumberFormat="0" applyFont="0" applyAlignment="0" applyProtection="0"/>
    <xf numFmtId="0" fontId="5" fillId="95" borderId="100" applyNumberFormat="0" applyProtection="0">
      <alignment horizontal="left" vertical="top" indent="1"/>
    </xf>
    <xf numFmtId="0" fontId="5" fillId="42" borderId="98" applyNumberFormat="0" applyFont="0" applyAlignment="0" applyProtection="0"/>
    <xf numFmtId="4" fontId="106" fillId="88" borderId="100" applyNumberFormat="0" applyProtection="0">
      <alignment horizontal="right" vertical="center"/>
    </xf>
    <xf numFmtId="4" fontId="106" fillId="85" borderId="100" applyNumberFormat="0" applyProtection="0">
      <alignment horizontal="right" vertical="center"/>
    </xf>
    <xf numFmtId="177" fontId="65" fillId="0" borderId="97">
      <alignment horizontal="left"/>
    </xf>
    <xf numFmtId="0" fontId="46" fillId="71" borderId="96" applyNumberFormat="0" applyAlignment="0" applyProtection="0"/>
    <xf numFmtId="0" fontId="106" fillId="84"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91"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4" fontId="109"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4" fontId="106" fillId="93" borderId="100" applyNumberFormat="0" applyProtection="0">
      <alignment horizontal="right" vertical="center"/>
    </xf>
    <xf numFmtId="4" fontId="106" fillId="91"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0" fontId="5" fillId="84" borderId="100" applyNumberFormat="0" applyProtection="0">
      <alignment horizontal="left" vertical="top" indent="1"/>
    </xf>
    <xf numFmtId="0" fontId="106" fillId="42" borderId="100" applyNumberFormat="0" applyProtection="0">
      <alignment horizontal="left" vertical="top" indent="1"/>
    </xf>
    <xf numFmtId="0" fontId="91" fillId="44" borderId="96" applyNumberFormat="0" applyAlignment="0" applyProtection="0"/>
    <xf numFmtId="177" fontId="24" fillId="0" borderId="94">
      <alignment horizontal="right"/>
    </xf>
    <xf numFmtId="0" fontId="47" fillId="0" borderId="102" applyNumberFormat="0" applyFill="0" applyProtection="0">
      <alignment horizontal="left" vertical="center" wrapText="1"/>
    </xf>
    <xf numFmtId="4" fontId="106" fillId="84" borderId="100" applyNumberFormat="0" applyProtection="0">
      <alignment horizontal="right" vertical="center"/>
    </xf>
    <xf numFmtId="0" fontId="5" fillId="97" borderId="100" applyNumberFormat="0" applyProtection="0">
      <alignment horizontal="left" vertical="top" indent="1"/>
    </xf>
    <xf numFmtId="0" fontId="117" fillId="0" borderId="101" applyNumberFormat="0" applyFill="0" applyAlignment="0" applyProtection="0"/>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64" fontId="26" fillId="0" borderId="94" applyFill="0" applyBorder="0" applyProtection="0">
      <alignment horizontal="right" vertical="top"/>
    </xf>
    <xf numFmtId="177" fontId="70" fillId="0" borderId="97">
      <alignment horizontal="center"/>
    </xf>
    <xf numFmtId="0" fontId="46" fillId="71" borderId="96"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102" fillId="71" borderId="99" applyNumberFormat="0" applyAlignment="0" applyProtection="0"/>
    <xf numFmtId="4" fontId="111" fillId="95" borderId="100" applyNumberFormat="0" applyProtection="0">
      <alignment horizontal="right" vertical="center"/>
    </xf>
    <xf numFmtId="251" fontId="180" fillId="0" borderId="105" applyFont="0" applyFill="0" applyBorder="0" applyProtection="0">
      <alignment horizontal="right"/>
    </xf>
    <xf numFmtId="0" fontId="5" fillId="84" borderId="100" applyNumberFormat="0" applyProtection="0">
      <alignment horizontal="left" vertical="top" indent="1"/>
    </xf>
    <xf numFmtId="0" fontId="91" fillId="44" borderId="96" applyNumberFormat="0" applyAlignment="0" applyProtection="0"/>
    <xf numFmtId="0" fontId="5" fillId="95" borderId="100" applyNumberFormat="0" applyProtection="0">
      <alignment horizontal="left" vertical="top" indent="1"/>
    </xf>
    <xf numFmtId="177" fontId="69" fillId="0" borderId="94">
      <alignment horizontal="center"/>
    </xf>
    <xf numFmtId="4" fontId="168" fillId="0" borderId="102">
      <alignment horizontal="left" vertical="center"/>
    </xf>
    <xf numFmtId="0" fontId="117" fillId="0" borderId="103" applyNumberFormat="0" applyFill="0" applyAlignment="0" applyProtection="0"/>
    <xf numFmtId="4" fontId="27" fillId="72" borderId="93">
      <alignment horizontal="left" vertical="center" wrapText="1"/>
    </xf>
    <xf numFmtId="0" fontId="5" fillId="96" borderId="100" applyNumberFormat="0" applyProtection="0">
      <alignment horizontal="left" vertical="top" inden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0" fontId="91" fillId="39" borderId="96" applyNumberFormat="0" applyAlignment="0" applyProtection="0"/>
    <xf numFmtId="0" fontId="5" fillId="96" borderId="100" applyNumberFormat="0" applyProtection="0">
      <alignment horizontal="left" vertical="top" indent="1"/>
    </xf>
    <xf numFmtId="177" fontId="24" fillId="0" borderId="94">
      <alignment horizontal="right"/>
    </xf>
    <xf numFmtId="4" fontId="106" fillId="92" borderId="100" applyNumberFormat="0" applyProtection="0">
      <alignment horizontal="right" vertical="center"/>
    </xf>
    <xf numFmtId="0" fontId="25" fillId="0" borderId="94">
      <alignment horizontal="right" wrapText="1"/>
    </xf>
    <xf numFmtId="177" fontId="24" fillId="0" borderId="94">
      <alignment horizontal="left"/>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43" borderId="102" applyNumberFormat="0">
      <protection locked="0"/>
    </xf>
    <xf numFmtId="0" fontId="106" fillId="84" borderId="100" applyNumberFormat="0" applyProtection="0">
      <alignment horizontal="left" vertical="top" indent="1"/>
    </xf>
    <xf numFmtId="0" fontId="5" fillId="96" borderId="100" applyNumberFormat="0" applyProtection="0">
      <alignment horizontal="left" vertical="top" indent="1"/>
    </xf>
    <xf numFmtId="0" fontId="46" fillId="71" borderId="96" applyNumberFormat="0" applyAlignment="0" applyProtection="0"/>
    <xf numFmtId="0" fontId="46" fillId="71" borderId="96" applyNumberForma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6" fillId="71" borderId="96" applyNumberFormat="0" applyAlignment="0" applyProtection="0"/>
    <xf numFmtId="187" fontId="23" fillId="0" borderId="95" applyFill="0" applyProtection="0"/>
    <xf numFmtId="4" fontId="106" fillId="42" borderId="100" applyNumberFormat="0" applyProtection="0">
      <alignmen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0" fontId="61" fillId="0" borderId="97">
      <alignment horizontal="right"/>
    </xf>
    <xf numFmtId="0" fontId="47" fillId="0" borderId="102" applyNumberFormat="0" applyFill="0" applyProtection="0">
      <alignment horizontal="left" vertical="center" wrapTex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42" borderId="100" applyNumberFormat="0" applyProtection="0">
      <alignment vertical="center"/>
    </xf>
    <xf numFmtId="4" fontId="106" fillId="89" borderId="100" applyNumberFormat="0" applyProtection="0">
      <alignment horizontal="right" vertical="center"/>
    </xf>
    <xf numFmtId="4" fontId="106" fillId="92"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 fillId="84" borderId="100" applyNumberFormat="0" applyProtection="0">
      <alignment horizontal="left" vertical="center" indent="1"/>
    </xf>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4" fontId="111" fillId="95" borderId="100" applyNumberFormat="0" applyProtection="0">
      <alignment horizontal="right" vertical="center"/>
    </xf>
    <xf numFmtId="0" fontId="117" fillId="0" borderId="103" applyNumberFormat="0" applyFill="0" applyAlignment="0" applyProtection="0"/>
    <xf numFmtId="4" fontId="106" fillId="95" borderId="100" applyNumberFormat="0" applyProtection="0">
      <alignment horizontal="right" vertical="center"/>
    </xf>
    <xf numFmtId="4" fontId="106" fillId="84" borderId="100" applyNumberFormat="0" applyProtection="0">
      <alignment horizontal="left" vertical="center" indent="1"/>
    </xf>
    <xf numFmtId="0" fontId="5" fillId="96" borderId="100" applyNumberFormat="0" applyProtection="0">
      <alignment horizontal="left" vertical="top"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106" fillId="84" borderId="100" applyNumberFormat="0" applyProtection="0">
      <alignment horizontal="right" vertical="center"/>
    </xf>
    <xf numFmtId="0" fontId="5" fillId="95" borderId="100" applyNumberFormat="0" applyProtection="0">
      <alignment horizontal="left" vertical="center" indent="1"/>
    </xf>
    <xf numFmtId="185" fontId="23" fillId="0" borderId="95" applyFill="0" applyProtection="0"/>
    <xf numFmtId="0" fontId="47" fillId="0" borderId="102" applyNumberFormat="0" applyFill="0" applyProtection="0">
      <alignment horizontal="left" vertical="center" wrapText="1"/>
    </xf>
    <xf numFmtId="248" fontId="183" fillId="0" borderId="102">
      <alignment vertical="top"/>
    </xf>
    <xf numFmtId="4" fontId="168" fillId="0" borderId="102"/>
    <xf numFmtId="0" fontId="25" fillId="0" borderId="94">
      <alignment horizontal="right" wrapText="1"/>
    </xf>
    <xf numFmtId="250" fontId="175" fillId="0" borderId="102"/>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6" borderId="100" applyNumberFormat="0" applyProtection="0">
      <alignment horizontal="right" vertical="center"/>
    </xf>
    <xf numFmtId="0" fontId="47" fillId="0" borderId="102" applyNumberFormat="0" applyFill="0" applyProtection="0">
      <alignment horizontal="left" vertical="center" wrapText="1"/>
    </xf>
    <xf numFmtId="49" fontId="169" fillId="0" borderId="102" applyNumberFormat="0" applyFill="0" applyAlignment="0" applyProtection="0"/>
    <xf numFmtId="4" fontId="27" fillId="72" borderId="93">
      <alignment horizontal="left" vertical="center" wrapText="1"/>
    </xf>
    <xf numFmtId="4" fontId="106" fillId="90" borderId="100" applyNumberFormat="0" applyProtection="0">
      <alignment horizontal="right" vertical="center"/>
    </xf>
    <xf numFmtId="0" fontId="34" fillId="83" borderId="98" applyNumberFormat="0" applyAlignment="0" applyProtection="0"/>
    <xf numFmtId="4" fontId="111" fillId="95" borderId="100" applyNumberFormat="0" applyProtection="0">
      <alignment horizontal="right" vertical="center"/>
    </xf>
    <xf numFmtId="0" fontId="46" fillId="71" borderId="96" applyNumberFormat="0" applyAlignment="0" applyProtection="0"/>
    <xf numFmtId="4" fontId="106" fillId="91" borderId="100" applyNumberFormat="0" applyProtection="0">
      <alignment horizontal="right" vertical="center"/>
    </xf>
    <xf numFmtId="4" fontId="111" fillId="95" borderId="100" applyNumberFormat="0" applyProtection="0">
      <alignment horizontal="right" vertical="center"/>
    </xf>
    <xf numFmtId="49" fontId="34" fillId="0" borderId="102" applyNumberFormat="0" applyFill="0" applyAlignment="0" applyProtection="0"/>
    <xf numFmtId="0" fontId="5" fillId="42" borderId="98" applyNumberFormat="0" applyFont="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4" fontId="56" fillId="50" borderId="100" applyNumberFormat="0" applyProtection="0">
      <alignment vertical="center"/>
    </xf>
    <xf numFmtId="4" fontId="27" fillId="72" borderId="93">
      <alignment horizontal="left" vertical="center" wrapText="1"/>
    </xf>
    <xf numFmtId="0" fontId="5" fillId="96" borderId="100" applyNumberFormat="0" applyProtection="0">
      <alignment horizontal="left" vertical="center" indent="1"/>
    </xf>
    <xf numFmtId="0" fontId="117" fillId="0" borderId="101" applyNumberFormat="0" applyFill="0" applyAlignment="0" applyProtection="0"/>
    <xf numFmtId="4" fontId="109" fillId="42" borderId="100" applyNumberFormat="0" applyProtection="0">
      <alignment vertical="center"/>
    </xf>
    <xf numFmtId="4" fontId="106" fillId="95" borderId="100" applyNumberFormat="0" applyProtection="0">
      <alignment horizontal="right" vertical="center"/>
    </xf>
    <xf numFmtId="0" fontId="34" fillId="83" borderId="98" applyNumberFormat="0" applyAlignment="0" applyProtection="0"/>
    <xf numFmtId="0" fontId="35" fillId="42" borderId="98" applyNumberFormat="0" applyFont="0" applyAlignment="0" applyProtection="0"/>
    <xf numFmtId="4" fontId="109" fillId="95" borderId="100" applyNumberFormat="0" applyProtection="0">
      <alignment horizontal="right" vertical="center"/>
    </xf>
    <xf numFmtId="4" fontId="106" fillId="87" borderId="100" applyNumberFormat="0" applyProtection="0">
      <alignment horizontal="righ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174" fillId="0" borderId="101" applyNumberFormat="0" applyFill="0" applyAlignment="0" applyProtection="0"/>
    <xf numFmtId="177" fontId="69" fillId="0" borderId="94">
      <alignment horizontal="center"/>
    </xf>
    <xf numFmtId="4" fontId="106" fillId="93" borderId="100" applyNumberFormat="0" applyProtection="0">
      <alignment horizontal="right" vertical="center"/>
    </xf>
    <xf numFmtId="0" fontId="5" fillId="96" borderId="100" applyNumberFormat="0" applyProtection="0">
      <alignment horizontal="left" vertical="top" indent="1"/>
    </xf>
    <xf numFmtId="4" fontId="106" fillId="95" borderId="100" applyNumberFormat="0" applyProtection="0">
      <alignment horizontal="right" vertical="center"/>
    </xf>
    <xf numFmtId="0" fontId="5" fillId="95" borderId="100" applyNumberFormat="0" applyProtection="0">
      <alignment horizontal="left" vertical="top" indent="1"/>
    </xf>
    <xf numFmtId="4" fontId="109" fillId="95" borderId="100" applyNumberFormat="0" applyProtection="0">
      <alignment horizontal="right" vertical="center"/>
    </xf>
    <xf numFmtId="0" fontId="106" fillId="42" borderId="100" applyNumberFormat="0" applyProtection="0">
      <alignment horizontal="left" vertical="top" indent="1"/>
    </xf>
    <xf numFmtId="251" fontId="180" fillId="0" borderId="105" applyFont="0" applyFill="0" applyBorder="0" applyProtection="0">
      <alignment horizontal="right"/>
    </xf>
    <xf numFmtId="0" fontId="91" fillId="39" borderId="96" applyNumberFormat="0" applyAlignment="0" applyProtection="0"/>
    <xf numFmtId="0" fontId="61" fillId="0" borderId="97">
      <alignment horizontal="right"/>
    </xf>
    <xf numFmtId="0" fontId="5" fillId="97" borderId="100" applyNumberFormat="0" applyProtection="0">
      <alignment horizontal="left" vertical="center" indent="1"/>
    </xf>
    <xf numFmtId="4" fontId="106" fillId="42" borderId="100" applyNumberFormat="0" applyProtection="0">
      <alignment vertical="center"/>
    </xf>
    <xf numFmtId="4" fontId="106" fillId="93" borderId="100" applyNumberFormat="0" applyProtection="0">
      <alignment horizontal="right" vertical="center"/>
    </xf>
    <xf numFmtId="0" fontId="5" fillId="95" borderId="100" applyNumberFormat="0" applyProtection="0">
      <alignment horizontal="left" vertical="center" indent="1"/>
    </xf>
    <xf numFmtId="4" fontId="106" fillId="42" borderId="100" applyNumberFormat="0" applyProtection="0">
      <alignment horizontal="left" vertical="center" indent="1"/>
    </xf>
    <xf numFmtId="4" fontId="111" fillId="95" borderId="100" applyNumberFormat="0" applyProtection="0">
      <alignment horizontal="right" vertical="center"/>
    </xf>
    <xf numFmtId="0" fontId="5" fillId="96" borderId="100" applyNumberFormat="0" applyProtection="0">
      <alignment horizontal="left" vertical="top" indent="1"/>
    </xf>
    <xf numFmtId="177" fontId="69" fillId="0" borderId="94">
      <alignment horizontal="center"/>
    </xf>
    <xf numFmtId="0" fontId="106" fillId="42" borderId="100" applyNumberFormat="0" applyProtection="0">
      <alignment horizontal="left" vertical="top" indent="1"/>
    </xf>
    <xf numFmtId="0" fontId="102" fillId="7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4" fontId="106" fillId="42" borderId="100" applyNumberFormat="0" applyProtection="0">
      <alignment horizontal="left" vertical="center" indent="1"/>
    </xf>
    <xf numFmtId="4" fontId="105" fillId="50" borderId="100" applyNumberFormat="0" applyProtection="0">
      <alignment vertical="center"/>
    </xf>
    <xf numFmtId="4" fontId="106" fillId="88" borderId="100" applyNumberFormat="0" applyProtection="0">
      <alignment horizontal="right" vertical="center"/>
    </xf>
    <xf numFmtId="4" fontId="106" fillId="42"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61" fillId="0" borderId="97">
      <alignment horizontal="right"/>
    </xf>
    <xf numFmtId="177" fontId="24" fillId="0" borderId="94">
      <alignment horizontal="left"/>
    </xf>
    <xf numFmtId="248" fontId="167" fillId="0" borderId="102">
      <alignment vertical="top" wrapText="1"/>
    </xf>
    <xf numFmtId="4" fontId="106" fillId="88" borderId="100" applyNumberFormat="0" applyProtection="0">
      <alignment horizontal="right" vertical="center"/>
    </xf>
    <xf numFmtId="4" fontId="106" fillId="84" borderId="100" applyNumberFormat="0" applyProtection="0">
      <alignment horizontal="right" vertical="center"/>
    </xf>
    <xf numFmtId="0" fontId="147" fillId="0" borderId="93">
      <alignment horizontal="left" vertical="center"/>
    </xf>
    <xf numFmtId="0" fontId="25" fillId="0" borderId="94">
      <alignment horizontal="right" wrapText="1"/>
    </xf>
    <xf numFmtId="0" fontId="34" fillId="83" borderId="98" applyNumberFormat="0" applyAlignment="0" applyProtection="0"/>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34" fillId="83" borderId="98" applyNumberFormat="0" applyAlignment="0" applyProtection="0"/>
    <xf numFmtId="4" fontId="106" fillId="88" borderId="100" applyNumberFormat="0" applyProtection="0">
      <alignment horizontal="right" vertical="center"/>
    </xf>
    <xf numFmtId="4" fontId="106" fillId="42" borderId="100" applyNumberFormat="0" applyProtection="0">
      <alignment horizontal="left" vertical="center" indent="1"/>
    </xf>
    <xf numFmtId="4" fontId="27" fillId="72" borderId="93">
      <alignment horizontal="left" vertical="center" wrapText="1"/>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4" fontId="109" fillId="42" borderId="100" applyNumberFormat="0" applyProtection="0">
      <alignment vertical="center"/>
    </xf>
    <xf numFmtId="4" fontId="106" fillId="95"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201" fontId="94" fillId="0" borderId="102">
      <alignment horizontal="right"/>
      <protection locked="0"/>
    </xf>
    <xf numFmtId="4" fontId="56" fillId="50" borderId="100" applyNumberFormat="0" applyProtection="0">
      <alignment vertical="center"/>
    </xf>
    <xf numFmtId="4" fontId="105" fillId="50" borderId="100" applyNumberFormat="0" applyProtection="0">
      <alignment vertical="center"/>
    </xf>
    <xf numFmtId="4" fontId="106" fillId="91" borderId="100" applyNumberFormat="0" applyProtection="0">
      <alignment horizontal="right" vertical="center"/>
    </xf>
    <xf numFmtId="0" fontId="25" fillId="0" borderId="94">
      <alignment horizontal="right" wrapText="1"/>
    </xf>
    <xf numFmtId="4" fontId="106" fillId="89" borderId="100" applyNumberFormat="0" applyProtection="0">
      <alignment horizontal="right" vertical="center"/>
    </xf>
    <xf numFmtId="251" fontId="180" fillId="0" borderId="105" applyFont="0" applyFill="0" applyBorder="0" applyProtection="0">
      <alignment horizontal="right"/>
    </xf>
    <xf numFmtId="0" fontId="174" fillId="0" borderId="101" applyNumberFormat="0" applyFill="0" applyAlignment="0" applyProtection="0"/>
    <xf numFmtId="4" fontId="106" fillId="84" borderId="100" applyNumberFormat="0" applyProtection="0">
      <alignment horizontal="left" vertical="center" indent="1"/>
    </xf>
    <xf numFmtId="0" fontId="166" fillId="51" borderId="96" applyNumberFormat="0" applyAlignment="0" applyProtection="0"/>
    <xf numFmtId="4" fontId="27" fillId="72" borderId="93">
      <alignment horizontal="left" vertical="center" wrapText="1"/>
    </xf>
    <xf numFmtId="187" fontId="23" fillId="0" borderId="95" applyFill="0" applyProtection="0"/>
    <xf numFmtId="0" fontId="25" fillId="0" borderId="94">
      <alignment horizontal="right" wrapText="1"/>
    </xf>
    <xf numFmtId="4" fontId="27" fillId="72" borderId="93">
      <alignment horizontal="left" vertical="center" wrapText="1"/>
    </xf>
    <xf numFmtId="0" fontId="5" fillId="43" borderId="102" applyNumberFormat="0">
      <protection locked="0"/>
    </xf>
    <xf numFmtId="0" fontId="165"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8" borderId="100" applyNumberFormat="0" applyProtection="0">
      <alignment horizontal="right" vertical="center"/>
    </xf>
    <xf numFmtId="4" fontId="106" fillId="85" borderId="100" applyNumberFormat="0" applyProtection="0">
      <alignment horizontal="righ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0" fontId="91" fillId="39" borderId="96" applyNumberFormat="0" applyAlignment="0" applyProtection="0"/>
    <xf numFmtId="4" fontId="56" fillId="50" borderId="100" applyNumberFormat="0" applyProtection="0">
      <alignment vertical="center"/>
    </xf>
    <xf numFmtId="4" fontId="106" fillId="88"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0" fontId="91" fillId="39" borderId="96" applyNumberFormat="0" applyAlignment="0" applyProtection="0"/>
    <xf numFmtId="0" fontId="5" fillId="97" borderId="100" applyNumberFormat="0" applyProtection="0">
      <alignment horizontal="left" vertical="center" indent="1"/>
    </xf>
    <xf numFmtId="4" fontId="106" fillId="86" borderId="100" applyNumberFormat="0" applyProtection="0">
      <alignment horizontal="right" vertical="center"/>
    </xf>
    <xf numFmtId="4" fontId="27" fillId="72" borderId="93">
      <alignment horizontal="left" vertical="center" wrapText="1"/>
    </xf>
    <xf numFmtId="0" fontId="165" fillId="51" borderId="99" applyNumberFormat="0" applyAlignment="0" applyProtection="0"/>
    <xf numFmtId="4" fontId="106" fillId="85" borderId="100" applyNumberFormat="0" applyProtection="0">
      <alignment horizontal="right" vertical="center"/>
    </xf>
    <xf numFmtId="248" fontId="167" fillId="0" borderId="102">
      <alignment vertical="top" wrapText="1"/>
    </xf>
    <xf numFmtId="4" fontId="27" fillId="72" borderId="93">
      <alignment horizontal="left" vertical="center" wrapText="1"/>
    </xf>
    <xf numFmtId="0" fontId="163" fillId="44" borderId="96" applyNumberFormat="0" applyAlignment="0" applyProtection="0"/>
    <xf numFmtId="4" fontId="106" fillId="84" borderId="100" applyNumberFormat="0" applyProtection="0">
      <alignment horizontal="right" vertical="center"/>
    </xf>
    <xf numFmtId="4" fontId="106" fillId="89" borderId="100" applyNumberFormat="0" applyProtection="0">
      <alignment horizontal="right" vertical="center"/>
    </xf>
    <xf numFmtId="187" fontId="23" fillId="0" borderId="95" applyFill="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horizontal="left" vertical="center" indent="1"/>
    </xf>
    <xf numFmtId="0" fontId="46" fillId="71" borderId="96" applyNumberFormat="0" applyAlignment="0" applyProtection="0"/>
    <xf numFmtId="0" fontId="174" fillId="0" borderId="101" applyNumberFormat="0" applyFill="0" applyAlignment="0" applyProtection="0"/>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0" fontId="106" fillId="42" borderId="100" applyNumberFormat="0" applyProtection="0">
      <alignment horizontal="left" vertical="top" indent="1"/>
    </xf>
    <xf numFmtId="0" fontId="25" fillId="0" borderId="94">
      <alignment horizontal="right" wrapText="1"/>
    </xf>
    <xf numFmtId="4" fontId="106" fillId="42" borderId="100" applyNumberFormat="0" applyProtection="0">
      <alignment horizontal="left" vertical="center" indent="1"/>
    </xf>
    <xf numFmtId="10" fontId="97" fillId="80" borderId="102" applyNumberFormat="0" applyBorder="0" applyAlignment="0" applyProtection="0"/>
    <xf numFmtId="49" fontId="169" fillId="0" borderId="102" applyNumberFormat="0" applyFill="0" applyAlignment="0" applyProtection="0"/>
    <xf numFmtId="0" fontId="117" fillId="0" borderId="101" applyNumberFormat="0" applyFill="0" applyAlignment="0" applyProtection="0"/>
    <xf numFmtId="0" fontId="5" fillId="95" borderId="100" applyNumberFormat="0" applyProtection="0">
      <alignment horizontal="left" vertical="top" indent="1"/>
    </xf>
    <xf numFmtId="0" fontId="5" fillId="97" borderId="100" applyNumberFormat="0" applyProtection="0">
      <alignment horizontal="left" vertical="top" indent="1"/>
    </xf>
    <xf numFmtId="0" fontId="117" fillId="0" borderId="101" applyNumberFormat="0" applyFill="0" applyAlignment="0" applyProtection="0"/>
    <xf numFmtId="4" fontId="106" fillId="42" borderId="100" applyNumberFormat="0" applyProtection="0">
      <alignment vertical="center"/>
    </xf>
    <xf numFmtId="0" fontId="5" fillId="97" borderId="100" applyNumberFormat="0" applyProtection="0">
      <alignment horizontal="left" vertical="top" indent="1"/>
    </xf>
    <xf numFmtId="0" fontId="5" fillId="95" borderId="100" applyNumberFormat="0" applyProtection="0">
      <alignment horizontal="left" vertical="top" indent="1"/>
    </xf>
    <xf numFmtId="0" fontId="102" fillId="71" borderId="99" applyNumberFormat="0" applyAlignment="0" applyProtection="0"/>
    <xf numFmtId="4" fontId="106" fillId="92" borderId="100" applyNumberFormat="0" applyProtection="0">
      <alignment horizontal="right" vertical="center"/>
    </xf>
    <xf numFmtId="4" fontId="106" fillId="42" borderId="100" applyNumberFormat="0" applyProtection="0">
      <alignment vertical="center"/>
    </xf>
    <xf numFmtId="4" fontId="106" fillId="95" borderId="100" applyNumberFormat="0" applyProtection="0">
      <alignment horizontal="right" vertical="center"/>
    </xf>
    <xf numFmtId="0" fontId="5" fillId="43" borderId="102" applyNumberFormat="0">
      <protection locked="0"/>
    </xf>
    <xf numFmtId="177" fontId="24" fillId="0" borderId="94">
      <alignment horizontal="left"/>
    </xf>
    <xf numFmtId="0" fontId="25" fillId="0" borderId="94">
      <alignment horizontal="right" wrapText="1"/>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185" fontId="23" fillId="0" borderId="95" applyFill="0" applyProtection="0"/>
    <xf numFmtId="187" fontId="23" fillId="0" borderId="95" applyFill="0" applyProtection="0"/>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0" fontId="46" fillId="43" borderId="96" applyNumberFormat="0" applyAlignment="0" applyProtection="0"/>
    <xf numFmtId="4" fontId="106" fillId="93" borderId="100" applyNumberFormat="0" applyProtection="0">
      <alignment horizontal="right" vertical="center"/>
    </xf>
    <xf numFmtId="0" fontId="5" fillId="42" borderId="98" applyNumberFormat="0" applyFont="0" applyAlignment="0" applyProtection="0"/>
    <xf numFmtId="0" fontId="35" fillId="42" borderId="98" applyNumberFormat="0" applyFont="0" applyAlignment="0" applyProtection="0"/>
    <xf numFmtId="0" fontId="5" fillId="97" borderId="100" applyNumberFormat="0" applyProtection="0">
      <alignment horizontal="left" vertical="top" indent="1"/>
    </xf>
    <xf numFmtId="0" fontId="34" fillId="83" borderId="98" applyNumberFormat="0" applyAlignment="0" applyProtection="0"/>
    <xf numFmtId="4" fontId="106" fillId="87"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0" fontId="25" fillId="0" borderId="94">
      <alignment horizontal="right" wrapTex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61" fillId="0" borderId="97">
      <alignment horizontal="right"/>
    </xf>
    <xf numFmtId="4" fontId="111" fillId="95" borderId="100" applyNumberFormat="0" applyProtection="0">
      <alignment horizontal="right" vertical="center"/>
    </xf>
    <xf numFmtId="0" fontId="106" fillId="84" borderId="100" applyNumberFormat="0" applyProtection="0">
      <alignment horizontal="left" vertical="top" indent="1"/>
    </xf>
    <xf numFmtId="4" fontId="111" fillId="95"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4" fontId="27" fillId="72" borderId="93">
      <alignment horizontal="left" vertical="center" wrapText="1"/>
    </xf>
    <xf numFmtId="0" fontId="91" fillId="44" borderId="96" applyNumberFormat="0" applyAlignment="0" applyProtection="0"/>
    <xf numFmtId="4" fontId="106" fillId="87" borderId="100" applyNumberFormat="0" applyProtection="0">
      <alignment horizontal="right" vertical="center"/>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0" fontId="91" fillId="39" borderId="96" applyNumberFormat="0" applyAlignment="0" applyProtection="0"/>
    <xf numFmtId="177" fontId="24" fillId="0" borderId="94">
      <alignment horizontal="right"/>
    </xf>
    <xf numFmtId="0" fontId="25" fillId="0" borderId="94">
      <alignment horizontal="right" wrapText="1"/>
    </xf>
    <xf numFmtId="0" fontId="46" fillId="71" borderId="96" applyNumberFormat="0" applyAlignment="0" applyProtection="0"/>
    <xf numFmtId="4" fontId="106" fillId="89" borderId="100" applyNumberFormat="0" applyProtection="0">
      <alignment horizontal="right" vertical="center"/>
    </xf>
    <xf numFmtId="4" fontId="106" fillId="87" borderId="100" applyNumberFormat="0" applyProtection="0">
      <alignment horizontal="right" vertical="center"/>
    </xf>
    <xf numFmtId="0" fontId="46" fillId="43" borderId="96" applyNumberFormat="0" applyAlignment="0" applyProtection="0"/>
    <xf numFmtId="4" fontId="106" fillId="87"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5" fillId="96"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35" fillId="42" borderId="98" applyNumberFormat="0" applyFont="0" applyAlignment="0" applyProtection="0"/>
    <xf numFmtId="4" fontId="109" fillId="95" borderId="100" applyNumberFormat="0" applyProtection="0">
      <alignment horizontal="right" vertical="center"/>
    </xf>
    <xf numFmtId="0" fontId="106" fillId="42" borderId="100" applyNumberFormat="0" applyProtection="0">
      <alignment horizontal="left" vertical="top"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163" fillId="44" borderId="96" applyNumberFormat="0" applyAlignment="0" applyProtection="0"/>
    <xf numFmtId="4" fontId="106" fillId="85" borderId="100" applyNumberFormat="0" applyProtection="0">
      <alignment horizontal="right" vertical="center"/>
    </xf>
    <xf numFmtId="4" fontId="106" fillId="84" borderId="100" applyNumberFormat="0" applyProtection="0">
      <alignment horizontal="left" vertical="center" indent="1"/>
    </xf>
    <xf numFmtId="4" fontId="109" fillId="95" borderId="100" applyNumberFormat="0" applyProtection="0">
      <alignment horizontal="right" vertical="center"/>
    </xf>
    <xf numFmtId="0" fontId="34" fillId="83" borderId="98" applyNumberFormat="0" applyAlignment="0" applyProtection="0"/>
    <xf numFmtId="4" fontId="109" fillId="42" borderId="100" applyNumberFormat="0" applyProtection="0">
      <alignment vertical="center"/>
    </xf>
    <xf numFmtId="4" fontId="56" fillId="50" borderId="100" applyNumberFormat="0" applyProtection="0">
      <alignment vertical="center"/>
    </xf>
    <xf numFmtId="0" fontId="106" fillId="84" borderId="100" applyNumberFormat="0" applyProtection="0">
      <alignment horizontal="left" vertical="top" indent="1"/>
    </xf>
    <xf numFmtId="4" fontId="27" fillId="72" borderId="93">
      <alignment horizontal="left" vertical="center" wrapText="1"/>
    </xf>
    <xf numFmtId="0" fontId="46" fillId="71" borderId="96" applyNumberFormat="0" applyAlignment="0" applyProtection="0"/>
    <xf numFmtId="0" fontId="5" fillId="84" borderId="100" applyNumberFormat="0" applyProtection="0">
      <alignment horizontal="left" vertical="top" indent="1"/>
    </xf>
    <xf numFmtId="0" fontId="5" fillId="97" borderId="100" applyNumberFormat="0" applyProtection="0">
      <alignment horizontal="left" vertical="center" indent="1"/>
    </xf>
    <xf numFmtId="4" fontId="106" fillId="42" borderId="100" applyNumberFormat="0" applyProtection="0">
      <alignment horizontal="left" vertical="center" indent="1"/>
    </xf>
    <xf numFmtId="4" fontId="106" fillId="91" borderId="100" applyNumberFormat="0" applyProtection="0">
      <alignment horizontal="right" vertical="center"/>
    </xf>
    <xf numFmtId="4" fontId="106" fillId="91" borderId="100" applyNumberFormat="0" applyProtection="0">
      <alignment horizontal="right" vertical="center"/>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06" fillId="84" borderId="100" applyNumberFormat="0" applyProtection="0">
      <alignment horizontal="right" vertical="center"/>
    </xf>
    <xf numFmtId="0" fontId="147" fillId="0" borderId="93">
      <alignment horizontal="left" vertical="center"/>
    </xf>
    <xf numFmtId="0" fontId="147" fillId="0" borderId="93">
      <alignment horizontal="left" vertical="center"/>
    </xf>
    <xf numFmtId="0" fontId="46" fillId="71" borderId="96" applyNumberFormat="0" applyAlignment="0" applyProtection="0"/>
    <xf numFmtId="4" fontId="106"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6" fillId="42" borderId="100" applyNumberFormat="0" applyProtection="0">
      <alignment vertical="center"/>
    </xf>
    <xf numFmtId="0" fontId="5" fillId="95" borderId="100" applyNumberFormat="0" applyProtection="0">
      <alignment horizontal="left" vertical="center" indent="1"/>
    </xf>
    <xf numFmtId="4" fontId="106" fillId="95" borderId="100" applyNumberFormat="0" applyProtection="0">
      <alignment horizontal="righ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34" fillId="83" borderId="98" applyNumberFormat="0" applyAlignment="0" applyProtection="0"/>
    <xf numFmtId="4" fontId="111" fillId="95" borderId="100" applyNumberFormat="0" applyProtection="0">
      <alignment horizontal="right" vertical="center"/>
    </xf>
    <xf numFmtId="4" fontId="105" fillId="50" borderId="100" applyNumberFormat="0" applyProtection="0">
      <alignment vertical="center"/>
    </xf>
    <xf numFmtId="4" fontId="106" fillId="93" borderId="100" applyNumberFormat="0" applyProtection="0">
      <alignment horizontal="right" vertical="center"/>
    </xf>
    <xf numFmtId="0" fontId="91" fillId="39" borderId="96" applyNumberFormat="0" applyAlignment="0" applyProtection="0"/>
    <xf numFmtId="4" fontId="109" fillId="95"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6" fillId="86"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46" fillId="71" borderId="96" applyNumberFormat="0" applyAlignment="0" applyProtection="0"/>
    <xf numFmtId="187" fontId="23" fillId="0" borderId="95" applyFill="0" applyProtection="0"/>
    <xf numFmtId="4" fontId="106" fillId="92"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0" fontId="5" fillId="95"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106" fillId="42" borderId="100" applyNumberFormat="0" applyProtection="0">
      <alignment horizontal="left" vertical="top" indent="1"/>
    </xf>
    <xf numFmtId="0" fontId="56" fillId="50" borderId="100" applyNumberFormat="0" applyProtection="0">
      <alignment horizontal="left" vertical="top" indent="1"/>
    </xf>
    <xf numFmtId="0" fontId="102" fillId="71" borderId="99" applyNumberFormat="0" applyAlignment="0" applyProtection="0"/>
    <xf numFmtId="0" fontId="25" fillId="0" borderId="94">
      <alignment horizontal="right" wrapTex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5" fillId="97" borderId="100" applyNumberFormat="0" applyProtection="0">
      <alignment horizontal="left" vertical="center" indent="1"/>
    </xf>
    <xf numFmtId="4" fontId="106" fillId="42" borderId="100" applyNumberFormat="0" applyProtection="0">
      <alignment vertical="center"/>
    </xf>
    <xf numFmtId="4" fontId="106" fillId="90" borderId="100" applyNumberFormat="0" applyProtection="0">
      <alignment horizontal="right" vertical="center"/>
    </xf>
    <xf numFmtId="0" fontId="5" fillId="97" borderId="100" applyNumberFormat="0" applyProtection="0">
      <alignment horizontal="left" vertical="center" indent="1"/>
    </xf>
    <xf numFmtId="177" fontId="70" fillId="0" borderId="97">
      <alignment horizontal="center"/>
    </xf>
    <xf numFmtId="185" fontId="23" fillId="0" borderId="95" applyFill="0" applyProtection="0"/>
    <xf numFmtId="4" fontId="106" fillId="87" borderId="100" applyNumberFormat="0" applyProtection="0">
      <alignment horizontal="right" vertical="center"/>
    </xf>
    <xf numFmtId="0" fontId="5" fillId="97" borderId="100" applyNumberFormat="0" applyProtection="0">
      <alignment horizontal="left" vertical="top" indent="1"/>
    </xf>
    <xf numFmtId="4" fontId="169" fillId="115" borderId="102"/>
    <xf numFmtId="0" fontId="46" fillId="43" borderId="96" applyNumberFormat="0" applyAlignment="0" applyProtection="0"/>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4" fontId="106" fillId="42" borderId="100" applyNumberFormat="0" applyProtection="0">
      <alignment horizontal="left" vertical="center" indent="1"/>
    </xf>
    <xf numFmtId="177" fontId="65" fillId="0" borderId="97">
      <alignment horizontal="left"/>
    </xf>
    <xf numFmtId="4" fontId="105" fillId="50" borderId="100" applyNumberFormat="0" applyProtection="0">
      <alignment vertical="center"/>
    </xf>
    <xf numFmtId="0" fontId="5" fillId="96" borderId="100" applyNumberFormat="0" applyProtection="0">
      <alignment horizontal="left" vertical="top" indent="1"/>
    </xf>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0" fontId="5" fillId="43" borderId="102" applyNumberFormat="0">
      <protection locked="0"/>
    </xf>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177" fontId="70" fillId="0" borderId="97">
      <alignment horizontal="center"/>
    </xf>
    <xf numFmtId="4" fontId="56" fillId="50" borderId="100" applyNumberFormat="0" applyProtection="0">
      <alignment horizontal="left" vertical="center" indent="1"/>
    </xf>
    <xf numFmtId="0" fontId="46" fillId="71" borderId="96" applyNumberFormat="0" applyAlignment="0" applyProtection="0"/>
    <xf numFmtId="4" fontId="109" fillId="95" borderId="100" applyNumberFormat="0" applyProtection="0">
      <alignment horizontal="right" vertical="center"/>
    </xf>
    <xf numFmtId="0" fontId="56" fillId="50" borderId="100" applyNumberFormat="0" applyProtection="0">
      <alignment horizontal="left" vertical="top" indent="1"/>
    </xf>
    <xf numFmtId="4" fontId="106" fillId="92" borderId="100" applyNumberFormat="0" applyProtection="0">
      <alignment horizontal="right" vertical="center"/>
    </xf>
    <xf numFmtId="4" fontId="56" fillId="50"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106" fillId="84" borderId="100" applyNumberFormat="0" applyProtection="0">
      <alignment horizontal="left" vertical="top" indent="1"/>
    </xf>
    <xf numFmtId="177" fontId="24" fillId="0" borderId="94">
      <alignment horizontal="right"/>
    </xf>
    <xf numFmtId="0" fontId="106" fillId="84" borderId="100" applyNumberFormat="0" applyProtection="0">
      <alignment horizontal="left" vertical="top" indent="1"/>
    </xf>
    <xf numFmtId="177" fontId="24" fillId="0" borderId="94">
      <alignment horizontal="left"/>
    </xf>
    <xf numFmtId="177" fontId="69" fillId="0" borderId="94">
      <alignment horizontal="center"/>
    </xf>
    <xf numFmtId="4" fontId="109" fillId="42" borderId="100" applyNumberFormat="0" applyProtection="0">
      <alignment vertical="center"/>
    </xf>
    <xf numFmtId="0" fontId="102" fillId="43" borderId="99" applyNumberFormat="0" applyAlignment="0" applyProtection="0"/>
    <xf numFmtId="4" fontId="106" fillId="84" borderId="100" applyNumberFormat="0" applyProtection="0">
      <alignment horizontal="left" vertical="center" indent="1"/>
    </xf>
    <xf numFmtId="0" fontId="25" fillId="0" borderId="94">
      <alignment horizontal="right" wrapText="1"/>
    </xf>
    <xf numFmtId="49" fontId="34" fillId="0" borderId="102" applyNumberFormat="0" applyFill="0" applyAlignment="0" applyProtection="0"/>
    <xf numFmtId="0" fontId="102" fillId="71" borderId="99" applyNumberFormat="0" applyAlignment="0" applyProtection="0"/>
    <xf numFmtId="0" fontId="46" fillId="71" borderId="96" applyNumberFormat="0" applyAlignment="0" applyProtection="0"/>
    <xf numFmtId="0" fontId="5" fillId="96" borderId="100" applyNumberFormat="0" applyProtection="0">
      <alignment horizontal="left" vertical="top" indent="1"/>
    </xf>
    <xf numFmtId="4" fontId="106" fillId="92" borderId="100" applyNumberFormat="0" applyProtection="0">
      <alignment horizontal="right" vertical="center"/>
    </xf>
    <xf numFmtId="4" fontId="109" fillId="95" borderId="100" applyNumberFormat="0" applyProtection="0">
      <alignment horizontal="right" vertical="center"/>
    </xf>
    <xf numFmtId="0" fontId="163" fillId="44" borderId="96" applyNumberFormat="0" applyAlignment="0" applyProtection="0"/>
    <xf numFmtId="0" fontId="5" fillId="97" borderId="100" applyNumberFormat="0" applyProtection="0">
      <alignment horizontal="left" vertical="top" indent="1"/>
    </xf>
    <xf numFmtId="4" fontId="111"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91" fillId="39" borderId="96" applyNumberFormat="0" applyAlignment="0" applyProtection="0"/>
    <xf numFmtId="0" fontId="166" fillId="51" borderId="96" applyNumberFormat="0" applyAlignment="0" applyProtection="0"/>
    <xf numFmtId="0" fontId="5" fillId="96" borderId="100" applyNumberFormat="0" applyProtection="0">
      <alignment horizontal="left" vertical="center" indent="1"/>
    </xf>
    <xf numFmtId="250" fontId="185" fillId="0" borderId="102"/>
    <xf numFmtId="4" fontId="27" fillId="72" borderId="93">
      <alignment horizontal="left" vertical="center" wrapText="1"/>
    </xf>
    <xf numFmtId="4" fontId="106" fillId="42" borderId="100" applyNumberFormat="0" applyProtection="0">
      <alignment vertical="center"/>
    </xf>
    <xf numFmtId="4" fontId="106" fillId="87"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43" borderId="102" applyNumberFormat="0">
      <protection locked="0"/>
    </xf>
    <xf numFmtId="0" fontId="91" fillId="39" borderId="96" applyNumberFormat="0" applyAlignment="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27" fillId="72" borderId="93">
      <alignment horizontal="left" vertical="center" wrapText="1"/>
    </xf>
    <xf numFmtId="177" fontId="65" fillId="0" borderId="97">
      <alignment horizontal="left"/>
    </xf>
    <xf numFmtId="164" fontId="26" fillId="0" borderId="94" applyFill="0" applyBorder="0" applyProtection="0">
      <alignment horizontal="right" vertical="top"/>
    </xf>
    <xf numFmtId="4" fontId="106" fillId="91" borderId="100" applyNumberFormat="0" applyProtection="0">
      <alignment horizontal="right" vertical="center"/>
    </xf>
    <xf numFmtId="0" fontId="61" fillId="0" borderId="97">
      <alignment horizontal="right"/>
    </xf>
    <xf numFmtId="0" fontId="102" fillId="43" borderId="99" applyNumberFormat="0" applyAlignment="0" applyProtection="0"/>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9" fontId="167" fillId="0" borderId="102">
      <alignment horizontal="center" vertical="center" wrapText="1"/>
    </xf>
    <xf numFmtId="49" fontId="191" fillId="0" borderId="102" applyNumberFormat="0" applyFill="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172" fontId="157" fillId="0" borderId="104" applyNumberFormat="0" applyFont="0" applyFill="0" applyBorder="0" applyAlignment="0">
      <alignment vertical="center"/>
    </xf>
    <xf numFmtId="4" fontId="106" fillId="42" borderId="100" applyNumberFormat="0" applyProtection="0">
      <alignment vertical="center"/>
    </xf>
    <xf numFmtId="4" fontId="109" fillId="95" borderId="100" applyNumberFormat="0" applyProtection="0">
      <alignment horizontal="right" vertical="center"/>
    </xf>
    <xf numFmtId="0" fontId="5" fillId="96" borderId="100" applyNumberFormat="0" applyProtection="0">
      <alignment horizontal="left" vertical="center" indent="1"/>
    </xf>
    <xf numFmtId="0" fontId="106" fillId="42" borderId="100" applyNumberFormat="0" applyProtection="0">
      <alignment horizontal="left" vertical="top" indent="1"/>
    </xf>
    <xf numFmtId="4" fontId="27" fillId="72" borderId="93">
      <alignment horizontal="left" vertical="center" wrapText="1"/>
    </xf>
    <xf numFmtId="0" fontId="34" fillId="83" borderId="98" applyNumberFormat="0" applyAlignment="0" applyProtection="0"/>
    <xf numFmtId="0" fontId="102" fillId="71" borderId="99" applyNumberFormat="0" applyAlignment="0" applyProtection="0"/>
    <xf numFmtId="4" fontId="106" fillId="93" borderId="100" applyNumberFormat="0" applyProtection="0">
      <alignment horizontal="right" vertical="center"/>
    </xf>
    <xf numFmtId="0" fontId="25" fillId="0" borderId="94">
      <alignment horizontal="right" wrapText="1"/>
    </xf>
    <xf numFmtId="0" fontId="102" fillId="71" borderId="99" applyNumberFormat="0" applyAlignment="0" applyProtection="0"/>
    <xf numFmtId="4" fontId="169" fillId="115" borderId="102"/>
    <xf numFmtId="4" fontId="106" fillId="86" borderId="100" applyNumberFormat="0" applyProtection="0">
      <alignment horizontal="right" vertical="center"/>
    </xf>
    <xf numFmtId="49" fontId="164" fillId="0" borderId="102">
      <alignment horizontal="right" vertical="top" wrapText="1"/>
    </xf>
    <xf numFmtId="4" fontId="56" fillId="50" borderId="100" applyNumberFormat="0" applyProtection="0">
      <alignment horizontal="left" vertical="center" indent="1"/>
    </xf>
    <xf numFmtId="250" fontId="185" fillId="0" borderId="102"/>
    <xf numFmtId="4" fontId="106" fillId="89" borderId="100" applyNumberFormat="0" applyProtection="0">
      <alignment horizontal="right" vertical="center"/>
    </xf>
    <xf numFmtId="4" fontId="106" fillId="93" borderId="100" applyNumberFormat="0" applyProtection="0">
      <alignment horizontal="right" vertical="center"/>
    </xf>
    <xf numFmtId="4" fontId="106" fillId="42" borderId="100" applyNumberFormat="0" applyProtection="0">
      <alignment vertical="center"/>
    </xf>
    <xf numFmtId="177" fontId="24" fillId="0" borderId="94">
      <alignment horizontal="left"/>
    </xf>
    <xf numFmtId="4" fontId="106" fillId="92" borderId="100" applyNumberFormat="0" applyProtection="0">
      <alignment horizontal="right" vertical="center"/>
    </xf>
    <xf numFmtId="4" fontId="106" fillId="88" borderId="100" applyNumberFormat="0" applyProtection="0">
      <alignment horizontal="right" vertical="center"/>
    </xf>
    <xf numFmtId="0" fontId="5" fillId="96" borderId="100" applyNumberFormat="0" applyProtection="0">
      <alignment horizontal="left" vertical="top" indent="1"/>
    </xf>
    <xf numFmtId="4" fontId="106" fillId="87" borderId="100" applyNumberFormat="0" applyProtection="0">
      <alignment horizontal="right" vertical="center"/>
    </xf>
    <xf numFmtId="49" fontId="167" fillId="0" borderId="102">
      <alignment horizontal="center" vertical="center" wrapText="1"/>
    </xf>
    <xf numFmtId="4" fontId="106" fillId="93"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9" fillId="95"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vertical="center"/>
    </xf>
    <xf numFmtId="4" fontId="106" fillId="85" borderId="100" applyNumberFormat="0" applyProtection="0">
      <alignment horizontal="right" vertical="center"/>
    </xf>
    <xf numFmtId="0" fontId="5" fillId="96" borderId="100" applyNumberFormat="0" applyProtection="0">
      <alignment horizontal="left" vertical="top" indent="1"/>
    </xf>
    <xf numFmtId="4" fontId="106" fillId="84" borderId="100" applyNumberFormat="0" applyProtection="0">
      <alignment horizontal="right" vertical="center"/>
    </xf>
    <xf numFmtId="49" fontId="191" fillId="0" borderId="102" applyNumberFormat="0" applyFill="0" applyAlignment="0" applyProtection="0"/>
    <xf numFmtId="4" fontId="56" fillId="50" borderId="100" applyNumberFormat="0" applyProtection="0">
      <alignment vertical="center"/>
    </xf>
    <xf numFmtId="4" fontId="106" fillId="90" borderId="100" applyNumberFormat="0" applyProtection="0">
      <alignment horizontal="right" vertical="center"/>
    </xf>
    <xf numFmtId="4" fontId="106" fillId="87" borderId="100" applyNumberFormat="0" applyProtection="0">
      <alignment horizontal="right" vertical="center"/>
    </xf>
    <xf numFmtId="0" fontId="91" fillId="39" borderId="96" applyNumberFormat="0" applyAlignment="0" applyProtection="0"/>
    <xf numFmtId="4" fontId="106" fillId="84" borderId="100" applyNumberFormat="0" applyProtection="0">
      <alignment horizontal="left" vertical="center" indent="1"/>
    </xf>
    <xf numFmtId="0" fontId="5" fillId="97" borderId="100" applyNumberFormat="0" applyProtection="0">
      <alignment horizontal="left" vertical="center" indent="1"/>
    </xf>
    <xf numFmtId="0" fontId="35" fillId="42" borderId="98" applyNumberFormat="0" applyFont="0" applyAlignment="0" applyProtection="0"/>
    <xf numFmtId="4" fontId="106" fillId="42" borderId="100" applyNumberFormat="0" applyProtection="0">
      <alignment vertical="center"/>
    </xf>
    <xf numFmtId="4" fontId="106" fillId="91" borderId="100" applyNumberFormat="0" applyProtection="0">
      <alignment horizontal="right" vertical="center"/>
    </xf>
    <xf numFmtId="4" fontId="106" fillId="84" borderId="100" applyNumberFormat="0" applyProtection="0">
      <alignment horizontal="left" vertical="center" indent="1"/>
    </xf>
    <xf numFmtId="0" fontId="106" fillId="42" borderId="100" applyNumberFormat="0" applyProtection="0">
      <alignment horizontal="left" vertical="top" indent="1"/>
    </xf>
    <xf numFmtId="0" fontId="5" fillId="43" borderId="102" applyNumberFormat="0">
      <protection locked="0"/>
    </xf>
    <xf numFmtId="0" fontId="56" fillId="50" borderId="100" applyNumberFormat="0" applyProtection="0">
      <alignment horizontal="left" vertical="top" indent="1"/>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4" fontId="106" fillId="89" borderId="100" applyNumberFormat="0" applyProtection="0">
      <alignment horizontal="right" vertical="center"/>
    </xf>
    <xf numFmtId="177" fontId="69" fillId="0" borderId="94">
      <alignment horizontal="center"/>
    </xf>
    <xf numFmtId="0" fontId="106" fillId="42" borderId="100" applyNumberFormat="0" applyProtection="0">
      <alignment horizontal="left" vertical="top" indent="1"/>
    </xf>
    <xf numFmtId="4" fontId="106" fillId="86" borderId="100" applyNumberFormat="0" applyProtection="0">
      <alignment horizontal="right" vertical="center"/>
    </xf>
    <xf numFmtId="177" fontId="24" fillId="0" borderId="94">
      <alignment horizontal="right"/>
    </xf>
    <xf numFmtId="164" fontId="26" fillId="0" borderId="94" applyFill="0" applyBorder="0" applyProtection="0">
      <alignment horizontal="right" vertical="top"/>
    </xf>
    <xf numFmtId="187" fontId="23" fillId="0" borderId="95" applyFill="0" applyProtection="0"/>
    <xf numFmtId="0" fontId="117" fillId="0" borderId="103" applyNumberFormat="0" applyFill="0" applyAlignment="0" applyProtection="0"/>
    <xf numFmtId="4" fontId="106" fillId="90" borderId="100" applyNumberFormat="0" applyProtection="0">
      <alignment horizontal="right" vertical="center"/>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0" fontId="5" fillId="97" borderId="100" applyNumberFormat="0" applyProtection="0">
      <alignment horizontal="left" vertical="top" indent="1"/>
    </xf>
    <xf numFmtId="0" fontId="46" fillId="71" borderId="96" applyNumberFormat="0" applyAlignment="0" applyProtection="0"/>
    <xf numFmtId="0" fontId="5" fillId="97"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top" indent="1"/>
    </xf>
    <xf numFmtId="0" fontId="25" fillId="0" borderId="94">
      <alignment horizontal="right" wrapText="1"/>
    </xf>
    <xf numFmtId="0" fontId="106" fillId="84" borderId="100" applyNumberFormat="0" applyProtection="0">
      <alignment horizontal="left" vertical="top" indent="1"/>
    </xf>
    <xf numFmtId="4" fontId="111" fillId="95" borderId="100" applyNumberFormat="0" applyProtection="0">
      <alignment horizontal="right" vertical="center"/>
    </xf>
    <xf numFmtId="0" fontId="163" fillId="44" borderId="96" applyNumberFormat="0" applyAlignment="0" applyProtection="0"/>
    <xf numFmtId="0" fontId="166" fillId="51" borderId="96" applyNumberFormat="0" applyAlignment="0" applyProtection="0"/>
    <xf numFmtId="4" fontId="106" fillId="92" borderId="100" applyNumberFormat="0" applyProtection="0">
      <alignment horizontal="right" vertical="center"/>
    </xf>
    <xf numFmtId="0" fontId="106" fillId="84" borderId="100" applyNumberFormat="0" applyProtection="0">
      <alignment horizontal="left" vertical="top" indent="1"/>
    </xf>
    <xf numFmtId="4" fontId="106" fillId="93" borderId="100" applyNumberFormat="0" applyProtection="0">
      <alignment horizontal="right" vertical="center"/>
    </xf>
    <xf numFmtId="0" fontId="165"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6" fillId="84" borderId="100" applyNumberFormat="0" applyProtection="0">
      <alignment horizontal="right" vertical="center"/>
    </xf>
    <xf numFmtId="0" fontId="5" fillId="43" borderId="102" applyNumberFormat="0">
      <protection locked="0"/>
    </xf>
    <xf numFmtId="0" fontId="5" fillId="84"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5"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90" borderId="100" applyNumberFormat="0" applyProtection="0">
      <alignment horizontal="right" vertical="center"/>
    </xf>
    <xf numFmtId="49" fontId="164" fillId="0" borderId="102">
      <alignment horizontal="right" vertical="top" wrapText="1"/>
    </xf>
    <xf numFmtId="251" fontId="180" fillId="0" borderId="105" applyFont="0" applyFill="0" applyBorder="0" applyProtection="0">
      <alignment horizontal="right"/>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5" fillId="95" borderId="100" applyNumberFormat="0" applyProtection="0">
      <alignment horizontal="left" vertical="top" indent="1"/>
    </xf>
    <xf numFmtId="4" fontId="109" fillId="95" borderId="100" applyNumberFormat="0" applyProtection="0">
      <alignment horizontal="right" vertical="center"/>
    </xf>
    <xf numFmtId="4" fontId="106" fillId="42" borderId="100" applyNumberFormat="0" applyProtection="0">
      <alignment vertical="center"/>
    </xf>
    <xf numFmtId="4" fontId="106" fillId="92" borderId="100" applyNumberFormat="0" applyProtection="0">
      <alignment horizontal="right" vertical="center"/>
    </xf>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9" fillId="42" borderId="100" applyNumberFormat="0" applyProtection="0">
      <alignment vertical="center"/>
    </xf>
    <xf numFmtId="0" fontId="5" fillId="95" borderId="100" applyNumberFormat="0" applyProtection="0">
      <alignment horizontal="left" vertical="center" indent="1"/>
    </xf>
    <xf numFmtId="0" fontId="34" fillId="83" borderId="98" applyNumberFormat="0" applyAlignment="0" applyProtection="0"/>
    <xf numFmtId="0" fontId="102" fillId="71" borderId="99" applyNumberFormat="0" applyAlignment="0" applyProtection="0"/>
    <xf numFmtId="164" fontId="26" fillId="0" borderId="94" applyFill="0" applyBorder="0" applyProtection="0">
      <alignment horizontal="right" vertical="top"/>
    </xf>
    <xf numFmtId="0" fontId="34" fillId="83" borderId="98" applyNumberFormat="0" applyAlignment="0" applyProtection="0"/>
    <xf numFmtId="4" fontId="56" fillId="50" borderId="100" applyNumberFormat="0" applyProtection="0">
      <alignment horizontal="left" vertical="center" indent="1"/>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2" fillId="71" borderId="99" applyNumberFormat="0" applyAlignment="0" applyProtection="0"/>
    <xf numFmtId="0" fontId="91" fillId="39" borderId="96" applyNumberFormat="0" applyAlignment="0" applyProtection="0"/>
    <xf numFmtId="185" fontId="23" fillId="0" borderId="95" applyFill="0" applyProtection="0"/>
    <xf numFmtId="0" fontId="5" fillId="95"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93" borderId="100" applyNumberFormat="0" applyProtection="0">
      <alignment horizontal="right" vertical="center"/>
    </xf>
    <xf numFmtId="172" fontId="157" fillId="0" borderId="104" applyNumberFormat="0" applyFont="0" applyFill="0" applyBorder="0" applyAlignment="0">
      <alignment vertical="center"/>
    </xf>
    <xf numFmtId="0" fontId="174" fillId="0" borderId="101" applyNumberFormat="0" applyFill="0" applyAlignment="0" applyProtection="0"/>
    <xf numFmtId="177" fontId="24" fillId="0" borderId="94">
      <alignment horizontal="left"/>
    </xf>
    <xf numFmtId="0" fontId="106" fillId="84" borderId="100" applyNumberFormat="0" applyProtection="0">
      <alignment horizontal="left" vertical="top" inden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0" fontId="46" fillId="71" borderId="96" applyNumberFormat="0" applyAlignment="0" applyProtection="0"/>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7" fillId="0" borderId="102">
      <alignment horizontal="center" vertical="center" wrapText="1"/>
    </xf>
    <xf numFmtId="49" fontId="191" fillId="0" borderId="102" applyNumberFormat="0" applyFill="0" applyAlignment="0" applyProtection="0"/>
    <xf numFmtId="4" fontId="106" fillId="88" borderId="100" applyNumberFormat="0" applyProtection="0">
      <alignment horizontal="right" vertical="center"/>
    </xf>
    <xf numFmtId="4" fontId="109" fillId="42" borderId="100" applyNumberFormat="0" applyProtection="0">
      <alignment vertical="center"/>
    </xf>
    <xf numFmtId="0" fontId="46" fillId="71" borderId="96" applyNumberFormat="0" applyAlignment="0" applyProtection="0"/>
    <xf numFmtId="0" fontId="46" fillId="71" borderId="96" applyNumberFormat="0" applyAlignment="0" applyProtection="0"/>
    <xf numFmtId="0" fontId="61" fillId="0" borderId="97">
      <alignment horizontal="right"/>
    </xf>
    <xf numFmtId="0" fontId="25" fillId="0" borderId="94">
      <alignment horizontal="right" wrapText="1"/>
    </xf>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0" fontId="106" fillId="84" borderId="100" applyNumberFormat="0" applyProtection="0">
      <alignment horizontal="left" vertical="top" indent="1"/>
    </xf>
    <xf numFmtId="4" fontId="27" fillId="72" borderId="93">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35" fillId="42" borderId="98" applyNumberFormat="0" applyFont="0" applyAlignment="0" applyProtection="0"/>
    <xf numFmtId="0" fontId="147" fillId="0" borderId="93">
      <alignment horizontal="left" vertical="center"/>
    </xf>
    <xf numFmtId="0" fontId="165" fillId="51" borderId="99" applyNumberFormat="0" applyAlignment="0" applyProtection="0"/>
    <xf numFmtId="0" fontId="166" fillId="51" borderId="96" applyNumberFormat="0" applyAlignment="0" applyProtection="0"/>
    <xf numFmtId="0" fontId="5" fillId="42" borderId="98" applyNumberFormat="0" applyFont="0" applyAlignment="0" applyProtection="0"/>
    <xf numFmtId="0" fontId="5" fillId="95" borderId="100" applyNumberFormat="0" applyProtection="0">
      <alignment horizontal="left" vertical="center" indent="1"/>
    </xf>
    <xf numFmtId="4" fontId="106" fillId="84" borderId="100" applyNumberFormat="0" applyProtection="0">
      <alignment horizontal="right" vertical="center"/>
    </xf>
    <xf numFmtId="4" fontId="109" fillId="95" borderId="100" applyNumberFormat="0" applyProtection="0">
      <alignment horizontal="right" vertical="center"/>
    </xf>
    <xf numFmtId="4" fontId="106" fillId="86" borderId="100" applyNumberFormat="0" applyProtection="0">
      <alignment horizontal="righ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27" fillId="72" borderId="93">
      <alignment horizontal="left" vertical="center" wrapText="1"/>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56" fillId="50" borderId="100" applyNumberFormat="0" applyProtection="0">
      <alignment vertical="center"/>
    </xf>
    <xf numFmtId="177" fontId="65" fillId="0" borderId="97">
      <alignment horizontal="left"/>
    </xf>
    <xf numFmtId="0" fontId="106" fillId="84" borderId="100" applyNumberFormat="0" applyProtection="0">
      <alignment horizontal="left" vertical="top" indent="1"/>
    </xf>
    <xf numFmtId="187" fontId="23" fillId="0" borderId="95" applyFill="0" applyProtection="0"/>
    <xf numFmtId="0" fontId="91" fillId="44" borderId="96" applyNumberFormat="0" applyAlignment="0" applyProtection="0"/>
    <xf numFmtId="4" fontId="106" fillId="87" borderId="100" applyNumberFormat="0" applyProtection="0">
      <alignment horizontal="right" vertical="center"/>
    </xf>
    <xf numFmtId="4" fontId="106" fillId="85"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147" fillId="0" borderId="93">
      <alignment horizontal="left" vertical="center"/>
    </xf>
    <xf numFmtId="0" fontId="163" fillId="44" borderId="96" applyNumberFormat="0" applyAlignment="0" applyProtection="0"/>
    <xf numFmtId="4" fontId="56" fillId="50" borderId="100" applyNumberFormat="0" applyProtection="0">
      <alignment vertical="center"/>
    </xf>
    <xf numFmtId="4" fontId="105" fillId="50" borderId="100" applyNumberFormat="0" applyProtection="0">
      <alignment vertical="center"/>
    </xf>
    <xf numFmtId="185" fontId="23" fillId="0" borderId="95" applyFill="0" applyProtection="0"/>
    <xf numFmtId="4" fontId="56" fillId="50" borderId="100" applyNumberFormat="0" applyProtection="0">
      <alignment horizontal="left" vertical="center" indent="1"/>
    </xf>
    <xf numFmtId="4" fontId="106" fillId="90"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46" fillId="43" borderId="96" applyNumberFormat="0" applyAlignment="0" applyProtection="0"/>
    <xf numFmtId="0" fontId="117" fillId="0" borderId="103"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106" fillId="84"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 fillId="84" borderId="100" applyNumberFormat="0" applyProtection="0">
      <alignment horizontal="left" vertical="top" indent="1"/>
    </xf>
    <xf numFmtId="0" fontId="61" fillId="0" borderId="97">
      <alignment horizontal="right"/>
    </xf>
    <xf numFmtId="177" fontId="70" fillId="0" borderId="97">
      <alignment horizontal="center"/>
    </xf>
    <xf numFmtId="0" fontId="34" fillId="83" borderId="98" applyNumberFormat="0" applyAlignment="0" applyProtection="0"/>
    <xf numFmtId="4" fontId="56" fillId="50" borderId="100" applyNumberFormat="0" applyProtection="0">
      <alignmen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4" fontId="106" fillId="89"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11" fillId="95"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06" fillId="42" borderId="100" applyNumberFormat="0" applyProtection="0">
      <alignment vertical="center"/>
    </xf>
    <xf numFmtId="177" fontId="24" fillId="0" borderId="94">
      <alignment horizontal="right"/>
    </xf>
    <xf numFmtId="164" fontId="26" fillId="0" borderId="94" applyFill="0" applyBorder="0" applyProtection="0">
      <alignment horizontal="right" vertical="top"/>
    </xf>
    <xf numFmtId="0" fontId="106" fillId="42"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117" fillId="0" borderId="103" applyNumberFormat="0" applyFill="0" applyAlignment="0" applyProtection="0"/>
    <xf numFmtId="4" fontId="106" fillId="90"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11" fillId="95" borderId="100" applyNumberFormat="0" applyProtection="0">
      <alignment horizontal="right" vertical="center"/>
    </xf>
    <xf numFmtId="4" fontId="106" fillId="42" borderId="100" applyNumberFormat="0" applyProtection="0">
      <alignment vertical="center"/>
    </xf>
    <xf numFmtId="4" fontId="109" fillId="42" borderId="100" applyNumberFormat="0" applyProtection="0">
      <alignment vertical="center"/>
    </xf>
    <xf numFmtId="0" fontId="5" fillId="97" borderId="100" applyNumberFormat="0" applyProtection="0">
      <alignment horizontal="left" vertical="center" indent="1"/>
    </xf>
    <xf numFmtId="4" fontId="109" fillId="42" borderId="100" applyNumberFormat="0" applyProtection="0">
      <alignment vertical="center"/>
    </xf>
    <xf numFmtId="0" fontId="34" fillId="83" borderId="98" applyNumberFormat="0" applyAlignment="0" applyProtection="0"/>
    <xf numFmtId="177" fontId="70" fillId="0" borderId="97">
      <alignment horizontal="center"/>
    </xf>
    <xf numFmtId="4" fontId="106" fillId="91"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0" fontId="5" fillId="95" borderId="100" applyNumberFormat="0" applyProtection="0">
      <alignment horizontal="left" vertical="top" indent="1"/>
    </xf>
    <xf numFmtId="0" fontId="106" fillId="42" borderId="100" applyNumberFormat="0" applyProtection="0">
      <alignment horizontal="left" vertical="top" indent="1"/>
    </xf>
    <xf numFmtId="0" fontId="5" fillId="96" borderId="100" applyNumberFormat="0" applyProtection="0">
      <alignment horizontal="left" vertical="center" indent="1"/>
    </xf>
    <xf numFmtId="4" fontId="56" fillId="50" borderId="100" applyNumberFormat="0" applyProtection="0">
      <alignment horizontal="left" vertical="center" indent="1"/>
    </xf>
    <xf numFmtId="0" fontId="102" fillId="43" borderId="99" applyNumberFormat="0" applyAlignment="0" applyProtection="0"/>
    <xf numFmtId="185" fontId="23" fillId="0" borderId="95" applyFill="0" applyProtection="0"/>
    <xf numFmtId="4" fontId="106" fillId="88" borderId="100" applyNumberFormat="0" applyProtection="0">
      <alignment horizontal="right" vertical="center"/>
    </xf>
    <xf numFmtId="0" fontId="25" fillId="0" borderId="94">
      <alignment horizontal="right" wrapText="1"/>
    </xf>
    <xf numFmtId="0" fontId="61" fillId="0" borderId="97">
      <alignment horizontal="right"/>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0" fontId="174" fillId="0" borderId="101" applyNumberFormat="0" applyFill="0" applyAlignment="0" applyProtection="0"/>
    <xf numFmtId="177" fontId="69" fillId="0" borderId="94">
      <alignment horizontal="center"/>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5" fillId="97" borderId="100" applyNumberFormat="0" applyProtection="0">
      <alignment horizontal="left" vertical="top" indent="1"/>
    </xf>
    <xf numFmtId="0" fontId="35" fillId="42" borderId="98" applyNumberFormat="0" applyFont="0" applyAlignment="0" applyProtection="0"/>
    <xf numFmtId="0" fontId="5" fillId="96" borderId="100" applyNumberFormat="0" applyProtection="0">
      <alignment horizontal="left" vertical="center" indent="1"/>
    </xf>
    <xf numFmtId="4" fontId="106" fillId="93"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7" borderId="100" applyNumberFormat="0" applyProtection="0">
      <alignment horizontal="left" vertical="center" indent="1"/>
    </xf>
    <xf numFmtId="4" fontId="106" fillId="86" borderId="100" applyNumberFormat="0" applyProtection="0">
      <alignment horizontal="right" vertical="center"/>
    </xf>
    <xf numFmtId="177" fontId="24" fillId="0" borderId="94">
      <alignment horizontal="right"/>
    </xf>
    <xf numFmtId="177" fontId="24" fillId="0" borderId="94">
      <alignment horizontal="left"/>
    </xf>
    <xf numFmtId="177" fontId="24" fillId="0" borderId="94">
      <alignment horizontal="right"/>
    </xf>
    <xf numFmtId="4" fontId="106" fillId="84" borderId="100" applyNumberFormat="0" applyProtection="0">
      <alignment horizontal="left" vertical="center" indent="1"/>
    </xf>
    <xf numFmtId="0" fontId="46" fillId="71" borderId="96" applyNumberFormat="0" applyAlignment="0" applyProtection="0"/>
    <xf numFmtId="49" fontId="34" fillId="0" borderId="102" applyNumberFormat="0" applyFill="0" applyAlignment="0" applyProtection="0"/>
    <xf numFmtId="4" fontId="106" fillId="42" borderId="100" applyNumberFormat="0" applyProtection="0">
      <alignment horizontal="left" vertical="center" indent="1"/>
    </xf>
    <xf numFmtId="201" fontId="94" fillId="0" borderId="102">
      <alignment horizontal="right"/>
      <protection locked="0"/>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5" fillId="43" borderId="102" applyNumberFormat="0">
      <protection locked="0"/>
    </xf>
    <xf numFmtId="0" fontId="5" fillId="95" borderId="100" applyNumberFormat="0" applyProtection="0">
      <alignment horizontal="left" vertical="center" indent="1"/>
    </xf>
    <xf numFmtId="4" fontId="106" fillId="42" borderId="100" applyNumberFormat="0" applyProtection="0">
      <alignment horizontal="left" vertical="center" indent="1"/>
    </xf>
    <xf numFmtId="0" fontId="34" fillId="83" borderId="98"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84" borderId="100" applyNumberFormat="0" applyProtection="0">
      <alignment horizontal="left" vertical="center" indent="1"/>
    </xf>
    <xf numFmtId="4" fontId="111" fillId="95" borderId="100" applyNumberFormat="0" applyProtection="0">
      <alignment horizontal="right" vertical="center"/>
    </xf>
    <xf numFmtId="0" fontId="102" fillId="71" borderId="99" applyNumberFormat="0" applyAlignment="0" applyProtection="0"/>
    <xf numFmtId="4" fontId="106" fillId="42"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top" indent="1"/>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25" fillId="0" borderId="94">
      <alignment horizontal="right" wrapText="1"/>
    </xf>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84" borderId="100" applyNumberFormat="0" applyProtection="0">
      <alignment horizontal="left" vertical="center" indent="1"/>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11" fillId="95"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84" borderId="100" applyNumberFormat="0" applyProtection="0">
      <alignment horizontal="left" vertical="top" indent="1"/>
    </xf>
    <xf numFmtId="0" fontId="5" fillId="96" borderId="100" applyNumberFormat="0" applyProtection="0">
      <alignment horizontal="left" vertical="top" indent="1"/>
    </xf>
    <xf numFmtId="4" fontId="106" fillId="42" borderId="100" applyNumberFormat="0" applyProtection="0">
      <alignment vertical="center"/>
    </xf>
    <xf numFmtId="0" fontId="91" fillId="39" borderId="96" applyNumberFormat="0" applyAlignment="0" applyProtection="0"/>
    <xf numFmtId="0" fontId="5" fillId="96" borderId="100" applyNumberFormat="0" applyProtection="0">
      <alignment horizontal="left" vertical="center" indent="1"/>
    </xf>
    <xf numFmtId="4" fontId="27" fillId="72" borderId="93">
      <alignment horizontal="left" vertical="center" wrapText="1"/>
    </xf>
    <xf numFmtId="0" fontId="102" fillId="71" borderId="99" applyNumberFormat="0" applyAlignment="0" applyProtection="0"/>
    <xf numFmtId="4" fontId="106" fillId="88"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4" fontId="109" fillId="95" borderId="100" applyNumberFormat="0" applyProtection="0">
      <alignment horizontal="righ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11" fillId="95" borderId="100" applyNumberFormat="0" applyProtection="0">
      <alignment horizontal="right" vertical="center"/>
    </xf>
    <xf numFmtId="0" fontId="46" fillId="71" borderId="96" applyNumberFormat="0" applyAlignment="0" applyProtection="0"/>
    <xf numFmtId="0" fontId="91" fillId="39" borderId="96" applyNumberFormat="0" applyAlignment="0" applyProtection="0"/>
    <xf numFmtId="0" fontId="117" fillId="0" borderId="101" applyNumberFormat="0" applyFill="0" applyAlignment="0" applyProtection="0"/>
    <xf numFmtId="0" fontId="102" fillId="71" borderId="99" applyNumberFormat="0" applyAlignment="0" applyProtection="0"/>
    <xf numFmtId="4" fontId="111" fillId="95" borderId="100" applyNumberFormat="0" applyProtection="0">
      <alignment horizontal="right" vertical="center"/>
    </xf>
    <xf numFmtId="0" fontId="117" fillId="0" borderId="103" applyNumberFormat="0" applyFill="0" applyAlignment="0" applyProtection="0"/>
    <xf numFmtId="4" fontId="109" fillId="95" borderId="100" applyNumberFormat="0" applyProtection="0">
      <alignment horizontal="right" vertical="center"/>
    </xf>
    <xf numFmtId="0" fontId="5" fillId="96" borderId="100" applyNumberFormat="0" applyProtection="0">
      <alignment horizontal="left" vertical="top" indent="1"/>
    </xf>
    <xf numFmtId="0" fontId="163" fillId="44" borderId="96" applyNumberFormat="0" applyAlignment="0" applyProtection="0"/>
    <xf numFmtId="4" fontId="106" fillId="84" borderId="100" applyNumberFormat="0" applyProtection="0">
      <alignment horizontal="right" vertical="center"/>
    </xf>
    <xf numFmtId="4" fontId="105" fillId="50" borderId="100" applyNumberFormat="0" applyProtection="0">
      <alignment vertical="center"/>
    </xf>
    <xf numFmtId="4" fontId="106" fillId="95" borderId="100" applyNumberFormat="0" applyProtection="0">
      <alignment horizontal="right" vertical="center"/>
    </xf>
    <xf numFmtId="0" fontId="5" fillId="42" borderId="98" applyNumberFormat="0" applyFont="0" applyAlignment="0" applyProtection="0"/>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9"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0" fontId="5" fillId="97" borderId="100" applyNumberFormat="0" applyProtection="0">
      <alignment horizontal="left" vertical="center" indent="1"/>
    </xf>
    <xf numFmtId="0" fontId="5" fillId="84" borderId="100" applyNumberFormat="0" applyProtection="0">
      <alignment horizontal="left" vertical="center" indent="1"/>
    </xf>
    <xf numFmtId="4" fontId="106" fillId="91" borderId="100" applyNumberFormat="0" applyProtection="0">
      <alignment horizontal="right" vertical="center"/>
    </xf>
    <xf numFmtId="0" fontId="5" fillId="95" borderId="100" applyNumberFormat="0" applyProtection="0">
      <alignment horizontal="left" vertical="center" indent="1"/>
    </xf>
    <xf numFmtId="4" fontId="106" fillId="95" borderId="100" applyNumberFormat="0" applyProtection="0">
      <alignment horizontal="right" vertical="center"/>
    </xf>
    <xf numFmtId="0" fontId="5" fillId="97" borderId="100" applyNumberFormat="0" applyProtection="0">
      <alignment horizontal="left" vertical="center" indent="1"/>
    </xf>
    <xf numFmtId="4" fontId="106" fillId="88" borderId="100" applyNumberFormat="0" applyProtection="0">
      <alignment horizontal="right" vertical="center"/>
    </xf>
    <xf numFmtId="0" fontId="117" fillId="0" borderId="101" applyNumberFormat="0" applyFill="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5" fillId="96" borderId="100" applyNumberFormat="0" applyProtection="0">
      <alignment horizontal="left" vertical="top" indent="1"/>
    </xf>
    <xf numFmtId="4" fontId="27" fillId="72" borderId="93">
      <alignment horizontal="left" vertical="center" wrapText="1"/>
    </xf>
    <xf numFmtId="4" fontId="106" fillId="89"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top" indent="1"/>
    </xf>
    <xf numFmtId="4" fontId="105" fillId="50"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0" fontId="47" fillId="0" borderId="102" applyNumberFormat="0" applyFill="0" applyProtection="0">
      <alignment horizontal="left" vertical="center" wrapText="1"/>
    </xf>
    <xf numFmtId="0" fontId="117" fillId="0" borderId="101" applyNumberFormat="0" applyFill="0" applyAlignment="0" applyProtection="0"/>
    <xf numFmtId="4" fontId="106" fillId="84" borderId="100" applyNumberFormat="0" applyProtection="0">
      <alignment horizontal="left" vertical="center" indent="1"/>
    </xf>
    <xf numFmtId="4" fontId="106" fillId="89" borderId="100" applyNumberFormat="0" applyProtection="0">
      <alignment horizontal="right" vertical="center"/>
    </xf>
    <xf numFmtId="0" fontId="46" fillId="43" borderId="96" applyNumberFormat="0" applyAlignment="0" applyProtection="0"/>
    <xf numFmtId="4" fontId="106" fillId="86" borderId="100" applyNumberFormat="0" applyProtection="0">
      <alignment horizontal="right" vertical="center"/>
    </xf>
    <xf numFmtId="0" fontId="117" fillId="0" borderId="101" applyNumberFormat="0" applyFill="0" applyAlignment="0" applyProtection="0"/>
    <xf numFmtId="0" fontId="5" fillId="96"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top" indent="1"/>
    </xf>
    <xf numFmtId="4" fontId="56" fillId="50" borderId="100" applyNumberFormat="0" applyProtection="0">
      <alignment horizontal="left" vertical="center"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6" fillId="85" borderId="100" applyNumberFormat="0" applyProtection="0">
      <alignment horizontal="right" vertical="center"/>
    </xf>
    <xf numFmtId="0" fontId="5" fillId="95" borderId="100" applyNumberFormat="0" applyProtection="0">
      <alignment horizontal="left" vertical="top" indent="1"/>
    </xf>
    <xf numFmtId="177" fontId="69" fillId="0" borderId="94">
      <alignment horizontal="center"/>
    </xf>
    <xf numFmtId="172" fontId="157" fillId="0" borderId="104" applyNumberFormat="0" applyFont="0" applyFill="0" applyBorder="0" applyAlignment="0">
      <alignment vertical="center"/>
    </xf>
    <xf numFmtId="250" fontId="185" fillId="0" borderId="102"/>
    <xf numFmtId="4" fontId="56" fillId="50" borderId="100" applyNumberFormat="0" applyProtection="0">
      <alignment vertical="center"/>
    </xf>
    <xf numFmtId="0" fontId="56" fillId="50" borderId="100" applyNumberFormat="0" applyProtection="0">
      <alignment horizontal="left" vertical="top" indent="1"/>
    </xf>
    <xf numFmtId="4" fontId="106" fillId="88" borderId="100" applyNumberFormat="0" applyProtection="0">
      <alignment horizontal="right" vertical="center"/>
    </xf>
    <xf numFmtId="0" fontId="25" fillId="0" borderId="94">
      <alignment horizontal="right" wrapText="1"/>
    </xf>
    <xf numFmtId="4" fontId="106" fillId="85" borderId="100" applyNumberFormat="0" applyProtection="0">
      <alignment horizontal="right" vertical="center"/>
    </xf>
    <xf numFmtId="4" fontId="106" fillId="89" borderId="100" applyNumberFormat="0" applyProtection="0">
      <alignment horizontal="right" vertical="center"/>
    </xf>
    <xf numFmtId="164" fontId="26" fillId="0" borderId="94" applyFill="0" applyBorder="0" applyProtection="0">
      <alignment horizontal="right" vertical="top"/>
    </xf>
    <xf numFmtId="0" fontId="34" fillId="83" borderId="98" applyNumberFormat="0" applyAlignment="0" applyProtection="0"/>
    <xf numFmtId="0" fontId="106" fillId="84" borderId="100" applyNumberFormat="0" applyProtection="0">
      <alignment horizontal="left" vertical="top" indent="1"/>
    </xf>
    <xf numFmtId="251" fontId="180" fillId="0" borderId="105" applyFont="0" applyFill="0" applyBorder="0" applyProtection="0">
      <alignment horizontal="right"/>
    </xf>
    <xf numFmtId="0" fontId="25" fillId="0" borderId="94">
      <alignment horizontal="right" wrapText="1"/>
    </xf>
    <xf numFmtId="177" fontId="65" fillId="0" borderId="97">
      <alignment horizontal="left"/>
    </xf>
    <xf numFmtId="0" fontId="56" fillId="50" borderId="100" applyNumberFormat="0" applyProtection="0">
      <alignment horizontal="left" vertical="top" indent="1"/>
    </xf>
    <xf numFmtId="4" fontId="106" fillId="42"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4" fontId="106" fillId="84" borderId="100" applyNumberFormat="0" applyProtection="0">
      <alignment horizontal="left" vertical="center" indent="1"/>
    </xf>
    <xf numFmtId="187" fontId="23" fillId="0" borderId="95" applyFill="0" applyProtection="0"/>
    <xf numFmtId="4" fontId="106" fillId="85" borderId="100" applyNumberFormat="0" applyProtection="0">
      <alignment horizontal="right" vertical="center"/>
    </xf>
    <xf numFmtId="4" fontId="111" fillId="9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 fillId="97" borderId="100" applyNumberFormat="0" applyProtection="0">
      <alignment horizontal="left" vertical="center" indent="1"/>
    </xf>
    <xf numFmtId="0" fontId="106" fillId="84" borderId="100" applyNumberFormat="0" applyProtection="0">
      <alignment horizontal="left" vertical="top" indent="1"/>
    </xf>
    <xf numFmtId="0" fontId="102" fillId="71" borderId="99" applyNumberFormat="0" applyAlignment="0" applyProtection="0"/>
    <xf numFmtId="0" fontId="117" fillId="0" borderId="101" applyNumberFormat="0" applyFill="0" applyAlignment="0" applyProtection="0"/>
    <xf numFmtId="4" fontId="106" fillId="85" borderId="100" applyNumberFormat="0" applyProtection="0">
      <alignment horizontal="right" vertical="center"/>
    </xf>
    <xf numFmtId="49" fontId="169" fillId="0" borderId="102" applyNumberFormat="0" applyFill="0" applyAlignment="0" applyProtection="0"/>
    <xf numFmtId="0" fontId="46" fillId="43" borderId="96" applyNumberFormat="0" applyAlignment="0" applyProtection="0"/>
    <xf numFmtId="177" fontId="69" fillId="0" borderId="94">
      <alignment horizontal="center"/>
    </xf>
    <xf numFmtId="187" fontId="23" fillId="0" borderId="95" applyFill="0" applyProtection="0"/>
    <xf numFmtId="4" fontId="106" fillId="89" borderId="100" applyNumberFormat="0" applyProtection="0">
      <alignment horizontal="right" vertical="center"/>
    </xf>
    <xf numFmtId="4" fontId="106" fillId="86"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0" fontId="117" fillId="0" borderId="101" applyNumberFormat="0" applyFill="0" applyAlignment="0" applyProtection="0"/>
    <xf numFmtId="4" fontId="109" fillId="95" borderId="100" applyNumberFormat="0" applyProtection="0">
      <alignment horizontal="righ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27" fillId="72" borderId="93">
      <alignment horizontal="left" vertical="center" wrapText="1"/>
    </xf>
    <xf numFmtId="4" fontId="106" fillId="85" borderId="100" applyNumberFormat="0" applyProtection="0">
      <alignment horizontal="right" vertical="center"/>
    </xf>
    <xf numFmtId="0" fontId="46" fillId="71" borderId="96" applyNumberFormat="0" applyAlignment="0" applyProtection="0"/>
    <xf numFmtId="0" fontId="5" fillId="96" borderId="100" applyNumberFormat="0" applyProtection="0">
      <alignment horizontal="left" vertical="center" indent="1"/>
    </xf>
    <xf numFmtId="4" fontId="105" fillId="50" borderId="100" applyNumberFormat="0" applyProtection="0">
      <alignment vertical="center"/>
    </xf>
    <xf numFmtId="0" fontId="5" fillId="84" borderId="100" applyNumberFormat="0" applyProtection="0">
      <alignment horizontal="left" vertical="center"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102" fillId="71" borderId="99" applyNumberFormat="0" applyAlignment="0" applyProtection="0"/>
    <xf numFmtId="4" fontId="105" fillId="50"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248" fontId="183" fillId="0" borderId="102">
      <alignment vertical="top"/>
    </xf>
    <xf numFmtId="0" fontId="35" fillId="42" borderId="98" applyNumberFormat="0" applyFont="0" applyAlignment="0" applyProtection="0"/>
    <xf numFmtId="4" fontId="111" fillId="95" borderId="100" applyNumberFormat="0" applyProtection="0">
      <alignment horizontal="right" vertical="center"/>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4" fontId="109"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6" fillId="88" borderId="100" applyNumberFormat="0" applyProtection="0">
      <alignment horizontal="right" vertical="center"/>
    </xf>
    <xf numFmtId="0" fontId="34" fillId="83" borderId="98" applyNumberFormat="0" applyAlignment="0" applyProtection="0"/>
    <xf numFmtId="177" fontId="24" fillId="0" borderId="94">
      <alignment horizontal="left"/>
    </xf>
    <xf numFmtId="0" fontId="46" fillId="71" borderId="96" applyNumberFormat="0" applyAlignment="0" applyProtection="0"/>
    <xf numFmtId="10" fontId="97" fillId="80" borderId="102" applyNumberFormat="0" applyBorder="0" applyAlignment="0" applyProtection="0"/>
    <xf numFmtId="4" fontId="106" fillId="84" borderId="100" applyNumberFormat="0" applyProtection="0">
      <alignment horizontal="right" vertical="center"/>
    </xf>
    <xf numFmtId="4" fontId="27" fillId="72" borderId="93">
      <alignment horizontal="left" vertical="center" wrapText="1"/>
    </xf>
    <xf numFmtId="0" fontId="5" fillId="95" borderId="100" applyNumberFormat="0" applyProtection="0">
      <alignment horizontal="left" vertical="center" indent="1"/>
    </xf>
    <xf numFmtId="0" fontId="106" fillId="42" borderId="100" applyNumberFormat="0" applyProtection="0">
      <alignment horizontal="left" vertical="top" indent="1"/>
    </xf>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47" fillId="0" borderId="102" applyNumberFormat="0" applyFill="0" applyProtection="0">
      <alignment horizontal="left" vertical="center" wrapText="1"/>
    </xf>
    <xf numFmtId="4" fontId="106" fillId="87" borderId="100" applyNumberFormat="0" applyProtection="0">
      <alignment horizontal="right" vertical="center"/>
    </xf>
    <xf numFmtId="0" fontId="5" fillId="96" borderId="100" applyNumberFormat="0" applyProtection="0">
      <alignment horizontal="left" vertical="top" indent="1"/>
    </xf>
    <xf numFmtId="4" fontId="106" fillId="88" borderId="100" applyNumberFormat="0" applyProtection="0">
      <alignment horizontal="right" vertical="center"/>
    </xf>
    <xf numFmtId="0" fontId="5" fillId="95" borderId="100" applyNumberFormat="0" applyProtection="0">
      <alignment horizontal="left" vertical="top" indent="1"/>
    </xf>
    <xf numFmtId="172" fontId="157" fillId="0" borderId="104" applyNumberFormat="0" applyFont="0" applyFill="0" applyBorder="0" applyAlignment="0">
      <alignment vertical="center"/>
    </xf>
    <xf numFmtId="4" fontId="56" fillId="50" borderId="100" applyNumberFormat="0" applyProtection="0">
      <alignment vertical="center"/>
    </xf>
    <xf numFmtId="0" fontId="91" fillId="39" borderId="96" applyNumberFormat="0" applyAlignment="0" applyProtection="0"/>
    <xf numFmtId="4" fontId="106" fillId="91" borderId="100" applyNumberFormat="0" applyProtection="0">
      <alignment horizontal="right" vertical="center"/>
    </xf>
    <xf numFmtId="0" fontId="47" fillId="0" borderId="102" applyNumberFormat="0" applyFill="0" applyProtection="0">
      <alignment horizontal="left" vertical="center" wrapText="1"/>
    </xf>
    <xf numFmtId="0" fontId="5" fillId="42" borderId="98" applyNumberFormat="0" applyFont="0" applyAlignment="0" applyProtection="0"/>
    <xf numFmtId="0" fontId="46" fillId="71" borderId="96" applyNumberFormat="0" applyAlignment="0" applyProtection="0"/>
    <xf numFmtId="4" fontId="109" fillId="95" borderId="100" applyNumberFormat="0" applyProtection="0">
      <alignment horizontal="right" vertical="center"/>
    </xf>
    <xf numFmtId="4" fontId="106" fillId="91" borderId="100" applyNumberFormat="0" applyProtection="0">
      <alignment horizontal="right" vertical="center"/>
    </xf>
    <xf numFmtId="251" fontId="180" fillId="0" borderId="105" applyFont="0" applyFill="0" applyBorder="0" applyProtection="0">
      <alignment horizontal="right"/>
    </xf>
    <xf numFmtId="0" fontId="106" fillId="42" borderId="100" applyNumberFormat="0" applyProtection="0">
      <alignment horizontal="left" vertical="top" indent="1"/>
    </xf>
    <xf numFmtId="4" fontId="106" fillId="42" borderId="100" applyNumberFormat="0" applyProtection="0">
      <alignment vertical="center"/>
    </xf>
    <xf numFmtId="0" fontId="56" fillId="50" borderId="100" applyNumberFormat="0" applyProtection="0">
      <alignment horizontal="left" vertical="top" indent="1"/>
    </xf>
    <xf numFmtId="4" fontId="106" fillId="84" borderId="100" applyNumberFormat="0" applyProtection="0">
      <alignment horizontal="right" vertical="center"/>
    </xf>
    <xf numFmtId="0" fontId="34" fillId="83" borderId="98" applyNumberFormat="0" applyAlignment="0" applyProtection="0"/>
    <xf numFmtId="4" fontId="109" fillId="42" borderId="100" applyNumberFormat="0" applyProtection="0">
      <alignment vertical="center"/>
    </xf>
    <xf numFmtId="0" fontId="106" fillId="84"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4" fontId="106" fillId="85" borderId="100" applyNumberFormat="0" applyProtection="0">
      <alignment horizontal="right" vertical="center"/>
    </xf>
    <xf numFmtId="0" fontId="117" fillId="0" borderId="103" applyNumberFormat="0" applyFill="0" applyAlignment="0" applyProtection="0"/>
    <xf numFmtId="177" fontId="24" fillId="0" borderId="94">
      <alignment horizontal="left"/>
    </xf>
    <xf numFmtId="4" fontId="111"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163" fillId="44" borderId="96" applyNumberFormat="0" applyAlignment="0" applyProtection="0"/>
    <xf numFmtId="49" fontId="191" fillId="0" borderId="102" applyNumberFormat="0" applyFill="0" applyAlignment="0" applyProtection="0"/>
    <xf numFmtId="49" fontId="34" fillId="0" borderId="102" applyNumberFormat="0" applyFill="0" applyAlignment="0" applyProtection="0"/>
    <xf numFmtId="250" fontId="185" fillId="0" borderId="102"/>
    <xf numFmtId="0" fontId="5" fillId="42" borderId="98" applyNumberFormat="0" applyFont="0" applyAlignment="0" applyProtection="0"/>
    <xf numFmtId="248" fontId="183" fillId="0" borderId="102">
      <alignment vertical="top"/>
    </xf>
    <xf numFmtId="251" fontId="180" fillId="0" borderId="105" applyFont="0" applyFill="0" applyBorder="0" applyProtection="0">
      <alignment horizontal="right"/>
    </xf>
    <xf numFmtId="172" fontId="157" fillId="0" borderId="104" applyNumberFormat="0" applyFont="0" applyFill="0" applyBorder="0" applyAlignment="0">
      <alignment vertical="center"/>
    </xf>
    <xf numFmtId="10" fontId="97" fillId="80" borderId="102" applyNumberFormat="0" applyBorder="0" applyAlignment="0" applyProtection="0"/>
    <xf numFmtId="0" fontId="147" fillId="0" borderId="93">
      <alignment horizontal="left" vertical="center"/>
    </xf>
    <xf numFmtId="0" fontId="35" fillId="42" borderId="98" applyNumberFormat="0" applyFont="0" applyAlignment="0" applyProtection="0"/>
    <xf numFmtId="0" fontId="117" fillId="0" borderId="103" applyNumberFormat="0" applyFill="0" applyAlignment="0" applyProtection="0"/>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 fillId="43" borderId="102" applyNumberFormat="0">
      <protection locked="0"/>
    </xf>
    <xf numFmtId="0" fontId="5" fillId="43" borderId="102" applyNumberFormat="0">
      <protection locked="0"/>
    </xf>
    <xf numFmtId="0" fontId="5" fillId="43" borderId="102" applyNumberFormat="0">
      <protection locked="0"/>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201" fontId="94" fillId="0" borderId="102">
      <alignment horizontal="right"/>
      <protection locked="0"/>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177" fontId="65" fillId="0" borderId="97">
      <alignment horizontal="left"/>
    </xf>
    <xf numFmtId="177" fontId="24" fillId="0" borderId="94">
      <alignment horizontal="right"/>
    </xf>
    <xf numFmtId="0" fontId="25" fillId="0" borderId="94">
      <alignment horizontal="right" wrapText="1"/>
    </xf>
    <xf numFmtId="0" fontId="61" fillId="0" borderId="97">
      <alignment horizontal="right"/>
    </xf>
    <xf numFmtId="187" fontId="23" fillId="0" borderId="95" applyFill="0" applyProtection="0"/>
    <xf numFmtId="185" fontId="23" fillId="0" borderId="95" applyFill="0" applyProtection="0"/>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0" fontId="25" fillId="0" borderId="94">
      <alignment horizontal="right" wrapText="1"/>
    </xf>
    <xf numFmtId="177" fontId="24" fillId="0" borderId="94">
      <alignment horizontal="left"/>
    </xf>
    <xf numFmtId="4" fontId="106" fillId="84" borderId="100" applyNumberFormat="0" applyProtection="0">
      <alignment horizontal="left" vertical="center" indent="1"/>
    </xf>
    <xf numFmtId="0" fontId="117" fillId="0" borderId="103" applyNumberFormat="0" applyFill="0" applyAlignment="0" applyProtection="0"/>
    <xf numFmtId="4" fontId="106" fillId="87" borderId="100" applyNumberFormat="0" applyProtection="0">
      <alignment horizontal="right" vertical="center"/>
    </xf>
    <xf numFmtId="0" fontId="5" fillId="96" borderId="100" applyNumberFormat="0" applyProtection="0">
      <alignment horizontal="left" vertical="center" indent="1"/>
    </xf>
    <xf numFmtId="251" fontId="180" fillId="0" borderId="105" applyFont="0" applyFill="0" applyBorder="0" applyProtection="0">
      <alignment horizontal="right"/>
    </xf>
    <xf numFmtId="4" fontId="106" fillId="93" borderId="100" applyNumberFormat="0" applyProtection="0">
      <alignment horizontal="right" vertic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91" fillId="44" borderId="96" applyNumberFormat="0" applyAlignment="0" applyProtection="0"/>
    <xf numFmtId="0" fontId="46" fillId="71" borderId="96" applyNumberFormat="0" applyAlignment="0" applyProtection="0"/>
    <xf numFmtId="4" fontId="106" fillId="42" borderId="100" applyNumberFormat="0" applyProtection="0">
      <alignmen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0" fontId="61" fillId="0" borderId="97">
      <alignment horizontal="right"/>
    </xf>
    <xf numFmtId="177" fontId="24" fillId="0" borderId="94">
      <alignment horizontal="right"/>
    </xf>
    <xf numFmtId="164" fontId="26" fillId="0" borderId="94" applyFill="0" applyBorder="0" applyProtection="0">
      <alignment horizontal="right" vertical="top"/>
    </xf>
    <xf numFmtId="4" fontId="106" fillId="91" borderId="100" applyNumberFormat="0" applyProtection="0">
      <alignment horizontal="right" vertical="center"/>
    </xf>
    <xf numFmtId="4" fontId="106" fillId="86" borderId="100" applyNumberFormat="0" applyProtection="0">
      <alignment horizontal="right" vertical="center"/>
    </xf>
    <xf numFmtId="0" fontId="117" fillId="0" borderId="101" applyNumberFormat="0" applyFill="0" applyAlignment="0" applyProtection="0"/>
    <xf numFmtId="0" fontId="25" fillId="0" borderId="94">
      <alignment horizontal="right" wrapText="1"/>
    </xf>
    <xf numFmtId="0" fontId="46" fillId="71" borderId="96" applyNumberFormat="0" applyAlignment="0" applyProtection="0"/>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02" fillId="71" borderId="99" applyNumberFormat="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left" vertical="center" indent="1"/>
    </xf>
    <xf numFmtId="0" fontId="102" fillId="43" borderId="99" applyNumberFormat="0" applyAlignment="0" applyProtection="0"/>
    <xf numFmtId="0" fontId="5" fillId="42" borderId="98" applyNumberFormat="0" applyFont="0" applyAlignment="0" applyProtection="0"/>
    <xf numFmtId="4" fontId="56" fillId="50" borderId="100" applyNumberFormat="0" applyProtection="0">
      <alignment horizontal="left" vertical="center" indent="1"/>
    </xf>
    <xf numFmtId="0" fontId="5" fillId="97" borderId="100" applyNumberFormat="0" applyProtection="0">
      <alignment horizontal="left" vertical="top" indent="1"/>
    </xf>
    <xf numFmtId="0" fontId="106" fillId="42" borderId="100" applyNumberFormat="0" applyProtection="0">
      <alignment horizontal="left" vertical="top" indent="1"/>
    </xf>
    <xf numFmtId="0" fontId="5" fillId="95" borderId="100" applyNumberFormat="0" applyProtection="0">
      <alignment horizontal="left" vertical="top" indent="1"/>
    </xf>
    <xf numFmtId="4" fontId="106" fillId="92" borderId="100" applyNumberFormat="0" applyProtection="0">
      <alignment horizontal="right" vertical="center"/>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6" fillId="42" borderId="100" applyNumberFormat="0" applyProtection="0">
      <alignmen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0" fontId="35" fillId="42" borderId="98" applyNumberFormat="0" applyFont="0" applyAlignment="0" applyProtection="0"/>
    <xf numFmtId="185" fontId="23" fillId="0" borderId="95" applyFill="0" applyProtection="0"/>
    <xf numFmtId="4" fontId="106" fillId="95" borderId="100" applyNumberFormat="0" applyProtection="0">
      <alignment horizontal="right" vertical="center"/>
    </xf>
    <xf numFmtId="0" fontId="34" fillId="83" borderId="98"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horizontal="left" vertical="center" indent="1"/>
    </xf>
    <xf numFmtId="4" fontId="106" fillId="95" borderId="100" applyNumberFormat="0" applyProtection="0">
      <alignment horizontal="right" vertical="center"/>
    </xf>
    <xf numFmtId="4" fontId="105"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9" fillId="42" borderId="100" applyNumberFormat="0" applyProtection="0">
      <alignment vertical="center"/>
    </xf>
    <xf numFmtId="4" fontId="109" fillId="42" borderId="100" applyNumberFormat="0" applyProtection="0">
      <alignment vertical="center"/>
    </xf>
    <xf numFmtId="4" fontId="106" fillId="84" borderId="100" applyNumberFormat="0" applyProtection="0">
      <alignment horizontal="right" vertical="center"/>
    </xf>
    <xf numFmtId="4" fontId="106" fillId="42" borderId="100" applyNumberFormat="0" applyProtection="0">
      <alignment horizontal="left" vertical="center" indent="1"/>
    </xf>
    <xf numFmtId="0" fontId="102" fillId="71" borderId="99" applyNumberFormat="0" applyAlignment="0" applyProtection="0"/>
    <xf numFmtId="0" fontId="5" fillId="95" borderId="100" applyNumberFormat="0" applyProtection="0">
      <alignment horizontal="left" vertical="center" indent="1"/>
    </xf>
    <xf numFmtId="0" fontId="147" fillId="0" borderId="93">
      <alignment horizontal="left" vertical="center"/>
    </xf>
    <xf numFmtId="177" fontId="69" fillId="0" borderId="94">
      <alignment horizont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top" indent="1"/>
    </xf>
    <xf numFmtId="4" fontId="109" fillId="42" borderId="100" applyNumberFormat="0" applyProtection="0">
      <alignment vertical="center"/>
    </xf>
    <xf numFmtId="0" fontId="5" fillId="95"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left" vertical="center" indent="1"/>
    </xf>
    <xf numFmtId="4" fontId="106" fillId="86" borderId="100" applyNumberFormat="0" applyProtection="0">
      <alignment horizontal="right" vertical="center"/>
    </xf>
    <xf numFmtId="0" fontId="163" fillId="44" borderId="96" applyNumberFormat="0" applyAlignment="0" applyProtection="0"/>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43" borderId="102" applyNumberFormat="0">
      <protection locked="0"/>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0" fontId="165" fillId="51" borderId="99" applyNumberFormat="0" applyAlignment="0" applyProtection="0"/>
    <xf numFmtId="0" fontId="5" fillId="42" borderId="98" applyNumberFormat="0" applyFont="0" applyAlignment="0" applyProtection="0"/>
    <xf numFmtId="0" fontId="5" fillId="84" borderId="100" applyNumberFormat="0" applyProtection="0">
      <alignment horizontal="left" vertical="center" indent="1"/>
    </xf>
    <xf numFmtId="251" fontId="180" fillId="0" borderId="105" applyFont="0" applyFill="0" applyBorder="0" applyProtection="0">
      <alignment horizontal="right"/>
    </xf>
    <xf numFmtId="0" fontId="25" fillId="0" borderId="94">
      <alignment horizontal="right" wrapText="1"/>
    </xf>
    <xf numFmtId="0" fontId="174" fillId="0" borderId="101" applyNumberFormat="0" applyFill="0" applyAlignment="0" applyProtection="0"/>
    <xf numFmtId="4" fontId="109" fillId="95" borderId="100" applyNumberFormat="0" applyProtection="0">
      <alignment horizontal="right" vertical="center"/>
    </xf>
    <xf numFmtId="0" fontId="106" fillId="84" borderId="100" applyNumberFormat="0" applyProtection="0">
      <alignment horizontal="left" vertical="top" indent="1"/>
    </xf>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5" fillId="96" borderId="100" applyNumberFormat="0" applyProtection="0">
      <alignment horizontal="left" vertical="top" indent="1"/>
    </xf>
    <xf numFmtId="172" fontId="157" fillId="0" borderId="104" applyNumberFormat="0" applyFont="0" applyFill="0" applyBorder="0" applyAlignment="0">
      <alignment vertical="center"/>
    </xf>
    <xf numFmtId="4" fontId="27" fillId="72" borderId="93">
      <alignment horizontal="left" vertical="center" wrapText="1"/>
    </xf>
    <xf numFmtId="0" fontId="25" fillId="0" borderId="94">
      <alignment horizontal="right" wrapText="1"/>
    </xf>
    <xf numFmtId="0" fontId="5" fillId="84" borderId="100" applyNumberFormat="0" applyProtection="0">
      <alignment horizontal="left" vertical="top" indent="1"/>
    </xf>
    <xf numFmtId="0" fontId="46" fillId="43" borderId="96" applyNumberFormat="0" applyAlignment="0" applyProtection="0"/>
    <xf numFmtId="0" fontId="5" fillId="95" borderId="100" applyNumberFormat="0" applyProtection="0">
      <alignment horizontal="left" vertical="top" indent="1"/>
    </xf>
    <xf numFmtId="4" fontId="106" fillId="85" borderId="100" applyNumberFormat="0" applyProtection="0">
      <alignment horizontal="right" vertical="center"/>
    </xf>
    <xf numFmtId="4" fontId="105" fillId="50" borderId="100" applyNumberFormat="0" applyProtection="0">
      <alignment vertical="center"/>
    </xf>
    <xf numFmtId="0" fontId="147" fillId="0" borderId="93">
      <alignment horizontal="left" vertical="center"/>
    </xf>
    <xf numFmtId="4" fontId="106" fillId="42" borderId="100" applyNumberFormat="0" applyProtection="0">
      <alignment horizontal="left" vertical="center" indent="1"/>
    </xf>
    <xf numFmtId="0" fontId="163" fillId="44" borderId="96" applyNumberFormat="0" applyAlignment="0" applyProtection="0"/>
    <xf numFmtId="177" fontId="70" fillId="0" borderId="97">
      <alignment horizontal="center"/>
    </xf>
    <xf numFmtId="177" fontId="24" fillId="0" borderId="94">
      <alignment horizontal="left"/>
    </xf>
    <xf numFmtId="4" fontId="106" fillId="93" borderId="100" applyNumberFormat="0" applyProtection="0">
      <alignment horizontal="right" vertical="center"/>
    </xf>
    <xf numFmtId="4" fontId="106" fillId="84" borderId="100" applyNumberFormat="0" applyProtection="0">
      <alignment horizontal="right" vertical="center"/>
    </xf>
    <xf numFmtId="0" fontId="106" fillId="84" borderId="100" applyNumberFormat="0" applyProtection="0">
      <alignment horizontal="left" vertical="top" indent="1"/>
    </xf>
    <xf numFmtId="49" fontId="191" fillId="0" borderId="102" applyNumberFormat="0" applyFill="0" applyAlignment="0" applyProtection="0"/>
    <xf numFmtId="0" fontId="47" fillId="0" borderId="102" applyNumberFormat="0" applyFill="0" applyProtection="0">
      <alignment horizontal="left" vertical="center" wrapTex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8" borderId="100" applyNumberFormat="0" applyProtection="0">
      <alignment horizontal="right" vertical="center"/>
    </xf>
    <xf numFmtId="0" fontId="102" fillId="71" borderId="99" applyNumberFormat="0" applyAlignment="0" applyProtection="0"/>
    <xf numFmtId="177" fontId="24" fillId="0" borderId="94">
      <alignment horizontal="left"/>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6" fillId="95" borderId="100" applyNumberFormat="0" applyProtection="0">
      <alignment horizontal="right" vertical="center"/>
    </xf>
    <xf numFmtId="4" fontId="27" fillId="72" borderId="93">
      <alignment horizontal="left" vertical="center" wrapText="1"/>
    </xf>
    <xf numFmtId="4" fontId="106" fillId="42" borderId="100" applyNumberFormat="0" applyProtection="0">
      <alignment horizontal="left" vertical="center" indent="1"/>
    </xf>
    <xf numFmtId="0" fontId="61" fillId="0" borderId="97">
      <alignment horizontal="right"/>
    </xf>
    <xf numFmtId="177" fontId="69" fillId="0" borderId="94">
      <alignment horizontal="center"/>
    </xf>
    <xf numFmtId="0" fontId="91" fillId="39" borderId="96" applyNumberFormat="0" applyAlignment="0" applyProtection="0"/>
    <xf numFmtId="0" fontId="91" fillId="39" borderId="96" applyNumberFormat="0" applyAlignment="0" applyProtection="0"/>
    <xf numFmtId="0" fontId="5" fillId="95" borderId="100" applyNumberFormat="0" applyProtection="0">
      <alignment horizontal="left" vertical="center" indent="1"/>
    </xf>
    <xf numFmtId="0" fontId="102" fillId="71" borderId="99" applyNumberFormat="0" applyAlignment="0" applyProtection="0"/>
    <xf numFmtId="4" fontId="109"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102" fillId="43" borderId="99" applyNumberFormat="0" applyAlignment="0" applyProtection="0"/>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0" fontId="46" fillId="71" borderId="96" applyNumberFormat="0" applyAlignment="0" applyProtection="0"/>
    <xf numFmtId="172" fontId="157" fillId="0" borderId="104" applyNumberFormat="0" applyFont="0" applyFill="0" applyBorder="0" applyAlignment="0">
      <alignmen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95" borderId="100" applyNumberFormat="0" applyProtection="0">
      <alignment horizontal="right" vertical="center"/>
    </xf>
    <xf numFmtId="0" fontId="34" fillId="83" borderId="98" applyNumberFormat="0" applyAlignment="0" applyProtection="0"/>
    <xf numFmtId="4" fontId="106" fillId="88" borderId="100" applyNumberFormat="0" applyProtection="0">
      <alignment horizontal="right" vertical="center"/>
    </xf>
    <xf numFmtId="4" fontId="109" fillId="42" borderId="100" applyNumberFormat="0" applyProtection="0">
      <alignment vertical="center"/>
    </xf>
    <xf numFmtId="0" fontId="106" fillId="42" borderId="100" applyNumberFormat="0" applyProtection="0">
      <alignment horizontal="left" vertical="top" indent="1"/>
    </xf>
    <xf numFmtId="177" fontId="65" fillId="0" borderId="97">
      <alignment horizontal="left"/>
    </xf>
    <xf numFmtId="0" fontId="5" fillId="84" borderId="100" applyNumberFormat="0" applyProtection="0">
      <alignment horizontal="left" vertical="top" indent="1"/>
    </xf>
    <xf numFmtId="0" fontId="91" fillId="39" borderId="96" applyNumberFormat="0" applyAlignment="0" applyProtection="0"/>
    <xf numFmtId="0" fontId="91" fillId="39" borderId="96"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6" fillId="90"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0" fontId="5" fillId="84" borderId="100" applyNumberFormat="0" applyProtection="0">
      <alignment horizontal="left" vertical="top" indent="1"/>
    </xf>
    <xf numFmtId="4" fontId="106" fillId="84" borderId="100" applyNumberFormat="0" applyProtection="0">
      <alignment horizontal="right" vertical="center"/>
    </xf>
    <xf numFmtId="4" fontId="109" fillId="42" borderId="100" applyNumberFormat="0" applyProtection="0">
      <alignmen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5" fillId="84" borderId="100" applyNumberFormat="0" applyProtection="0">
      <alignment horizontal="left" vertical="center" indent="1"/>
    </xf>
    <xf numFmtId="0" fontId="35" fillId="42" borderId="98" applyNumberFormat="0" applyFont="0" applyAlignment="0" applyProtection="0"/>
    <xf numFmtId="4" fontId="106" fillId="89" borderId="100" applyNumberFormat="0" applyProtection="0">
      <alignment horizontal="right" vertical="center"/>
    </xf>
    <xf numFmtId="0" fontId="5" fillId="84" borderId="100" applyNumberFormat="0" applyProtection="0">
      <alignment horizontal="left" vertical="top" indent="1"/>
    </xf>
    <xf numFmtId="177" fontId="24" fillId="0" borderId="94">
      <alignment horizontal="left"/>
    </xf>
    <xf numFmtId="0" fontId="5" fillId="84" borderId="100" applyNumberFormat="0" applyProtection="0">
      <alignment horizontal="left" vertical="center" indent="1"/>
    </xf>
    <xf numFmtId="4" fontId="106" fillId="95" borderId="100" applyNumberFormat="0" applyProtection="0">
      <alignment horizontal="right" vertical="center"/>
    </xf>
    <xf numFmtId="0" fontId="5" fillId="84" borderId="100" applyNumberFormat="0" applyProtection="0">
      <alignment horizontal="left" vertical="center" indent="1"/>
    </xf>
    <xf numFmtId="0" fontId="106" fillId="42" borderId="100" applyNumberFormat="0" applyProtection="0">
      <alignment horizontal="left" vertical="top" indent="1"/>
    </xf>
    <xf numFmtId="4" fontId="106" fillId="42" borderId="100" applyNumberFormat="0" applyProtection="0">
      <alignment vertical="center"/>
    </xf>
    <xf numFmtId="0" fontId="56" fillId="50" borderId="100" applyNumberFormat="0" applyProtection="0">
      <alignment horizontal="left" vertical="top" indent="1"/>
    </xf>
    <xf numFmtId="0" fontId="5" fillId="95" borderId="100" applyNumberFormat="0" applyProtection="0">
      <alignment horizontal="left" vertical="center" indent="1"/>
    </xf>
    <xf numFmtId="0" fontId="117" fillId="0" borderId="103" applyNumberFormat="0" applyFill="0" applyAlignment="0" applyProtection="0"/>
    <xf numFmtId="0" fontId="5" fillId="96" borderId="100" applyNumberFormat="0" applyProtection="0">
      <alignment horizontal="left" vertical="center" indent="1"/>
    </xf>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91" fillId="39" borderId="96" applyNumberFormat="0" applyAlignment="0" applyProtection="0"/>
    <xf numFmtId="4" fontId="106" fillId="91" borderId="100" applyNumberFormat="0" applyProtection="0">
      <alignment horizontal="right" vertical="center"/>
    </xf>
    <xf numFmtId="4" fontId="106" fillId="93" borderId="100" applyNumberFormat="0" applyProtection="0">
      <alignment horizontal="righ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163" fillId="44" borderId="96" applyNumberFormat="0" applyAlignment="0" applyProtection="0"/>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6" fillId="50"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5" borderId="100" applyNumberFormat="0" applyProtection="0">
      <alignment horizontal="left" vertical="top"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 fillId="84"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27" fillId="72" borderId="93">
      <alignment horizontal="left" vertical="center" wrapText="1"/>
    </xf>
    <xf numFmtId="4" fontId="106" fillId="92" borderId="100" applyNumberFormat="0" applyProtection="0">
      <alignment horizontal="right" vertical="center"/>
    </xf>
    <xf numFmtId="4" fontId="106" fillId="91" borderId="100" applyNumberFormat="0" applyProtection="0">
      <alignment horizontal="righ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4" fontId="105" fillId="50" borderId="100" applyNumberFormat="0" applyProtection="0">
      <alignment vertical="center"/>
    </xf>
    <xf numFmtId="0" fontId="147" fillId="0" borderId="93">
      <alignment horizontal="left" vertical="center"/>
    </xf>
    <xf numFmtId="0" fontId="106" fillId="84"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top" indent="1"/>
    </xf>
    <xf numFmtId="4" fontId="111" fillId="95"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6" fillId="50" borderId="100" applyNumberFormat="0" applyProtection="0">
      <alignment horizontal="left" vertical="top" indent="1"/>
    </xf>
    <xf numFmtId="4" fontId="106" fillId="91" borderId="100" applyNumberFormat="0" applyProtection="0">
      <alignment horizontal="right" vertical="center"/>
    </xf>
    <xf numFmtId="4" fontId="106" fillId="89" borderId="100" applyNumberFormat="0" applyProtection="0">
      <alignment horizontal="right" vertical="center"/>
    </xf>
    <xf numFmtId="185" fontId="23" fillId="0" borderId="95" applyFill="0" applyProtection="0"/>
    <xf numFmtId="4" fontId="106" fillId="86" borderId="100" applyNumberFormat="0" applyProtection="0">
      <alignment horizontal="right" vertical="center"/>
    </xf>
    <xf numFmtId="49" fontId="167" fillId="0" borderId="102">
      <alignment horizontal="center" vertical="center" wrapText="1"/>
    </xf>
    <xf numFmtId="4" fontId="27" fillId="72" borderId="93">
      <alignment horizontal="left" vertical="center" wrapText="1"/>
    </xf>
    <xf numFmtId="4" fontId="106" fillId="92" borderId="100" applyNumberFormat="0" applyProtection="0">
      <alignment horizontal="right" vertical="center"/>
    </xf>
    <xf numFmtId="4" fontId="106" fillId="42" borderId="100" applyNumberFormat="0" applyProtection="0">
      <alignment vertical="center"/>
    </xf>
    <xf numFmtId="0" fontId="174" fillId="0" borderId="101" applyNumberFormat="0" applyFill="0" applyAlignment="0" applyProtection="0"/>
    <xf numFmtId="4" fontId="109" fillId="42" borderId="100" applyNumberFormat="0" applyProtection="0">
      <alignment vertical="center"/>
    </xf>
    <xf numFmtId="4" fontId="106" fillId="42" borderId="100" applyNumberFormat="0" applyProtection="0">
      <alignment horizontal="left" vertical="center" indent="1"/>
    </xf>
    <xf numFmtId="4" fontId="106" fillId="93" borderId="100" applyNumberFormat="0" applyProtection="0">
      <alignment horizontal="right" vertical="center"/>
    </xf>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right" vertical="center"/>
    </xf>
    <xf numFmtId="177" fontId="65" fillId="0" borderId="97">
      <alignment horizontal="left"/>
    </xf>
    <xf numFmtId="4" fontId="106" fillId="42" borderId="100" applyNumberFormat="0" applyProtection="0">
      <alignment vertical="center"/>
    </xf>
    <xf numFmtId="177" fontId="24" fillId="0" borderId="94">
      <alignment horizontal="right"/>
    </xf>
    <xf numFmtId="0" fontId="25" fillId="0" borderId="94">
      <alignment horizontal="right" wrapText="1"/>
    </xf>
    <xf numFmtId="0" fontId="61" fillId="0" borderId="97">
      <alignment horizontal="right"/>
    </xf>
    <xf numFmtId="4" fontId="56" fillId="50" borderId="100" applyNumberFormat="0" applyProtection="0">
      <alignment horizontal="left" vertical="center" indent="1"/>
    </xf>
    <xf numFmtId="177" fontId="24" fillId="0" borderId="94">
      <alignment horizontal="left"/>
    </xf>
    <xf numFmtId="0" fontId="5" fillId="95" borderId="100" applyNumberFormat="0" applyProtection="0">
      <alignment horizontal="left" vertical="center" indent="1"/>
    </xf>
    <xf numFmtId="4" fontId="105" fillId="50" borderId="100" applyNumberFormat="0" applyProtection="0">
      <alignment vertical="center"/>
    </xf>
    <xf numFmtId="187" fontId="23" fillId="0" borderId="95" applyFill="0" applyProtection="0"/>
    <xf numFmtId="4" fontId="106" fillId="42" borderId="100" applyNumberFormat="0" applyProtection="0">
      <alignment horizontal="left" vertical="center" indent="1"/>
    </xf>
    <xf numFmtId="177" fontId="24" fillId="0" borderId="94">
      <alignment horizontal="left"/>
    </xf>
    <xf numFmtId="187" fontId="23" fillId="0" borderId="95" applyFill="0" applyProtection="0"/>
    <xf numFmtId="185" fontId="23" fillId="0" borderId="95" applyFill="0" applyProtection="0"/>
    <xf numFmtId="0" fontId="5" fillId="96" borderId="100" applyNumberFormat="0" applyProtection="0">
      <alignment horizontal="left" vertical="center" indent="1"/>
    </xf>
    <xf numFmtId="0" fontId="147" fillId="0" borderId="93">
      <alignment horizontal="left" vertical="center"/>
    </xf>
    <xf numFmtId="177" fontId="70" fillId="0" borderId="97">
      <alignment horizontal="center"/>
    </xf>
    <xf numFmtId="4" fontId="106" fillId="87" borderId="100" applyNumberFormat="0" applyProtection="0">
      <alignment horizontal="right" vertical="center"/>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4" fontId="105" fillId="50" borderId="100" applyNumberFormat="0" applyProtection="0">
      <alignment vertical="center"/>
    </xf>
    <xf numFmtId="0" fontId="5" fillId="84" borderId="100" applyNumberFormat="0" applyProtection="0">
      <alignment horizontal="left" vertical="center" indent="1"/>
    </xf>
    <xf numFmtId="0" fontId="102" fillId="71" borderId="99" applyNumberFormat="0" applyAlignment="0" applyProtection="0"/>
    <xf numFmtId="0" fontId="5" fillId="95" borderId="100" applyNumberFormat="0" applyProtection="0">
      <alignment horizontal="left" vertical="top" indent="1"/>
    </xf>
    <xf numFmtId="4" fontId="106" fillId="90" borderId="100" applyNumberFormat="0" applyProtection="0">
      <alignment horizontal="right" vertical="center"/>
    </xf>
    <xf numFmtId="177" fontId="24" fillId="0" borderId="94">
      <alignment horizontal="right"/>
    </xf>
    <xf numFmtId="0" fontId="117" fillId="0" borderId="101" applyNumberFormat="0" applyFill="0" applyAlignment="0" applyProtection="0"/>
    <xf numFmtId="0" fontId="117" fillId="0" borderId="101" applyNumberFormat="0" applyFill="0" applyAlignment="0" applyProtection="0"/>
    <xf numFmtId="164" fontId="26" fillId="0" borderId="94" applyFill="0" applyBorder="0" applyProtection="0">
      <alignment horizontal="right" vertical="top"/>
    </xf>
    <xf numFmtId="4" fontId="56" fillId="50" borderId="100" applyNumberFormat="0" applyProtection="0">
      <alignment horizontal="left" vertical="center" indent="1"/>
    </xf>
    <xf numFmtId="0" fontId="47" fillId="0" borderId="102" applyNumberFormat="0" applyFill="0" applyProtection="0">
      <alignment horizontal="left" vertical="center" wrapText="1"/>
    </xf>
    <xf numFmtId="0" fontId="117" fillId="0" borderId="103" applyNumberFormat="0" applyFill="0" applyAlignment="0" applyProtection="0"/>
    <xf numFmtId="4" fontId="106" fillId="85" borderId="100" applyNumberFormat="0" applyProtection="0">
      <alignment horizontal="right" vertical="center"/>
    </xf>
    <xf numFmtId="4" fontId="109" fillId="42" borderId="100" applyNumberFormat="0" applyProtection="0">
      <alignment vertical="center"/>
    </xf>
    <xf numFmtId="0" fontId="163" fillId="44" borderId="96" applyNumberFormat="0" applyAlignment="0" applyProtection="0"/>
    <xf numFmtId="4" fontId="27" fillId="72" borderId="93">
      <alignment horizontal="left" vertical="center" wrapText="1"/>
    </xf>
    <xf numFmtId="4" fontId="56" fillId="50"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center" indent="1"/>
    </xf>
    <xf numFmtId="0" fontId="91" fillId="44" borderId="96" applyNumberFormat="0" applyAlignment="0" applyProtection="0"/>
    <xf numFmtId="10" fontId="97" fillId="80" borderId="102" applyNumberFormat="0" applyBorder="0" applyAlignment="0" applyProtection="0"/>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27" fillId="72" borderId="93">
      <alignment horizontal="left" vertical="center" wrapText="1"/>
    </xf>
    <xf numFmtId="4" fontId="106" fillId="92" borderId="100" applyNumberFormat="0" applyProtection="0">
      <alignment horizontal="right" vertical="center"/>
    </xf>
    <xf numFmtId="177" fontId="24" fillId="0" borderId="94">
      <alignment horizontal="right"/>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11" fillId="95" borderId="100" applyNumberFormat="0" applyProtection="0">
      <alignment horizontal="right" vertical="center"/>
    </xf>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4" fontId="106" fillId="87" borderId="100" applyNumberFormat="0" applyProtection="0">
      <alignment horizontal="right" vertical="center"/>
    </xf>
    <xf numFmtId="0" fontId="25" fillId="0" borderId="94">
      <alignment horizontal="right" wrapText="1"/>
    </xf>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46" fillId="71" borderId="96" applyNumberFormat="0" applyAlignment="0" applyProtection="0"/>
    <xf numFmtId="0" fontId="34" fillId="83" borderId="98" applyNumberFormat="0" applyAlignment="0" applyProtection="0"/>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25" fillId="0" borderId="94">
      <alignment horizontal="right" wrapTex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187" fontId="23" fillId="0" borderId="95" applyFill="0" applyProtection="0"/>
    <xf numFmtId="4" fontId="105" fillId="50" borderId="100" applyNumberFormat="0" applyProtection="0">
      <alignmen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49" fontId="169" fillId="0" borderId="102" applyNumberFormat="0" applyFill="0" applyAlignment="0" applyProtection="0"/>
    <xf numFmtId="49" fontId="167" fillId="0" borderId="102">
      <alignment horizontal="center" vertical="center" wrapText="1"/>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5" fillId="97"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vertical="center"/>
    </xf>
    <xf numFmtId="0" fontId="117" fillId="0" borderId="101" applyNumberFormat="0" applyFill="0" applyAlignment="0" applyProtection="0"/>
    <xf numFmtId="4" fontId="106" fillId="92" borderId="100" applyNumberFormat="0" applyProtection="0">
      <alignment horizontal="right" vertical="center"/>
    </xf>
    <xf numFmtId="0" fontId="25" fillId="0" borderId="94">
      <alignment horizontal="right" wrapText="1"/>
    </xf>
    <xf numFmtId="4" fontId="106" fillId="93" borderId="100" applyNumberFormat="0" applyProtection="0">
      <alignment horizontal="right" vertical="center"/>
    </xf>
    <xf numFmtId="0" fontId="25" fillId="0" borderId="94">
      <alignment horizontal="right" wrapText="1"/>
    </xf>
    <xf numFmtId="4" fontId="106" fillId="42" borderId="100" applyNumberFormat="0" applyProtection="0">
      <alignmen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center" inden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4" borderId="100" applyNumberFormat="0" applyProtection="0">
      <alignment horizontal="right" vertical="center"/>
    </xf>
    <xf numFmtId="4" fontId="106" fillId="42" borderId="100" applyNumberFormat="0" applyProtection="0">
      <alignment vertical="center"/>
    </xf>
    <xf numFmtId="0" fontId="56" fillId="50" borderId="100" applyNumberFormat="0" applyProtection="0">
      <alignment horizontal="left" vertical="top" indent="1"/>
    </xf>
    <xf numFmtId="4" fontId="109" fillId="42" borderId="100" applyNumberFormat="0" applyProtection="0">
      <alignment vertical="center"/>
    </xf>
    <xf numFmtId="4" fontId="106" fillId="93"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166" fillId="51" borderId="96" applyNumberFormat="0" applyAlignment="0" applyProtection="0"/>
    <xf numFmtId="0" fontId="102" fillId="71" borderId="99" applyNumberFormat="0" applyAlignment="0" applyProtection="0"/>
    <xf numFmtId="4" fontId="111" fillId="95" borderId="100" applyNumberFormat="0" applyProtection="0">
      <alignment horizontal="right" vertical="center"/>
    </xf>
    <xf numFmtId="0" fontId="117" fillId="0" borderId="101" applyNumberFormat="0" applyFill="0" applyAlignment="0" applyProtection="0"/>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6" fillId="86" borderId="100" applyNumberFormat="0" applyProtection="0">
      <alignment horizontal="right" vertical="center"/>
    </xf>
    <xf numFmtId="4" fontId="106" fillId="88" borderId="100" applyNumberFormat="0" applyProtection="0">
      <alignment horizontal="right" vertical="center"/>
    </xf>
    <xf numFmtId="0" fontId="102" fillId="7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68" fillId="0" borderId="102"/>
    <xf numFmtId="4" fontId="106" fillId="89" borderId="100" applyNumberFormat="0" applyProtection="0">
      <alignment horizontal="right" vertical="center"/>
    </xf>
    <xf numFmtId="4" fontId="106" fillId="91" borderId="100" applyNumberFormat="0" applyProtection="0">
      <alignment horizontal="right" vertical="center"/>
    </xf>
    <xf numFmtId="4" fontId="109" fillId="95" borderId="100" applyNumberFormat="0" applyProtection="0">
      <alignment horizontal="right" vertical="center"/>
    </xf>
    <xf numFmtId="0" fontId="34" fillId="83" borderId="98" applyNumberFormat="0" applyAlignment="0" applyProtection="0"/>
    <xf numFmtId="177" fontId="24" fillId="0" borderId="94">
      <alignment horizontal="left"/>
    </xf>
    <xf numFmtId="177" fontId="65" fillId="0" borderId="97">
      <alignment horizontal="left"/>
    </xf>
    <xf numFmtId="0" fontId="25" fillId="0" borderId="94">
      <alignment horizontal="right" wrapText="1"/>
    </xf>
    <xf numFmtId="0" fontId="5" fillId="84" borderId="100" applyNumberFormat="0" applyProtection="0">
      <alignment horizontal="left" vertical="center" indent="1"/>
    </xf>
    <xf numFmtId="4" fontId="106" fillId="84" borderId="100" applyNumberFormat="0" applyProtection="0">
      <alignment horizontal="right" vertical="center"/>
    </xf>
    <xf numFmtId="4" fontId="105" fillId="50" borderId="100" applyNumberFormat="0" applyProtection="0">
      <alignmen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02" fillId="43" borderId="99" applyNumberFormat="0" applyAlignment="0" applyProtection="0"/>
    <xf numFmtId="172" fontId="157" fillId="0" borderId="104" applyNumberFormat="0" applyFont="0" applyFill="0" applyBorder="0" applyAlignment="0">
      <alignment vertical="center"/>
    </xf>
    <xf numFmtId="0" fontId="102" fillId="43" borderId="99" applyNumberFormat="0" applyAlignment="0" applyProtection="0"/>
    <xf numFmtId="4" fontId="105" fillId="50" borderId="100" applyNumberFormat="0" applyProtection="0">
      <alignment vertical="center"/>
    </xf>
    <xf numFmtId="0" fontId="117" fillId="0" borderId="101" applyNumberFormat="0" applyFill="0" applyAlignment="0" applyProtection="0"/>
    <xf numFmtId="4" fontId="27" fillId="72" borderId="93">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87" borderId="100" applyNumberFormat="0" applyProtection="0">
      <alignment horizontal="right" vertical="center"/>
    </xf>
    <xf numFmtId="0" fontId="166" fillId="51" borderId="96" applyNumberFormat="0" applyAlignment="0" applyProtection="0"/>
    <xf numFmtId="0" fontId="102" fillId="71" borderId="99" applyNumberFormat="0" applyAlignment="0" applyProtection="0"/>
    <xf numFmtId="4" fontId="56" fillId="50" borderId="100" applyNumberFormat="0" applyProtection="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0" fontId="5" fillId="43" borderId="102" applyNumberFormat="0">
      <protection locked="0"/>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27" fillId="72" borderId="93">
      <alignment horizontal="left" vertical="center" wrapText="1"/>
    </xf>
    <xf numFmtId="0" fontId="46" fillId="43" borderId="96" applyNumberFormat="0" applyAlignment="0" applyProtection="0"/>
    <xf numFmtId="250" fontId="175" fillId="0" borderId="102"/>
    <xf numFmtId="0" fontId="46" fillId="71" borderId="96" applyNumberFormat="0" applyAlignment="0" applyProtection="0"/>
    <xf numFmtId="185" fontId="23" fillId="0" borderId="95" applyFill="0" applyProtection="0"/>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11" fillId="95" borderId="100" applyNumberFormat="0" applyProtection="0">
      <alignment horizontal="right" vertical="center"/>
    </xf>
    <xf numFmtId="4" fontId="111" fillId="95" borderId="100" applyNumberFormat="0" applyProtection="0">
      <alignment horizontal="right" vertical="center"/>
    </xf>
    <xf numFmtId="0" fontId="35" fillId="42" borderId="98" applyNumberFormat="0" applyFont="0" applyAlignment="0" applyProtection="0"/>
    <xf numFmtId="0" fontId="106" fillId="42" borderId="100" applyNumberFormat="0" applyProtection="0">
      <alignment horizontal="left" vertical="top" indent="1"/>
    </xf>
    <xf numFmtId="0" fontId="106" fillId="42" borderId="100" applyNumberFormat="0" applyProtection="0">
      <alignment horizontal="left" vertical="top" inden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4" fontId="106" fillId="86" borderId="100" applyNumberFormat="0" applyProtection="0">
      <alignment horizontal="right" vertical="center"/>
    </xf>
    <xf numFmtId="251" fontId="180" fillId="0" borderId="105" applyFont="0" applyFill="0" applyBorder="0" applyProtection="0">
      <alignment horizontal="right"/>
    </xf>
    <xf numFmtId="0" fontId="147" fillId="0" borderId="93">
      <alignment horizontal="left" vertical="center"/>
    </xf>
    <xf numFmtId="4" fontId="106" fillId="92" borderId="100" applyNumberFormat="0" applyProtection="0">
      <alignment horizontal="right" vertical="center"/>
    </xf>
    <xf numFmtId="4" fontId="106" fillId="92" borderId="100" applyNumberFormat="0" applyProtection="0">
      <alignment horizontal="right" vertical="center"/>
    </xf>
    <xf numFmtId="0" fontId="106" fillId="84" borderId="100" applyNumberFormat="0" applyProtection="0">
      <alignment horizontal="left" vertical="top" indent="1"/>
    </xf>
    <xf numFmtId="4" fontId="106" fillId="42" borderId="100" applyNumberFormat="0" applyProtection="0">
      <alignment vertical="center"/>
    </xf>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4" fontId="106" fillId="93"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0" fontId="91" fillId="44" borderId="96" applyNumberFormat="0" applyAlignment="0" applyProtection="0"/>
    <xf numFmtId="0" fontId="35" fillId="42" borderId="98" applyNumberFormat="0" applyFont="0" applyAlignment="0" applyProtection="0"/>
    <xf numFmtId="172" fontId="157" fillId="0" borderId="104" applyNumberFormat="0" applyFont="0" applyFill="0" applyBorder="0" applyAlignment="0">
      <alignment vertical="center"/>
    </xf>
    <xf numFmtId="49" fontId="34" fillId="0" borderId="102" applyNumberFormat="0" applyFill="0" applyAlignment="0" applyProtection="0"/>
    <xf numFmtId="49" fontId="191" fillId="0" borderId="102" applyNumberFormat="0" applyFill="0" applyAlignment="0" applyProtection="0"/>
    <xf numFmtId="4" fontId="106" fillId="89"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106" fillId="88" borderId="100" applyNumberFormat="0" applyProtection="0">
      <alignment horizontal="right" vertical="center"/>
    </xf>
    <xf numFmtId="0" fontId="46" fillId="71" borderId="96" applyNumberFormat="0" applyAlignment="0" applyProtection="0"/>
    <xf numFmtId="4" fontId="56" fillId="50" borderId="100" applyNumberFormat="0" applyProtection="0">
      <alignment horizontal="left" vertical="center" indent="1"/>
    </xf>
    <xf numFmtId="0" fontId="46" fillId="71" borderId="96" applyNumberFormat="0" applyAlignment="0" applyProtection="0"/>
    <xf numFmtId="0" fontId="46" fillId="71" borderId="96"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106" fillId="86"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27" fillId="72" borderId="93">
      <alignment horizontal="left" vertical="center" wrapText="1"/>
    </xf>
    <xf numFmtId="0" fontId="5" fillId="96" borderId="100" applyNumberFormat="0" applyProtection="0">
      <alignment horizontal="left" vertical="center" indent="1"/>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46" fillId="71" borderId="96" applyNumberFormat="0" applyAlignment="0" applyProtection="0"/>
    <xf numFmtId="0" fontId="46" fillId="71" borderId="96" applyNumberFormat="0" applyAlignment="0" applyProtection="0"/>
    <xf numFmtId="0" fontId="5" fillId="96" borderId="100" applyNumberFormat="0" applyProtection="0">
      <alignment horizontal="left" vertical="center" indent="1"/>
    </xf>
    <xf numFmtId="4" fontId="111" fillId="95" borderId="100" applyNumberFormat="0" applyProtection="0">
      <alignment horizontal="right" vertical="center"/>
    </xf>
    <xf numFmtId="0" fontId="102" fillId="43" borderId="99" applyNumberFormat="0" applyAlignment="0" applyProtection="0"/>
    <xf numFmtId="0" fontId="117" fillId="0" borderId="103" applyNumberFormat="0" applyFill="0" applyAlignment="0" applyProtection="0"/>
    <xf numFmtId="10" fontId="97" fillId="80" borderId="102" applyNumberFormat="0" applyBorder="0" applyAlignment="0" applyProtection="0"/>
    <xf numFmtId="251" fontId="180" fillId="0" borderId="105" applyFont="0" applyFill="0" applyBorder="0" applyProtection="0">
      <alignment horizontal="right"/>
    </xf>
    <xf numFmtId="0" fontId="5" fillId="42" borderId="98" applyNumberFormat="0" applyFont="0" applyAlignment="0" applyProtection="0"/>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4" borderId="100" applyNumberFormat="0" applyProtection="0">
      <alignment horizontal="left" vertical="center" indent="1"/>
    </xf>
    <xf numFmtId="177" fontId="65" fillId="0" borderId="97">
      <alignment horizontal="left"/>
    </xf>
    <xf numFmtId="177" fontId="70" fillId="0" borderId="97">
      <alignment horizontal="center"/>
    </xf>
    <xf numFmtId="0" fontId="61" fillId="0" borderId="97">
      <alignment horizontal="right"/>
    </xf>
    <xf numFmtId="0" fontId="25" fillId="0" borderId="94">
      <alignment horizontal="right" wrapText="1"/>
    </xf>
    <xf numFmtId="4" fontId="106" fillId="87" borderId="100" applyNumberFormat="0" applyProtection="0">
      <alignment horizontal="right" vertical="center"/>
    </xf>
    <xf numFmtId="177" fontId="65" fillId="0" borderId="97">
      <alignment horizontal="left"/>
    </xf>
    <xf numFmtId="4" fontId="106" fillId="88" borderId="100" applyNumberFormat="0" applyProtection="0">
      <alignment horizontal="right" vertical="center"/>
    </xf>
    <xf numFmtId="177" fontId="70" fillId="0" borderId="97">
      <alignment horizont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106" fillId="84" borderId="100" applyNumberFormat="0" applyProtection="0">
      <alignment horizontal="left" vertical="top" indent="1"/>
    </xf>
    <xf numFmtId="4" fontId="27" fillId="72" borderId="93">
      <alignment horizontal="left" vertical="center" wrapText="1"/>
    </xf>
    <xf numFmtId="0" fontId="117" fillId="0" borderId="101" applyNumberFormat="0" applyFill="0" applyAlignment="0" applyProtection="0"/>
    <xf numFmtId="0" fontId="106" fillId="42"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0" fontId="5" fillId="95" borderId="100" applyNumberFormat="0" applyProtection="0">
      <alignment horizontal="left" vertical="top" indent="1"/>
    </xf>
    <xf numFmtId="4" fontId="106" fillId="84" borderId="100" applyNumberFormat="0" applyProtection="0">
      <alignment horizontal="left" vertical="center" indent="1"/>
    </xf>
    <xf numFmtId="0" fontId="102" fillId="71" borderId="99" applyNumberFormat="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5" fillId="95"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11" fillId="95" borderId="100" applyNumberFormat="0" applyProtection="0">
      <alignment horizontal="right" vertical="center"/>
    </xf>
    <xf numFmtId="0" fontId="163" fillId="44" borderId="96" applyNumberFormat="0" applyAlignment="0" applyProtection="0"/>
    <xf numFmtId="4" fontId="27" fillId="72" borderId="93">
      <alignment horizontal="left" vertical="center" wrapText="1"/>
    </xf>
    <xf numFmtId="0" fontId="35" fillId="42" borderId="98" applyNumberFormat="0" applyFon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0" fontId="5" fillId="96" borderId="100" applyNumberFormat="0" applyProtection="0">
      <alignment horizontal="left" vertical="top" indent="1"/>
    </xf>
    <xf numFmtId="4" fontId="106" fillId="84" borderId="100" applyNumberFormat="0" applyProtection="0">
      <alignment horizontal="right" vertical="center"/>
    </xf>
    <xf numFmtId="4" fontId="56" fillId="50" borderId="100" applyNumberFormat="0" applyProtection="0">
      <alignment horizontal="left" vertical="center" indent="1"/>
    </xf>
    <xf numFmtId="0" fontId="106" fillId="42" borderId="100" applyNumberFormat="0" applyProtection="0">
      <alignment horizontal="left" vertical="top" indent="1"/>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0" fontId="5" fillId="84" borderId="100" applyNumberFormat="0" applyProtection="0">
      <alignment horizontal="left" vertical="top" indent="1"/>
    </xf>
    <xf numFmtId="0" fontId="5" fillId="95" borderId="100" applyNumberFormat="0" applyProtection="0">
      <alignment horizontal="left" vertical="center" indent="1"/>
    </xf>
    <xf numFmtId="4" fontId="106" fillId="87" borderId="100" applyNumberFormat="0" applyProtection="0">
      <alignment horizontal="right" vertical="center"/>
    </xf>
    <xf numFmtId="0" fontId="91" fillId="39" borderId="96" applyNumberFormat="0" applyAlignment="0" applyProtection="0"/>
    <xf numFmtId="0" fontId="35" fillId="42" borderId="98" applyNumberFormat="0" applyFont="0" applyAlignment="0" applyProtection="0"/>
    <xf numFmtId="0" fontId="106" fillId="84" borderId="100" applyNumberFormat="0" applyProtection="0">
      <alignment horizontal="left" vertical="top" indent="1"/>
    </xf>
    <xf numFmtId="0" fontId="91" fillId="39" borderId="96" applyNumberFormat="0" applyAlignment="0" applyProtection="0"/>
    <xf numFmtId="0" fontId="106" fillId="42" borderId="100" applyNumberFormat="0" applyProtection="0">
      <alignment horizontal="left" vertical="top" indent="1"/>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0" fontId="34" fillId="83" borderId="98" applyNumberFormat="0" applyAlignment="0" applyProtection="0"/>
    <xf numFmtId="0" fontId="147" fillId="0" borderId="93">
      <alignment horizontal="left" vertical="center"/>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87" borderId="100" applyNumberFormat="0" applyProtection="0">
      <alignment horizontal="right" vertical="center"/>
    </xf>
    <xf numFmtId="0" fontId="5" fillId="95" borderId="100" applyNumberFormat="0" applyProtection="0">
      <alignment horizontal="left" vertical="top" indent="1"/>
    </xf>
    <xf numFmtId="0" fontId="5" fillId="84" borderId="100" applyNumberFormat="0" applyProtection="0">
      <alignment horizontal="left" vertical="top" indent="1"/>
    </xf>
    <xf numFmtId="4" fontId="106" fillId="91" borderId="100" applyNumberFormat="0" applyProtection="0">
      <alignment horizontal="right" vertical="center"/>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251" fontId="180" fillId="0" borderId="105" applyFont="0" applyFill="0" applyBorder="0" applyProtection="0">
      <alignment horizontal="right"/>
    </xf>
    <xf numFmtId="4" fontId="109" fillId="42" borderId="100" applyNumberFormat="0" applyProtection="0">
      <alignment vertical="center"/>
    </xf>
    <xf numFmtId="4" fontId="106" fillId="88" borderId="100" applyNumberFormat="0" applyProtection="0">
      <alignment horizontal="right" vertical="center"/>
    </xf>
    <xf numFmtId="4" fontId="106" fillId="90"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top" indent="1"/>
    </xf>
    <xf numFmtId="0" fontId="5" fillId="96" borderId="100" applyNumberFormat="0" applyProtection="0">
      <alignment horizontal="left" vertical="top" indent="1"/>
    </xf>
    <xf numFmtId="4" fontId="106" fillId="84"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2" borderId="100" applyNumberFormat="0" applyProtection="0">
      <alignment horizontal="right" vertical="center"/>
    </xf>
    <xf numFmtId="0" fontId="47" fillId="0" borderId="102" applyNumberFormat="0" applyFill="0" applyProtection="0">
      <alignment horizontal="left" vertical="center" wrapText="1"/>
    </xf>
    <xf numFmtId="4" fontId="27" fillId="72" borderId="93">
      <alignment horizontal="left" vertical="center" wrapText="1"/>
    </xf>
    <xf numFmtId="4" fontId="106" fillId="95" borderId="100" applyNumberFormat="0" applyProtection="0">
      <alignment horizontal="right" vertical="center"/>
    </xf>
    <xf numFmtId="0" fontId="5" fillId="95"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177" fontId="65" fillId="0" borderId="97">
      <alignment horizontal="left"/>
    </xf>
    <xf numFmtId="0" fontId="117" fillId="0" borderId="101" applyNumberFormat="0" applyFill="0" applyAlignment="0" applyProtection="0"/>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4" fontId="27" fillId="72" borderId="93">
      <alignment horizontal="left" vertical="center" wrapText="1"/>
    </xf>
    <xf numFmtId="0" fontId="102" fillId="43" borderId="99" applyNumberFormat="0" applyAlignment="0" applyProtection="0"/>
    <xf numFmtId="0" fontId="147" fillId="0" borderId="93">
      <alignment horizontal="left" vertical="center"/>
    </xf>
    <xf numFmtId="251" fontId="180" fillId="0" borderId="105" applyFont="0" applyFill="0" applyBorder="0" applyProtection="0">
      <alignment horizontal="right"/>
    </xf>
    <xf numFmtId="49" fontId="191" fillId="0" borderId="102" applyNumberFormat="0" applyFill="0" applyAlignment="0" applyProtection="0"/>
    <xf numFmtId="4" fontId="106" fillId="93" borderId="100" applyNumberFormat="0" applyProtection="0">
      <alignment horizontal="right" vertical="center"/>
    </xf>
    <xf numFmtId="4" fontId="106" fillId="86" borderId="100" applyNumberFormat="0" applyProtection="0">
      <alignment horizontal="right" vertical="center"/>
    </xf>
    <xf numFmtId="4" fontId="105" fillId="50" borderId="100" applyNumberFormat="0" applyProtection="0">
      <alignment vertical="center"/>
    </xf>
    <xf numFmtId="4" fontId="106" fillId="95" borderId="100" applyNumberFormat="0" applyProtection="0">
      <alignment horizontal="right" vertical="center"/>
    </xf>
    <xf numFmtId="4" fontId="168" fillId="113" borderId="102"/>
    <xf numFmtId="4" fontId="56" fillId="50" borderId="100" applyNumberFormat="0" applyProtection="0">
      <alignment horizontal="left" vertical="center" indent="1"/>
    </xf>
    <xf numFmtId="4" fontId="109" fillId="95" borderId="100" applyNumberFormat="0" applyProtection="0">
      <alignment horizontal="right" vertical="center"/>
    </xf>
    <xf numFmtId="248" fontId="167" fillId="0" borderId="102">
      <alignment vertical="top" wrapText="1"/>
    </xf>
    <xf numFmtId="177" fontId="70" fillId="0" borderId="97">
      <alignment horizontal="center"/>
    </xf>
    <xf numFmtId="4" fontId="56" fillId="50" borderId="100" applyNumberFormat="0" applyProtection="0">
      <alignment horizontal="left" vertical="center" indent="1"/>
    </xf>
    <xf numFmtId="4" fontId="105" fillId="50" borderId="100" applyNumberFormat="0" applyProtection="0">
      <alignment vertical="center"/>
    </xf>
    <xf numFmtId="187" fontId="23" fillId="0" borderId="95" applyFill="0" applyProtection="0"/>
    <xf numFmtId="0" fontId="46" fillId="71" borderId="96" applyNumberFormat="0" applyAlignment="0" applyProtection="0"/>
    <xf numFmtId="4" fontId="106" fillId="86" borderId="100" applyNumberFormat="0" applyProtection="0">
      <alignment horizontal="right" vertical="center"/>
    </xf>
    <xf numFmtId="0" fontId="5" fillId="95" borderId="100" applyNumberFormat="0" applyProtection="0">
      <alignment horizontal="left" vertical="top" indent="1"/>
    </xf>
    <xf numFmtId="0" fontId="56" fillId="50" borderId="100" applyNumberFormat="0" applyProtection="0">
      <alignment horizontal="left" vertical="top" indent="1"/>
    </xf>
    <xf numFmtId="251" fontId="180" fillId="0" borderId="105" applyFont="0" applyFill="0" applyBorder="0" applyProtection="0">
      <alignment horizontal="right"/>
    </xf>
    <xf numFmtId="0" fontId="117" fillId="0" borderId="103" applyNumberFormat="0" applyFill="0" applyAlignment="0" applyProtection="0"/>
    <xf numFmtId="0" fontId="46" fillId="71" borderId="96" applyNumberFormat="0" applyAlignment="0" applyProtection="0"/>
    <xf numFmtId="177" fontId="69" fillId="0" borderId="94">
      <alignment horizontal="center"/>
    </xf>
    <xf numFmtId="0" fontId="34" fillId="83" borderId="98" applyNumberFormat="0" applyAlignment="0" applyProtection="0"/>
    <xf numFmtId="0" fontId="102" fillId="71" borderId="99" applyNumberFormat="0" applyAlignment="0" applyProtection="0"/>
    <xf numFmtId="4" fontId="106" fillId="92" borderId="100" applyNumberFormat="0" applyProtection="0">
      <alignment horizontal="right" vertical="center"/>
    </xf>
    <xf numFmtId="0" fontId="46" fillId="71" borderId="96"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9" fillId="95" borderId="100" applyNumberFormat="0" applyProtection="0">
      <alignment horizontal="right" vertical="center"/>
    </xf>
    <xf numFmtId="4" fontId="106" fillId="91" borderId="100" applyNumberFormat="0" applyProtection="0">
      <alignment horizontal="right" vertical="center"/>
    </xf>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0" fontId="117" fillId="0" borderId="101" applyNumberFormat="0" applyFill="0" applyAlignment="0" applyProtection="0"/>
    <xf numFmtId="4" fontId="109" fillId="95" borderId="100" applyNumberFormat="0" applyProtection="0">
      <alignment horizontal="right" vertical="center"/>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4" fontId="106" fillId="84"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25" fillId="0" borderId="94">
      <alignment horizontal="right" wrapText="1"/>
    </xf>
    <xf numFmtId="0" fontId="5" fillId="96" borderId="100" applyNumberFormat="0" applyProtection="0">
      <alignment horizontal="left" vertical="center" indent="1"/>
    </xf>
    <xf numFmtId="0" fontId="61" fillId="0" borderId="97">
      <alignment horizontal="right"/>
    </xf>
    <xf numFmtId="177" fontId="70" fillId="0" borderId="97">
      <alignment horizontal="center"/>
    </xf>
    <xf numFmtId="0" fontId="34" fillId="83" borderId="98" applyNumberFormat="0" applyAlignment="0" applyProtection="0"/>
    <xf numFmtId="0" fontId="102" fillId="71" borderId="99" applyNumberFormat="0" applyAlignment="0" applyProtection="0"/>
    <xf numFmtId="0" fontId="46" fillId="71" borderId="96" applyNumberFormat="0" applyAlignment="0" applyProtection="0"/>
    <xf numFmtId="0" fontId="46" fillId="71" borderId="96" applyNumberFormat="0" applyAlignment="0" applyProtection="0"/>
    <xf numFmtId="4" fontId="106" fillId="88"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6" fillId="84" borderId="100" applyNumberFormat="0" applyProtection="0">
      <alignment horizontal="left" vertical="top" indent="1"/>
    </xf>
    <xf numFmtId="4" fontId="27" fillId="72" borderId="93">
      <alignment horizontal="left" vertical="center" wrapText="1"/>
    </xf>
    <xf numFmtId="187" fontId="23" fillId="0" borderId="95" applyFill="0" applyProtection="0"/>
    <xf numFmtId="4" fontId="106" fillId="42" borderId="100" applyNumberFormat="0" applyProtection="0">
      <alignment vertical="center"/>
    </xf>
    <xf numFmtId="4" fontId="106" fillId="89" borderId="100" applyNumberFormat="0" applyProtection="0">
      <alignment horizontal="right" vertical="center"/>
    </xf>
    <xf numFmtId="164" fontId="26" fillId="0" borderId="94" applyFill="0" applyBorder="0" applyProtection="0">
      <alignment horizontal="right" vertical="top"/>
    </xf>
    <xf numFmtId="177" fontId="24" fillId="0" borderId="94">
      <alignment horizontal="right"/>
    </xf>
    <xf numFmtId="4" fontId="106" fillId="91"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117" fillId="0" borderId="101" applyNumberFormat="0" applyFill="0" applyAlignment="0" applyProtection="0"/>
    <xf numFmtId="0" fontId="5" fillId="95" borderId="100" applyNumberFormat="0" applyProtection="0">
      <alignment horizontal="left" vertical="top" indent="1"/>
    </xf>
    <xf numFmtId="0" fontId="56" fillId="50" borderId="100" applyNumberFormat="0" applyProtection="0">
      <alignment horizontal="left" vertical="top" indent="1"/>
    </xf>
    <xf numFmtId="0" fontId="25" fillId="0" borderId="94">
      <alignment horizontal="right" wrapText="1"/>
    </xf>
    <xf numFmtId="4" fontId="106" fillId="42" borderId="100" applyNumberFormat="0" applyProtection="0">
      <alignment vertical="center"/>
    </xf>
    <xf numFmtId="0" fontId="5" fillId="84" borderId="100" applyNumberFormat="0" applyProtection="0">
      <alignment horizontal="left" vertical="top" indent="1"/>
    </xf>
    <xf numFmtId="4" fontId="106" fillId="91" borderId="100" applyNumberFormat="0" applyProtection="0">
      <alignment horizontal="right" vertical="center"/>
    </xf>
    <xf numFmtId="0" fontId="5" fillId="96" borderId="100" applyNumberFormat="0" applyProtection="0">
      <alignment horizontal="left" vertical="top" indent="1"/>
    </xf>
    <xf numFmtId="250" fontId="185" fillId="0" borderId="102"/>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5" fillId="96" borderId="100" applyNumberFormat="0" applyProtection="0">
      <alignment horizontal="left" vertical="center" indent="1"/>
    </xf>
    <xf numFmtId="4" fontId="56" fillId="50" borderId="100" applyNumberFormat="0" applyProtection="0">
      <alignmen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6"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06" fillId="88" borderId="100" applyNumberFormat="0" applyProtection="0">
      <alignment horizontal="right" vertical="center"/>
    </xf>
    <xf numFmtId="0" fontId="102" fillId="71" borderId="99" applyNumberFormat="0" applyAlignment="0" applyProtection="0"/>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6" fillId="43" borderId="96" applyNumberFormat="0" applyAlignment="0" applyProtection="0"/>
    <xf numFmtId="0" fontId="61" fillId="0" borderId="97">
      <alignment horizontal="right"/>
    </xf>
    <xf numFmtId="0" fontId="5" fillId="96"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center" indent="1"/>
    </xf>
    <xf numFmtId="4" fontId="109" fillId="95" borderId="100" applyNumberFormat="0" applyProtection="0">
      <alignment horizontal="right" vertical="center"/>
    </xf>
    <xf numFmtId="4" fontId="106" fillId="86" borderId="100" applyNumberFormat="0" applyProtection="0">
      <alignment horizontal="right" vertical="center"/>
    </xf>
    <xf numFmtId="4" fontId="111" fillId="95" borderId="100" applyNumberFormat="0" applyProtection="0">
      <alignment horizontal="right" vertical="center"/>
    </xf>
    <xf numFmtId="0" fontId="5" fillId="84" borderId="100" applyNumberFormat="0" applyProtection="0">
      <alignment horizontal="left" vertical="top" indent="1"/>
    </xf>
    <xf numFmtId="4" fontId="106" fillId="89" borderId="100" applyNumberFormat="0" applyProtection="0">
      <alignment horizontal="right" vertical="center"/>
    </xf>
    <xf numFmtId="4" fontId="56" fillId="50" borderId="100" applyNumberFormat="0" applyProtection="0">
      <alignment horizontal="left" vertical="center" indent="1"/>
    </xf>
    <xf numFmtId="185" fontId="23" fillId="0" borderId="95" applyFill="0" applyProtection="0"/>
    <xf numFmtId="4" fontId="56" fillId="50" borderId="100" applyNumberFormat="0" applyProtection="0">
      <alignmen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56" fillId="50" borderId="100" applyNumberFormat="0" applyProtection="0">
      <alignment vertical="center"/>
    </xf>
    <xf numFmtId="177" fontId="24" fillId="0" borderId="94">
      <alignment horizontal="right"/>
    </xf>
    <xf numFmtId="0" fontId="56" fillId="50" borderId="100" applyNumberFormat="0" applyProtection="0">
      <alignment horizontal="left" vertical="top" indent="1"/>
    </xf>
    <xf numFmtId="4" fontId="106" fillId="84" borderId="100" applyNumberFormat="0" applyProtection="0">
      <alignment horizontal="right" vertical="center"/>
    </xf>
    <xf numFmtId="0" fontId="5" fillId="96" borderId="100" applyNumberFormat="0" applyProtection="0">
      <alignment horizontal="left" vertical="center" indent="1"/>
    </xf>
    <xf numFmtId="0" fontId="106" fillId="42" borderId="100" applyNumberFormat="0" applyProtection="0">
      <alignment horizontal="left" vertical="top" indent="1"/>
    </xf>
    <xf numFmtId="4" fontId="27" fillId="72" borderId="93">
      <alignment horizontal="left" vertical="center" wrapText="1"/>
    </xf>
    <xf numFmtId="4" fontId="106" fillId="84"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6" fillId="50" borderId="100" applyNumberFormat="0" applyProtection="0">
      <alignment horizontal="left" vertical="top" indent="1"/>
    </xf>
    <xf numFmtId="4" fontId="106" fillId="87" borderId="100" applyNumberFormat="0" applyProtection="0">
      <alignment horizontal="right" vertical="center"/>
    </xf>
    <xf numFmtId="4" fontId="109" fillId="42" borderId="100" applyNumberFormat="0" applyProtection="0">
      <alignment vertical="center"/>
    </xf>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4" fontId="106" fillId="90" borderId="100" applyNumberFormat="0" applyProtection="0">
      <alignment horizontal="right" vertical="center"/>
    </xf>
    <xf numFmtId="4" fontId="106" fillId="42"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4" fontId="106" fillId="86"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34" fillId="83" borderId="98" applyNumberFormat="0" applyAlignment="0" applyProtection="0"/>
    <xf numFmtId="0" fontId="91" fillId="39" borderId="96" applyNumberFormat="0" applyAlignment="0" applyProtection="0"/>
    <xf numFmtId="0" fontId="25" fillId="0" borderId="94">
      <alignment horizontal="right" wrapText="1"/>
    </xf>
    <xf numFmtId="4" fontId="106" fillId="91" borderId="100" applyNumberFormat="0" applyProtection="0">
      <alignment horizontal="right" vertical="center"/>
    </xf>
    <xf numFmtId="0" fontId="61" fillId="0" borderId="97">
      <alignment horizontal="right"/>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0" fontId="91" fillId="44" borderId="96" applyNumberFormat="0" applyAlignment="0" applyProtection="0"/>
    <xf numFmtId="0" fontId="91" fillId="39" borderId="96" applyNumberFormat="0" applyAlignment="0" applyProtection="0"/>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27" fillId="72" borderId="93">
      <alignment horizontal="left" vertical="center" wrapText="1"/>
    </xf>
    <xf numFmtId="0" fontId="91" fillId="44" borderId="96" applyNumberForma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164" fontId="26" fillId="0" borderId="94" applyFill="0" applyBorder="0" applyProtection="0">
      <alignment horizontal="right" vertical="top"/>
    </xf>
    <xf numFmtId="4" fontId="168" fillId="0" borderId="102">
      <alignment horizontal="left" vertical="center"/>
    </xf>
    <xf numFmtId="4" fontId="105" fillId="50" borderId="100" applyNumberFormat="0" applyProtection="0">
      <alignment vertical="center"/>
    </xf>
    <xf numFmtId="0" fontId="56" fillId="50" borderId="100" applyNumberFormat="0" applyProtection="0">
      <alignment horizontal="left" vertical="top" indent="1"/>
    </xf>
    <xf numFmtId="0" fontId="34" fillId="83" borderId="98" applyNumberFormat="0" applyAlignment="0" applyProtection="0"/>
    <xf numFmtId="0" fontId="106" fillId="84" borderId="100" applyNumberFormat="0" applyProtection="0">
      <alignment horizontal="left" vertical="top" indent="1"/>
    </xf>
    <xf numFmtId="164" fontId="26" fillId="0" borderId="94" applyFill="0" applyBorder="0" applyProtection="0">
      <alignment horizontal="right" vertical="top"/>
    </xf>
    <xf numFmtId="4" fontId="106" fillId="86"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9" fillId="95"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4" fontId="106" fillId="87" borderId="100" applyNumberFormat="0" applyProtection="0">
      <alignment horizontal="right" vertical="center"/>
    </xf>
    <xf numFmtId="4" fontId="106" fillId="87" borderId="100" applyNumberFormat="0" applyProtection="0">
      <alignment horizontal="right" vertical="center"/>
    </xf>
    <xf numFmtId="0" fontId="117" fillId="0" borderId="103" applyNumberFormat="0" applyFill="0" applyAlignment="0" applyProtection="0"/>
    <xf numFmtId="4" fontId="106" fillId="88"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46" fillId="71" borderId="96" applyNumberFormat="0" applyAlignment="0" applyProtection="0"/>
    <xf numFmtId="4" fontId="111" fillId="95" borderId="100" applyNumberFormat="0" applyProtection="0">
      <alignment horizontal="right" vertic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106" fillId="42" borderId="100" applyNumberFormat="0" applyProtection="0">
      <alignment horizontal="left" vertical="top" indent="1"/>
    </xf>
    <xf numFmtId="164" fontId="26" fillId="0" borderId="94" applyFill="0" applyBorder="0" applyProtection="0">
      <alignment horizontal="right" vertical="top"/>
    </xf>
    <xf numFmtId="4" fontId="105" fillId="50" borderId="100" applyNumberFormat="0" applyProtection="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0" fontId="117" fillId="0" borderId="101" applyNumberFormat="0" applyFill="0" applyAlignment="0" applyProtection="0"/>
    <xf numFmtId="4" fontId="106" fillId="92" borderId="100" applyNumberFormat="0" applyProtection="0">
      <alignment horizontal="right" vertical="center"/>
    </xf>
    <xf numFmtId="4" fontId="106" fillId="90" borderId="100" applyNumberFormat="0" applyProtection="0">
      <alignment horizontal="right" vertical="center"/>
    </xf>
    <xf numFmtId="4" fontId="106" fillId="86" borderId="100" applyNumberFormat="0" applyProtection="0">
      <alignment horizontal="right" vertical="center"/>
    </xf>
    <xf numFmtId="4" fontId="56" fillId="50" borderId="100" applyNumberFormat="0" applyProtection="0">
      <alignment vertical="center"/>
    </xf>
    <xf numFmtId="4" fontId="106" fillId="85" borderId="100" applyNumberFormat="0" applyProtection="0">
      <alignment horizontal="right" vertical="center"/>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0" fontId="46" fillId="43" borderId="96" applyNumberFormat="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56" fillId="50" borderId="100" applyNumberFormat="0" applyProtection="0">
      <alignment vertical="center"/>
    </xf>
    <xf numFmtId="49" fontId="167" fillId="0" borderId="102">
      <alignment horizontal="center" vertical="center" wrapText="1"/>
    </xf>
    <xf numFmtId="49" fontId="169" fillId="0" borderId="102" applyNumberFormat="0" applyFill="0" applyAlignment="0" applyProtection="0"/>
    <xf numFmtId="49" fontId="164" fillId="0" borderId="102">
      <alignment horizontal="right" vertical="top" wrapText="1"/>
    </xf>
    <xf numFmtId="250" fontId="175" fillId="0" borderId="102"/>
    <xf numFmtId="0" fontId="174" fillId="0" borderId="101" applyNumberFormat="0" applyFill="0" applyAlignment="0" applyProtection="0"/>
    <xf numFmtId="4" fontId="169" fillId="115" borderId="102"/>
    <xf numFmtId="4" fontId="168" fillId="114" borderId="102"/>
    <xf numFmtId="4" fontId="168" fillId="113" borderId="102"/>
    <xf numFmtId="4" fontId="168" fillId="0" borderId="102"/>
    <xf numFmtId="4" fontId="168" fillId="0" borderId="102">
      <alignment horizontal="left" vertical="center"/>
    </xf>
    <xf numFmtId="248" fontId="167" fillId="0" borderId="102">
      <alignment vertical="top" wrapText="1"/>
    </xf>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89"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5" fillId="50" borderId="100" applyNumberFormat="0" applyProtection="0">
      <alignment vertical="center"/>
    </xf>
    <xf numFmtId="187" fontId="23" fillId="0" borderId="95" applyFill="0" applyProtection="0"/>
    <xf numFmtId="0" fontId="47" fillId="0" borderId="102" applyNumberFormat="0" applyFill="0" applyProtection="0">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56" fillId="50" borderId="100" applyNumberFormat="0" applyProtection="0">
      <alignment vertical="center"/>
    </xf>
    <xf numFmtId="0" fontId="5" fillId="97" borderId="100" applyNumberFormat="0" applyProtection="0">
      <alignment horizontal="left" vertical="center" indent="1"/>
    </xf>
    <xf numFmtId="4" fontId="106" fillId="90" borderId="100" applyNumberFormat="0" applyProtection="0">
      <alignment horizontal="right" vertical="center"/>
    </xf>
    <xf numFmtId="4" fontId="109" fillId="42" borderId="100" applyNumberFormat="0" applyProtection="0">
      <alignment vertical="center"/>
    </xf>
    <xf numFmtId="4" fontId="106" fillId="92" borderId="100" applyNumberFormat="0" applyProtection="0">
      <alignment horizontal="right" vertical="center"/>
    </xf>
    <xf numFmtId="4" fontId="106" fillId="42" borderId="100" applyNumberFormat="0" applyProtection="0">
      <alignment vertical="center"/>
    </xf>
    <xf numFmtId="4" fontId="106" fillId="87" borderId="100" applyNumberFormat="0" applyProtection="0">
      <alignment horizontal="right" vertical="center"/>
    </xf>
    <xf numFmtId="177" fontId="24" fillId="0" borderId="94">
      <alignment horizontal="right"/>
    </xf>
    <xf numFmtId="0" fontId="5" fillId="42" borderId="98" applyNumberFormat="0" applyFont="0" applyAlignment="0" applyProtection="0"/>
    <xf numFmtId="0" fontId="56" fillId="50" borderId="100" applyNumberFormat="0" applyProtection="0">
      <alignment horizontal="left" vertical="top" indent="1"/>
    </xf>
    <xf numFmtId="49" fontId="34" fillId="0" borderId="102" applyNumberFormat="0" applyFill="0" applyAlignment="0" applyProtection="0"/>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 fillId="97" borderId="100" applyNumberFormat="0" applyProtection="0">
      <alignment horizontal="left" vertical="center" indent="1"/>
    </xf>
    <xf numFmtId="177" fontId="24" fillId="0" borderId="94">
      <alignment horizontal="right"/>
    </xf>
    <xf numFmtId="4" fontId="106" fillId="84" borderId="100" applyNumberFormat="0" applyProtection="0">
      <alignment horizontal="left" vertical="center" indent="1"/>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0" fontId="91" fillId="39" borderId="96" applyNumberFormat="0" applyAlignment="0" applyProtection="0"/>
    <xf numFmtId="4" fontId="106" fillId="42" borderId="100" applyNumberFormat="0" applyProtection="0">
      <alignment vertical="center"/>
    </xf>
    <xf numFmtId="0" fontId="106" fillId="42" borderId="100" applyNumberFormat="0" applyProtection="0">
      <alignment horizontal="left" vertical="top" indent="1"/>
    </xf>
    <xf numFmtId="4" fontId="109" fillId="95" borderId="100" applyNumberFormat="0" applyProtection="0">
      <alignment horizontal="right" vertical="center"/>
    </xf>
    <xf numFmtId="4" fontId="106" fillId="84" borderId="100" applyNumberFormat="0" applyProtection="0">
      <alignment horizontal="left" vertical="center" indent="1"/>
    </xf>
    <xf numFmtId="4" fontId="111" fillId="95" borderId="100" applyNumberFormat="0" applyProtection="0">
      <alignment horizontal="right" vertical="center"/>
    </xf>
    <xf numFmtId="4" fontId="111" fillId="95" borderId="100" applyNumberFormat="0" applyProtection="0">
      <alignment horizontal="right" vertical="center"/>
    </xf>
    <xf numFmtId="0" fontId="91" fillId="44" borderId="96" applyNumberFormat="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0" fontId="34" fillId="83" borderId="98" applyNumberFormat="0" applyAlignment="0" applyProtection="0"/>
    <xf numFmtId="4" fontId="111" fillId="95" borderId="100" applyNumberFormat="0" applyProtection="0">
      <alignment horizontal="right" vertical="center"/>
    </xf>
    <xf numFmtId="4" fontId="106" fillId="88" borderId="100" applyNumberFormat="0" applyProtection="0">
      <alignment horizontal="right" vertical="center"/>
    </xf>
    <xf numFmtId="4" fontId="106" fillId="95" borderId="100" applyNumberFormat="0" applyProtection="0">
      <alignment horizontal="right" vertical="center"/>
    </xf>
    <xf numFmtId="4" fontId="106" fillId="91" borderId="100" applyNumberFormat="0" applyProtection="0">
      <alignment horizontal="right" vertical="center"/>
    </xf>
    <xf numFmtId="4" fontId="27" fillId="72" borderId="93">
      <alignment horizontal="left" vertical="center" wrapText="1"/>
    </xf>
    <xf numFmtId="0" fontId="106" fillId="42" borderId="100" applyNumberFormat="0" applyProtection="0">
      <alignment horizontal="left" vertical="top" indent="1"/>
    </xf>
    <xf numFmtId="0" fontId="5" fillId="42" borderId="98" applyNumberFormat="0" applyFont="0" applyAlignment="0" applyProtection="0"/>
    <xf numFmtId="4" fontId="106" fillId="90" borderId="100" applyNumberFormat="0" applyProtection="0">
      <alignment horizontal="right" vertical="center"/>
    </xf>
    <xf numFmtId="4" fontId="106" fillId="42" borderId="100" applyNumberFormat="0" applyProtection="0">
      <alignment vertical="center"/>
    </xf>
    <xf numFmtId="4" fontId="106" fillId="86" borderId="100" applyNumberFormat="0" applyProtection="0">
      <alignment horizontal="righ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4" fontId="106" fillId="90" borderId="100" applyNumberFormat="0" applyProtection="0">
      <alignment horizontal="right" vertical="center"/>
    </xf>
    <xf numFmtId="4" fontId="106" fillId="88" borderId="100" applyNumberFormat="0" applyProtection="0">
      <alignment horizontal="right" vertical="center"/>
    </xf>
    <xf numFmtId="164" fontId="26" fillId="0" borderId="94" applyFill="0" applyBorder="0" applyProtection="0">
      <alignment horizontal="right" vertical="top"/>
    </xf>
    <xf numFmtId="0" fontId="106" fillId="84" borderId="100" applyNumberFormat="0" applyProtection="0">
      <alignment horizontal="left" vertical="top" indent="1"/>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46" fillId="43" borderId="96" applyNumberFormat="0" applyAlignment="0" applyProtection="0"/>
    <xf numFmtId="0" fontId="46" fillId="71" borderId="96" applyNumberFormat="0" applyAlignment="0" applyProtection="0"/>
    <xf numFmtId="4" fontId="56" fillId="50"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25" fillId="0" borderId="94">
      <alignment horizontal="right" wrapText="1"/>
    </xf>
    <xf numFmtId="0" fontId="91" fillId="39" borderId="96" applyNumberFormat="0" applyAlignment="0" applyProtection="0"/>
    <xf numFmtId="177" fontId="65" fillId="0" borderId="97">
      <alignment horizontal="left"/>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0" fontId="5" fillId="96" borderId="100" applyNumberFormat="0" applyProtection="0">
      <alignment horizontal="left" vertical="top" indent="1"/>
    </xf>
    <xf numFmtId="4" fontId="105" fillId="50" borderId="100" applyNumberFormat="0" applyProtection="0">
      <alignment vertical="center"/>
    </xf>
    <xf numFmtId="4" fontId="27" fillId="72" borderId="93">
      <alignment horizontal="left" vertical="center" wrapText="1"/>
    </xf>
    <xf numFmtId="4" fontId="27" fillId="72" borderId="93">
      <alignment horizontal="left" vertical="center" wrapTex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117" fillId="0" borderId="101" applyNumberFormat="0" applyFill="0" applyAlignment="0" applyProtection="0"/>
    <xf numFmtId="4" fontId="27" fillId="72" borderId="93">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25" fillId="0" borderId="94">
      <alignment horizontal="right" wrapText="1"/>
    </xf>
    <xf numFmtId="0" fontId="5" fillId="96" borderId="100" applyNumberFormat="0" applyProtection="0">
      <alignment horizontal="left" vertical="center" indent="1"/>
    </xf>
    <xf numFmtId="4" fontId="106" fillId="84" borderId="100" applyNumberFormat="0" applyProtection="0">
      <alignment horizontal="left" vertical="center" indent="1"/>
    </xf>
    <xf numFmtId="0" fontId="25" fillId="0" borderId="94">
      <alignment horizontal="right" wrapText="1"/>
    </xf>
    <xf numFmtId="177" fontId="24" fillId="0" borderId="94">
      <alignment horizontal="right"/>
    </xf>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0" fontId="47" fillId="0" borderId="102" applyNumberFormat="0" applyFill="0" applyProtection="0">
      <alignment horizontal="left" vertical="center" wrapText="1"/>
    </xf>
    <xf numFmtId="0" fontId="147" fillId="0" borderId="93">
      <alignment horizontal="left" vertical="center"/>
    </xf>
    <xf numFmtId="4" fontId="106" fillId="84" borderId="100" applyNumberFormat="0" applyProtection="0">
      <alignment horizontal="right" vertical="center"/>
    </xf>
    <xf numFmtId="4" fontId="106" fillId="91" borderId="100" applyNumberFormat="0" applyProtection="0">
      <alignment horizontal="right" vertical="center"/>
    </xf>
    <xf numFmtId="0" fontId="46" fillId="71" borderId="96" applyNumberFormat="0" applyAlignment="0" applyProtection="0"/>
    <xf numFmtId="0" fontId="91" fillId="39" borderId="96" applyNumberFormat="0" applyAlignment="0" applyProtection="0"/>
    <xf numFmtId="0" fontId="5" fillId="97" borderId="100" applyNumberFormat="0" applyProtection="0">
      <alignment horizontal="left" vertical="center" indent="1"/>
    </xf>
    <xf numFmtId="4" fontId="106" fillId="91"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4" fontId="106" fillId="91"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106" fillId="84" borderId="100" applyNumberFormat="0" applyProtection="0">
      <alignment horizontal="left" vertical="center" indent="1"/>
    </xf>
    <xf numFmtId="4" fontId="106" fillId="90" borderId="100" applyNumberFormat="0" applyProtection="0">
      <alignment horizontal="right" vertical="center"/>
    </xf>
    <xf numFmtId="0" fontId="106" fillId="42" borderId="100" applyNumberFormat="0" applyProtection="0">
      <alignment horizontal="left" vertical="top" indent="1"/>
    </xf>
    <xf numFmtId="0" fontId="25" fillId="0" borderId="94">
      <alignment horizontal="right" wrapText="1"/>
    </xf>
    <xf numFmtId="0" fontId="117" fillId="0" borderId="103" applyNumberFormat="0" applyFill="0" applyAlignment="0" applyProtection="0"/>
    <xf numFmtId="4" fontId="106" fillId="87" borderId="100" applyNumberFormat="0" applyProtection="0">
      <alignment horizontal="right" vertical="center"/>
    </xf>
    <xf numFmtId="4" fontId="106" fillId="87"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17" fillId="0" borderId="101" applyNumberFormat="0" applyFill="0" applyAlignment="0" applyProtection="0"/>
    <xf numFmtId="0" fontId="117" fillId="0" borderId="101" applyNumberFormat="0" applyFill="0" applyAlignment="0" applyProtection="0"/>
    <xf numFmtId="4" fontId="106" fillId="90" borderId="100" applyNumberFormat="0" applyProtection="0">
      <alignment horizontal="right" vertical="center"/>
    </xf>
    <xf numFmtId="0" fontId="106" fillId="84" borderId="100" applyNumberFormat="0" applyProtection="0">
      <alignment horizontal="left" vertical="top" indent="1"/>
    </xf>
    <xf numFmtId="4" fontId="106" fillId="90" borderId="100" applyNumberFormat="0" applyProtection="0">
      <alignment horizontal="right" vertical="center"/>
    </xf>
    <xf numFmtId="0" fontId="5" fillId="96" borderId="100" applyNumberFormat="0" applyProtection="0">
      <alignment horizontal="left" vertical="center" indent="1"/>
    </xf>
    <xf numFmtId="4" fontId="106" fillId="85" borderId="100" applyNumberFormat="0" applyProtection="0">
      <alignment horizontal="right" vertical="center"/>
    </xf>
    <xf numFmtId="4" fontId="111" fillId="95" borderId="100" applyNumberFormat="0" applyProtection="0">
      <alignment horizontal="right" vertical="center"/>
    </xf>
    <xf numFmtId="0" fontId="25" fillId="0" borderId="94">
      <alignment horizontal="right" wrapTex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87" borderId="100" applyNumberFormat="0" applyProtection="0">
      <alignment horizontal="right" vertical="center"/>
    </xf>
    <xf numFmtId="0" fontId="102" fillId="71" borderId="99" applyNumberFormat="0" applyAlignment="0" applyProtection="0"/>
    <xf numFmtId="4" fontId="106" fillId="42" borderId="100" applyNumberFormat="0" applyProtection="0">
      <alignmen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47" fillId="0" borderId="102" applyNumberFormat="0" applyFill="0" applyProtection="0">
      <alignment horizontal="left" vertical="center" wrapText="1"/>
    </xf>
    <xf numFmtId="0" fontId="102" fillId="43" borderId="99" applyNumberFormat="0" applyAlignment="0" applyProtection="0"/>
    <xf numFmtId="49" fontId="191" fillId="0" borderId="102" applyNumberFormat="0" applyFill="0" applyAlignment="0" applyProtection="0"/>
    <xf numFmtId="4" fontId="56" fillId="50" borderId="100" applyNumberFormat="0" applyProtection="0">
      <alignment horizontal="left" vertical="center" indent="1"/>
    </xf>
    <xf numFmtId="4" fontId="56" fillId="50" borderId="100" applyNumberFormat="0" applyProtection="0">
      <alignmen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5" fillId="96" borderId="100" applyNumberFormat="0" applyProtection="0">
      <alignment horizontal="left" vertical="top" indent="1"/>
    </xf>
    <xf numFmtId="4" fontId="105" fillId="50" borderId="100" applyNumberFormat="0" applyProtection="0">
      <alignment vertical="center"/>
    </xf>
    <xf numFmtId="0" fontId="25" fillId="0" borderId="94">
      <alignment horizontal="right" wrapText="1"/>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5" fillId="84" borderId="100" applyNumberFormat="0" applyProtection="0">
      <alignment horizontal="left" vertical="center" indent="1"/>
    </xf>
    <xf numFmtId="4" fontId="106" fillId="89" borderId="100" applyNumberFormat="0" applyProtection="0">
      <alignment horizontal="right" vertical="center"/>
    </xf>
    <xf numFmtId="0" fontId="5" fillId="84" borderId="100" applyNumberFormat="0" applyProtection="0">
      <alignment horizontal="left" vertical="center" indent="1"/>
    </xf>
    <xf numFmtId="4" fontId="106" fillId="85" borderId="100" applyNumberFormat="0" applyProtection="0">
      <alignment horizontal="right" vertical="center"/>
    </xf>
    <xf numFmtId="177" fontId="24" fillId="0" borderId="94">
      <alignment horizontal="left"/>
    </xf>
    <xf numFmtId="0" fontId="174" fillId="0" borderId="101" applyNumberFormat="0" applyFill="0" applyAlignment="0" applyProtection="0"/>
    <xf numFmtId="0" fontId="34" fillId="83" borderId="98" applyNumberFormat="0" applyAlignment="0" applyProtection="0"/>
    <xf numFmtId="4" fontId="106" fillId="88" borderId="100" applyNumberFormat="0" applyProtection="0">
      <alignment horizontal="right" vertical="center"/>
    </xf>
    <xf numFmtId="4" fontId="106" fillId="93" borderId="100" applyNumberFormat="0" applyProtection="0">
      <alignment horizontal="right" vertical="center"/>
    </xf>
    <xf numFmtId="0" fontId="5" fillId="43" borderId="102" applyNumberFormat="0">
      <protection locked="0"/>
    </xf>
    <xf numFmtId="0" fontId="34" fillId="83" borderId="98" applyNumberFormat="0" applyAlignment="0" applyProtection="0"/>
    <xf numFmtId="0" fontId="5" fillId="95" borderId="100" applyNumberFormat="0" applyProtection="0">
      <alignment horizontal="left" vertical="center" indent="1"/>
    </xf>
    <xf numFmtId="0" fontId="102" fillId="43" borderId="99" applyNumberFormat="0" applyAlignment="0" applyProtection="0"/>
    <xf numFmtId="4" fontId="109" fillId="42" borderId="100" applyNumberFormat="0" applyProtection="0">
      <alignment vertical="center"/>
    </xf>
    <xf numFmtId="4" fontId="106" fillId="42" borderId="100" applyNumberFormat="0" applyProtection="0">
      <alignment vertical="center"/>
    </xf>
    <xf numFmtId="4" fontId="109" fillId="95" borderId="100" applyNumberFormat="0" applyProtection="0">
      <alignment horizontal="right" vertical="center"/>
    </xf>
    <xf numFmtId="0" fontId="91" fillId="39" borderId="96" applyNumberFormat="0" applyAlignment="0" applyProtection="0"/>
    <xf numFmtId="0" fontId="5" fillId="42" borderId="98" applyNumberFormat="0" applyFont="0" applyAlignment="0" applyProtection="0"/>
    <xf numFmtId="164" fontId="26" fillId="0" borderId="94" applyFill="0" applyBorder="0" applyProtection="0">
      <alignment horizontal="right" vertical="top"/>
    </xf>
    <xf numFmtId="4" fontId="56" fillId="50" borderId="100" applyNumberFormat="0" applyProtection="0">
      <alignment horizontal="left" vertical="center" indent="1"/>
    </xf>
    <xf numFmtId="0" fontId="5" fillId="96" borderId="100" applyNumberFormat="0" applyProtection="0">
      <alignment horizontal="left" vertical="top" indent="1"/>
    </xf>
    <xf numFmtId="0" fontId="47" fillId="0" borderId="102" applyNumberFormat="0" applyFill="0" applyProtection="0">
      <alignment horizontal="left" vertical="center" wrapText="1"/>
    </xf>
    <xf numFmtId="4" fontId="109" fillId="42" borderId="100" applyNumberFormat="0" applyProtection="0">
      <alignment vertical="center"/>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84" borderId="100" applyNumberFormat="0" applyProtection="0">
      <alignment horizontal="right" vertical="center"/>
    </xf>
    <xf numFmtId="0" fontId="166" fillId="51" borderId="96" applyNumberFormat="0" applyAlignment="0" applyProtection="0"/>
    <xf numFmtId="4" fontId="109" fillId="42" borderId="100" applyNumberFormat="0" applyProtection="0">
      <alignment vertical="center"/>
    </xf>
    <xf numFmtId="0" fontId="46" fillId="71" borderId="96" applyNumberFormat="0" applyAlignment="0" applyProtection="0"/>
    <xf numFmtId="4" fontId="106" fillId="89" borderId="100" applyNumberFormat="0" applyProtection="0">
      <alignment horizontal="right" vertical="center"/>
    </xf>
    <xf numFmtId="0" fontId="5" fillId="96" borderId="100" applyNumberFormat="0" applyProtection="0">
      <alignment horizontal="left" vertical="top" indent="1"/>
    </xf>
    <xf numFmtId="0" fontId="174" fillId="0" borderId="101" applyNumberFormat="0" applyFill="0" applyAlignment="0" applyProtection="0"/>
    <xf numFmtId="0" fontId="61" fillId="0" borderId="97">
      <alignment horizontal="right"/>
    </xf>
    <xf numFmtId="4" fontId="109" fillId="95" borderId="100" applyNumberFormat="0" applyProtection="0">
      <alignment horizontal="right" vertical="center"/>
    </xf>
    <xf numFmtId="4" fontId="106" fillId="84" borderId="100" applyNumberFormat="0" applyProtection="0">
      <alignment horizontal="right" vertical="center"/>
    </xf>
    <xf numFmtId="0" fontId="117" fillId="0" borderId="101" applyNumberFormat="0" applyFill="0" applyAlignment="0" applyProtection="0"/>
    <xf numFmtId="177" fontId="69" fillId="0" borderId="94">
      <alignment horizontal="center"/>
    </xf>
    <xf numFmtId="4" fontId="106" fillId="92" borderId="100" applyNumberFormat="0" applyProtection="0">
      <alignment horizontal="right" vertical="center"/>
    </xf>
    <xf numFmtId="0" fontId="106" fillId="42" borderId="100" applyNumberFormat="0" applyProtection="0">
      <alignment horizontal="left" vertical="top" indent="1"/>
    </xf>
    <xf numFmtId="0" fontId="5" fillId="95" borderId="100" applyNumberFormat="0" applyProtection="0">
      <alignment horizontal="left" vertical="center" indent="1"/>
    </xf>
    <xf numFmtId="0" fontId="46" fillId="71" borderId="96" applyNumberFormat="0" applyAlignment="0" applyProtection="0"/>
    <xf numFmtId="4" fontId="109" fillId="95" borderId="100" applyNumberFormat="0" applyProtection="0">
      <alignment horizontal="right" vertical="center"/>
    </xf>
    <xf numFmtId="185" fontId="23" fillId="0" borderId="95" applyFill="0" applyProtection="0"/>
    <xf numFmtId="0" fontId="5" fillId="84"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4" fontId="106" fillId="85" borderId="100" applyNumberFormat="0" applyProtection="0">
      <alignment horizontal="right" vertical="center"/>
    </xf>
    <xf numFmtId="0" fontId="5" fillId="95" borderId="100" applyNumberFormat="0" applyProtection="0">
      <alignment horizontal="left" vertical="top" indent="1"/>
    </xf>
    <xf numFmtId="4" fontId="106" fillId="86" borderId="100" applyNumberFormat="0" applyProtection="0">
      <alignment horizontal="right" vertical="center"/>
    </xf>
    <xf numFmtId="0" fontId="5" fillId="96" borderId="100" applyNumberFormat="0" applyProtection="0">
      <alignment horizontal="left" vertical="center" indent="1"/>
    </xf>
    <xf numFmtId="4" fontId="106" fillId="86" borderId="100" applyNumberFormat="0" applyProtection="0">
      <alignment horizontal="right" vertic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46" fillId="71" borderId="96" applyNumberFormat="0" applyAlignment="0" applyProtection="0"/>
    <xf numFmtId="4" fontId="106" fillId="90" borderId="100" applyNumberFormat="0" applyProtection="0">
      <alignment horizontal="right" vertical="center"/>
    </xf>
    <xf numFmtId="4" fontId="56" fillId="50" borderId="100" applyNumberFormat="0" applyProtection="0">
      <alignment horizontal="left" vertical="center" indent="1"/>
    </xf>
    <xf numFmtId="0" fontId="34" fillId="83" borderId="98" applyNumberFormat="0" applyAlignment="0" applyProtection="0"/>
    <xf numFmtId="0" fontId="5" fillId="96" borderId="100" applyNumberFormat="0" applyProtection="0">
      <alignment horizontal="left" vertical="center" indent="1"/>
    </xf>
    <xf numFmtId="4" fontId="106" fillId="88" borderId="100" applyNumberFormat="0" applyProtection="0">
      <alignment horizontal="right" vertical="center"/>
    </xf>
    <xf numFmtId="0" fontId="5" fillId="95" borderId="100" applyNumberFormat="0" applyProtection="0">
      <alignment horizontal="left" vertical="center" indent="1"/>
    </xf>
    <xf numFmtId="0" fontId="102" fillId="71" borderId="99" applyNumberFormat="0" applyAlignment="0" applyProtection="0"/>
    <xf numFmtId="0" fontId="35" fillId="42" borderId="98" applyNumberFormat="0" applyFont="0" applyAlignment="0" applyProtection="0"/>
    <xf numFmtId="4" fontId="56" fillId="50" borderId="100" applyNumberFormat="0" applyProtection="0">
      <alignment horizontal="left" vertical="center" indent="1"/>
    </xf>
    <xf numFmtId="4" fontId="111" fillId="95" borderId="100" applyNumberFormat="0" applyProtection="0">
      <alignment horizontal="right" vertical="center"/>
    </xf>
    <xf numFmtId="4" fontId="106" fillId="84"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center" inden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56" fillId="50" borderId="100" applyNumberFormat="0" applyProtection="0">
      <alignment vertical="center"/>
    </xf>
    <xf numFmtId="4" fontId="105" fillId="50" borderId="100" applyNumberFormat="0" applyProtection="0">
      <alignment vertical="center"/>
    </xf>
    <xf numFmtId="0" fontId="102" fillId="71" borderId="99" applyNumberFormat="0" applyAlignment="0" applyProtection="0"/>
    <xf numFmtId="4" fontId="106" fillId="95" borderId="100" applyNumberFormat="0" applyProtection="0">
      <alignment horizontal="right" vertical="center"/>
    </xf>
    <xf numFmtId="4" fontId="27" fillId="72" borderId="93">
      <alignment horizontal="left" vertical="center" wrapText="1"/>
    </xf>
    <xf numFmtId="4" fontId="105" fillId="50" borderId="100" applyNumberFormat="0" applyProtection="0">
      <alignment vertical="center"/>
    </xf>
    <xf numFmtId="0" fontId="34" fillId="83" borderId="98" applyNumberFormat="0" applyAlignment="0" applyProtection="0"/>
    <xf numFmtId="4" fontId="106" fillId="91" borderId="100" applyNumberFormat="0" applyProtection="0">
      <alignment horizontal="right" vertical="center"/>
    </xf>
    <xf numFmtId="4" fontId="27" fillId="72" borderId="93">
      <alignment horizontal="left" vertical="center" wrapText="1"/>
    </xf>
    <xf numFmtId="0" fontId="106" fillId="42" borderId="100" applyNumberFormat="0" applyProtection="0">
      <alignment horizontal="left" vertical="top" indent="1"/>
    </xf>
    <xf numFmtId="4" fontId="109" fillId="42" borderId="100" applyNumberFormat="0" applyProtection="0">
      <alignment vertical="center"/>
    </xf>
    <xf numFmtId="177" fontId="24" fillId="0" borderId="94">
      <alignment horizontal="left"/>
    </xf>
    <xf numFmtId="4" fontId="106" fillId="90" borderId="100" applyNumberFormat="0" applyProtection="0">
      <alignment horizontal="right" vertical="center"/>
    </xf>
    <xf numFmtId="4" fontId="106" fillId="84" borderId="100" applyNumberFormat="0" applyProtection="0">
      <alignment horizontal="left" vertical="center" indent="1"/>
    </xf>
    <xf numFmtId="201" fontId="94" fillId="0" borderId="102">
      <alignment horizontal="right"/>
      <protection locked="0"/>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43" borderId="102" applyNumberFormat="0">
      <protection locked="0"/>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4" fontId="106" fillId="84" borderId="100" applyNumberFormat="0" applyProtection="0">
      <alignment horizontal="right" vertical="center"/>
    </xf>
    <xf numFmtId="0" fontId="5" fillId="97" borderId="100" applyNumberFormat="0" applyProtection="0">
      <alignment horizontal="left" vertical="center" indent="1"/>
    </xf>
    <xf numFmtId="172" fontId="157" fillId="0" borderId="104" applyNumberFormat="0" applyFont="0" applyFill="0" applyBorder="0" applyAlignment="0">
      <alignment vertical="center"/>
    </xf>
    <xf numFmtId="0" fontId="102" fillId="71" borderId="99" applyNumberFormat="0" applyAlignment="0" applyProtection="0"/>
    <xf numFmtId="4" fontId="106" fillId="89" borderId="100" applyNumberFormat="0" applyProtection="0">
      <alignment horizontal="right" vertical="center"/>
    </xf>
    <xf numFmtId="4" fontId="106" fillId="86" borderId="100" applyNumberFormat="0" applyProtection="0">
      <alignment horizontal="right" vertical="center"/>
    </xf>
    <xf numFmtId="187" fontId="23" fillId="0" borderId="95" applyFill="0" applyProtection="0"/>
    <xf numFmtId="0" fontId="5" fillId="97" borderId="100" applyNumberFormat="0" applyProtection="0">
      <alignment horizontal="left" vertical="top" indent="1"/>
    </xf>
    <xf numFmtId="0" fontId="34" fillId="83" borderId="98" applyNumberFormat="0" applyAlignment="0" applyProtection="0"/>
    <xf numFmtId="4" fontId="106" fillId="84" borderId="100" applyNumberFormat="0" applyProtection="0">
      <alignment horizontal="left" vertical="center" inden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97" borderId="100" applyNumberFormat="0" applyProtection="0">
      <alignment horizontal="left" vertical="top" indent="1"/>
    </xf>
    <xf numFmtId="0" fontId="102" fillId="43" borderId="99" applyNumberFormat="0" applyAlignment="0" applyProtection="0"/>
    <xf numFmtId="0" fontId="47" fillId="0" borderId="102" applyNumberFormat="0" applyFill="0" applyProtection="0">
      <alignment horizontal="left" vertical="center" wrapText="1"/>
    </xf>
    <xf numFmtId="0" fontId="91" fillId="44" borderId="96" applyNumberFormat="0" applyAlignment="0" applyProtection="0"/>
    <xf numFmtId="0" fontId="5" fillId="43" borderId="102" applyNumberFormat="0">
      <protection locked="0"/>
    </xf>
    <xf numFmtId="0" fontId="5" fillId="95" borderId="100" applyNumberFormat="0" applyProtection="0">
      <alignment horizontal="left" vertical="center" indent="1"/>
    </xf>
    <xf numFmtId="4" fontId="111" fillId="95" borderId="100" applyNumberFormat="0" applyProtection="0">
      <alignment horizontal="right" vertical="center"/>
    </xf>
    <xf numFmtId="0" fontId="5" fillId="95" borderId="100" applyNumberFormat="0" applyProtection="0">
      <alignment horizontal="left" vertical="top" indent="1"/>
    </xf>
    <xf numFmtId="0" fontId="117" fillId="0" borderId="101" applyNumberFormat="0" applyFill="0" applyAlignment="0" applyProtection="0"/>
    <xf numFmtId="0" fontId="163" fillId="44" borderId="96" applyNumberFormat="0" applyAlignment="0" applyProtection="0"/>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97"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horizontal="left" vertical="center" indent="1"/>
    </xf>
    <xf numFmtId="0" fontId="34" fillId="83" borderId="98" applyNumberFormat="0" applyAlignment="0" applyProtection="0"/>
    <xf numFmtId="0" fontId="5" fillId="95" borderId="100" applyNumberFormat="0" applyProtection="0">
      <alignment horizontal="left" vertical="center" indent="1"/>
    </xf>
    <xf numFmtId="0" fontId="5" fillId="43" borderId="102" applyNumberFormat="0">
      <protection locked="0"/>
    </xf>
    <xf numFmtId="4" fontId="106" fillId="95" borderId="100" applyNumberFormat="0" applyProtection="0">
      <alignment horizontal="right" vertical="center"/>
    </xf>
    <xf numFmtId="4" fontId="27" fillId="72" borderId="93">
      <alignment horizontal="left" vertical="center" wrapText="1"/>
    </xf>
    <xf numFmtId="4" fontId="106" fillId="42" borderId="100" applyNumberFormat="0" applyProtection="0">
      <alignment horizontal="left" vertical="center" indent="1"/>
    </xf>
    <xf numFmtId="4" fontId="111" fillId="95" borderId="100" applyNumberFormat="0" applyProtection="0">
      <alignment horizontal="right" vertical="center"/>
    </xf>
    <xf numFmtId="0" fontId="56" fillId="50" borderId="100" applyNumberFormat="0" applyProtection="0">
      <alignment horizontal="left" vertical="top" indent="1"/>
    </xf>
    <xf numFmtId="0" fontId="46" fillId="43" borderId="96" applyNumberFormat="0" applyAlignment="0" applyProtection="0"/>
    <xf numFmtId="4" fontId="106" fillId="87" borderId="100" applyNumberFormat="0" applyProtection="0">
      <alignment horizontal="right" vertical="center"/>
    </xf>
    <xf numFmtId="0" fontId="35" fillId="42" borderId="98" applyNumberFormat="0" applyFont="0" applyAlignment="0" applyProtection="0"/>
    <xf numFmtId="4" fontId="111" fillId="95" borderId="100" applyNumberFormat="0" applyProtection="0">
      <alignment horizontal="right" vertical="center"/>
    </xf>
    <xf numFmtId="0" fontId="47" fillId="0" borderId="102" applyNumberFormat="0" applyFill="0" applyProtection="0">
      <alignment horizontal="left" vertical="center" wrapText="1"/>
    </xf>
    <xf numFmtId="177" fontId="24" fillId="0" borderId="94">
      <alignment horizontal="right"/>
    </xf>
    <xf numFmtId="4" fontId="106" fillId="42" borderId="100" applyNumberFormat="0" applyProtection="0">
      <alignment vertical="center"/>
    </xf>
    <xf numFmtId="4" fontId="106" fillId="91" borderId="100" applyNumberFormat="0" applyProtection="0">
      <alignment horizontal="right" vertical="center"/>
    </xf>
    <xf numFmtId="0" fontId="5" fillId="84" borderId="100" applyNumberFormat="0" applyProtection="0">
      <alignment horizontal="left" vertical="center" indent="1"/>
    </xf>
    <xf numFmtId="4" fontId="106" fillId="89" borderId="100" applyNumberFormat="0" applyProtection="0">
      <alignment horizontal="right" vertical="center"/>
    </xf>
    <xf numFmtId="177" fontId="69" fillId="0" borderId="94">
      <alignment horizontal="center"/>
    </xf>
    <xf numFmtId="0" fontId="174" fillId="0" borderId="101" applyNumberFormat="0" applyFill="0" applyAlignment="0" applyProtection="0"/>
    <xf numFmtId="0" fontId="5" fillId="84" borderId="100" applyNumberFormat="0" applyProtection="0">
      <alignment horizontal="left" vertical="top" indent="1"/>
    </xf>
    <xf numFmtId="4" fontId="111" fillId="95" borderId="100" applyNumberFormat="0" applyProtection="0">
      <alignment horizontal="right" vertical="center"/>
    </xf>
    <xf numFmtId="10" fontId="97" fillId="80" borderId="102" applyNumberFormat="0" applyBorder="0" applyAlignment="0" applyProtection="0"/>
    <xf numFmtId="0" fontId="34" fillId="83" borderId="98" applyNumberFormat="0" applyAlignment="0" applyProtection="0"/>
    <xf numFmtId="0" fontId="47" fillId="0" borderId="102" applyNumberFormat="0" applyFill="0" applyProtection="0">
      <alignment horizontal="left" vertical="center" wrapText="1"/>
    </xf>
    <xf numFmtId="0" fontId="91" fillId="39" borderId="96" applyNumberFormat="0" applyAlignment="0" applyProtection="0"/>
    <xf numFmtId="0" fontId="117" fillId="0" borderId="101" applyNumberFormat="0" applyFill="0" applyAlignment="0" applyProtection="0"/>
    <xf numFmtId="250" fontId="185" fillId="0" borderId="102"/>
    <xf numFmtId="0" fontId="5" fillId="96" borderId="100" applyNumberFormat="0" applyProtection="0">
      <alignment horizontal="left" vertical="top" indent="1"/>
    </xf>
    <xf numFmtId="4" fontId="106" fillId="87" borderId="100" applyNumberFormat="0" applyProtection="0">
      <alignment horizontal="right" vertical="center"/>
    </xf>
    <xf numFmtId="4" fontId="106" fillId="90" borderId="100" applyNumberFormat="0" applyProtection="0">
      <alignment horizontal="right" vertical="center"/>
    </xf>
    <xf numFmtId="0" fontId="102" fillId="71" borderId="99"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top" indent="1"/>
    </xf>
    <xf numFmtId="4" fontId="56" fillId="50" borderId="100" applyNumberFormat="0" applyProtection="0">
      <alignmen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3" borderId="100" applyNumberFormat="0" applyProtection="0">
      <alignment horizontal="right" vertical="center"/>
    </xf>
    <xf numFmtId="4" fontId="56" fillId="50"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4" fontId="109" fillId="42" borderId="100" applyNumberFormat="0" applyProtection="0">
      <alignment vertical="center"/>
    </xf>
    <xf numFmtId="0" fontId="61" fillId="0" borderId="97">
      <alignment horizontal="right"/>
    </xf>
    <xf numFmtId="4" fontId="111"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0" fontId="5" fillId="84" borderId="100" applyNumberFormat="0" applyProtection="0">
      <alignment horizontal="left" vertical="center" indent="1"/>
    </xf>
    <xf numFmtId="0" fontId="5" fillId="95" borderId="100" applyNumberFormat="0" applyProtection="0">
      <alignment horizontal="left" vertical="center" indent="1"/>
    </xf>
    <xf numFmtId="4" fontId="106" fillId="86" borderId="100" applyNumberFormat="0" applyProtection="0">
      <alignment horizontal="right" vertical="center"/>
    </xf>
    <xf numFmtId="0" fontId="5" fillId="43" borderId="102" applyNumberFormat="0">
      <protection locked="0"/>
    </xf>
    <xf numFmtId="4" fontId="106" fillId="93" borderId="100" applyNumberFormat="0" applyProtection="0">
      <alignment horizontal="right" vertical="center"/>
    </xf>
    <xf numFmtId="0" fontId="5" fillId="97" borderId="100" applyNumberFormat="0" applyProtection="0">
      <alignment horizontal="left" vertical="top" indent="1"/>
    </xf>
    <xf numFmtId="4" fontId="105" fillId="50" borderId="100" applyNumberFormat="0" applyProtection="0">
      <alignment vertical="center"/>
    </xf>
    <xf numFmtId="0" fontId="5" fillId="96" borderId="100" applyNumberFormat="0" applyProtection="0">
      <alignment horizontal="left" vertical="top" indent="1"/>
    </xf>
    <xf numFmtId="4" fontId="56" fillId="50" borderId="100" applyNumberFormat="0" applyProtection="0">
      <alignment vertical="center"/>
    </xf>
    <xf numFmtId="0" fontId="5" fillId="95" borderId="100" applyNumberFormat="0" applyProtection="0">
      <alignment horizontal="left" vertical="top" indent="1"/>
    </xf>
    <xf numFmtId="0" fontId="91" fillId="39" borderId="96" applyNumberFormat="0" applyAlignment="0" applyProtection="0"/>
    <xf numFmtId="4" fontId="111" fillId="95" borderId="100" applyNumberFormat="0" applyProtection="0">
      <alignment horizontal="right" vertical="center"/>
    </xf>
    <xf numFmtId="0" fontId="5" fillId="95" borderId="100" applyNumberFormat="0" applyProtection="0">
      <alignment horizontal="left" vertical="center" indent="1"/>
    </xf>
    <xf numFmtId="0" fontId="34" fillId="83" borderId="98" applyNumberFormat="0" applyAlignment="0" applyProtection="0"/>
    <xf numFmtId="0" fontId="117" fillId="0" borderId="101" applyNumberFormat="0" applyFill="0" applyAlignment="0" applyProtection="0"/>
    <xf numFmtId="0" fontId="106" fillId="84" borderId="100" applyNumberFormat="0" applyProtection="0">
      <alignment horizontal="left" vertical="top" indent="1"/>
    </xf>
    <xf numFmtId="0" fontId="5" fillId="96" borderId="100" applyNumberFormat="0" applyProtection="0">
      <alignment horizontal="left" vertical="top" indent="1"/>
    </xf>
    <xf numFmtId="4" fontId="106" fillId="85" borderId="100" applyNumberFormat="0" applyProtection="0">
      <alignment horizontal="right" vertical="center"/>
    </xf>
    <xf numFmtId="4" fontId="106" fillId="86" borderId="100" applyNumberFormat="0" applyProtection="0">
      <alignment horizontal="right" vertical="center"/>
    </xf>
    <xf numFmtId="0" fontId="5" fillId="84" borderId="100" applyNumberFormat="0" applyProtection="0">
      <alignment horizontal="left" vertical="top" indent="1"/>
    </xf>
    <xf numFmtId="177" fontId="69" fillId="0" borderId="94">
      <alignment horizont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46" fillId="43" borderId="96" applyNumberFormat="0" applyAlignment="0" applyProtection="0"/>
    <xf numFmtId="0" fontId="117" fillId="0" borderId="101" applyNumberFormat="0" applyFill="0" applyAlignment="0" applyProtection="0"/>
    <xf numFmtId="4" fontId="56" fillId="50" borderId="100" applyNumberFormat="0" applyProtection="0">
      <alignment horizontal="left" vertical="center" indent="1"/>
    </xf>
    <xf numFmtId="4" fontId="106" fillId="84" borderId="100" applyNumberFormat="0" applyProtection="0">
      <alignment horizontal="right" vertical="center"/>
    </xf>
    <xf numFmtId="0" fontId="102" fillId="71" borderId="99" applyNumberFormat="0" applyAlignment="0" applyProtection="0"/>
    <xf numFmtId="4" fontId="27" fillId="72" borderId="93">
      <alignment horizontal="left" vertical="center" wrapText="1"/>
    </xf>
    <xf numFmtId="4" fontId="106" fillId="86" borderId="100" applyNumberFormat="0" applyProtection="0">
      <alignment horizontal="right" vertical="center"/>
    </xf>
    <xf numFmtId="0" fontId="5" fillId="97" borderId="100" applyNumberFormat="0" applyProtection="0">
      <alignment horizontal="left" vertical="center" indent="1"/>
    </xf>
    <xf numFmtId="0" fontId="46" fillId="71" borderId="96" applyNumberFormat="0" applyAlignment="0" applyProtection="0"/>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5" fillId="95" borderId="100" applyNumberFormat="0" applyProtection="0">
      <alignment horizontal="left" vertical="top" indent="1"/>
    </xf>
    <xf numFmtId="4" fontId="106" fillId="84" borderId="100" applyNumberFormat="0" applyProtection="0">
      <alignment horizontal="right" vertical="center"/>
    </xf>
    <xf numFmtId="4" fontId="106" fillId="88" borderId="100" applyNumberFormat="0" applyProtection="0">
      <alignment horizontal="right" vertical="center"/>
    </xf>
    <xf numFmtId="0" fontId="5" fillId="95" borderId="100" applyNumberFormat="0" applyProtection="0">
      <alignment horizontal="left" vertical="center" indent="1"/>
    </xf>
    <xf numFmtId="0" fontId="34" fillId="83" borderId="98" applyNumberFormat="0" applyAlignment="0" applyProtection="0"/>
    <xf numFmtId="4" fontId="109" fillId="42" borderId="100" applyNumberFormat="0" applyProtection="0">
      <alignment vertical="center"/>
    </xf>
    <xf numFmtId="0" fontId="5" fillId="96" borderId="100" applyNumberFormat="0" applyProtection="0">
      <alignment horizontal="left" vertical="center" indent="1"/>
    </xf>
    <xf numFmtId="0" fontId="102" fillId="71" borderId="99" applyNumberFormat="0" applyAlignment="0" applyProtection="0"/>
    <xf numFmtId="4" fontId="106" fillId="87"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43" borderId="102" applyNumberFormat="0">
      <protection locked="0"/>
    </xf>
    <xf numFmtId="4" fontId="106" fillId="86" borderId="100" applyNumberFormat="0" applyProtection="0">
      <alignment horizontal="right" vertical="center"/>
    </xf>
    <xf numFmtId="0" fontId="5" fillId="43" borderId="102" applyNumberFormat="0">
      <protection locked="0"/>
    </xf>
    <xf numFmtId="187" fontId="23" fillId="0" borderId="95" applyFill="0" applyProtection="0"/>
    <xf numFmtId="4" fontId="106" fillId="87" borderId="100" applyNumberFormat="0" applyProtection="0">
      <alignment horizontal="right" vertical="center"/>
    </xf>
    <xf numFmtId="4" fontId="106" fillId="86" borderId="100" applyNumberFormat="0" applyProtection="0">
      <alignment horizontal="right" vertical="center"/>
    </xf>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0" fontId="163" fillId="44" borderId="96" applyNumberFormat="0" applyAlignment="0" applyProtection="0"/>
    <xf numFmtId="0" fontId="47" fillId="0" borderId="102" applyNumberFormat="0" applyFill="0" applyProtection="0">
      <alignment horizontal="left" vertical="center" wrapText="1"/>
    </xf>
    <xf numFmtId="4" fontId="106" fillId="91" borderId="100" applyNumberFormat="0" applyProtection="0">
      <alignment horizontal="right" vertical="center"/>
    </xf>
    <xf numFmtId="4" fontId="106" fillId="42" borderId="100" applyNumberFormat="0" applyProtection="0">
      <alignment vertical="center"/>
    </xf>
    <xf numFmtId="0" fontId="34" fillId="83" borderId="98" applyNumberFormat="0" applyAlignment="0" applyProtection="0"/>
    <xf numFmtId="4" fontId="106" fillId="85" borderId="100" applyNumberFormat="0" applyProtection="0">
      <alignment horizontal="right" vertical="center"/>
    </xf>
    <xf numFmtId="0" fontId="34" fillId="83" borderId="98" applyNumberFormat="0" applyAlignment="0" applyProtection="0"/>
    <xf numFmtId="4" fontId="106" fillId="91" borderId="100" applyNumberFormat="0" applyProtection="0">
      <alignment horizontal="right" vertical="center"/>
    </xf>
    <xf numFmtId="4" fontId="56" fillId="50" borderId="100" applyNumberFormat="0" applyProtection="0">
      <alignment horizontal="left" vertical="center" indent="1"/>
    </xf>
    <xf numFmtId="4" fontId="111" fillId="95" borderId="100" applyNumberFormat="0" applyProtection="0">
      <alignment horizontal="right" vertical="center"/>
    </xf>
    <xf numFmtId="4" fontId="56" fillId="50" borderId="100" applyNumberFormat="0" applyProtection="0">
      <alignment vertical="center"/>
    </xf>
    <xf numFmtId="4" fontId="106" fillId="90" borderId="100" applyNumberFormat="0" applyProtection="0">
      <alignment horizontal="right" vertical="center"/>
    </xf>
    <xf numFmtId="0" fontId="5" fillId="97" borderId="100" applyNumberFormat="0" applyProtection="0">
      <alignment horizontal="left" vertical="top" indent="1"/>
    </xf>
    <xf numFmtId="0" fontId="5" fillId="84" borderId="100" applyNumberFormat="0" applyProtection="0">
      <alignment horizontal="left" vertical="top" indent="1"/>
    </xf>
    <xf numFmtId="248" fontId="183" fillId="0" borderId="102">
      <alignment vertical="top"/>
    </xf>
    <xf numFmtId="0" fontId="47" fillId="0" borderId="102" applyNumberFormat="0" applyFill="0" applyProtection="0">
      <alignment horizontal="left" vertical="center" wrapText="1"/>
    </xf>
    <xf numFmtId="4" fontId="106" fillId="42" borderId="100" applyNumberFormat="0" applyProtection="0">
      <alignment vertical="center"/>
    </xf>
    <xf numFmtId="4" fontId="106" fillId="86" borderId="100" applyNumberFormat="0" applyProtection="0">
      <alignment horizontal="right" vertical="center"/>
    </xf>
    <xf numFmtId="4" fontId="106" fillId="90" borderId="100" applyNumberFormat="0" applyProtection="0">
      <alignment horizontal="right" vertical="center"/>
    </xf>
    <xf numFmtId="4" fontId="109" fillId="42" borderId="100" applyNumberFormat="0" applyProtection="0">
      <alignment vertical="center"/>
    </xf>
    <xf numFmtId="0" fontId="91" fillId="44" borderId="96" applyNumberFormat="0" applyAlignment="0" applyProtection="0"/>
    <xf numFmtId="4" fontId="109" fillId="95" borderId="100" applyNumberFormat="0" applyProtection="0">
      <alignment horizontal="right" vertical="center"/>
    </xf>
    <xf numFmtId="4" fontId="27" fillId="72" borderId="93">
      <alignment horizontal="left" vertical="center" wrapText="1"/>
    </xf>
    <xf numFmtId="0" fontId="117" fillId="0" borderId="101" applyNumberFormat="0" applyFill="0" applyAlignment="0" applyProtection="0"/>
    <xf numFmtId="0" fontId="117" fillId="0" borderId="103" applyNumberFormat="0" applyFill="0" applyAlignment="0" applyProtection="0"/>
    <xf numFmtId="0" fontId="5" fillId="96" borderId="100" applyNumberFormat="0" applyProtection="0">
      <alignment horizontal="left" vertical="top" indent="1"/>
    </xf>
    <xf numFmtId="0" fontId="174" fillId="0" borderId="101" applyNumberFormat="0" applyFill="0" applyAlignment="0" applyProtection="0"/>
    <xf numFmtId="0" fontId="46" fillId="71" borderId="96" applyNumberFormat="0" applyAlignment="0" applyProtection="0"/>
    <xf numFmtId="4" fontId="168" fillId="0" borderId="102"/>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74" fillId="0" borderId="101" applyNumberFormat="0" applyFill="0" applyAlignment="0" applyProtection="0"/>
    <xf numFmtId="0" fontId="46" fillId="71" borderId="96" applyNumberFormat="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92"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177" fontId="24" fillId="0" borderId="94">
      <alignment horizontal="left"/>
    </xf>
    <xf numFmtId="251" fontId="180" fillId="0" borderId="105" applyFont="0" applyFill="0" applyBorder="0" applyProtection="0">
      <alignment horizontal="right"/>
    </xf>
    <xf numFmtId="0" fontId="117" fillId="0" borderId="103" applyNumberFormat="0" applyFill="0" applyAlignment="0" applyProtection="0"/>
    <xf numFmtId="177" fontId="24" fillId="0" borderId="94">
      <alignment horizontal="left"/>
    </xf>
    <xf numFmtId="185" fontId="23" fillId="0" borderId="95" applyFill="0" applyProtection="0"/>
    <xf numFmtId="0" fontId="25" fillId="0" borderId="94">
      <alignment horizontal="right" wrapText="1"/>
    </xf>
    <xf numFmtId="164" fontId="26" fillId="0" borderId="94" applyFill="0" applyBorder="0" applyProtection="0">
      <alignment horizontal="right" vertical="top"/>
    </xf>
    <xf numFmtId="0" fontId="34" fillId="83" borderId="98"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6" fillId="43" borderId="96" applyNumberFormat="0" applyAlignment="0" applyProtection="0"/>
    <xf numFmtId="0" fontId="35" fillId="42" borderId="98" applyNumberFormat="0" applyFont="0" applyAlignment="0" applyProtection="0"/>
    <xf numFmtId="172" fontId="157" fillId="0" borderId="104" applyNumberFormat="0" applyFont="0" applyFill="0" applyBorder="0" applyAlignment="0">
      <alignment vertical="center"/>
    </xf>
    <xf numFmtId="248" fontId="183" fillId="0" borderId="102">
      <alignment vertical="top"/>
    </xf>
    <xf numFmtId="250" fontId="185" fillId="0" borderId="102"/>
    <xf numFmtId="4" fontId="106" fillId="89"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9" fillId="42" borderId="100" applyNumberFormat="0" applyProtection="0">
      <alignment vertical="center"/>
    </xf>
    <xf numFmtId="4" fontId="106" fillId="93" borderId="100" applyNumberFormat="0" applyProtection="0">
      <alignment horizontal="right" vertical="center"/>
    </xf>
    <xf numFmtId="4" fontId="106" fillId="42" borderId="100" applyNumberFormat="0" applyProtection="0">
      <alignmen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93" borderId="100" applyNumberFormat="0" applyProtection="0">
      <alignment horizontal="right" vertical="center"/>
    </xf>
    <xf numFmtId="4" fontId="106" fillId="42" borderId="100" applyNumberFormat="0" applyProtection="0">
      <alignment horizontal="left" vertical="center" indent="1"/>
    </xf>
    <xf numFmtId="0" fontId="56" fillId="50" borderId="100" applyNumberFormat="0" applyProtection="0">
      <alignment horizontal="left" vertical="top" indent="1"/>
    </xf>
    <xf numFmtId="0" fontId="5" fillId="97" borderId="100" applyNumberFormat="0" applyProtection="0">
      <alignment horizontal="left" vertical="center" indent="1"/>
    </xf>
    <xf numFmtId="4" fontId="106" fillId="84" borderId="100" applyNumberFormat="0" applyProtection="0">
      <alignment horizontal="left" vertical="center" indent="1"/>
    </xf>
    <xf numFmtId="0" fontId="61" fillId="0" borderId="97">
      <alignment horizontal="right"/>
    </xf>
    <xf numFmtId="177" fontId="65" fillId="0" borderId="97">
      <alignment horizontal="left"/>
    </xf>
    <xf numFmtId="251" fontId="180" fillId="0" borderId="105" applyFont="0" applyFill="0" applyBorder="0" applyProtection="0">
      <alignment horizontal="right"/>
    </xf>
    <xf numFmtId="177" fontId="70" fillId="0" borderId="97">
      <alignment horizontal="center"/>
    </xf>
    <xf numFmtId="4" fontId="106" fillId="87" borderId="100" applyNumberFormat="0" applyProtection="0">
      <alignment horizontal="right" vertical="center"/>
    </xf>
    <xf numFmtId="4" fontId="106" fillId="42" borderId="100" applyNumberFormat="0" applyProtection="0">
      <alignment vertical="center"/>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4" fontId="106" fillId="87" borderId="100" applyNumberFormat="0" applyProtection="0">
      <alignment horizontal="right" vertical="center"/>
    </xf>
    <xf numFmtId="187" fontId="23" fillId="0" borderId="95" applyFill="0" applyProtection="0"/>
    <xf numFmtId="0" fontId="46" fillId="71" borderId="96" applyNumberFormat="0" applyAlignment="0" applyProtection="0"/>
    <xf numFmtId="177" fontId="70" fillId="0" borderId="97">
      <alignment horizontal="center"/>
    </xf>
    <xf numFmtId="0" fontId="34" fillId="83" borderId="98" applyNumberFormat="0" applyAlignment="0" applyProtection="0"/>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4" fontId="111" fillId="95" borderId="100" applyNumberFormat="0" applyProtection="0">
      <alignment horizontal="right" vertical="center"/>
    </xf>
    <xf numFmtId="4" fontId="27" fillId="72" borderId="93">
      <alignment horizontal="left" vertical="center" wrapText="1"/>
    </xf>
    <xf numFmtId="0" fontId="117" fillId="0" borderId="101" applyNumberFormat="0" applyFill="0" applyAlignment="0" applyProtection="0"/>
    <xf numFmtId="10" fontId="97" fillId="80" borderId="102" applyNumberFormat="0" applyBorder="0" applyAlignment="0" applyProtection="0"/>
    <xf numFmtId="4" fontId="106" fillId="91" borderId="100" applyNumberFormat="0" applyProtection="0">
      <alignment horizontal="right" vertical="center"/>
    </xf>
    <xf numFmtId="4" fontId="109" fillId="42" borderId="100" applyNumberFormat="0" applyProtection="0">
      <alignment vertical="center"/>
    </xf>
    <xf numFmtId="0" fontId="106" fillId="42"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11" fillId="95" borderId="100" applyNumberFormat="0" applyProtection="0">
      <alignment horizontal="right" vertical="center"/>
    </xf>
    <xf numFmtId="4" fontId="106" fillId="88" borderId="100" applyNumberFormat="0" applyProtection="0">
      <alignment horizontal="right" vertical="center"/>
    </xf>
    <xf numFmtId="177" fontId="24" fillId="0" borderId="94">
      <alignment horizontal="left"/>
    </xf>
    <xf numFmtId="4" fontId="106"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0" fontId="91" fillId="39" borderId="96" applyNumberFormat="0" applyAlignment="0" applyProtection="0"/>
    <xf numFmtId="4" fontId="106" fillId="42" borderId="100" applyNumberFormat="0" applyProtection="0">
      <alignment horizontal="left" vertical="center" indent="1"/>
    </xf>
    <xf numFmtId="0" fontId="34" fillId="83" borderId="98" applyNumberFormat="0" applyAlignment="0" applyProtection="0"/>
    <xf numFmtId="0" fontId="102" fillId="71" borderId="99" applyNumberFormat="0" applyAlignment="0" applyProtection="0"/>
    <xf numFmtId="4" fontId="106" fillId="85" borderId="100" applyNumberFormat="0" applyProtection="0">
      <alignment horizontal="right" vertical="center"/>
    </xf>
    <xf numFmtId="0" fontId="117" fillId="0" borderId="101" applyNumberFormat="0" applyFill="0" applyAlignment="0" applyProtection="0"/>
    <xf numFmtId="0" fontId="5" fillId="84" borderId="100" applyNumberFormat="0" applyProtection="0">
      <alignment horizontal="left" vertical="top" indent="1"/>
    </xf>
    <xf numFmtId="4" fontId="106" fillId="95" borderId="100" applyNumberFormat="0" applyProtection="0">
      <alignment horizontal="right" vertical="center"/>
    </xf>
    <xf numFmtId="0" fontId="5" fillId="97" borderId="100" applyNumberFormat="0" applyProtection="0">
      <alignment horizontal="left" vertical="top" indent="1"/>
    </xf>
    <xf numFmtId="4" fontId="109" fillId="95" borderId="100" applyNumberFormat="0" applyProtection="0">
      <alignment horizontal="right" vertical="center"/>
    </xf>
    <xf numFmtId="4" fontId="105" fillId="50" borderId="100" applyNumberFormat="0" applyProtection="0">
      <alignment vertical="center"/>
    </xf>
    <xf numFmtId="4" fontId="106" fillId="87"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0" fontId="91" fillId="44" borderId="96" applyNumberFormat="0" applyAlignment="0" applyProtection="0"/>
    <xf numFmtId="0" fontId="47" fillId="0" borderId="102" applyNumberFormat="0" applyFill="0" applyProtection="0">
      <alignment horizontal="left" vertical="center" wrapText="1"/>
    </xf>
    <xf numFmtId="177" fontId="69" fillId="0" borderId="94">
      <alignment horizontal="center"/>
    </xf>
    <xf numFmtId="185" fontId="23" fillId="0" borderId="95" applyFill="0" applyProtection="0"/>
    <xf numFmtId="4" fontId="106" fillId="89"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horizontal="left" vertical="center" indent="1"/>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4" fontId="106" fillId="86" borderId="100" applyNumberFormat="0" applyProtection="0">
      <alignment horizontal="right" vertical="center"/>
    </xf>
    <xf numFmtId="4" fontId="106" fillId="42" borderId="100" applyNumberFormat="0" applyProtection="0">
      <alignment vertical="center"/>
    </xf>
    <xf numFmtId="0" fontId="5" fillId="96" borderId="100" applyNumberFormat="0" applyProtection="0">
      <alignment horizontal="left" vertical="top" indent="1"/>
    </xf>
    <xf numFmtId="0" fontId="147" fillId="0" borderId="93">
      <alignment horizontal="left" vertical="center"/>
    </xf>
    <xf numFmtId="4" fontId="106" fillId="87" borderId="100" applyNumberFormat="0" applyProtection="0">
      <alignment horizontal="right" vertical="center"/>
    </xf>
    <xf numFmtId="0" fontId="46" fillId="71" borderId="96" applyNumberFormat="0" applyAlignment="0" applyProtection="0"/>
    <xf numFmtId="172" fontId="157" fillId="0" borderId="104" applyNumberFormat="0" applyFont="0" applyFill="0" applyBorder="0" applyAlignment="0">
      <alignment vertical="center"/>
    </xf>
    <xf numFmtId="177" fontId="24" fillId="0" borderId="94">
      <alignment horizontal="right"/>
    </xf>
    <xf numFmtId="0" fontId="106" fillId="84" borderId="100" applyNumberFormat="0" applyProtection="0">
      <alignment horizontal="left" vertical="top" indent="1"/>
    </xf>
    <xf numFmtId="4" fontId="106" fillId="87" borderId="100" applyNumberFormat="0" applyProtection="0">
      <alignment horizontal="right" vertical="center"/>
    </xf>
    <xf numFmtId="4" fontId="106" fillId="88"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4" borderId="100" applyNumberFormat="0" applyProtection="0">
      <alignment horizontal="right" vertical="center"/>
    </xf>
    <xf numFmtId="0" fontId="102" fillId="71" borderId="99" applyNumberFormat="0" applyAlignment="0" applyProtection="0"/>
    <xf numFmtId="0" fontId="5" fillId="84" borderId="100" applyNumberFormat="0" applyProtection="0">
      <alignment horizontal="left" vertical="top" indent="1"/>
    </xf>
    <xf numFmtId="4" fontId="106" fillId="86" borderId="100" applyNumberFormat="0" applyProtection="0">
      <alignment horizontal="right" vertical="center"/>
    </xf>
    <xf numFmtId="0" fontId="5" fillId="96" borderId="100" applyNumberFormat="0" applyProtection="0">
      <alignment horizontal="left" vertical="top" indent="1"/>
    </xf>
    <xf numFmtId="177" fontId="24" fillId="0" borderId="94">
      <alignment horizontal="right"/>
    </xf>
    <xf numFmtId="0" fontId="47" fillId="0" borderId="102" applyNumberFormat="0" applyFill="0" applyProtection="0">
      <alignment horizontal="left" vertical="center" wrapText="1"/>
    </xf>
    <xf numFmtId="177" fontId="69" fillId="0" borderId="94">
      <alignment horizontal="center"/>
    </xf>
    <xf numFmtId="0" fontId="56" fillId="50" borderId="100" applyNumberFormat="0" applyProtection="0">
      <alignment horizontal="left" vertical="top" indent="1"/>
    </xf>
    <xf numFmtId="0" fontId="47" fillId="0" borderId="102" applyNumberFormat="0" applyFill="0" applyProtection="0">
      <alignment horizontal="left" vertical="center" wrapText="1"/>
    </xf>
    <xf numFmtId="0" fontId="5" fillId="42" borderId="98" applyNumberFormat="0" applyFont="0" applyAlignment="0" applyProtection="0"/>
    <xf numFmtId="4" fontId="105" fillId="50" borderId="100" applyNumberFormat="0" applyProtection="0">
      <alignment vertical="center"/>
    </xf>
    <xf numFmtId="4" fontId="106" fillId="84" borderId="100" applyNumberFormat="0" applyProtection="0">
      <alignment horizontal="left" vertical="center" indent="1"/>
    </xf>
    <xf numFmtId="4" fontId="56" fillId="50" borderId="100" applyNumberFormat="0" applyProtection="0">
      <alignment vertical="center"/>
    </xf>
    <xf numFmtId="0" fontId="117" fillId="0" borderId="101" applyNumberFormat="0" applyFill="0" applyAlignment="0" applyProtection="0"/>
    <xf numFmtId="4" fontId="106" fillId="89" borderId="100" applyNumberFormat="0" applyProtection="0">
      <alignment horizontal="right" vertical="center"/>
    </xf>
    <xf numFmtId="0" fontId="25" fillId="0" borderId="94">
      <alignment horizontal="right" wrapText="1"/>
    </xf>
    <xf numFmtId="4" fontId="106" fillId="86" borderId="100" applyNumberFormat="0" applyProtection="0">
      <alignment horizontal="right" vertical="center"/>
    </xf>
    <xf numFmtId="4" fontId="109" fillId="95" borderId="100" applyNumberFormat="0" applyProtection="0">
      <alignment horizontal="right" vertical="center"/>
    </xf>
    <xf numFmtId="0" fontId="5" fillId="84" borderId="100" applyNumberFormat="0" applyProtection="0">
      <alignment horizontal="left" vertical="top" indent="1"/>
    </xf>
    <xf numFmtId="4" fontId="105" fillId="50" borderId="100" applyNumberFormat="0" applyProtection="0">
      <alignment vertical="center"/>
    </xf>
    <xf numFmtId="0" fontId="102" fillId="71" borderId="99" applyNumberFormat="0" applyAlignment="0" applyProtection="0"/>
    <xf numFmtId="4" fontId="56" fillId="50" borderId="100" applyNumberFormat="0" applyProtection="0">
      <alignment horizontal="left" vertical="center" indent="1"/>
    </xf>
    <xf numFmtId="0" fontId="5" fillId="96"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11" fillId="95" borderId="100" applyNumberFormat="0" applyProtection="0">
      <alignment horizontal="right" vertical="center"/>
    </xf>
    <xf numFmtId="0" fontId="5" fillId="95" borderId="100" applyNumberFormat="0" applyProtection="0">
      <alignment horizontal="left" vertical="center"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5" borderId="100" applyNumberFormat="0" applyProtection="0">
      <alignment horizontal="right" vertical="center"/>
    </xf>
    <xf numFmtId="0" fontId="56" fillId="50"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3" fillId="0" borderId="95" applyFill="0" applyProtection="0"/>
    <xf numFmtId="4" fontId="109" fillId="9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horizontal="left" vertical="center" indent="1"/>
    </xf>
    <xf numFmtId="0" fontId="5" fillId="95" borderId="100" applyNumberFormat="0" applyProtection="0">
      <alignment horizontal="left" vertical="top" indent="1"/>
    </xf>
    <xf numFmtId="0" fontId="102" fillId="43" borderId="99" applyNumberFormat="0" applyAlignment="0" applyProtection="0"/>
    <xf numFmtId="4" fontId="106" fillId="92" borderId="100" applyNumberFormat="0" applyProtection="0">
      <alignment horizontal="right" vertical="center"/>
    </xf>
    <xf numFmtId="4" fontId="27" fillId="72" borderId="93">
      <alignment horizontal="left" vertical="center" wrapText="1"/>
    </xf>
    <xf numFmtId="185" fontId="23" fillId="0" borderId="95" applyFill="0" applyProtection="0"/>
    <xf numFmtId="4" fontId="106" fillId="88" borderId="100" applyNumberFormat="0" applyProtection="0">
      <alignment horizontal="right" vertical="center"/>
    </xf>
    <xf numFmtId="0" fontId="46" fillId="71" borderId="96" applyNumberFormat="0" applyAlignment="0" applyProtection="0"/>
    <xf numFmtId="4" fontId="111" fillId="95" borderId="100" applyNumberFormat="0" applyProtection="0">
      <alignment horizontal="right" vertical="center"/>
    </xf>
    <xf numFmtId="4" fontId="106" fillId="93" borderId="100" applyNumberFormat="0" applyProtection="0">
      <alignment horizontal="right" vertical="center"/>
    </xf>
    <xf numFmtId="0" fontId="5" fillId="97" borderId="100" applyNumberFormat="0" applyProtection="0">
      <alignment horizontal="left" vertical="center" indent="1"/>
    </xf>
    <xf numFmtId="177" fontId="70" fillId="0" borderId="97">
      <alignment horizontal="center"/>
    </xf>
    <xf numFmtId="4" fontId="56" fillId="50" borderId="100" applyNumberFormat="0" applyProtection="0">
      <alignment horizontal="left" vertical="center" indent="1"/>
    </xf>
    <xf numFmtId="0" fontId="165" fillId="51" borderId="99" applyNumberFormat="0" applyAlignment="0" applyProtection="0"/>
    <xf numFmtId="0" fontId="5" fillId="84" borderId="100" applyNumberFormat="0" applyProtection="0">
      <alignment horizontal="left" vertical="top" indent="1"/>
    </xf>
    <xf numFmtId="4" fontId="106" fillId="91" borderId="100" applyNumberFormat="0" applyProtection="0">
      <alignment horizontal="right" vertical="center"/>
    </xf>
    <xf numFmtId="0" fontId="56" fillId="50"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34" fillId="83" borderId="98" applyNumberFormat="0" applyAlignment="0" applyProtection="0"/>
    <xf numFmtId="4" fontId="106" fillId="91" borderId="100" applyNumberFormat="0" applyProtection="0">
      <alignment horizontal="right" vertical="center"/>
    </xf>
    <xf numFmtId="4" fontId="109" fillId="95" borderId="100" applyNumberFormat="0" applyProtection="0">
      <alignment horizontal="right" vertical="center"/>
    </xf>
    <xf numFmtId="49" fontId="34" fillId="0" borderId="102" applyNumberFormat="0" applyFill="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0" fontId="102" fillId="71" borderId="99" applyNumberFormat="0" applyAlignment="0" applyProtection="0"/>
    <xf numFmtId="4" fontId="106" fillId="85" borderId="100" applyNumberFormat="0" applyProtection="0">
      <alignment horizontal="right" vertical="center"/>
    </xf>
    <xf numFmtId="4" fontId="106" fillId="88"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248" fontId="167" fillId="0" borderId="102">
      <alignment vertical="top" wrapText="1"/>
    </xf>
    <xf numFmtId="0" fontId="47" fillId="0" borderId="102" applyNumberFormat="0" applyFill="0" applyProtection="0">
      <alignment horizontal="left" vertical="center" wrapText="1"/>
    </xf>
    <xf numFmtId="177" fontId="65" fillId="0" borderId="97">
      <alignment horizontal="left"/>
    </xf>
    <xf numFmtId="0" fontId="46" fillId="71" borderId="96" applyNumberFormat="0" applyAlignment="0" applyProtection="0"/>
    <xf numFmtId="0" fontId="5" fillId="95" borderId="100" applyNumberFormat="0" applyProtection="0">
      <alignment horizontal="left" vertical="center" indent="1"/>
    </xf>
    <xf numFmtId="0" fontId="5" fillId="97" borderId="100" applyNumberFormat="0" applyProtection="0">
      <alignment horizontal="left" vertical="top" indent="1"/>
    </xf>
    <xf numFmtId="4" fontId="168" fillId="0" borderId="102"/>
    <xf numFmtId="0" fontId="56" fillId="50" borderId="100" applyNumberFormat="0" applyProtection="0">
      <alignment horizontal="left" vertical="top" indent="1"/>
    </xf>
    <xf numFmtId="0" fontId="5" fillId="96" borderId="100" applyNumberFormat="0" applyProtection="0">
      <alignment horizontal="left" vertical="center" indent="1"/>
    </xf>
    <xf numFmtId="4" fontId="56" fillId="50" borderId="100" applyNumberFormat="0" applyProtection="0">
      <alignment horizontal="left" vertical="center" indent="1"/>
    </xf>
    <xf numFmtId="187" fontId="23" fillId="0" borderId="95" applyFill="0" applyProtection="0"/>
    <xf numFmtId="4" fontId="56" fillId="50" borderId="100" applyNumberFormat="0" applyProtection="0">
      <alignment vertical="center"/>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91" fillId="39" borderId="96" applyNumberFormat="0" applyAlignment="0" applyProtection="0"/>
    <xf numFmtId="0" fontId="56" fillId="50" borderId="100" applyNumberFormat="0" applyProtection="0">
      <alignment horizontal="left" vertical="top" indent="1"/>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9" fillId="42" borderId="100" applyNumberFormat="0" applyProtection="0">
      <alignment vertical="center"/>
    </xf>
    <xf numFmtId="4" fontId="106" fillId="85" borderId="100" applyNumberFormat="0" applyProtection="0">
      <alignment horizontal="right" vertical="center"/>
    </xf>
    <xf numFmtId="0" fontId="34" fillId="83" borderId="98" applyNumberFormat="0" applyAlignment="0" applyProtection="0"/>
    <xf numFmtId="0" fontId="5" fillId="84" borderId="100" applyNumberFormat="0" applyProtection="0">
      <alignment horizontal="left" vertical="center" indent="1"/>
    </xf>
    <xf numFmtId="0" fontId="106" fillId="42" borderId="100" applyNumberFormat="0" applyProtection="0">
      <alignment horizontal="left" vertical="top" indent="1"/>
    </xf>
    <xf numFmtId="0" fontId="25" fillId="0" borderId="94">
      <alignment horizontal="right" wrapText="1"/>
    </xf>
    <xf numFmtId="0" fontId="106" fillId="84" borderId="100" applyNumberFormat="0" applyProtection="0">
      <alignment horizontal="left" vertical="top" indent="1"/>
    </xf>
    <xf numFmtId="0" fontId="5" fillId="96" borderId="100" applyNumberFormat="0" applyProtection="0">
      <alignment horizontal="left" vertical="center" indent="1"/>
    </xf>
    <xf numFmtId="0" fontId="56" fillId="50" borderId="100" applyNumberFormat="0" applyProtection="0">
      <alignment horizontal="left" vertical="top" indent="1"/>
    </xf>
    <xf numFmtId="0" fontId="106" fillId="84" borderId="100" applyNumberFormat="0" applyProtection="0">
      <alignment horizontal="left" vertical="top" indent="1"/>
    </xf>
    <xf numFmtId="4" fontId="109" fillId="95" borderId="100" applyNumberFormat="0" applyProtection="0">
      <alignment horizontal="right" vertical="center"/>
    </xf>
    <xf numFmtId="250" fontId="185" fillId="0" borderId="102"/>
    <xf numFmtId="0" fontId="147" fillId="0" borderId="93">
      <alignment horizontal="left" vertical="center"/>
    </xf>
    <xf numFmtId="0" fontId="56" fillId="50" borderId="100" applyNumberFormat="0" applyProtection="0">
      <alignment horizontal="left" vertical="top" indent="1"/>
    </xf>
    <xf numFmtId="0" fontId="147" fillId="0" borderId="93">
      <alignment horizontal="lef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177" fontId="65" fillId="0" borderId="97">
      <alignment horizontal="left"/>
    </xf>
    <xf numFmtId="0" fontId="46" fillId="43" borderId="96" applyNumberFormat="0" applyAlignment="0" applyProtection="0"/>
    <xf numFmtId="4" fontId="106" fillId="84" borderId="100" applyNumberFormat="0" applyProtection="0">
      <alignment horizontal="left" vertical="center" indent="1"/>
    </xf>
    <xf numFmtId="172" fontId="157" fillId="0" borderId="104" applyNumberFormat="0" applyFont="0" applyFill="0" applyBorder="0" applyAlignment="0">
      <alignment vertical="center"/>
    </xf>
    <xf numFmtId="0" fontId="5" fillId="84" borderId="100" applyNumberFormat="0" applyProtection="0">
      <alignment horizontal="left" vertical="top" indent="1"/>
    </xf>
    <xf numFmtId="0" fontId="5" fillId="95" borderId="100" applyNumberFormat="0" applyProtection="0">
      <alignment horizontal="left" vertical="top" indent="1"/>
    </xf>
    <xf numFmtId="0" fontId="102" fillId="71" borderId="99" applyNumberFormat="0" applyAlignment="0" applyProtection="0"/>
    <xf numFmtId="0" fontId="5" fillId="96" borderId="100" applyNumberFormat="0" applyProtection="0">
      <alignment horizontal="left" vertical="center" indent="1"/>
    </xf>
    <xf numFmtId="0" fontId="5" fillId="97" borderId="100" applyNumberFormat="0" applyProtection="0">
      <alignment horizontal="left" vertical="center" indent="1"/>
    </xf>
    <xf numFmtId="0" fontId="163" fillId="44" borderId="96" applyNumberFormat="0" applyAlignment="0" applyProtection="0"/>
    <xf numFmtId="4" fontId="106" fillId="93" borderId="100" applyNumberFormat="0" applyProtection="0">
      <alignment horizontal="right" vertical="center"/>
    </xf>
    <xf numFmtId="251" fontId="180" fillId="0" borderId="105" applyFont="0" applyFill="0" applyBorder="0" applyProtection="0">
      <alignment horizontal="right"/>
    </xf>
    <xf numFmtId="0" fontId="5" fillId="96" borderId="100" applyNumberFormat="0" applyProtection="0">
      <alignment horizontal="left" vertical="top" indent="1"/>
    </xf>
    <xf numFmtId="4" fontId="106" fillId="42" borderId="100" applyNumberFormat="0" applyProtection="0">
      <alignment horizontal="left" vertical="center" indent="1"/>
    </xf>
    <xf numFmtId="4" fontId="106" fillId="92" borderId="100" applyNumberFormat="0" applyProtection="0">
      <alignment horizontal="right" vertical="center"/>
    </xf>
    <xf numFmtId="0" fontId="5" fillId="42" borderId="98" applyNumberFormat="0" applyFont="0" applyAlignment="0" applyProtection="0"/>
    <xf numFmtId="4" fontId="56" fillId="50" borderId="100" applyNumberFormat="0" applyProtection="0">
      <alignment horizontal="left" vertical="center" indent="1"/>
    </xf>
    <xf numFmtId="4" fontId="106" fillId="95" borderId="100" applyNumberFormat="0" applyProtection="0">
      <alignment horizontal="right" vertical="center"/>
    </xf>
    <xf numFmtId="0" fontId="5" fillId="42" borderId="98" applyNumberFormat="0" applyFont="0" applyAlignment="0" applyProtection="0"/>
    <xf numFmtId="0" fontId="35" fillId="42" borderId="98" applyNumberFormat="0" applyFont="0" applyAlignment="0" applyProtection="0"/>
    <xf numFmtId="4" fontId="106" fillId="95" borderId="100" applyNumberFormat="0" applyProtection="0">
      <alignment horizontal="right" vertical="center"/>
    </xf>
    <xf numFmtId="4" fontId="106" fillId="86" borderId="100" applyNumberFormat="0" applyProtection="0">
      <alignment horizontal="right" vertical="center"/>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56" fillId="50" borderId="100" applyNumberFormat="0" applyProtection="0">
      <alignment vertical="center"/>
    </xf>
    <xf numFmtId="4" fontId="111" fillId="95" borderId="100" applyNumberFormat="0" applyProtection="0">
      <alignment horizontal="right" vertical="center"/>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9" fillId="42"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5" fillId="95" borderId="100" applyNumberFormat="0" applyProtection="0">
      <alignment horizontal="left" vertical="center" indent="1"/>
    </xf>
    <xf numFmtId="177" fontId="69" fillId="0" borderId="94">
      <alignment horizontal="center"/>
    </xf>
    <xf numFmtId="0" fontId="5" fillId="97"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5" fillId="50" borderId="100" applyNumberFormat="0" applyProtection="0">
      <alignment vertical="center"/>
    </xf>
    <xf numFmtId="4" fontId="109" fillId="95" borderId="100" applyNumberFormat="0" applyProtection="0">
      <alignment horizontal="right" vertical="center"/>
    </xf>
    <xf numFmtId="0" fontId="35" fillId="42" borderId="98" applyNumberFormat="0" applyFont="0" applyAlignment="0" applyProtection="0"/>
    <xf numFmtId="4" fontId="106" fillId="84"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0" fontId="5" fillId="42" borderId="98" applyNumberFormat="0" applyFont="0" applyAlignment="0" applyProtection="0"/>
    <xf numFmtId="4" fontId="106" fillId="92" borderId="100" applyNumberFormat="0" applyProtection="0">
      <alignment horizontal="right" vertical="center"/>
    </xf>
    <xf numFmtId="0" fontId="5" fillId="97" borderId="100" applyNumberFormat="0" applyProtection="0">
      <alignment horizontal="left" vertical="top" indent="1"/>
    </xf>
    <xf numFmtId="4" fontId="105" fillId="50" borderId="100" applyNumberFormat="0" applyProtection="0">
      <alignment vertical="center"/>
    </xf>
    <xf numFmtId="4" fontId="106" fillId="95" borderId="100" applyNumberFormat="0" applyProtection="0">
      <alignment horizontal="right" vertical="center"/>
    </xf>
    <xf numFmtId="4" fontId="56" fillId="50" borderId="100" applyNumberFormat="0" applyProtection="0">
      <alignment vertical="center"/>
    </xf>
    <xf numFmtId="4" fontId="109" fillId="95"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0" fontId="106" fillId="84" borderId="100" applyNumberFormat="0" applyProtection="0">
      <alignment horizontal="left" vertical="top" indent="1"/>
    </xf>
    <xf numFmtId="177" fontId="65" fillId="0" borderId="97">
      <alignment horizontal="left"/>
    </xf>
    <xf numFmtId="0" fontId="91" fillId="39" borderId="96" applyNumberFormat="0" applyAlignment="0" applyProtection="0"/>
    <xf numFmtId="0" fontId="117" fillId="0" borderId="101" applyNumberFormat="0" applyFill="0" applyAlignment="0" applyProtection="0"/>
    <xf numFmtId="164" fontId="26" fillId="0" borderId="94" applyFill="0" applyBorder="0" applyProtection="0">
      <alignment horizontal="right" vertical="top"/>
    </xf>
    <xf numFmtId="4" fontId="111" fillId="95" borderId="100" applyNumberFormat="0" applyProtection="0">
      <alignment horizontal="right" vertical="center"/>
    </xf>
    <xf numFmtId="0" fontId="46" fillId="71" borderId="96" applyNumberFormat="0" applyAlignment="0" applyProtection="0"/>
    <xf numFmtId="177" fontId="65" fillId="0" borderId="97">
      <alignment horizontal="left"/>
    </xf>
    <xf numFmtId="201" fontId="94" fillId="0" borderId="102">
      <alignment horizontal="right"/>
      <protection locked="0"/>
    </xf>
    <xf numFmtId="4" fontId="106" fillId="91"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187" fontId="23" fillId="0" borderId="95" applyFill="0" applyProtection="0"/>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0" fontId="117" fillId="0" borderId="103" applyNumberFormat="0" applyFill="0" applyAlignment="0" applyProtection="0"/>
    <xf numFmtId="0" fontId="5" fillId="42" borderId="98" applyNumberFormat="0" applyFont="0" applyAlignment="0" applyProtection="0"/>
    <xf numFmtId="49" fontId="34" fillId="0" borderId="102" applyNumberFormat="0" applyFill="0" applyAlignment="0" applyProtection="0"/>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56" fillId="50" borderId="100" applyNumberFormat="0" applyProtection="0">
      <alignment vertical="center"/>
    </xf>
    <xf numFmtId="4" fontId="106" fillId="93" borderId="100" applyNumberFormat="0" applyProtection="0">
      <alignment horizontal="right" vertical="center"/>
    </xf>
    <xf numFmtId="4" fontId="169" fillId="115" borderId="102"/>
    <xf numFmtId="0" fontId="34" fillId="83" borderId="98" applyNumberFormat="0" applyAlignment="0" applyProtection="0"/>
    <xf numFmtId="0" fontId="5" fillId="84" borderId="100" applyNumberFormat="0" applyProtection="0">
      <alignment horizontal="left" vertical="top" indent="1"/>
    </xf>
    <xf numFmtId="4" fontId="106" fillId="90" borderId="100" applyNumberFormat="0" applyProtection="0">
      <alignment horizontal="right" vertical="center"/>
    </xf>
    <xf numFmtId="4" fontId="109" fillId="95" borderId="100" applyNumberFormat="0" applyProtection="0">
      <alignment horizontal="right" vertical="center"/>
    </xf>
    <xf numFmtId="177" fontId="69" fillId="0" borderId="94">
      <alignment horizontal="center"/>
    </xf>
    <xf numFmtId="4" fontId="56" fillId="50"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34" fillId="83" borderId="98" applyNumberFormat="0" applyAlignment="0" applyProtection="0"/>
    <xf numFmtId="0" fontId="102" fillId="71" borderId="99" applyNumberFormat="0" applyAlignment="0" applyProtection="0"/>
    <xf numFmtId="0" fontId="91" fillId="39" borderId="96" applyNumberFormat="0" applyAlignment="0" applyProtection="0"/>
    <xf numFmtId="0" fontId="61" fillId="0" borderId="97">
      <alignment horizontal="right"/>
    </xf>
    <xf numFmtId="4" fontId="106" fillId="92" borderId="100" applyNumberFormat="0" applyProtection="0">
      <alignment horizontal="right" vertical="center"/>
    </xf>
    <xf numFmtId="0" fontId="56" fillId="50" borderId="100" applyNumberFormat="0" applyProtection="0">
      <alignment horizontal="left" vertical="top" indent="1"/>
    </xf>
    <xf numFmtId="248" fontId="167" fillId="0" borderId="102">
      <alignment vertical="top" wrapText="1"/>
    </xf>
    <xf numFmtId="0" fontId="5" fillId="95" borderId="100" applyNumberFormat="0" applyProtection="0">
      <alignment horizontal="left" vertical="center" indent="1"/>
    </xf>
    <xf numFmtId="4" fontId="109" fillId="42" borderId="100" applyNumberFormat="0" applyProtection="0">
      <alignment vertical="center"/>
    </xf>
    <xf numFmtId="0" fontId="5" fillId="42" borderId="98" applyNumberFormat="0" applyFont="0" applyAlignment="0" applyProtection="0"/>
    <xf numFmtId="4" fontId="106" fillId="95" borderId="100" applyNumberFormat="0" applyProtection="0">
      <alignment horizontal="right" vertical="center"/>
    </xf>
    <xf numFmtId="0" fontId="5" fillId="95" borderId="100" applyNumberFormat="0" applyProtection="0">
      <alignment horizontal="left" vertical="top" indent="1"/>
    </xf>
    <xf numFmtId="4" fontId="106" fillId="89" borderId="100" applyNumberFormat="0" applyProtection="0">
      <alignment horizontal="right" vertical="center"/>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0" fontId="46" fillId="43" borderId="96" applyNumberFormat="0" applyAlignment="0" applyProtection="0"/>
    <xf numFmtId="4" fontId="169" fillId="115" borderId="102"/>
    <xf numFmtId="4" fontId="168" fillId="114" borderId="102"/>
    <xf numFmtId="4" fontId="168" fillId="113" borderId="102"/>
    <xf numFmtId="0" fontId="166" fillId="51" borderId="96" applyNumberFormat="0" applyAlignment="0" applyProtection="0"/>
    <xf numFmtId="0" fontId="165" fillId="51" borderId="99" applyNumberFormat="0" applyAlignment="0" applyProtection="0"/>
    <xf numFmtId="4" fontId="105" fillId="50" borderId="100" applyNumberFormat="0" applyProtection="0">
      <alignment vertical="center"/>
    </xf>
    <xf numFmtId="187" fontId="23" fillId="0" borderId="95" applyFill="0" applyProtection="0"/>
    <xf numFmtId="0" fontId="47" fillId="0" borderId="102" applyNumberFormat="0" applyFill="0" applyProtection="0">
      <alignment horizontal="left" vertical="center" wrapText="1"/>
    </xf>
    <xf numFmtId="4" fontId="27" fillId="72" borderId="93">
      <alignment horizontal="left" vertical="center" wrapText="1"/>
    </xf>
    <xf numFmtId="4" fontId="27" fillId="72" borderId="93">
      <alignment horizontal="left" vertical="center" wrapTex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93" borderId="100" applyNumberFormat="0" applyProtection="0">
      <alignment horizontal="right" vertical="center"/>
    </xf>
    <xf numFmtId="4" fontId="27" fillId="72" borderId="93">
      <alignment horizontal="left" vertical="center" wrapText="1"/>
    </xf>
    <xf numFmtId="0" fontId="5" fillId="84" borderId="100" applyNumberFormat="0" applyProtection="0">
      <alignment horizontal="left" vertical="center" indent="1"/>
    </xf>
    <xf numFmtId="4" fontId="109" fillId="42" borderId="100" applyNumberFormat="0" applyProtection="0">
      <alignment vertical="center"/>
    </xf>
    <xf numFmtId="185" fontId="23" fillId="0" borderId="95" applyFill="0" applyProtection="0"/>
    <xf numFmtId="4" fontId="106" fillId="42" borderId="100" applyNumberFormat="0" applyProtection="0">
      <alignmen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185" fontId="23" fillId="0" borderId="95" applyFill="0" applyProtection="0"/>
    <xf numFmtId="172" fontId="157" fillId="0" borderId="104" applyNumberFormat="0" applyFont="0" applyFill="0" applyBorder="0" applyAlignment="0">
      <alignment vertical="center"/>
    </xf>
    <xf numFmtId="4" fontId="106" fillId="93" borderId="100" applyNumberFormat="0" applyProtection="0">
      <alignment horizontal="right" vertical="center"/>
    </xf>
    <xf numFmtId="4" fontId="106" fillId="42" borderId="100" applyNumberFormat="0" applyProtection="0">
      <alignment vertical="center"/>
    </xf>
    <xf numFmtId="4" fontId="106" fillId="84"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top" indent="1"/>
    </xf>
    <xf numFmtId="0" fontId="174" fillId="0" borderId="101" applyNumberFormat="0" applyFill="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4" fontId="106" fillId="86" borderId="100" applyNumberFormat="0" applyProtection="0">
      <alignment horizontal="right" vertical="center"/>
    </xf>
    <xf numFmtId="4" fontId="106" fillId="42" borderId="100" applyNumberFormat="0" applyProtection="0">
      <alignment horizontal="left" vertical="center" indent="1"/>
    </xf>
    <xf numFmtId="4" fontId="105" fillId="50" borderId="100" applyNumberFormat="0" applyProtection="0">
      <alignment vertical="center"/>
    </xf>
    <xf numFmtId="4" fontId="106" fillId="84" borderId="100" applyNumberFormat="0" applyProtection="0">
      <alignment horizontal="left" vertical="center" indent="1"/>
    </xf>
    <xf numFmtId="0" fontId="5" fillId="84" borderId="100" applyNumberFormat="0" applyProtection="0">
      <alignment horizontal="left" vertical="center" indent="1"/>
    </xf>
    <xf numFmtId="4" fontId="109" fillId="95" borderId="100" applyNumberFormat="0" applyProtection="0">
      <alignment horizontal="right" vertical="center"/>
    </xf>
    <xf numFmtId="0" fontId="5" fillId="84" borderId="100" applyNumberFormat="0" applyProtection="0">
      <alignment horizontal="left" vertical="top" indent="1"/>
    </xf>
    <xf numFmtId="4" fontId="106" fillId="42" borderId="100" applyNumberFormat="0" applyProtection="0">
      <alignment horizontal="left" vertical="center" indent="1"/>
    </xf>
    <xf numFmtId="0" fontId="5" fillId="96" borderId="100" applyNumberFormat="0" applyProtection="0">
      <alignment horizontal="left" vertical="top" indent="1"/>
    </xf>
    <xf numFmtId="4" fontId="106" fillId="89" borderId="100" applyNumberFormat="0" applyProtection="0">
      <alignment horizontal="right" vertical="center"/>
    </xf>
    <xf numFmtId="49" fontId="164" fillId="0" borderId="102">
      <alignment horizontal="right" vertical="top" wrapText="1"/>
    </xf>
    <xf numFmtId="4" fontId="106" fillId="42" borderId="100" applyNumberFormat="0" applyProtection="0">
      <alignment vertical="center"/>
    </xf>
    <xf numFmtId="0" fontId="61" fillId="0" borderId="97">
      <alignment horizontal="right"/>
    </xf>
    <xf numFmtId="4" fontId="109" fillId="42"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6" fillId="88" borderId="100" applyNumberFormat="0" applyProtection="0">
      <alignment horizontal="right" vertical="center"/>
    </xf>
    <xf numFmtId="4" fontId="106" fillId="85" borderId="100" applyNumberFormat="0" applyProtection="0">
      <alignment horizontal="right" vertical="center"/>
    </xf>
    <xf numFmtId="0" fontId="166" fillId="51" borderId="96" applyNumberFormat="0" applyAlignment="0" applyProtection="0"/>
    <xf numFmtId="0" fontId="174" fillId="0" borderId="101" applyNumberFormat="0" applyFill="0" applyAlignment="0" applyProtection="0"/>
    <xf numFmtId="4" fontId="111" fillId="95" borderId="100" applyNumberFormat="0" applyProtection="0">
      <alignment horizontal="right" vertical="center"/>
    </xf>
    <xf numFmtId="0" fontId="5" fillId="95" borderId="100" applyNumberFormat="0" applyProtection="0">
      <alignment horizontal="left" vertical="top" indent="1"/>
    </xf>
    <xf numFmtId="4" fontId="106" fillId="84" borderId="100" applyNumberFormat="0" applyProtection="0">
      <alignment horizontal="right" vertical="center"/>
    </xf>
    <xf numFmtId="248" fontId="183" fillId="0" borderId="102">
      <alignment vertical="top"/>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117" fillId="0" borderId="101" applyNumberFormat="0" applyFill="0" applyAlignment="0" applyProtection="0"/>
    <xf numFmtId="0" fontId="106" fillId="42" borderId="100" applyNumberFormat="0" applyProtection="0">
      <alignment horizontal="left" vertical="top" indent="1"/>
    </xf>
    <xf numFmtId="4" fontId="106" fillId="93" borderId="100" applyNumberFormat="0" applyProtection="0">
      <alignment horizontal="right" vertical="center"/>
    </xf>
    <xf numFmtId="0" fontId="25" fillId="0" borderId="94">
      <alignment horizontal="right" wrapText="1"/>
    </xf>
    <xf numFmtId="4" fontId="106" fillId="89" borderId="100" applyNumberFormat="0" applyProtection="0">
      <alignment horizontal="right" vertical="center"/>
    </xf>
    <xf numFmtId="4" fontId="56" fillId="50" borderId="100" applyNumberFormat="0" applyProtection="0">
      <alignment vertical="center"/>
    </xf>
    <xf numFmtId="250" fontId="175" fillId="0" borderId="102"/>
    <xf numFmtId="4" fontId="106" fillId="90" borderId="100" applyNumberFormat="0" applyProtection="0">
      <alignment horizontal="right" vertical="center"/>
    </xf>
    <xf numFmtId="4" fontId="106" fillId="93" borderId="100" applyNumberFormat="0" applyProtection="0">
      <alignment horizontal="right" vertical="center"/>
    </xf>
    <xf numFmtId="4" fontId="105" fillId="50" borderId="100" applyNumberFormat="0" applyProtection="0">
      <alignment vertical="center"/>
    </xf>
    <xf numFmtId="4" fontId="105" fillId="50" borderId="100" applyNumberFormat="0" applyProtection="0">
      <alignment vertical="center"/>
    </xf>
    <xf numFmtId="0" fontId="34" fillId="83" borderId="98" applyNumberFormat="0" applyAlignment="0" applyProtection="0"/>
    <xf numFmtId="0" fontId="5" fillId="96" borderId="100" applyNumberFormat="0" applyProtection="0">
      <alignment horizontal="left" vertical="top" indent="1"/>
    </xf>
    <xf numFmtId="4" fontId="106" fillId="84" borderId="100" applyNumberFormat="0" applyProtection="0">
      <alignment horizontal="right" vertical="center"/>
    </xf>
    <xf numFmtId="0" fontId="163" fillId="44" borderId="96" applyNumberFormat="0" applyAlignment="0" applyProtection="0"/>
    <xf numFmtId="0" fontId="91" fillId="44" borderId="96" applyNumberFormat="0" applyAlignment="0" applyProtection="0"/>
    <xf numFmtId="4" fontId="106" fillId="91" borderId="100" applyNumberFormat="0" applyProtection="0">
      <alignment horizontal="right" vertical="center"/>
    </xf>
    <xf numFmtId="4" fontId="168" fillId="0" borderId="102">
      <alignment horizontal="left" vertical="center"/>
    </xf>
    <xf numFmtId="0" fontId="165" fillId="5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4" fontId="106" fillId="87" borderId="100" applyNumberFormat="0" applyProtection="0">
      <alignment horizontal="right" vertical="center"/>
    </xf>
    <xf numFmtId="0" fontId="5" fillId="97" borderId="100" applyNumberFormat="0" applyProtection="0">
      <alignment horizontal="left" vertical="top" indent="1"/>
    </xf>
    <xf numFmtId="164" fontId="26" fillId="0" borderId="94" applyFill="0" applyBorder="0" applyProtection="0">
      <alignment horizontal="right" vertical="top"/>
    </xf>
    <xf numFmtId="250" fontId="175" fillId="0" borderId="102"/>
    <xf numFmtId="4" fontId="106" fillId="88" borderId="100" applyNumberFormat="0" applyProtection="0">
      <alignment horizontal="right" vertical="center"/>
    </xf>
    <xf numFmtId="49" fontId="169" fillId="0" borderId="102" applyNumberFormat="0" applyFill="0" applyAlignment="0" applyProtection="0"/>
    <xf numFmtId="4" fontId="106" fillId="85" borderId="100" applyNumberFormat="0" applyProtection="0">
      <alignment horizontal="right" vertical="center"/>
    </xf>
    <xf numFmtId="4" fontId="106" fillId="88" borderId="100" applyNumberFormat="0" applyProtection="0">
      <alignment horizontal="right" vertical="center"/>
    </xf>
    <xf numFmtId="4" fontId="27" fillId="72" borderId="93">
      <alignment horizontal="left" vertical="center" wrapText="1"/>
    </xf>
    <xf numFmtId="4" fontId="106" fillId="90" borderId="100" applyNumberFormat="0" applyProtection="0">
      <alignment horizontal="right" vertical="center"/>
    </xf>
    <xf numFmtId="0" fontId="5" fillId="84" borderId="100" applyNumberFormat="0" applyProtection="0">
      <alignment horizontal="left" vertical="center" indent="1"/>
    </xf>
    <xf numFmtId="0" fontId="91" fillId="39" borderId="96" applyNumberFormat="0" applyAlignment="0" applyProtection="0"/>
    <xf numFmtId="0" fontId="5" fillId="96" borderId="100" applyNumberFormat="0" applyProtection="0">
      <alignment horizontal="left" vertical="center" indent="1"/>
    </xf>
    <xf numFmtId="4" fontId="111" fillId="95" borderId="100" applyNumberFormat="0" applyProtection="0">
      <alignment horizontal="right" vertical="center"/>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9" fillId="95" borderId="100" applyNumberFormat="0" applyProtection="0">
      <alignment horizontal="right" vertical="center"/>
    </xf>
    <xf numFmtId="4" fontId="105" fillId="50" borderId="100" applyNumberFormat="0" applyProtection="0">
      <alignmen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187" fontId="23" fillId="0" borderId="95" applyFill="0" applyProtection="0"/>
    <xf numFmtId="0" fontId="34" fillId="83" borderId="98" applyNumberFormat="0" applyAlignment="0" applyProtection="0"/>
    <xf numFmtId="4" fontId="56" fillId="50" borderId="100" applyNumberFormat="0" applyProtection="0">
      <alignment vertical="center"/>
    </xf>
    <xf numFmtId="4" fontId="106" fillId="91" borderId="100" applyNumberFormat="0" applyProtection="0">
      <alignment horizontal="righ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5"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0" fontId="5" fillId="97" borderId="100" applyNumberFormat="0" applyProtection="0">
      <alignment horizontal="left" vertical="top" indent="1"/>
    </xf>
    <xf numFmtId="0" fontId="174" fillId="0" borderId="101" applyNumberFormat="0" applyFill="0" applyAlignment="0" applyProtection="0"/>
    <xf numFmtId="4" fontId="106" fillId="89" borderId="100" applyNumberFormat="0" applyProtection="0">
      <alignment horizontal="right" vertical="center"/>
    </xf>
    <xf numFmtId="0" fontId="47" fillId="0" borderId="102" applyNumberFormat="0" applyFill="0" applyProtection="0">
      <alignment horizontal="left" vertical="center" wrapText="1"/>
    </xf>
    <xf numFmtId="4" fontId="105" fillId="50" borderId="100" applyNumberFormat="0" applyProtection="0">
      <alignment vertical="center"/>
    </xf>
    <xf numFmtId="4" fontId="56" fillId="50" borderId="100" applyNumberFormat="0" applyProtection="0">
      <alignment horizontal="left" vertical="center" indent="1"/>
    </xf>
    <xf numFmtId="4" fontId="106" fillId="95" borderId="100" applyNumberFormat="0" applyProtection="0">
      <alignment horizontal="right" vertical="center"/>
    </xf>
    <xf numFmtId="4" fontId="106" fillId="92" borderId="100" applyNumberFormat="0" applyProtection="0">
      <alignment horizontal="right" vertical="center"/>
    </xf>
    <xf numFmtId="0" fontId="174" fillId="0" borderId="101" applyNumberFormat="0" applyFill="0" applyAlignment="0" applyProtection="0"/>
    <xf numFmtId="4" fontId="106" fillId="89" borderId="100" applyNumberFormat="0" applyProtection="0">
      <alignment horizontal="right" vertical="center"/>
    </xf>
    <xf numFmtId="0" fontId="91" fillId="39" borderId="96" applyNumberFormat="0" applyAlignment="0" applyProtection="0"/>
    <xf numFmtId="4" fontId="56" fillId="50" borderId="100" applyNumberFormat="0" applyProtection="0">
      <alignment vertical="center"/>
    </xf>
    <xf numFmtId="0" fontId="5" fillId="84" borderId="100" applyNumberFormat="0" applyProtection="0">
      <alignment horizontal="left" vertical="center" indent="1"/>
    </xf>
    <xf numFmtId="0" fontId="106" fillId="84" borderId="100" applyNumberFormat="0" applyProtection="0">
      <alignment horizontal="left" vertical="top" indent="1"/>
    </xf>
    <xf numFmtId="0" fontId="5" fillId="84" borderId="100" applyNumberFormat="0" applyProtection="0">
      <alignment horizontal="left" vertical="center" indent="1"/>
    </xf>
    <xf numFmtId="49" fontId="164" fillId="0" borderId="102">
      <alignment horizontal="right" vertical="top" wrapText="1"/>
    </xf>
    <xf numFmtId="4" fontId="106" fillId="89" borderId="100" applyNumberFormat="0" applyProtection="0">
      <alignment horizontal="right" vertical="center"/>
    </xf>
    <xf numFmtId="4" fontId="106" fillId="42" borderId="100" applyNumberFormat="0" applyProtection="0">
      <alignment horizontal="left" vertical="center" indent="1"/>
    </xf>
    <xf numFmtId="4" fontId="109" fillId="95" borderId="100" applyNumberFormat="0" applyProtection="0">
      <alignment horizontal="right" vertical="center"/>
    </xf>
    <xf numFmtId="201" fontId="94" fillId="0" borderId="102">
      <alignment horizontal="right"/>
      <protection locked="0"/>
    </xf>
    <xf numFmtId="0" fontId="102" fillId="71" borderId="99" applyNumberFormat="0" applyAlignment="0" applyProtection="0"/>
    <xf numFmtId="0" fontId="91" fillId="39" borderId="96" applyNumberFormat="0" applyAlignment="0" applyProtection="0"/>
    <xf numFmtId="185" fontId="23" fillId="0" borderId="95" applyFill="0" applyProtection="0"/>
    <xf numFmtId="4" fontId="106" fillId="92" borderId="100" applyNumberFormat="0" applyProtection="0">
      <alignment horizontal="right" vertical="center"/>
    </xf>
    <xf numFmtId="4" fontId="109" fillId="42" borderId="100" applyNumberFormat="0" applyProtection="0">
      <alignment vertical="center"/>
    </xf>
    <xf numFmtId="0" fontId="46" fillId="71" borderId="96" applyNumberFormat="0" applyAlignment="0" applyProtection="0"/>
    <xf numFmtId="0" fontId="35" fillId="42" borderId="98" applyNumberFormat="0" applyFont="0" applyAlignment="0" applyProtection="0"/>
    <xf numFmtId="177" fontId="69" fillId="0" borderId="94">
      <alignment horizontal="center"/>
    </xf>
    <xf numFmtId="0" fontId="25" fillId="0" borderId="94">
      <alignment horizontal="right" wrapText="1"/>
    </xf>
    <xf numFmtId="0" fontId="102" fillId="71" borderId="99" applyNumberFormat="0" applyAlignment="0" applyProtection="0"/>
    <xf numFmtId="0" fontId="5" fillId="97" borderId="100" applyNumberFormat="0" applyProtection="0">
      <alignment horizontal="left" vertical="center" indent="1"/>
    </xf>
    <xf numFmtId="4" fontId="56" fillId="50" borderId="100" applyNumberFormat="0" applyProtection="0">
      <alignment vertical="center"/>
    </xf>
    <xf numFmtId="49" fontId="167" fillId="0" borderId="102">
      <alignment horizontal="center" vertical="center" wrapText="1"/>
    </xf>
    <xf numFmtId="49" fontId="169" fillId="0" borderId="102" applyNumberFormat="0" applyFill="0" applyAlignment="0" applyProtection="0"/>
    <xf numFmtId="4" fontId="169" fillId="115" borderId="102"/>
    <xf numFmtId="4" fontId="168" fillId="114" borderId="102"/>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0" fontId="61" fillId="0" borderId="97">
      <alignment horizontal="right"/>
    </xf>
    <xf numFmtId="201" fontId="94" fillId="0" borderId="102">
      <alignment horizontal="right"/>
      <protection locked="0"/>
    </xf>
    <xf numFmtId="4" fontId="106" fillId="91"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0" fontId="5" fillId="96"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9" fillId="42" borderId="100" applyNumberFormat="0" applyProtection="0">
      <alignment vertical="center"/>
    </xf>
    <xf numFmtId="0" fontId="5" fillId="84"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center" indent="1"/>
    </xf>
    <xf numFmtId="0" fontId="46" fillId="71" borderId="96" applyNumberFormat="0" applyAlignment="0" applyProtection="0"/>
    <xf numFmtId="0" fontId="102" fillId="71" borderId="99" applyNumberFormat="0" applyAlignment="0" applyProtection="0"/>
    <xf numFmtId="4" fontId="106" fillId="88" borderId="100" applyNumberFormat="0" applyProtection="0">
      <alignment horizontal="right" vertical="center"/>
    </xf>
    <xf numFmtId="4" fontId="111"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top" indent="1"/>
    </xf>
    <xf numFmtId="164" fontId="26" fillId="0" borderId="94" applyFill="0" applyBorder="0" applyProtection="0">
      <alignment horizontal="right" vertical="top"/>
    </xf>
    <xf numFmtId="187" fontId="23" fillId="0" borderId="95" applyFill="0" applyProtection="0"/>
    <xf numFmtId="4" fontId="109" fillId="42" borderId="100" applyNumberFormat="0" applyProtection="0">
      <alignment vertical="center"/>
    </xf>
    <xf numFmtId="4" fontId="27" fillId="72" borderId="93">
      <alignment horizontal="left" vertical="center" wrapText="1"/>
    </xf>
    <xf numFmtId="0" fontId="5" fillId="84" borderId="100" applyNumberFormat="0" applyProtection="0">
      <alignment horizontal="left" vertical="top" indent="1"/>
    </xf>
    <xf numFmtId="4" fontId="106" fillId="89" borderId="100" applyNumberFormat="0" applyProtection="0">
      <alignment horizontal="right" vertical="center"/>
    </xf>
    <xf numFmtId="4" fontId="168" fillId="0" borderId="102">
      <alignment horizontal="left" vertical="center"/>
    </xf>
    <xf numFmtId="4" fontId="106" fillId="84" borderId="100" applyNumberFormat="0" applyProtection="0">
      <alignment horizontal="right" vertical="center"/>
    </xf>
    <xf numFmtId="4" fontId="56" fillId="50" borderId="100" applyNumberFormat="0" applyProtection="0">
      <alignment vertical="center"/>
    </xf>
    <xf numFmtId="0" fontId="91" fillId="39" borderId="96" applyNumberFormat="0" applyAlignment="0" applyProtection="0"/>
    <xf numFmtId="4" fontId="56" fillId="50" borderId="100" applyNumberFormat="0" applyProtection="0">
      <alignment vertical="center"/>
    </xf>
    <xf numFmtId="4" fontId="56" fillId="50" borderId="100" applyNumberFormat="0" applyProtection="0">
      <alignment horizontal="left" vertical="center" indent="1"/>
    </xf>
    <xf numFmtId="0" fontId="5" fillId="96" borderId="100" applyNumberFormat="0" applyProtection="0">
      <alignment horizontal="left" vertical="center" indent="1"/>
    </xf>
    <xf numFmtId="0" fontId="34" fillId="83" borderId="98" applyNumberFormat="0" applyAlignment="0" applyProtection="0"/>
    <xf numFmtId="0" fontId="35" fillId="42" borderId="98" applyNumberFormat="0" applyFont="0" applyAlignment="0" applyProtection="0"/>
    <xf numFmtId="4" fontId="106" fillId="84" borderId="100" applyNumberFormat="0" applyProtection="0">
      <alignment horizontal="left" vertical="center" indent="1"/>
    </xf>
    <xf numFmtId="0" fontId="5" fillId="96" borderId="100" applyNumberFormat="0" applyProtection="0">
      <alignment horizontal="left" vertical="center" indent="1"/>
    </xf>
    <xf numFmtId="4" fontId="106" fillId="88" borderId="100" applyNumberFormat="0" applyProtection="0">
      <alignment horizontal="right" vertical="center"/>
    </xf>
    <xf numFmtId="0" fontId="106" fillId="84" borderId="100" applyNumberFormat="0" applyProtection="0">
      <alignment horizontal="left" vertical="top" indent="1"/>
    </xf>
    <xf numFmtId="0" fontId="106" fillId="42" borderId="100" applyNumberFormat="0" applyProtection="0">
      <alignment horizontal="left" vertical="top" indent="1"/>
    </xf>
    <xf numFmtId="4" fontId="109" fillId="95" borderId="100" applyNumberFormat="0" applyProtection="0">
      <alignment horizontal="right" vertical="center"/>
    </xf>
    <xf numFmtId="0" fontId="34" fillId="83" borderId="98" applyNumberFormat="0" applyAlignment="0" applyProtection="0"/>
    <xf numFmtId="0" fontId="47" fillId="0" borderId="102" applyNumberFormat="0" applyFill="0" applyProtection="0">
      <alignment horizontal="left" vertical="center" wrapText="1"/>
    </xf>
    <xf numFmtId="0" fontId="166" fillId="51" borderId="96" applyNumberFormat="0" applyAlignment="0" applyProtection="0"/>
    <xf numFmtId="0" fontId="25" fillId="0" borderId="94">
      <alignment horizontal="right" wrapText="1"/>
    </xf>
    <xf numFmtId="0" fontId="117" fillId="0" borderId="101" applyNumberFormat="0" applyFill="0" applyAlignment="0" applyProtection="0"/>
    <xf numFmtId="177" fontId="24" fillId="0" borderId="94">
      <alignment horizontal="right"/>
    </xf>
    <xf numFmtId="0" fontId="106" fillId="84" borderId="100" applyNumberFormat="0" applyProtection="0">
      <alignment horizontal="left" vertical="top" indent="1"/>
    </xf>
    <xf numFmtId="0" fontId="5" fillId="96" borderId="100" applyNumberFormat="0" applyProtection="0">
      <alignment horizontal="left" vertical="top" indent="1"/>
    </xf>
    <xf numFmtId="177" fontId="69" fillId="0" borderId="94">
      <alignment horizontal="center"/>
    </xf>
    <xf numFmtId="0" fontId="5" fillId="96"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43" borderId="102" applyNumberFormat="0">
      <protection locked="0"/>
    </xf>
    <xf numFmtId="0" fontId="34" fillId="83" borderId="98" applyNumberFormat="0" applyAlignment="0" applyProtection="0"/>
    <xf numFmtId="4" fontId="27" fillId="72" borderId="93">
      <alignment horizontal="left" vertical="center" wrapText="1"/>
    </xf>
    <xf numFmtId="0" fontId="106" fillId="84" borderId="100" applyNumberFormat="0" applyProtection="0">
      <alignment horizontal="left" vertical="top" indent="1"/>
    </xf>
    <xf numFmtId="4" fontId="27" fillId="72" borderId="93">
      <alignment horizontal="left" vertical="center" wrapText="1"/>
    </xf>
    <xf numFmtId="4" fontId="106" fillId="88" borderId="100" applyNumberFormat="0" applyProtection="0">
      <alignment horizontal="right" vertical="center"/>
    </xf>
    <xf numFmtId="0" fontId="165" fillId="51" borderId="99" applyNumberFormat="0" applyAlignment="0" applyProtection="0"/>
    <xf numFmtId="4" fontId="106" fillId="91" borderId="100" applyNumberFormat="0" applyProtection="0">
      <alignment horizontal="right" vertical="center"/>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25" fillId="0" borderId="94">
      <alignment horizontal="right" wrapText="1"/>
    </xf>
    <xf numFmtId="4" fontId="56" fillId="50" borderId="100" applyNumberFormat="0" applyProtection="0">
      <alignment vertical="center"/>
    </xf>
    <xf numFmtId="4" fontId="56" fillId="50" borderId="100" applyNumberFormat="0" applyProtection="0">
      <alignment vertical="center"/>
    </xf>
    <xf numFmtId="0" fontId="5" fillId="43" borderId="102" applyNumberFormat="0">
      <protection locked="0"/>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177" fontId="24" fillId="0" borderId="94">
      <alignment horizontal="right"/>
    </xf>
    <xf numFmtId="4" fontId="106" fillId="93" borderId="100" applyNumberFormat="0" applyProtection="0">
      <alignment horizontal="right" vertical="center"/>
    </xf>
    <xf numFmtId="0" fontId="34" fillId="83" borderId="98" applyNumberFormat="0" applyAlignment="0" applyProtection="0"/>
    <xf numFmtId="4" fontId="106"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177" fontId="70" fillId="0" borderId="97">
      <alignment horizont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117" fillId="0" borderId="103" applyNumberFormat="0" applyFill="0" applyAlignment="0" applyProtection="0"/>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42" borderId="100" applyNumberFormat="0" applyProtection="0">
      <alignment horizontal="left" vertical="center" indent="1"/>
    </xf>
    <xf numFmtId="4" fontId="106" fillId="89" borderId="100" applyNumberFormat="0" applyProtection="0">
      <alignment horizontal="right" vertical="center"/>
    </xf>
    <xf numFmtId="0" fontId="46" fillId="71" borderId="96" applyNumberFormat="0" applyAlignment="0" applyProtection="0"/>
    <xf numFmtId="4" fontId="106" fillId="91" borderId="100" applyNumberFormat="0" applyProtection="0">
      <alignment horizontal="right" vertical="center"/>
    </xf>
    <xf numFmtId="0" fontId="46" fillId="71" borderId="96" applyNumberFormat="0" applyAlignment="0" applyProtection="0"/>
    <xf numFmtId="4" fontId="106" fillId="42" borderId="100" applyNumberFormat="0" applyProtection="0">
      <alignmen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42" borderId="100" applyNumberFormat="0" applyProtection="0">
      <alignment vertical="center"/>
    </xf>
    <xf numFmtId="0" fontId="5" fillId="43" borderId="102" applyNumberFormat="0">
      <protection locked="0"/>
    </xf>
    <xf numFmtId="0" fontId="106" fillId="84" borderId="100" applyNumberFormat="0" applyProtection="0">
      <alignment horizontal="left" vertical="top" indent="1"/>
    </xf>
    <xf numFmtId="0" fontId="56" fillId="50" borderId="100" applyNumberFormat="0" applyProtection="0">
      <alignment horizontal="left" vertical="top" indent="1"/>
    </xf>
    <xf numFmtId="4" fontId="106" fillId="92" borderId="100" applyNumberFormat="0" applyProtection="0">
      <alignment horizontal="right" vertical="center"/>
    </xf>
    <xf numFmtId="0" fontId="91" fillId="44" borderId="96" applyNumberFormat="0" applyAlignment="0" applyProtection="0"/>
    <xf numFmtId="4" fontId="109" fillId="42" borderId="100" applyNumberFormat="0" applyProtection="0">
      <alignment vertical="center"/>
    </xf>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02" fillId="43" borderId="99" applyNumberFormat="0" applyAlignment="0" applyProtection="0"/>
    <xf numFmtId="0" fontId="46" fillId="43" borderId="96" applyNumberFormat="0" applyAlignment="0" applyProtection="0"/>
    <xf numFmtId="4" fontId="105" fillId="50" borderId="100" applyNumberFormat="0" applyProtection="0">
      <alignmen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0" fontId="117" fillId="0" borderId="103" applyNumberFormat="0" applyFill="0" applyAlignment="0" applyProtection="0"/>
    <xf numFmtId="0" fontId="35" fillId="42" borderId="98" applyNumberFormat="0" applyFont="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49" fontId="164" fillId="0" borderId="102">
      <alignment horizontal="right" vertical="top" wrapTex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9" fillId="95" borderId="100" applyNumberFormat="0" applyProtection="0">
      <alignment horizontal="right" vertical="center"/>
    </xf>
    <xf numFmtId="4" fontId="109" fillId="95" borderId="100" applyNumberFormat="0" applyProtection="0">
      <alignment horizontal="right" vertical="center"/>
    </xf>
    <xf numFmtId="0" fontId="5" fillId="43" borderId="102" applyNumberFormat="0">
      <protection locked="0"/>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49" fontId="169" fillId="0" borderId="102" applyNumberFormat="0" applyFill="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06" fillId="90"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4" fontId="109" fillId="95" borderId="100" applyNumberFormat="0" applyProtection="0">
      <alignment horizontal="right" vertical="center"/>
    </xf>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9" fontId="167" fillId="0" borderId="102">
      <alignment horizontal="center" vertical="center" wrapText="1"/>
    </xf>
    <xf numFmtId="172" fontId="157" fillId="0" borderId="104" applyNumberFormat="0" applyFont="0" applyFill="0" applyBorder="0" applyAlignment="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4" fontId="106" fillId="87" borderId="100" applyNumberFormat="0" applyProtection="0">
      <alignment horizontal="right" vertical="center"/>
    </xf>
    <xf numFmtId="250" fontId="175" fillId="0" borderId="102"/>
    <xf numFmtId="0" fontId="174" fillId="0" borderId="101" applyNumberFormat="0" applyFill="0" applyAlignment="0" applyProtection="0"/>
    <xf numFmtId="49" fontId="164" fillId="0" borderId="102">
      <alignment horizontal="right" vertical="top" wrapText="1"/>
    </xf>
    <xf numFmtId="0" fontId="5" fillId="42" borderId="98" applyNumberFormat="0" applyFont="0" applyAlignment="0" applyProtection="0"/>
    <xf numFmtId="4" fontId="109" fillId="42" borderId="100" applyNumberFormat="0" applyProtection="0">
      <alignment vertical="center"/>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106" fillId="42" borderId="100" applyNumberFormat="0" applyProtection="0">
      <alignment horizontal="left" vertical="top" indent="1"/>
    </xf>
    <xf numFmtId="4" fontId="106" fillId="92" borderId="100" applyNumberFormat="0" applyProtection="0">
      <alignment horizontal="right" vertical="center"/>
    </xf>
    <xf numFmtId="0" fontId="5" fillId="97" borderId="100" applyNumberFormat="0" applyProtection="0">
      <alignment horizontal="left" vertical="top" indent="1"/>
    </xf>
    <xf numFmtId="177" fontId="70" fillId="0" borderId="97">
      <alignment horizontal="center"/>
    </xf>
    <xf numFmtId="4" fontId="106" fillId="88"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201" fontId="94" fillId="0" borderId="102">
      <alignment horizontal="right"/>
      <protection locked="0"/>
    </xf>
    <xf numFmtId="0" fontId="46" fillId="71" borderId="96" applyNumberFormat="0" applyAlignment="0" applyProtection="0"/>
    <xf numFmtId="0" fontId="117" fillId="0" borderId="103" applyNumberFormat="0" applyFill="0" applyAlignment="0" applyProtection="0"/>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10" fontId="97" fillId="80" borderId="102" applyNumberFormat="0" applyBorder="0" applyAlignment="0" applyProtection="0"/>
    <xf numFmtId="248" fontId="167" fillId="0" borderId="102">
      <alignment vertical="top" wrapText="1"/>
    </xf>
    <xf numFmtId="4" fontId="169" fillId="115" borderId="102"/>
    <xf numFmtId="49" fontId="191" fillId="0" borderId="102" applyNumberFormat="0" applyFill="0" applyAlignment="0" applyProtection="0"/>
    <xf numFmtId="0" fontId="46" fillId="71" borderId="96" applyNumberFormat="0" applyAlignment="0" applyProtection="0"/>
    <xf numFmtId="185" fontId="23" fillId="0" borderId="95" applyFill="0" applyProtection="0"/>
    <xf numFmtId="0" fontId="61" fillId="0" borderId="97">
      <alignment horizontal="right"/>
    </xf>
    <xf numFmtId="4" fontId="168" fillId="114" borderId="102"/>
    <xf numFmtId="0" fontId="166" fillId="51" borderId="96" applyNumberFormat="0" applyAlignment="0" applyProtection="0"/>
    <xf numFmtId="0" fontId="91" fillId="39" borderId="96"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47" fillId="0" borderId="93">
      <alignment horizontal="lef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92" borderId="100" applyNumberFormat="0" applyProtection="0">
      <alignment horizontal="right" vertical="center"/>
    </xf>
    <xf numFmtId="4" fontId="168" fillId="0" borderId="102">
      <alignment horizontal="left" vertic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4" fontId="106" fillId="89"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9" fillId="42" borderId="100" applyNumberFormat="0" applyProtection="0">
      <alignment vertical="center"/>
    </xf>
    <xf numFmtId="4" fontId="106" fillId="42" borderId="100" applyNumberFormat="0" applyProtection="0">
      <alignment horizontal="left" vertical="center" indent="1"/>
    </xf>
    <xf numFmtId="4" fontId="56" fillId="50" borderId="100" applyNumberFormat="0" applyProtection="0">
      <alignment vertical="center"/>
    </xf>
    <xf numFmtId="0" fontId="5" fillId="43" borderId="102" applyNumberFormat="0">
      <protection locked="0"/>
    </xf>
    <xf numFmtId="164" fontId="26" fillId="0" borderId="94" applyFill="0" applyBorder="0" applyProtection="0">
      <alignment horizontal="right" vertical="top"/>
    </xf>
    <xf numFmtId="0" fontId="165" fillId="51" borderId="99" applyNumberFormat="0" applyAlignment="0" applyProtection="0"/>
    <xf numFmtId="4" fontId="106" fillId="87" borderId="100" applyNumberFormat="0" applyProtection="0">
      <alignment horizontal="right" vertical="center"/>
    </xf>
    <xf numFmtId="0" fontId="46" fillId="43" borderId="96" applyNumberFormat="0" applyAlignment="0" applyProtection="0"/>
    <xf numFmtId="0" fontId="163" fillId="44" borderId="96" applyNumberFormat="0" applyAlignment="0" applyProtection="0"/>
    <xf numFmtId="4" fontId="106" fillId="42" borderId="100" applyNumberFormat="0" applyProtection="0">
      <alignment horizontal="left" vertical="center" indent="1"/>
    </xf>
    <xf numFmtId="0" fontId="5" fillId="96" borderId="100" applyNumberFormat="0" applyProtection="0">
      <alignment horizontal="left" vertical="center" indent="1"/>
    </xf>
    <xf numFmtId="251" fontId="180" fillId="0" borderId="105" applyFont="0" applyFill="0" applyBorder="0" applyProtection="0">
      <alignment horizontal="right"/>
    </xf>
    <xf numFmtId="4" fontId="168" fillId="113" borderId="102"/>
    <xf numFmtId="0" fontId="91" fillId="39" borderId="96" applyNumberFormat="0" applyAlignment="0" applyProtection="0"/>
    <xf numFmtId="177" fontId="24" fillId="0" borderId="94">
      <alignment horizontal="left"/>
    </xf>
    <xf numFmtId="0" fontId="47" fillId="0" borderId="102" applyNumberFormat="0" applyFill="0" applyProtection="0">
      <alignment horizontal="left" vertical="center" wrapTex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25" fillId="0" borderId="94">
      <alignment horizontal="right" wrapText="1"/>
    </xf>
    <xf numFmtId="0" fontId="147" fillId="0" borderId="93">
      <alignment horizontal="left" vertical="center"/>
    </xf>
    <xf numFmtId="250" fontId="185" fillId="0" borderId="102"/>
    <xf numFmtId="4" fontId="168" fillId="113" borderId="102"/>
    <xf numFmtId="177" fontId="65" fillId="0" borderId="97">
      <alignment horizontal="left"/>
    </xf>
    <xf numFmtId="177" fontId="69" fillId="0" borderId="94">
      <alignment horizontal="center"/>
    </xf>
    <xf numFmtId="0" fontId="165" fillId="51" borderId="99" applyNumberFormat="0" applyAlignment="0" applyProtection="0"/>
    <xf numFmtId="4" fontId="168" fillId="114" borderId="102"/>
    <xf numFmtId="49" fontId="167" fillId="0" borderId="102">
      <alignment horizontal="center" vertical="center" wrapText="1"/>
    </xf>
    <xf numFmtId="251" fontId="180" fillId="0" borderId="105" applyFont="0" applyFill="0" applyBorder="0" applyProtection="0">
      <alignment horizontal="right"/>
    </xf>
    <xf numFmtId="177" fontId="70" fillId="0" borderId="97">
      <alignment horizontal="center"/>
    </xf>
    <xf numFmtId="0" fontId="91" fillId="39" borderId="96" applyNumberFormat="0" applyAlignment="0" applyProtection="0"/>
    <xf numFmtId="248" fontId="183" fillId="0" borderId="102">
      <alignment vertical="top"/>
    </xf>
    <xf numFmtId="49" fontId="34" fillId="0" borderId="102" applyNumberFormat="0" applyFill="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4" fontId="168" fillId="0" borderId="102"/>
    <xf numFmtId="0" fontId="5" fillId="43" borderId="102" applyNumberFormat="0">
      <protection locked="0"/>
    </xf>
    <xf numFmtId="49" fontId="169" fillId="0" borderId="102" applyNumberFormat="0" applyFill="0" applyAlignment="0" applyProtection="0"/>
    <xf numFmtId="248" fontId="183" fillId="0" borderId="102">
      <alignment vertical="top"/>
    </xf>
    <xf numFmtId="0" fontId="5" fillId="97" borderId="100" applyNumberFormat="0" applyProtection="0">
      <alignment horizontal="left" vertical="top" indent="1"/>
    </xf>
    <xf numFmtId="0" fontId="5" fillId="84" borderId="100" applyNumberFormat="0" applyProtection="0">
      <alignment horizontal="left" vertical="top" indent="1"/>
    </xf>
    <xf numFmtId="177" fontId="69" fillId="0" borderId="94">
      <alignment horizontal="center"/>
    </xf>
    <xf numFmtId="0" fontId="147" fillId="0" borderId="93">
      <alignment horizontal="left" vertical="center"/>
    </xf>
    <xf numFmtId="0" fontId="5" fillId="95" borderId="100" applyNumberFormat="0" applyProtection="0">
      <alignment horizontal="left" vertical="center" indent="1"/>
    </xf>
    <xf numFmtId="0" fontId="102" fillId="71" borderId="99" applyNumberFormat="0" applyAlignment="0" applyProtection="0"/>
    <xf numFmtId="4" fontId="106" fillId="42" borderId="100" applyNumberFormat="0" applyProtection="0">
      <alignment horizontal="left" vertical="center" indent="1"/>
    </xf>
    <xf numFmtId="4" fontId="106" fillId="84" borderId="100" applyNumberFormat="0" applyProtection="0">
      <alignment horizontal="right" vertical="center"/>
    </xf>
    <xf numFmtId="4" fontId="109" fillId="42" borderId="100" applyNumberFormat="0" applyProtection="0">
      <alignment vertical="center"/>
    </xf>
    <xf numFmtId="4" fontId="109"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5" fillId="50" borderId="100" applyNumberFormat="0" applyProtection="0">
      <alignmen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vertical="center"/>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0" fontId="34" fillId="83" borderId="98" applyNumberFormat="0" applyAlignment="0" applyProtection="0"/>
    <xf numFmtId="4" fontId="106" fillId="95" borderId="100" applyNumberFormat="0" applyProtection="0">
      <alignment horizontal="right" vertical="center"/>
    </xf>
    <xf numFmtId="185" fontId="23" fillId="0" borderId="95" applyFill="0" applyProtection="0"/>
    <xf numFmtId="0" fontId="35" fillId="42" borderId="98" applyNumberFormat="0" applyFont="0" applyAlignment="0" applyProtection="0"/>
    <xf numFmtId="4" fontId="27" fillId="72" borderId="93">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42" borderId="100" applyNumberFormat="0" applyProtection="0">
      <alignment vertical="center"/>
    </xf>
    <xf numFmtId="0" fontId="5" fillId="95" borderId="100" applyNumberFormat="0" applyProtection="0">
      <alignment horizontal="left" vertical="center" indent="1"/>
    </xf>
    <xf numFmtId="0" fontId="5" fillId="96" borderId="100" applyNumberFormat="0" applyProtection="0">
      <alignment horizontal="left" vertical="center" indent="1"/>
    </xf>
    <xf numFmtId="4" fontId="106" fillId="92" borderId="100" applyNumberFormat="0" applyProtection="0">
      <alignment horizontal="right" vertical="center"/>
    </xf>
    <xf numFmtId="0" fontId="5" fillId="95" borderId="100" applyNumberFormat="0" applyProtection="0">
      <alignment horizontal="left" vertical="top" indent="1"/>
    </xf>
    <xf numFmtId="0" fontId="106" fillId="42" borderId="100" applyNumberFormat="0" applyProtection="0">
      <alignment horizontal="left" vertical="top" indent="1"/>
    </xf>
    <xf numFmtId="0" fontId="5" fillId="97" borderId="100" applyNumberFormat="0" applyProtection="0">
      <alignment horizontal="left" vertical="top" indent="1"/>
    </xf>
    <xf numFmtId="4" fontId="56" fillId="50" borderId="100" applyNumberFormat="0" applyProtection="0">
      <alignment horizontal="left" vertical="center" indent="1"/>
    </xf>
    <xf numFmtId="0" fontId="5" fillId="42" borderId="98" applyNumberFormat="0" applyFont="0" applyAlignment="0" applyProtection="0"/>
    <xf numFmtId="0" fontId="102" fillId="43" borderId="99" applyNumberFormat="0" applyAlignment="0" applyProtection="0"/>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vertical="center"/>
    </xf>
    <xf numFmtId="4" fontId="105" fillId="50" borderId="100" applyNumberFormat="0" applyProtection="0">
      <alignment vertical="center"/>
    </xf>
    <xf numFmtId="0" fontId="102" fillId="71" borderId="99" applyNumberFormat="0" applyAlignment="0" applyProtection="0"/>
    <xf numFmtId="0" fontId="46" fillId="71" borderId="96" applyNumberFormat="0" applyAlignment="0" applyProtection="0"/>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77" fontId="70" fillId="0" borderId="97">
      <alignment horizontal="center"/>
    </xf>
    <xf numFmtId="177" fontId="65" fillId="0" borderId="97">
      <alignment horizontal="left"/>
    </xf>
    <xf numFmtId="0" fontId="46" fillId="71" borderId="96" applyNumberFormat="0" applyAlignment="0" applyProtection="0"/>
    <xf numFmtId="0" fontId="25" fillId="0" borderId="94">
      <alignment horizontal="right" wrapText="1"/>
    </xf>
    <xf numFmtId="0" fontId="117" fillId="0" borderId="101" applyNumberFormat="0" applyFill="0" applyAlignment="0" applyProtection="0"/>
    <xf numFmtId="4" fontId="106" fillId="86" borderId="100" applyNumberFormat="0" applyProtection="0">
      <alignment horizontal="right" vertical="center"/>
    </xf>
    <xf numFmtId="4" fontId="106" fillId="91" borderId="100" applyNumberFormat="0" applyProtection="0">
      <alignment horizontal="right" vertical="center"/>
    </xf>
    <xf numFmtId="164" fontId="26" fillId="0" borderId="94" applyFill="0" applyBorder="0" applyProtection="0">
      <alignment horizontal="right" vertical="top"/>
    </xf>
    <xf numFmtId="177" fontId="24" fillId="0" borderId="94">
      <alignment horizontal="right"/>
    </xf>
    <xf numFmtId="0" fontId="61" fillId="0" borderId="97">
      <alignment horizontal="right"/>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187" fontId="23" fillId="0" borderId="95" applyFill="0" applyProtection="0"/>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177" fontId="24" fillId="0" borderId="94">
      <alignment horizontal="left"/>
    </xf>
    <xf numFmtId="0" fontId="25" fillId="0" borderId="94">
      <alignment horizontal="right" wrapText="1"/>
    </xf>
    <xf numFmtId="4" fontId="106" fillId="93" borderId="100" applyNumberFormat="0" applyProtection="0">
      <alignment horizontal="right" vertical="center"/>
    </xf>
    <xf numFmtId="251" fontId="180" fillId="0" borderId="105" applyFont="0" applyFill="0" applyBorder="0" applyProtection="0">
      <alignment horizontal="right"/>
    </xf>
    <xf numFmtId="0" fontId="5" fillId="96" borderId="100" applyNumberFormat="0" applyProtection="0">
      <alignment horizontal="left" vertical="center" indent="1"/>
    </xf>
    <xf numFmtId="4" fontId="106" fillId="87" borderId="100" applyNumberFormat="0" applyProtection="0">
      <alignment horizontal="right" vertical="center"/>
    </xf>
    <xf numFmtId="0" fontId="117" fillId="0" borderId="103" applyNumberFormat="0" applyFill="0" applyAlignment="0" applyProtection="0"/>
    <xf numFmtId="4" fontId="106" fillId="84" borderId="100" applyNumberFormat="0" applyProtection="0">
      <alignment horizontal="left" vertical="center" indent="1"/>
    </xf>
    <xf numFmtId="177" fontId="24" fillId="0" borderId="94">
      <alignment horizontal="left"/>
    </xf>
    <xf numFmtId="0" fontId="25" fillId="0" borderId="94">
      <alignment horizontal="right" wrapText="1"/>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185" fontId="23" fillId="0" borderId="95" applyFill="0" applyProtection="0"/>
    <xf numFmtId="187" fontId="23" fillId="0" borderId="95" applyFill="0" applyProtection="0"/>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47" fillId="0" borderId="93">
      <alignment horizontal="left" vertical="center"/>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0" fontId="56" fillId="50" borderId="113" applyNumberFormat="0" applyProtection="0">
      <alignment horizontal="left" vertical="top" indent="1"/>
    </xf>
    <xf numFmtId="4" fontId="106" fillId="91" borderId="113" applyNumberFormat="0" applyProtection="0">
      <alignment horizontal="right" vertical="center"/>
    </xf>
    <xf numFmtId="0" fontId="102" fillId="71" borderId="112" applyNumberFormat="0" applyAlignment="0" applyProtection="0"/>
    <xf numFmtId="0" fontId="102" fillId="71" borderId="112" applyNumberFormat="0" applyAlignment="0" applyProtection="0"/>
    <xf numFmtId="0" fontId="5" fillId="96" borderId="113" applyNumberFormat="0" applyProtection="0">
      <alignment horizontal="left" vertical="top" indent="1"/>
    </xf>
    <xf numFmtId="0" fontId="34" fillId="83" borderId="111" applyNumberFormat="0" applyAlignment="0" applyProtection="0"/>
    <xf numFmtId="0" fontId="34" fillId="83" borderId="111" applyNumberFormat="0" applyAlignment="0" applyProtection="0"/>
    <xf numFmtId="4" fontId="106" fillId="42" borderId="113" applyNumberFormat="0" applyProtection="0">
      <alignment horizontal="left" vertical="center" inden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02" fillId="71" borderId="112" applyNumberFormat="0" applyAlignment="0" applyProtection="0"/>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106" fillId="84"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46" fillId="71" borderId="109" applyNumberFormat="0" applyAlignment="0" applyProtection="0"/>
    <xf numFmtId="4" fontId="105" fillId="50" borderId="113" applyNumberFormat="0" applyProtection="0">
      <alignment vertical="center"/>
    </xf>
    <xf numFmtId="0" fontId="5" fillId="97" borderId="113" applyNumberFormat="0" applyProtection="0">
      <alignment horizontal="left" vertical="center" indent="1"/>
    </xf>
    <xf numFmtId="0" fontId="147" fillId="0" borderId="106">
      <alignment horizontal="left" vertical="center"/>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righ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0" fontId="106" fillId="84" borderId="113" applyNumberFormat="0" applyProtection="0">
      <alignment horizontal="left" vertical="top" indent="1"/>
    </xf>
    <xf numFmtId="4" fontId="106" fillId="87" borderId="113" applyNumberFormat="0" applyProtection="0">
      <alignment horizontal="right" vertical="center"/>
    </xf>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5" fillId="97" borderId="113" applyNumberFormat="0" applyProtection="0">
      <alignment horizontal="left" vertical="center" indent="1"/>
    </xf>
    <xf numFmtId="4" fontId="106" fillId="92" borderId="113" applyNumberFormat="0" applyProtection="0">
      <alignment horizontal="right" vertical="center"/>
    </xf>
    <xf numFmtId="0" fontId="61" fillId="0" borderId="110">
      <alignment horizontal="right"/>
    </xf>
    <xf numFmtId="4" fontId="105" fillId="50" borderId="113" applyNumberFormat="0" applyProtection="0">
      <alignment vertical="center"/>
    </xf>
    <xf numFmtId="4" fontId="106" fillId="84" borderId="113" applyNumberFormat="0" applyProtection="0">
      <alignment horizontal="left" vertical="center" indent="1"/>
    </xf>
    <xf numFmtId="4" fontId="56" fillId="50" borderId="113" applyNumberFormat="0" applyProtection="0">
      <alignment vertical="center"/>
    </xf>
    <xf numFmtId="0" fontId="5" fillId="95" borderId="113" applyNumberFormat="0" applyProtection="0">
      <alignment horizontal="left" vertical="top" indent="1"/>
    </xf>
    <xf numFmtId="0" fontId="34" fillId="83" borderId="111" applyNumberFormat="0" applyAlignment="0" applyProtection="0"/>
    <xf numFmtId="4" fontId="56" fillId="50"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4" fontId="106" fillId="42"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center" indent="1"/>
    </xf>
    <xf numFmtId="0" fontId="117" fillId="0" borderId="114" applyNumberFormat="0" applyFill="0" applyAlignment="0" applyProtection="0"/>
    <xf numFmtId="4" fontId="109" fillId="42" borderId="113" applyNumberFormat="0" applyProtection="0">
      <alignmen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0" fontId="5" fillId="97" borderId="113" applyNumberFormat="0" applyProtection="0">
      <alignment horizontal="left" vertical="top" indent="1"/>
    </xf>
    <xf numFmtId="4" fontId="106" fillId="92" borderId="113" applyNumberFormat="0" applyProtection="0">
      <alignment horizontal="right" vertical="center"/>
    </xf>
    <xf numFmtId="4" fontId="106" fillId="86" borderId="113" applyNumberFormat="0" applyProtection="0">
      <alignment horizontal="right" vertical="center"/>
    </xf>
    <xf numFmtId="0" fontId="35" fillId="42" borderId="111" applyNumberFormat="0" applyFont="0" applyAlignment="0" applyProtection="0"/>
    <xf numFmtId="172" fontId="157" fillId="0" borderId="117" applyNumberFormat="0" applyFont="0" applyFill="0" applyBorder="0" applyAlignment="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06" fillId="89" borderId="113" applyNumberFormat="0" applyProtection="0">
      <alignment horizontal="right" vertical="center"/>
    </xf>
    <xf numFmtId="4" fontId="111" fillId="95" borderId="113" applyNumberFormat="0" applyProtection="0">
      <alignment horizontal="right" vertical="center"/>
    </xf>
    <xf numFmtId="177" fontId="70" fillId="0" borderId="110">
      <alignment horizont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0" fontId="5" fillId="96" borderId="113" applyNumberFormat="0" applyProtection="0">
      <alignment horizontal="left" vertical="center" indent="1"/>
    </xf>
    <xf numFmtId="4" fontId="106" fillId="88"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91" fillId="44" borderId="109" applyNumberFormat="0" applyAlignment="0" applyProtection="0"/>
    <xf numFmtId="4" fontId="106" fillId="86" borderId="113" applyNumberFormat="0" applyProtection="0">
      <alignment horizontal="right" vertical="center"/>
    </xf>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6" fillId="71" borderId="109" applyNumberFormat="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0" fontId="102" fillId="43" borderId="112" applyNumberFormat="0" applyAlignment="0" applyProtection="0"/>
    <xf numFmtId="0" fontId="5" fillId="42" borderId="111" applyNumberFormat="0" applyFont="0" applyAlignment="0" applyProtection="0"/>
    <xf numFmtId="4" fontId="109"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right" vertical="center"/>
    </xf>
    <xf numFmtId="0" fontId="5" fillId="97" borderId="113" applyNumberFormat="0" applyProtection="0">
      <alignment horizontal="left" vertical="center" indent="1"/>
    </xf>
    <xf numFmtId="4" fontId="106" fillId="84"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68" fillId="113" borderId="115"/>
    <xf numFmtId="0" fontId="91" fillId="44" borderId="109" applyNumberFormat="0" applyAlignment="0" applyProtection="0"/>
    <xf numFmtId="4" fontId="106" fillId="84" borderId="113" applyNumberFormat="0" applyProtection="0">
      <alignment horizontal="left" vertical="center" indent="1"/>
    </xf>
    <xf numFmtId="164" fontId="26" fillId="0" borderId="107" applyFill="0" applyBorder="0" applyProtection="0">
      <alignment horizontal="right" vertical="top"/>
    </xf>
    <xf numFmtId="4" fontId="106" fillId="42" borderId="113" applyNumberFormat="0" applyProtection="0">
      <alignment horizontal="left" vertical="center" indent="1"/>
    </xf>
    <xf numFmtId="0" fontId="5" fillId="96" borderId="113" applyNumberFormat="0" applyProtection="0">
      <alignment horizontal="left" vertical="top" indent="1"/>
    </xf>
    <xf numFmtId="49" fontId="164" fillId="0" borderId="115">
      <alignment horizontal="right" vertical="top" wrapText="1"/>
    </xf>
    <xf numFmtId="250" fontId="175" fillId="0" borderId="115"/>
    <xf numFmtId="0" fontId="174" fillId="0" borderId="114" applyNumberFormat="0" applyFill="0" applyAlignment="0" applyProtection="0"/>
    <xf numFmtId="10" fontId="97" fillId="80" borderId="115" applyNumberFormat="0" applyBorder="0" applyAlignment="0" applyProtection="0"/>
    <xf numFmtId="0" fontId="147" fillId="0" borderId="106">
      <alignment horizontal="left" vertical="center"/>
    </xf>
    <xf numFmtId="0" fontId="102" fillId="43" borderId="112" applyNumberFormat="0" applyAlignment="0" applyProtection="0"/>
    <xf numFmtId="0" fontId="47" fillId="0" borderId="115" applyNumberFormat="0" applyFill="0" applyProtection="0">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5" fillId="42" borderId="111" applyNumberFormat="0" applyFon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177" fontId="69" fillId="0" borderId="107">
      <alignment horizont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42" borderId="113" applyNumberFormat="0" applyProtection="0">
      <alignment vertical="center"/>
    </xf>
    <xf numFmtId="4" fontId="27" fillId="72" borderId="106">
      <alignment horizontal="left" vertical="center" wrapText="1"/>
    </xf>
    <xf numFmtId="185" fontId="23" fillId="0" borderId="108" applyFill="0" applyProtection="0"/>
    <xf numFmtId="4" fontId="106" fillId="95" borderId="113" applyNumberFormat="0" applyProtection="0">
      <alignment horizontal="right" vertical="center"/>
    </xf>
    <xf numFmtId="0" fontId="34" fillId="83" borderId="111" applyNumberFormat="0" applyAlignment="0" applyProtection="0"/>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0" fontId="102" fillId="71" borderId="112" applyNumberFormat="0" applyAlignment="0" applyProtection="0"/>
    <xf numFmtId="0" fontId="5" fillId="42" borderId="111" applyNumberFormat="0" applyFont="0" applyAlignment="0" applyProtection="0"/>
    <xf numFmtId="4" fontId="106" fillId="95" borderId="113" applyNumberFormat="0" applyProtection="0">
      <alignment horizontal="right" vertical="center"/>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4" fontId="106" fillId="92" borderId="113" applyNumberFormat="0" applyProtection="0">
      <alignment horizontal="right" vertical="center"/>
    </xf>
    <xf numFmtId="0" fontId="5" fillId="84" borderId="113" applyNumberFormat="0" applyProtection="0">
      <alignment horizontal="left" vertical="center" indent="1"/>
    </xf>
    <xf numFmtId="0" fontId="46" fillId="43" borderId="109" applyNumberFormat="0" applyAlignment="0" applyProtection="0"/>
    <xf numFmtId="177" fontId="24" fillId="0" borderId="107">
      <alignment horizontal="left"/>
    </xf>
    <xf numFmtId="0" fontId="46" fillId="71" borderId="109" applyNumberFormat="0" applyAlignment="0" applyProtection="0"/>
    <xf numFmtId="0" fontId="46" fillId="71" borderId="109" applyNumberFormat="0" applyAlignment="0" applyProtection="0"/>
    <xf numFmtId="0" fontId="56" fillId="50" borderId="113" applyNumberFormat="0" applyProtection="0">
      <alignment horizontal="left" vertical="top" indent="1"/>
    </xf>
    <xf numFmtId="0" fontId="5" fillId="42" borderId="111" applyNumberFormat="0" applyFont="0" applyAlignment="0" applyProtection="0"/>
    <xf numFmtId="0" fontId="102" fillId="71" borderId="112" applyNumberFormat="0" applyAlignment="0" applyProtection="0"/>
    <xf numFmtId="0" fontId="5" fillId="95" borderId="113" applyNumberFormat="0" applyProtection="0">
      <alignment horizontal="left" vertical="center" indent="1"/>
    </xf>
    <xf numFmtId="0" fontId="34" fillId="83" borderId="111" applyNumberFormat="0" applyAlignment="0" applyProtection="0"/>
    <xf numFmtId="4" fontId="168" fillId="0" borderId="115"/>
    <xf numFmtId="0" fontId="117" fillId="0" borderId="114" applyNumberFormat="0" applyFill="0" applyAlignment="0" applyProtection="0"/>
    <xf numFmtId="4" fontId="56" fillId="50"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4" fontId="106" fillId="85" borderId="113" applyNumberFormat="0" applyProtection="0">
      <alignment horizontal="right" vertical="center"/>
    </xf>
    <xf numFmtId="0" fontId="102" fillId="43" borderId="112" applyNumberFormat="0" applyAlignment="0" applyProtection="0"/>
    <xf numFmtId="172" fontId="157" fillId="0" borderId="117" applyNumberFormat="0" applyFont="0" applyFill="0" applyBorder="0" applyAlignment="0">
      <alignmen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6" fillId="92" borderId="113" applyNumberFormat="0" applyProtection="0">
      <alignment horizontal="right" vertical="center"/>
    </xf>
    <xf numFmtId="4" fontId="106" fillId="91" borderId="113" applyNumberFormat="0" applyProtection="0">
      <alignment horizontal="right" vertical="center"/>
    </xf>
    <xf numFmtId="0" fontId="117" fillId="0" borderId="116" applyNumberFormat="0" applyFill="0" applyAlignment="0" applyProtection="0"/>
    <xf numFmtId="4" fontId="106" fillId="86" borderId="113" applyNumberFormat="0" applyProtection="0">
      <alignment horizontal="right" vertical="center"/>
    </xf>
    <xf numFmtId="0" fontId="102" fillId="43" borderId="112" applyNumberFormat="0" applyAlignment="0" applyProtection="0"/>
    <xf numFmtId="0" fontId="91" fillId="44" borderId="109" applyNumberFormat="0" applyAlignment="0" applyProtection="0"/>
    <xf numFmtId="4" fontId="105" fillId="50" borderId="113" applyNumberFormat="0" applyProtection="0">
      <alignment vertical="center"/>
    </xf>
    <xf numFmtId="0" fontId="46" fillId="71" borderId="109" applyNumberFormat="0" applyAlignment="0" applyProtection="0"/>
    <xf numFmtId="177" fontId="24" fillId="0" borderId="107">
      <alignment horizontal="left"/>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251" fontId="180" fillId="0" borderId="118" applyFont="0" applyFill="0" applyBorder="0" applyProtection="0">
      <alignment horizontal="right"/>
    </xf>
    <xf numFmtId="0" fontId="5" fillId="84" borderId="113" applyNumberFormat="0" applyProtection="0">
      <alignment horizontal="left" vertical="center" indent="1"/>
    </xf>
    <xf numFmtId="0" fontId="117" fillId="0" borderId="114" applyNumberFormat="0" applyFill="0" applyAlignment="0" applyProtection="0"/>
    <xf numFmtId="0" fontId="46" fillId="71" borderId="109" applyNumberFormat="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46" fillId="71" borderId="109" applyNumberFormat="0" applyAlignment="0" applyProtection="0"/>
    <xf numFmtId="177" fontId="65" fillId="0" borderId="110">
      <alignment horizontal="left"/>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177" fontId="70" fillId="0" borderId="110">
      <alignment horizontal="center"/>
    </xf>
    <xf numFmtId="0" fontId="91" fillId="39" borderId="109" applyNumberFormat="0" applyAlignment="0" applyProtection="0"/>
    <xf numFmtId="0" fontId="91" fillId="39" borderId="109" applyNumberFormat="0" applyAlignment="0" applyProtection="0"/>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91" fillId="39" borderId="109" applyNumberFormat="0" applyAlignment="0" applyProtection="0"/>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9" fillId="42" borderId="113" applyNumberFormat="0" applyProtection="0">
      <alignment vertical="center"/>
    </xf>
    <xf numFmtId="0" fontId="117" fillId="0" borderId="114" applyNumberFormat="0" applyFill="0" applyAlignment="0" applyProtection="0"/>
    <xf numFmtId="0" fontId="117" fillId="0" borderId="114" applyNumberFormat="0" applyFill="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06" fillId="84" borderId="113" applyNumberFormat="0" applyProtection="0">
      <alignment horizontal="right" vertical="center"/>
    </xf>
    <xf numFmtId="0" fontId="5" fillId="96" borderId="113" applyNumberFormat="0" applyProtection="0">
      <alignment horizontal="left" vertical="center" indent="1"/>
    </xf>
    <xf numFmtId="4" fontId="105" fillId="50" borderId="113" applyNumberFormat="0" applyProtection="0">
      <alignment vertical="center"/>
    </xf>
    <xf numFmtId="4" fontId="106" fillId="42"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top" indent="1"/>
    </xf>
    <xf numFmtId="4" fontId="56" fillId="50" borderId="113" applyNumberFormat="0" applyProtection="0">
      <alignment horizontal="left" vertical="center" indent="1"/>
    </xf>
    <xf numFmtId="4" fontId="27" fillId="72" borderId="106">
      <alignment horizontal="left" vertical="center" wrapText="1"/>
    </xf>
    <xf numFmtId="4" fontId="109" fillId="95" borderId="113" applyNumberFormat="0" applyProtection="0">
      <alignment horizontal="right" vertical="center"/>
    </xf>
    <xf numFmtId="0" fontId="166" fillId="51" borderId="109" applyNumberFormat="0" applyAlignment="0" applyProtection="0"/>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177" fontId="65" fillId="0" borderId="110">
      <alignment horizontal="left"/>
    </xf>
    <xf numFmtId="0" fontId="106" fillId="84" borderId="113" applyNumberFormat="0" applyProtection="0">
      <alignment horizontal="left" vertical="top" indent="1"/>
    </xf>
    <xf numFmtId="4" fontId="106" fillId="87" borderId="113" applyNumberFormat="0" applyProtection="0">
      <alignment horizontal="right" vertical="center"/>
    </xf>
    <xf numFmtId="177" fontId="24" fillId="0" borderId="107">
      <alignment horizontal="right"/>
    </xf>
    <xf numFmtId="0" fontId="25" fillId="0" borderId="107">
      <alignment horizontal="right" wrapText="1"/>
    </xf>
    <xf numFmtId="0" fontId="5" fillId="97" borderId="113" applyNumberFormat="0" applyProtection="0">
      <alignment horizontal="left" vertical="center" indent="1"/>
    </xf>
    <xf numFmtId="0" fontId="34" fillId="83" borderId="111" applyNumberFormat="0" applyAlignment="0" applyProtection="0"/>
    <xf numFmtId="4" fontId="168" fillId="0" borderId="115">
      <alignment horizontal="left" vertical="center"/>
    </xf>
    <xf numFmtId="187" fontId="23" fillId="0" borderId="108" applyFill="0" applyProtection="0"/>
    <xf numFmtId="185" fontId="23" fillId="0" borderId="108" applyFill="0" applyProtection="0"/>
    <xf numFmtId="0" fontId="174" fillId="0" borderId="114" applyNumberFormat="0" applyFill="0" applyAlignment="0" applyProtection="0"/>
    <xf numFmtId="4" fontId="106" fillId="92" borderId="113" applyNumberFormat="0" applyProtection="0">
      <alignment horizontal="right" vertical="center"/>
    </xf>
    <xf numFmtId="0" fontId="166" fillId="51" borderId="109" applyNumberFormat="0" applyAlignment="0" applyProtection="0"/>
    <xf numFmtId="0" fontId="165" fillId="51" borderId="112" applyNumberFormat="0" applyAlignment="0" applyProtection="0"/>
    <xf numFmtId="0" fontId="5" fillId="97" borderId="113" applyNumberFormat="0" applyProtection="0">
      <alignment horizontal="left" vertical="top" indent="1"/>
    </xf>
    <xf numFmtId="0" fontId="163" fillId="44" borderId="109" applyNumberFormat="0" applyAlignment="0" applyProtection="0"/>
    <xf numFmtId="0" fontId="46" fillId="71" borderId="109" applyNumberFormat="0" applyAlignment="0" applyProtection="0"/>
    <xf numFmtId="0" fontId="46" fillId="71" borderId="109" applyNumberFormat="0" applyAlignment="0" applyProtection="0"/>
    <xf numFmtId="4" fontId="56" fillId="50" borderId="113" applyNumberFormat="0" applyProtection="0">
      <alignment horizontal="left" vertical="center" indent="1"/>
    </xf>
    <xf numFmtId="4" fontId="106" fillId="89" borderId="113" applyNumberFormat="0" applyProtection="0">
      <alignment horizontal="right" vertical="center"/>
    </xf>
    <xf numFmtId="4" fontId="109" fillId="95"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0" fontId="106" fillId="42" borderId="113" applyNumberFormat="0" applyProtection="0">
      <alignment horizontal="left" vertical="top" indent="1"/>
    </xf>
    <xf numFmtId="4" fontId="106" fillId="90" borderId="113" applyNumberFormat="0" applyProtection="0">
      <alignment horizontal="right" vertical="center"/>
    </xf>
    <xf numFmtId="4" fontId="106" fillId="93" borderId="113" applyNumberFormat="0" applyProtection="0">
      <alignment horizontal="right" vertical="center"/>
    </xf>
    <xf numFmtId="4" fontId="106" fillId="86" borderId="113" applyNumberFormat="0" applyProtection="0">
      <alignment horizontal="right" vertical="center"/>
    </xf>
    <xf numFmtId="0" fontId="147" fillId="0" borderId="106">
      <alignment horizontal="lef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42" borderId="113" applyNumberFormat="0" applyProtection="0">
      <alignment horizontal="left" vertical="center" indent="1"/>
    </xf>
    <xf numFmtId="4" fontId="106" fillId="85" borderId="113" applyNumberFormat="0" applyProtection="0">
      <alignment horizontal="right" vertical="center"/>
    </xf>
    <xf numFmtId="4" fontId="105" fillId="50"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0" fontId="117" fillId="0" borderId="114" applyNumberFormat="0" applyFill="0" applyAlignment="0" applyProtection="0"/>
    <xf numFmtId="4" fontId="106" fillId="87" borderId="113" applyNumberFormat="0" applyProtection="0">
      <alignment horizontal="right" vertical="center"/>
    </xf>
    <xf numFmtId="0" fontId="5" fillId="95" borderId="113" applyNumberFormat="0" applyProtection="0">
      <alignment horizontal="left" vertical="top" indent="1"/>
    </xf>
    <xf numFmtId="4" fontId="106" fillId="88" borderId="113" applyNumberFormat="0" applyProtection="0">
      <alignment horizontal="right" vertical="center"/>
    </xf>
    <xf numFmtId="0" fontId="102" fillId="71" borderId="112" applyNumberFormat="0" applyAlignment="0" applyProtection="0"/>
    <xf numFmtId="0" fontId="46" fillId="71" borderId="109" applyNumberFormat="0" applyAlignment="0" applyProtection="0"/>
    <xf numFmtId="0" fontId="5" fillId="95" borderId="113" applyNumberFormat="0" applyProtection="0">
      <alignment horizontal="left" vertical="top" indent="1"/>
    </xf>
    <xf numFmtId="4" fontId="109" fillId="95" borderId="113" applyNumberFormat="0" applyProtection="0">
      <alignment horizontal="right" vertical="center"/>
    </xf>
    <xf numFmtId="0" fontId="117" fillId="0" borderId="116" applyNumberFormat="0" applyFill="0" applyAlignment="0" applyProtection="0"/>
    <xf numFmtId="0" fontId="5" fillId="97" borderId="113" applyNumberFormat="0" applyProtection="0">
      <alignment horizontal="left" vertical="center" indent="1"/>
    </xf>
    <xf numFmtId="4" fontId="106" fillId="89" borderId="113" applyNumberFormat="0" applyProtection="0">
      <alignment horizontal="right" vertical="center"/>
    </xf>
    <xf numFmtId="0" fontId="35" fillId="42" borderId="111" applyNumberFormat="0" applyFont="0" applyAlignment="0" applyProtection="0"/>
    <xf numFmtId="0" fontId="5" fillId="96" borderId="113" applyNumberFormat="0" applyProtection="0">
      <alignment horizontal="left" vertical="center" indent="1"/>
    </xf>
    <xf numFmtId="0" fontId="102" fillId="71" borderId="112" applyNumberFormat="0" applyAlignment="0" applyProtection="0"/>
    <xf numFmtId="0" fontId="165" fillId="51" borderId="112" applyNumberFormat="0" applyAlignment="0" applyProtection="0"/>
    <xf numFmtId="0" fontId="117" fillId="0" borderId="116" applyNumberFormat="0" applyFill="0" applyAlignment="0" applyProtection="0"/>
    <xf numFmtId="0" fontId="5" fillId="97" borderId="113" applyNumberFormat="0" applyProtection="0">
      <alignment horizontal="left" vertical="center" indent="1"/>
    </xf>
    <xf numFmtId="0" fontId="34" fillId="83" borderId="111" applyNumberFormat="0" applyAlignment="0" applyProtection="0"/>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 fillId="84"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6" fillId="95" borderId="113" applyNumberFormat="0" applyProtection="0">
      <alignment horizontal="right" vertical="center"/>
    </xf>
    <xf numFmtId="0" fontId="117" fillId="0" borderId="114" applyNumberFormat="0" applyFill="0" applyAlignment="0" applyProtection="0"/>
    <xf numFmtId="248" fontId="183" fillId="0" borderId="115">
      <alignment vertical="top"/>
    </xf>
    <xf numFmtId="4" fontId="106" fillId="42" borderId="113" applyNumberFormat="0" applyProtection="0">
      <alignment vertical="center"/>
    </xf>
    <xf numFmtId="0" fontId="102" fillId="43" borderId="112" applyNumberFormat="0" applyAlignment="0" applyProtection="0"/>
    <xf numFmtId="4" fontId="106" fillId="95" borderId="113" applyNumberFormat="0" applyProtection="0">
      <alignment horizontal="right" vertical="center"/>
    </xf>
    <xf numFmtId="4" fontId="106" fillId="42"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5" fillId="95" borderId="113" applyNumberFormat="0" applyProtection="0">
      <alignment horizontal="left" vertical="center" indent="1"/>
    </xf>
    <xf numFmtId="4" fontId="106" fillId="88" borderId="113" applyNumberFormat="0" applyProtection="0">
      <alignment horizontal="right" vertical="center"/>
    </xf>
    <xf numFmtId="0" fontId="5" fillId="84" borderId="113" applyNumberFormat="0" applyProtection="0">
      <alignment horizontal="left" vertical="center" indent="1"/>
    </xf>
    <xf numFmtId="4" fontId="109" fillId="42" borderId="113" applyNumberFormat="0" applyProtection="0">
      <alignment vertical="center"/>
    </xf>
    <xf numFmtId="177" fontId="65" fillId="0" borderId="110">
      <alignment horizontal="left"/>
    </xf>
    <xf numFmtId="0" fontId="106" fillId="42" borderId="113" applyNumberFormat="0" applyProtection="0">
      <alignment horizontal="left" vertical="top" indent="1"/>
    </xf>
    <xf numFmtId="187" fontId="23" fillId="0" borderId="108" applyFill="0" applyProtection="0"/>
    <xf numFmtId="0" fontId="47" fillId="0" borderId="115" applyNumberFormat="0" applyFill="0" applyProtection="0">
      <alignment horizontal="left" vertical="center" wrapText="1"/>
    </xf>
    <xf numFmtId="0" fontId="102" fillId="71" borderId="112" applyNumberFormat="0" applyAlignment="0" applyProtection="0"/>
    <xf numFmtId="0" fontId="5" fillId="96" borderId="113" applyNumberFormat="0" applyProtection="0">
      <alignment horizontal="left" vertical="top" indent="1"/>
    </xf>
    <xf numFmtId="4" fontId="106" fillId="95" borderId="113" applyNumberFormat="0" applyProtection="0">
      <alignment horizontal="right" vertical="center"/>
    </xf>
    <xf numFmtId="4" fontId="106" fillId="42" borderId="113" applyNumberFormat="0" applyProtection="0">
      <alignment horizontal="left" vertical="center" indent="1"/>
    </xf>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4" fontId="106" fillId="86" borderId="113" applyNumberFormat="0" applyProtection="0">
      <alignment horizontal="right" vertical="center"/>
    </xf>
    <xf numFmtId="4" fontId="27" fillId="72" borderId="106">
      <alignment horizontal="left" vertical="center" wrapText="1"/>
    </xf>
    <xf numFmtId="177" fontId="65" fillId="0" borderId="110">
      <alignment horizontal="left"/>
    </xf>
    <xf numFmtId="177" fontId="24" fillId="0" borderId="107">
      <alignment horizontal="right"/>
    </xf>
    <xf numFmtId="251" fontId="180" fillId="0" borderId="118" applyFont="0" applyFill="0" applyBorder="0" applyProtection="0">
      <alignment horizontal="right"/>
    </xf>
    <xf numFmtId="0" fontId="25" fillId="0" borderId="107">
      <alignment horizontal="right" wrapText="1"/>
    </xf>
    <xf numFmtId="0" fontId="61" fillId="0" borderId="110">
      <alignment horizontal="right"/>
    </xf>
    <xf numFmtId="0" fontId="5" fillId="96" borderId="113" applyNumberFormat="0" applyProtection="0">
      <alignment horizontal="left" vertical="center" indent="1"/>
    </xf>
    <xf numFmtId="4" fontId="106" fillId="89" borderId="113" applyNumberFormat="0" applyProtection="0">
      <alignment horizontal="right" vertical="center"/>
    </xf>
    <xf numFmtId="4" fontId="109" fillId="95" borderId="113" applyNumberFormat="0" applyProtection="0">
      <alignment horizontal="right" vertical="center"/>
    </xf>
    <xf numFmtId="0" fontId="56" fillId="50" borderId="113" applyNumberFormat="0" applyProtection="0">
      <alignment horizontal="left" vertical="top" indent="1"/>
    </xf>
    <xf numFmtId="4" fontId="106" fillId="42" borderId="113" applyNumberFormat="0" applyProtection="0">
      <alignment vertical="center"/>
    </xf>
    <xf numFmtId="4" fontId="105" fillId="50" borderId="113" applyNumberFormat="0" applyProtection="0">
      <alignment vertical="center"/>
    </xf>
    <xf numFmtId="0" fontId="47" fillId="0" borderId="115" applyNumberFormat="0" applyFill="0" applyProtection="0">
      <alignment horizontal="left" vertical="center" wrapText="1"/>
    </xf>
    <xf numFmtId="0" fontId="102" fillId="71" borderId="112" applyNumberFormat="0" applyAlignment="0" applyProtection="0"/>
    <xf numFmtId="187" fontId="23" fillId="0" borderId="108" applyFill="0" applyProtection="0"/>
    <xf numFmtId="4" fontId="106" fillId="86"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56" fillId="50" borderId="113" applyNumberFormat="0" applyProtection="0">
      <alignment vertical="center"/>
    </xf>
    <xf numFmtId="4" fontId="106" fillId="89" borderId="113" applyNumberFormat="0" applyProtection="0">
      <alignment horizontal="right" vertical="center"/>
    </xf>
    <xf numFmtId="185" fontId="23" fillId="0" borderId="108" applyFill="0" applyProtection="0"/>
    <xf numFmtId="4" fontId="106" fillId="91"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0" fontId="34" fillId="83" borderId="111"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0" fontId="91" fillId="44" borderId="109" applyNumberFormat="0" applyAlignment="0" applyProtection="0"/>
    <xf numFmtId="4" fontId="168" fillId="114" borderId="115"/>
    <xf numFmtId="4" fontId="106" fillId="84" borderId="113" applyNumberFormat="0" applyProtection="0">
      <alignment horizontal="right" vertical="center"/>
    </xf>
    <xf numFmtId="4" fontId="106" fillId="84" borderId="113" applyNumberFormat="0" applyProtection="0">
      <alignment horizontal="left" vertical="center" indent="1"/>
    </xf>
    <xf numFmtId="4" fontId="106" fillId="87" borderId="113" applyNumberFormat="0" applyProtection="0">
      <alignment horizontal="right" vertical="center"/>
    </xf>
    <xf numFmtId="4" fontId="106" fillId="89"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87" borderId="113" applyNumberFormat="0" applyProtection="0">
      <alignment horizontal="right" vertical="center"/>
    </xf>
    <xf numFmtId="4" fontId="109" fillId="42" borderId="113" applyNumberFormat="0" applyProtection="0">
      <alignment vertical="center"/>
    </xf>
    <xf numFmtId="0" fontId="5" fillId="97"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27" fillId="72" borderId="106">
      <alignment horizontal="left" vertical="center" wrapTex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3" fillId="0" borderId="108" applyFill="0" applyProtection="0"/>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0" fontId="5" fillId="95" borderId="113" applyNumberFormat="0" applyProtection="0">
      <alignment horizontal="left" vertical="center" indent="1"/>
    </xf>
    <xf numFmtId="4" fontId="106" fillId="95" borderId="113" applyNumberFormat="0" applyProtection="0">
      <alignment horizontal="right" vertical="center"/>
    </xf>
    <xf numFmtId="4" fontId="106" fillId="91" borderId="113" applyNumberFormat="0" applyProtection="0">
      <alignment horizontal="right" vertical="center"/>
    </xf>
    <xf numFmtId="0" fontId="106" fillId="84" borderId="113" applyNumberFormat="0" applyProtection="0">
      <alignment horizontal="left" vertical="top" indent="1"/>
    </xf>
    <xf numFmtId="4" fontId="109" fillId="95" borderId="113" applyNumberFormat="0" applyProtection="0">
      <alignment horizontal="right" vertical="center"/>
    </xf>
    <xf numFmtId="4" fontId="106" fillId="87" borderId="113" applyNumberFormat="0" applyProtection="0">
      <alignment horizontal="right" vertical="center"/>
    </xf>
    <xf numFmtId="0" fontId="5" fillId="84" borderId="113" applyNumberFormat="0" applyProtection="0">
      <alignment horizontal="left" vertical="center" indent="1"/>
    </xf>
    <xf numFmtId="4" fontId="111"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horizontal="left" vertical="center" indent="1"/>
    </xf>
    <xf numFmtId="4" fontId="111" fillId="95" borderId="113" applyNumberFormat="0" applyProtection="0">
      <alignment horizontal="righ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center" indent="1"/>
    </xf>
    <xf numFmtId="4" fontId="168" fillId="113" borderId="115"/>
    <xf numFmtId="4" fontId="106" fillId="87" borderId="113" applyNumberFormat="0" applyProtection="0">
      <alignment horizontal="right" vertical="center"/>
    </xf>
    <xf numFmtId="4" fontId="105" fillId="50" borderId="113" applyNumberFormat="0" applyProtection="0">
      <alignment vertical="center"/>
    </xf>
    <xf numFmtId="0" fontId="46" fillId="71" borderId="109" applyNumberFormat="0" applyAlignment="0" applyProtection="0"/>
    <xf numFmtId="4" fontId="106" fillId="90" borderId="113" applyNumberFormat="0" applyProtection="0">
      <alignment horizontal="righ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vertical="center"/>
    </xf>
    <xf numFmtId="0" fontId="25" fillId="0" borderId="107">
      <alignment horizontal="right" wrapText="1"/>
    </xf>
    <xf numFmtId="4" fontId="106" fillId="93" borderId="113" applyNumberFormat="0" applyProtection="0">
      <alignment horizontal="right" vertical="center"/>
    </xf>
    <xf numFmtId="0" fontId="5" fillId="96" borderId="113" applyNumberFormat="0" applyProtection="0">
      <alignment horizontal="left" vertical="top" indent="1"/>
    </xf>
    <xf numFmtId="0" fontId="35" fillId="42" borderId="111" applyNumberFormat="0" applyFont="0" applyAlignment="0" applyProtection="0"/>
    <xf numFmtId="0" fontId="5" fillId="95" borderId="113" applyNumberFormat="0" applyProtection="0">
      <alignment horizontal="left" vertical="top" indent="1"/>
    </xf>
    <xf numFmtId="0" fontId="5" fillId="42" borderId="111" applyNumberFormat="0" applyFont="0" applyAlignment="0" applyProtection="0"/>
    <xf numFmtId="4" fontId="106" fillId="88" borderId="113" applyNumberFormat="0" applyProtection="0">
      <alignment horizontal="right" vertical="center"/>
    </xf>
    <xf numFmtId="4" fontId="106" fillId="85" borderId="113" applyNumberFormat="0" applyProtection="0">
      <alignment horizontal="right" vertical="center"/>
    </xf>
    <xf numFmtId="177" fontId="65" fillId="0" borderId="110">
      <alignment horizontal="left"/>
    </xf>
    <xf numFmtId="0" fontId="46" fillId="71" borderId="109" applyNumberFormat="0" applyAlignment="0" applyProtection="0"/>
    <xf numFmtId="0" fontId="106" fillId="84" borderId="113" applyNumberFormat="0" applyProtection="0">
      <alignment horizontal="left" vertical="top" indent="1"/>
    </xf>
    <xf numFmtId="0" fontId="106" fillId="42" borderId="113" applyNumberFormat="0" applyProtection="0">
      <alignment horizontal="left" vertical="top"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91"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4" fontId="109"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4" fontId="106" fillId="93" borderId="113" applyNumberFormat="0" applyProtection="0">
      <alignment horizontal="right" vertical="center"/>
    </xf>
    <xf numFmtId="4" fontId="106" fillId="91"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0" fontId="5" fillId="84" borderId="113" applyNumberFormat="0" applyProtection="0">
      <alignment horizontal="left" vertical="top" indent="1"/>
    </xf>
    <xf numFmtId="0" fontId="106" fillId="42" borderId="113" applyNumberFormat="0" applyProtection="0">
      <alignment horizontal="left" vertical="top" indent="1"/>
    </xf>
    <xf numFmtId="0" fontId="91" fillId="44" borderId="109" applyNumberFormat="0" applyAlignment="0" applyProtection="0"/>
    <xf numFmtId="177" fontId="24" fillId="0" borderId="107">
      <alignment horizontal="right"/>
    </xf>
    <xf numFmtId="0" fontId="47" fillId="0" borderId="115" applyNumberFormat="0" applyFill="0" applyProtection="0">
      <alignment horizontal="left" vertical="center" wrapText="1"/>
    </xf>
    <xf numFmtId="4" fontId="106" fillId="84" borderId="113" applyNumberFormat="0" applyProtection="0">
      <alignment horizontal="right" vertical="center"/>
    </xf>
    <xf numFmtId="0" fontId="5" fillId="97" borderId="113" applyNumberFormat="0" applyProtection="0">
      <alignment horizontal="left" vertical="top" indent="1"/>
    </xf>
    <xf numFmtId="0" fontId="117" fillId="0" borderId="114" applyNumberFormat="0" applyFill="0" applyAlignment="0" applyProtection="0"/>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64" fontId="26" fillId="0" borderId="107" applyFill="0" applyBorder="0" applyProtection="0">
      <alignment horizontal="right" vertical="top"/>
    </xf>
    <xf numFmtId="177" fontId="70" fillId="0" borderId="110">
      <alignment horizontal="center"/>
    </xf>
    <xf numFmtId="0" fontId="46" fillId="71" borderId="109" applyNumberFormat="0" applyAlignment="0" applyProtection="0"/>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102" fillId="71" borderId="112" applyNumberFormat="0" applyAlignment="0" applyProtection="0"/>
    <xf numFmtId="4" fontId="111" fillId="95" borderId="113" applyNumberFormat="0" applyProtection="0">
      <alignment horizontal="right" vertical="center"/>
    </xf>
    <xf numFmtId="251" fontId="180" fillId="0" borderId="118" applyFont="0" applyFill="0" applyBorder="0" applyProtection="0">
      <alignment horizontal="right"/>
    </xf>
    <xf numFmtId="0" fontId="5" fillId="84" borderId="113" applyNumberFormat="0" applyProtection="0">
      <alignment horizontal="left" vertical="top" indent="1"/>
    </xf>
    <xf numFmtId="0" fontId="91" fillId="44" borderId="109" applyNumberFormat="0" applyAlignment="0" applyProtection="0"/>
    <xf numFmtId="0" fontId="5" fillId="95" borderId="113" applyNumberFormat="0" applyProtection="0">
      <alignment horizontal="left" vertical="top" indent="1"/>
    </xf>
    <xf numFmtId="177" fontId="69" fillId="0" borderId="107">
      <alignment horizontal="center"/>
    </xf>
    <xf numFmtId="4" fontId="168" fillId="0" borderId="115">
      <alignment horizontal="left" vertical="center"/>
    </xf>
    <xf numFmtId="0" fontId="117" fillId="0" borderId="116" applyNumberFormat="0" applyFill="0" applyAlignment="0" applyProtection="0"/>
    <xf numFmtId="4" fontId="27" fillId="72" borderId="106">
      <alignment horizontal="left" vertical="center" wrapText="1"/>
    </xf>
    <xf numFmtId="0" fontId="5" fillId="96" borderId="113" applyNumberFormat="0" applyProtection="0">
      <alignment horizontal="left" vertical="top" inden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0" fontId="91" fillId="39" borderId="109" applyNumberFormat="0" applyAlignment="0" applyProtection="0"/>
    <xf numFmtId="0" fontId="5" fillId="96" borderId="113" applyNumberFormat="0" applyProtection="0">
      <alignment horizontal="left" vertical="top" indent="1"/>
    </xf>
    <xf numFmtId="177" fontId="24" fillId="0" borderId="107">
      <alignment horizontal="right"/>
    </xf>
    <xf numFmtId="4" fontId="106" fillId="92" borderId="113" applyNumberFormat="0" applyProtection="0">
      <alignment horizontal="right" vertical="center"/>
    </xf>
    <xf numFmtId="0" fontId="25" fillId="0" borderId="107">
      <alignment horizontal="right" wrapText="1"/>
    </xf>
    <xf numFmtId="177" fontId="24" fillId="0" borderId="107">
      <alignment horizontal="left"/>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43" borderId="115" applyNumberFormat="0">
      <protection locked="0"/>
    </xf>
    <xf numFmtId="0" fontId="106" fillId="84" borderId="113" applyNumberFormat="0" applyProtection="0">
      <alignment horizontal="left" vertical="top" indent="1"/>
    </xf>
    <xf numFmtId="0" fontId="5" fillId="96" borderId="113" applyNumberFormat="0" applyProtection="0">
      <alignment horizontal="left" vertical="top" indent="1"/>
    </xf>
    <xf numFmtId="0" fontId="46" fillId="71" borderId="109" applyNumberFormat="0" applyAlignment="0" applyProtection="0"/>
    <xf numFmtId="0" fontId="46" fillId="71" borderId="109" applyNumberForma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6" fillId="71" borderId="109" applyNumberFormat="0" applyAlignment="0" applyProtection="0"/>
    <xf numFmtId="187" fontId="23" fillId="0" borderId="108" applyFill="0" applyProtection="0"/>
    <xf numFmtId="4" fontId="106" fillId="42" borderId="113" applyNumberFormat="0" applyProtection="0">
      <alignmen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0" fontId="61" fillId="0" borderId="110">
      <alignment horizontal="right"/>
    </xf>
    <xf numFmtId="0" fontId="47" fillId="0" borderId="115" applyNumberFormat="0" applyFill="0" applyProtection="0">
      <alignment horizontal="left" vertical="center" wrapTex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42" borderId="113" applyNumberFormat="0" applyProtection="0">
      <alignment vertical="center"/>
    </xf>
    <xf numFmtId="4" fontId="106" fillId="89" borderId="113" applyNumberFormat="0" applyProtection="0">
      <alignment horizontal="right" vertical="center"/>
    </xf>
    <xf numFmtId="4" fontId="106" fillId="92"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 fillId="84" borderId="113" applyNumberFormat="0" applyProtection="0">
      <alignment horizontal="left" vertical="center" indent="1"/>
    </xf>
    <xf numFmtId="0" fontId="106" fillId="84" borderId="113" applyNumberFormat="0" applyProtection="0">
      <alignment horizontal="left" vertical="top" indent="1"/>
    </xf>
    <xf numFmtId="172" fontId="157" fillId="0" borderId="117" applyNumberFormat="0" applyFont="0" applyFill="0" applyBorder="0" applyAlignment="0">
      <alignment vertical="center"/>
    </xf>
    <xf numFmtId="4" fontId="111" fillId="95" borderId="113" applyNumberFormat="0" applyProtection="0">
      <alignment horizontal="right" vertical="center"/>
    </xf>
    <xf numFmtId="0" fontId="117" fillId="0" borderId="116" applyNumberFormat="0" applyFill="0" applyAlignment="0" applyProtection="0"/>
    <xf numFmtId="4" fontId="106" fillId="95" borderId="113" applyNumberFormat="0" applyProtection="0">
      <alignment horizontal="right" vertical="center"/>
    </xf>
    <xf numFmtId="4" fontId="106" fillId="84" borderId="113" applyNumberFormat="0" applyProtection="0">
      <alignment horizontal="left" vertical="center" indent="1"/>
    </xf>
    <xf numFmtId="0" fontId="5" fillId="96" borderId="113" applyNumberFormat="0" applyProtection="0">
      <alignment horizontal="left" vertical="top"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106" fillId="84" borderId="113" applyNumberFormat="0" applyProtection="0">
      <alignment horizontal="right" vertical="center"/>
    </xf>
    <xf numFmtId="0" fontId="5" fillId="95" borderId="113" applyNumberFormat="0" applyProtection="0">
      <alignment horizontal="left" vertical="center" indent="1"/>
    </xf>
    <xf numFmtId="185" fontId="23" fillId="0" borderId="108" applyFill="0" applyProtection="0"/>
    <xf numFmtId="0" fontId="47" fillId="0" borderId="115" applyNumberFormat="0" applyFill="0" applyProtection="0">
      <alignment horizontal="left" vertical="center" wrapText="1"/>
    </xf>
    <xf numFmtId="248" fontId="183" fillId="0" borderId="115">
      <alignment vertical="top"/>
    </xf>
    <xf numFmtId="4" fontId="168" fillId="0" borderId="115"/>
    <xf numFmtId="0" fontId="25" fillId="0" borderId="107">
      <alignment horizontal="right" wrapText="1"/>
    </xf>
    <xf numFmtId="250" fontId="175" fillId="0" borderId="115"/>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6" borderId="113" applyNumberFormat="0" applyProtection="0">
      <alignment horizontal="right" vertical="center"/>
    </xf>
    <xf numFmtId="0" fontId="47" fillId="0" borderId="115" applyNumberFormat="0" applyFill="0" applyProtection="0">
      <alignment horizontal="left" vertical="center" wrapText="1"/>
    </xf>
    <xf numFmtId="49" fontId="169" fillId="0" borderId="115" applyNumberFormat="0" applyFill="0" applyAlignment="0" applyProtection="0"/>
    <xf numFmtId="4" fontId="27" fillId="72" borderId="106">
      <alignment horizontal="left" vertical="center" wrapText="1"/>
    </xf>
    <xf numFmtId="4" fontId="106" fillId="90" borderId="113" applyNumberFormat="0" applyProtection="0">
      <alignment horizontal="right" vertical="center"/>
    </xf>
    <xf numFmtId="0" fontId="34" fillId="83" borderId="111" applyNumberFormat="0" applyAlignment="0" applyProtection="0"/>
    <xf numFmtId="4" fontId="111" fillId="95" borderId="113" applyNumberFormat="0" applyProtection="0">
      <alignment horizontal="right" vertical="center"/>
    </xf>
    <xf numFmtId="0" fontId="46" fillId="71" borderId="109" applyNumberFormat="0" applyAlignment="0" applyProtection="0"/>
    <xf numFmtId="4" fontId="106" fillId="91" borderId="113" applyNumberFormat="0" applyProtection="0">
      <alignment horizontal="right" vertical="center"/>
    </xf>
    <xf numFmtId="4" fontId="111" fillId="95" borderId="113" applyNumberFormat="0" applyProtection="0">
      <alignment horizontal="right" vertical="center"/>
    </xf>
    <xf numFmtId="49" fontId="34" fillId="0" borderId="115" applyNumberFormat="0" applyFill="0" applyAlignment="0" applyProtection="0"/>
    <xf numFmtId="0" fontId="5" fillId="42" borderId="111" applyNumberFormat="0" applyFont="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4" fontId="56" fillId="50" borderId="113" applyNumberFormat="0" applyProtection="0">
      <alignment vertical="center"/>
    </xf>
    <xf numFmtId="4" fontId="27" fillId="72" borderId="106">
      <alignment horizontal="left" vertical="center" wrapText="1"/>
    </xf>
    <xf numFmtId="0" fontId="5" fillId="96" borderId="113" applyNumberFormat="0" applyProtection="0">
      <alignment horizontal="left" vertical="center" indent="1"/>
    </xf>
    <xf numFmtId="0" fontId="117" fillId="0" borderId="114" applyNumberFormat="0" applyFill="0" applyAlignment="0" applyProtection="0"/>
    <xf numFmtId="4" fontId="109" fillId="42" borderId="113" applyNumberFormat="0" applyProtection="0">
      <alignment vertical="center"/>
    </xf>
    <xf numFmtId="4" fontId="106" fillId="95" borderId="113" applyNumberFormat="0" applyProtection="0">
      <alignment horizontal="right" vertical="center"/>
    </xf>
    <xf numFmtId="0" fontId="34" fillId="83" borderId="111" applyNumberFormat="0" applyAlignment="0" applyProtection="0"/>
    <xf numFmtId="0" fontId="35" fillId="42" borderId="111" applyNumberFormat="0" applyFont="0" applyAlignment="0" applyProtection="0"/>
    <xf numFmtId="4" fontId="109" fillId="95" borderId="113" applyNumberFormat="0" applyProtection="0">
      <alignment horizontal="right" vertical="center"/>
    </xf>
    <xf numFmtId="4" fontId="106" fillId="87" borderId="113" applyNumberFormat="0" applyProtection="0">
      <alignment horizontal="righ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174" fillId="0" borderId="114" applyNumberFormat="0" applyFill="0" applyAlignment="0" applyProtection="0"/>
    <xf numFmtId="177" fontId="69" fillId="0" borderId="107">
      <alignment horizontal="center"/>
    </xf>
    <xf numFmtId="4" fontId="106" fillId="93" borderId="113" applyNumberFormat="0" applyProtection="0">
      <alignment horizontal="right" vertical="center"/>
    </xf>
    <xf numFmtId="0" fontId="5" fillId="96" borderId="113" applyNumberFormat="0" applyProtection="0">
      <alignment horizontal="left" vertical="top" indent="1"/>
    </xf>
    <xf numFmtId="4" fontId="106" fillId="95" borderId="113" applyNumberFormat="0" applyProtection="0">
      <alignment horizontal="right" vertical="center"/>
    </xf>
    <xf numFmtId="0" fontId="5" fillId="95" borderId="113" applyNumberFormat="0" applyProtection="0">
      <alignment horizontal="left" vertical="top" indent="1"/>
    </xf>
    <xf numFmtId="4" fontId="109" fillId="95" borderId="113" applyNumberFormat="0" applyProtection="0">
      <alignment horizontal="right" vertical="center"/>
    </xf>
    <xf numFmtId="0" fontId="106" fillId="42" borderId="113" applyNumberFormat="0" applyProtection="0">
      <alignment horizontal="left" vertical="top" indent="1"/>
    </xf>
    <xf numFmtId="251" fontId="180" fillId="0" borderId="118" applyFont="0" applyFill="0" applyBorder="0" applyProtection="0">
      <alignment horizontal="right"/>
    </xf>
    <xf numFmtId="0" fontId="91" fillId="39" borderId="109" applyNumberFormat="0" applyAlignment="0" applyProtection="0"/>
    <xf numFmtId="0" fontId="61" fillId="0" borderId="110">
      <alignment horizontal="right"/>
    </xf>
    <xf numFmtId="0" fontId="5" fillId="97" borderId="113" applyNumberFormat="0" applyProtection="0">
      <alignment horizontal="left" vertical="center" indent="1"/>
    </xf>
    <xf numFmtId="4" fontId="106" fillId="42" borderId="113" applyNumberFormat="0" applyProtection="0">
      <alignment vertical="center"/>
    </xf>
    <xf numFmtId="4" fontId="106" fillId="93" borderId="113" applyNumberFormat="0" applyProtection="0">
      <alignment horizontal="right" vertical="center"/>
    </xf>
    <xf numFmtId="0" fontId="5" fillId="95" borderId="113" applyNumberFormat="0" applyProtection="0">
      <alignment horizontal="left" vertical="center" indent="1"/>
    </xf>
    <xf numFmtId="4" fontId="106" fillId="42" borderId="113" applyNumberFormat="0" applyProtection="0">
      <alignment horizontal="left" vertical="center" indent="1"/>
    </xf>
    <xf numFmtId="4" fontId="111" fillId="95" borderId="113" applyNumberFormat="0" applyProtection="0">
      <alignment horizontal="right" vertical="center"/>
    </xf>
    <xf numFmtId="0" fontId="5" fillId="96" borderId="113" applyNumberFormat="0" applyProtection="0">
      <alignment horizontal="left" vertical="top" indent="1"/>
    </xf>
    <xf numFmtId="177" fontId="69" fillId="0" borderId="107">
      <alignment horizontal="center"/>
    </xf>
    <xf numFmtId="0" fontId="106" fillId="42" borderId="113" applyNumberFormat="0" applyProtection="0">
      <alignment horizontal="left" vertical="top" indent="1"/>
    </xf>
    <xf numFmtId="0" fontId="102" fillId="7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4" fontId="106" fillId="42" borderId="113" applyNumberFormat="0" applyProtection="0">
      <alignment horizontal="left" vertical="center" indent="1"/>
    </xf>
    <xf numFmtId="4" fontId="105" fillId="50" borderId="113" applyNumberFormat="0" applyProtection="0">
      <alignment vertical="center"/>
    </xf>
    <xf numFmtId="4" fontId="106" fillId="88" borderId="113" applyNumberFormat="0" applyProtection="0">
      <alignment horizontal="right" vertical="center"/>
    </xf>
    <xf numFmtId="4" fontId="106" fillId="42"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61" fillId="0" borderId="110">
      <alignment horizontal="right"/>
    </xf>
    <xf numFmtId="177" fontId="24" fillId="0" borderId="107">
      <alignment horizontal="left"/>
    </xf>
    <xf numFmtId="248" fontId="167" fillId="0" borderId="115">
      <alignment vertical="top" wrapText="1"/>
    </xf>
    <xf numFmtId="4" fontId="106" fillId="88" borderId="113" applyNumberFormat="0" applyProtection="0">
      <alignment horizontal="right" vertical="center"/>
    </xf>
    <xf numFmtId="4" fontId="106" fillId="84" borderId="113" applyNumberFormat="0" applyProtection="0">
      <alignment horizontal="right" vertical="center"/>
    </xf>
    <xf numFmtId="0" fontId="147" fillId="0" borderId="106">
      <alignment horizontal="left" vertical="center"/>
    </xf>
    <xf numFmtId="0" fontId="25" fillId="0" borderId="107">
      <alignment horizontal="right" wrapText="1"/>
    </xf>
    <xf numFmtId="0" fontId="34" fillId="83" borderId="111" applyNumberFormat="0" applyAlignment="0" applyProtection="0"/>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34" fillId="83" borderId="111" applyNumberFormat="0" applyAlignment="0" applyProtection="0"/>
    <xf numFmtId="4" fontId="106" fillId="88" borderId="113" applyNumberFormat="0" applyProtection="0">
      <alignment horizontal="right" vertical="center"/>
    </xf>
    <xf numFmtId="4" fontId="106" fillId="42" borderId="113" applyNumberFormat="0" applyProtection="0">
      <alignment horizontal="left" vertical="center" indent="1"/>
    </xf>
    <xf numFmtId="4" fontId="27" fillId="72" borderId="106">
      <alignment horizontal="left" vertical="center" wrapText="1"/>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4" fontId="109" fillId="42" borderId="113" applyNumberFormat="0" applyProtection="0">
      <alignment vertical="center"/>
    </xf>
    <xf numFmtId="4" fontId="106" fillId="95"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201" fontId="94" fillId="0" borderId="115">
      <alignment horizontal="right"/>
      <protection locked="0"/>
    </xf>
    <xf numFmtId="4" fontId="56" fillId="50" borderId="113" applyNumberFormat="0" applyProtection="0">
      <alignment vertical="center"/>
    </xf>
    <xf numFmtId="4" fontId="105" fillId="50" borderId="113" applyNumberFormat="0" applyProtection="0">
      <alignment vertical="center"/>
    </xf>
    <xf numFmtId="4" fontId="106" fillId="91" borderId="113" applyNumberFormat="0" applyProtection="0">
      <alignment horizontal="right" vertical="center"/>
    </xf>
    <xf numFmtId="0" fontId="25" fillId="0" borderId="107">
      <alignment horizontal="right" wrapText="1"/>
    </xf>
    <xf numFmtId="4" fontId="106" fillId="89" borderId="113" applyNumberFormat="0" applyProtection="0">
      <alignment horizontal="right" vertical="center"/>
    </xf>
    <xf numFmtId="251" fontId="180" fillId="0" borderId="118" applyFont="0" applyFill="0" applyBorder="0" applyProtection="0">
      <alignment horizontal="right"/>
    </xf>
    <xf numFmtId="0" fontId="174" fillId="0" borderId="114" applyNumberFormat="0" applyFill="0" applyAlignment="0" applyProtection="0"/>
    <xf numFmtId="4" fontId="106" fillId="84" borderId="113" applyNumberFormat="0" applyProtection="0">
      <alignment horizontal="left" vertical="center" indent="1"/>
    </xf>
    <xf numFmtId="0" fontId="166" fillId="51" borderId="109" applyNumberFormat="0" applyAlignment="0" applyProtection="0"/>
    <xf numFmtId="4" fontId="27" fillId="72" borderId="106">
      <alignment horizontal="left" vertical="center" wrapText="1"/>
    </xf>
    <xf numFmtId="187" fontId="23" fillId="0" borderId="108" applyFill="0" applyProtection="0"/>
    <xf numFmtId="0" fontId="25" fillId="0" borderId="107">
      <alignment horizontal="right" wrapText="1"/>
    </xf>
    <xf numFmtId="4" fontId="27" fillId="72" borderId="106">
      <alignment horizontal="left" vertical="center" wrapText="1"/>
    </xf>
    <xf numFmtId="0" fontId="5" fillId="43" borderId="115" applyNumberFormat="0">
      <protection locked="0"/>
    </xf>
    <xf numFmtId="0" fontId="165"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8" borderId="113" applyNumberFormat="0" applyProtection="0">
      <alignment horizontal="right" vertical="center"/>
    </xf>
    <xf numFmtId="4" fontId="106" fillId="85" borderId="113" applyNumberFormat="0" applyProtection="0">
      <alignment horizontal="right" vertical="center"/>
    </xf>
    <xf numFmtId="4" fontId="56" fillId="50" borderId="113" applyNumberFormat="0" applyProtection="0">
      <alignment horizontal="left" vertical="center" indent="1"/>
    </xf>
    <xf numFmtId="4" fontId="106" fillId="88" borderId="113" applyNumberFormat="0" applyProtection="0">
      <alignment horizontal="right" vertical="center"/>
    </xf>
    <xf numFmtId="0" fontId="91" fillId="39" borderId="109" applyNumberFormat="0" applyAlignment="0" applyProtection="0"/>
    <xf numFmtId="4" fontId="56" fillId="50" borderId="113" applyNumberFormat="0" applyProtection="0">
      <alignment vertical="center"/>
    </xf>
    <xf numFmtId="4" fontId="106" fillId="88"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0" fontId="91" fillId="39" borderId="109" applyNumberFormat="0" applyAlignment="0" applyProtection="0"/>
    <xf numFmtId="0" fontId="5" fillId="97" borderId="113" applyNumberFormat="0" applyProtection="0">
      <alignment horizontal="left" vertical="center" indent="1"/>
    </xf>
    <xf numFmtId="4" fontId="106" fillId="86" borderId="113" applyNumberFormat="0" applyProtection="0">
      <alignment horizontal="right" vertical="center"/>
    </xf>
    <xf numFmtId="4" fontId="27" fillId="72" borderId="106">
      <alignment horizontal="left" vertical="center" wrapText="1"/>
    </xf>
    <xf numFmtId="0" fontId="165" fillId="51" borderId="112" applyNumberFormat="0" applyAlignment="0" applyProtection="0"/>
    <xf numFmtId="4" fontId="106" fillId="85" borderId="113" applyNumberFormat="0" applyProtection="0">
      <alignment horizontal="right" vertical="center"/>
    </xf>
    <xf numFmtId="248" fontId="167" fillId="0" borderId="115">
      <alignment vertical="top" wrapText="1"/>
    </xf>
    <xf numFmtId="4" fontId="27" fillId="72" borderId="106">
      <alignment horizontal="left" vertical="center" wrapText="1"/>
    </xf>
    <xf numFmtId="0" fontId="163" fillId="44" borderId="109" applyNumberFormat="0" applyAlignment="0" applyProtection="0"/>
    <xf numFmtId="4" fontId="106" fillId="84" borderId="113" applyNumberFormat="0" applyProtection="0">
      <alignment horizontal="right" vertical="center"/>
    </xf>
    <xf numFmtId="4" fontId="106" fillId="89" borderId="113" applyNumberFormat="0" applyProtection="0">
      <alignment horizontal="right" vertical="center"/>
    </xf>
    <xf numFmtId="187" fontId="23" fillId="0" borderId="108" applyFill="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horizontal="left" vertical="center" indent="1"/>
    </xf>
    <xf numFmtId="0" fontId="46" fillId="71" borderId="109" applyNumberFormat="0" applyAlignment="0" applyProtection="0"/>
    <xf numFmtId="0" fontId="174" fillId="0" borderId="114" applyNumberFormat="0" applyFill="0" applyAlignment="0" applyProtection="0"/>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0" fontId="106" fillId="42" borderId="113" applyNumberFormat="0" applyProtection="0">
      <alignment horizontal="left" vertical="top" indent="1"/>
    </xf>
    <xf numFmtId="0" fontId="25" fillId="0" borderId="107">
      <alignment horizontal="right" wrapText="1"/>
    </xf>
    <xf numFmtId="4" fontId="106" fillId="42" borderId="113" applyNumberFormat="0" applyProtection="0">
      <alignment horizontal="left" vertical="center" indent="1"/>
    </xf>
    <xf numFmtId="10" fontId="97" fillId="80" borderId="115" applyNumberFormat="0" applyBorder="0" applyAlignment="0" applyProtection="0"/>
    <xf numFmtId="49" fontId="169" fillId="0" borderId="115" applyNumberFormat="0" applyFill="0" applyAlignment="0" applyProtection="0"/>
    <xf numFmtId="0" fontId="117" fillId="0" borderId="114" applyNumberFormat="0" applyFill="0" applyAlignment="0" applyProtection="0"/>
    <xf numFmtId="0" fontId="5" fillId="95" borderId="113" applyNumberFormat="0" applyProtection="0">
      <alignment horizontal="left" vertical="top" indent="1"/>
    </xf>
    <xf numFmtId="0" fontId="5" fillId="97" borderId="113" applyNumberFormat="0" applyProtection="0">
      <alignment horizontal="left" vertical="top" indent="1"/>
    </xf>
    <xf numFmtId="0" fontId="117" fillId="0" borderId="114" applyNumberFormat="0" applyFill="0" applyAlignment="0" applyProtection="0"/>
    <xf numFmtId="4" fontId="106" fillId="42" borderId="113" applyNumberFormat="0" applyProtection="0">
      <alignment vertical="center"/>
    </xf>
    <xf numFmtId="0" fontId="5" fillId="97" borderId="113" applyNumberFormat="0" applyProtection="0">
      <alignment horizontal="left" vertical="top" indent="1"/>
    </xf>
    <xf numFmtId="0" fontId="5" fillId="95" borderId="113" applyNumberFormat="0" applyProtection="0">
      <alignment horizontal="left" vertical="top" indent="1"/>
    </xf>
    <xf numFmtId="0" fontId="102" fillId="71" borderId="112" applyNumberFormat="0" applyAlignment="0" applyProtection="0"/>
    <xf numFmtId="4" fontId="106" fillId="92" borderId="113" applyNumberFormat="0" applyProtection="0">
      <alignment horizontal="right" vertical="center"/>
    </xf>
    <xf numFmtId="4" fontId="106" fillId="42" borderId="113" applyNumberFormat="0" applyProtection="0">
      <alignment vertical="center"/>
    </xf>
    <xf numFmtId="4" fontId="106" fillId="95" borderId="113" applyNumberFormat="0" applyProtection="0">
      <alignment horizontal="right" vertical="center"/>
    </xf>
    <xf numFmtId="0" fontId="5" fillId="43" borderId="115" applyNumberFormat="0">
      <protection locked="0"/>
    </xf>
    <xf numFmtId="4" fontId="106" fillId="86" borderId="126" applyNumberFormat="0" applyProtection="0">
      <alignment horizontal="right" vertical="center"/>
    </xf>
    <xf numFmtId="4" fontId="106" fillId="88" borderId="126" applyNumberFormat="0" applyProtection="0">
      <alignment horizontal="right" vertical="center"/>
    </xf>
    <xf numFmtId="4" fontId="106" fillId="87" borderId="126" applyNumberFormat="0" applyProtection="0">
      <alignment horizontal="right" vertical="center"/>
    </xf>
    <xf numFmtId="0" fontId="102" fillId="71" borderId="125" applyNumberFormat="0" applyAlignment="0" applyProtection="0"/>
    <xf numFmtId="4" fontId="106" fillId="89" borderId="126" applyNumberFormat="0" applyProtection="0">
      <alignment horizontal="right" vertical="center"/>
    </xf>
    <xf numFmtId="4" fontId="106" fillId="93" borderId="126" applyNumberFormat="0" applyProtection="0">
      <alignment horizontal="right" vertical="center"/>
    </xf>
    <xf numFmtId="0" fontId="5" fillId="97" borderId="126" applyNumberFormat="0" applyProtection="0">
      <alignment horizontal="left" vertical="center" indent="1"/>
    </xf>
    <xf numFmtId="0" fontId="34" fillId="83" borderId="124" applyNumberFormat="0" applyAlignment="0" applyProtection="0"/>
    <xf numFmtId="4" fontId="106" fillId="88" borderId="126" applyNumberFormat="0" applyProtection="0">
      <alignment horizontal="right" vertical="center"/>
    </xf>
    <xf numFmtId="4" fontId="106" fillId="92" borderId="126" applyNumberFormat="0" applyProtection="0">
      <alignment horizontal="right" vertical="center"/>
    </xf>
    <xf numFmtId="177" fontId="69" fillId="0" borderId="120">
      <alignment horizontal="center"/>
    </xf>
    <xf numFmtId="4" fontId="106" fillId="93" borderId="126" applyNumberFormat="0" applyProtection="0">
      <alignment horizontal="right" vertical="center"/>
    </xf>
    <xf numFmtId="177" fontId="24" fillId="0" borderId="120">
      <alignment horizontal="right"/>
    </xf>
    <xf numFmtId="4" fontId="106" fillId="84" borderId="126" applyNumberFormat="0" applyProtection="0">
      <alignment horizontal="left" vertical="center" indent="1"/>
    </xf>
    <xf numFmtId="0" fontId="5" fillId="95" borderId="126" applyNumberFormat="0" applyProtection="0">
      <alignment horizontal="left" vertical="top" indent="1"/>
    </xf>
    <xf numFmtId="4" fontId="56" fillId="50" borderId="126" applyNumberFormat="0" applyProtection="0">
      <alignment vertical="center"/>
    </xf>
    <xf numFmtId="0" fontId="5" fillId="95" borderId="126" applyNumberFormat="0" applyProtection="0">
      <alignment horizontal="left" vertical="top" indent="1"/>
    </xf>
    <xf numFmtId="4" fontId="106" fillId="92" borderId="126" applyNumberFormat="0" applyProtection="0">
      <alignment horizontal="right" vertical="center"/>
    </xf>
    <xf numFmtId="4" fontId="106" fillId="84" borderId="126" applyNumberFormat="0" applyProtection="0">
      <alignment horizontal="right" vertical="center"/>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5" fillId="95" borderId="126" applyNumberFormat="0" applyProtection="0">
      <alignment horizontal="left" vertical="center" indent="1"/>
    </xf>
    <xf numFmtId="4" fontId="106" fillId="42" borderId="126" applyNumberFormat="0" applyProtection="0">
      <alignment horizontal="left" vertical="center" indent="1"/>
    </xf>
    <xf numFmtId="0" fontId="5" fillId="95" borderId="126" applyNumberFormat="0" applyProtection="0">
      <alignment horizontal="left" vertical="top" indent="1"/>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0" fontId="5" fillId="96" borderId="126" applyNumberFormat="0" applyProtection="0">
      <alignment horizontal="left" vertical="center" indent="1"/>
    </xf>
    <xf numFmtId="172" fontId="157" fillId="0" borderId="130" applyNumberFormat="0" applyFont="0" applyFill="0" applyBorder="0" applyAlignment="0">
      <alignment vertical="center"/>
    </xf>
    <xf numFmtId="4" fontId="168" fillId="0" borderId="128"/>
    <xf numFmtId="4" fontId="106" fillId="84" borderId="126" applyNumberFormat="0" applyProtection="0">
      <alignment horizontal="right" vertical="center"/>
    </xf>
    <xf numFmtId="4" fontId="56" fillId="50" borderId="126" applyNumberFormat="0" applyProtection="0">
      <alignment horizontal="left" vertical="center" indent="1"/>
    </xf>
    <xf numFmtId="4" fontId="106" fillId="84" borderId="126" applyNumberFormat="0" applyProtection="0">
      <alignment horizontal="right" vertical="center"/>
    </xf>
    <xf numFmtId="251" fontId="180" fillId="0" borderId="131" applyFont="0" applyFill="0" applyBorder="0" applyProtection="0">
      <alignment horizontal="right"/>
    </xf>
    <xf numFmtId="0" fontId="5" fillId="95" borderId="126" applyNumberFormat="0" applyProtection="0">
      <alignment horizontal="left" vertical="top" indent="1"/>
    </xf>
    <xf numFmtId="0" fontId="46" fillId="71" borderId="122" applyNumberFormat="0" applyAlignment="0" applyProtection="0"/>
    <xf numFmtId="4" fontId="106" fillId="86" borderId="126" applyNumberFormat="0" applyProtection="0">
      <alignment horizontal="right" vertical="center"/>
    </xf>
    <xf numFmtId="0" fontId="91" fillId="39" borderId="122" applyNumberFormat="0" applyAlignment="0" applyProtection="0"/>
    <xf numFmtId="0" fontId="5" fillId="96" borderId="126" applyNumberFormat="0" applyProtection="0">
      <alignment horizontal="left" vertical="center" indent="1"/>
    </xf>
    <xf numFmtId="4" fontId="106" fillId="89" borderId="126" applyNumberFormat="0" applyProtection="0">
      <alignment horizontal="right" vertical="center"/>
    </xf>
    <xf numFmtId="0" fontId="5" fillId="84" borderId="126" applyNumberFormat="0" applyProtection="0">
      <alignment horizontal="left" vertical="top" indent="1"/>
    </xf>
    <xf numFmtId="4" fontId="106" fillId="88" borderId="126" applyNumberFormat="0" applyProtection="0">
      <alignment horizontal="right" vertical="center"/>
    </xf>
    <xf numFmtId="4" fontId="111" fillId="95" borderId="126" applyNumberFormat="0" applyProtection="0">
      <alignment horizontal="right" vertical="center"/>
    </xf>
    <xf numFmtId="4" fontId="106" fillId="42" borderId="126" applyNumberFormat="0" applyProtection="0">
      <alignment horizontal="left" vertical="center" indent="1"/>
    </xf>
    <xf numFmtId="0" fontId="106" fillId="84" borderId="126" applyNumberFormat="0" applyProtection="0">
      <alignment horizontal="left" vertical="top" indent="1"/>
    </xf>
    <xf numFmtId="4" fontId="27" fillId="72" borderId="119">
      <alignment horizontal="left" vertical="center" wrapText="1"/>
    </xf>
    <xf numFmtId="0" fontId="102" fillId="71" borderId="125" applyNumberFormat="0" applyAlignment="0" applyProtection="0"/>
    <xf numFmtId="0" fontId="5" fillId="84" borderId="126" applyNumberFormat="0" applyProtection="0">
      <alignment horizontal="left" vertical="center" indent="1"/>
    </xf>
    <xf numFmtId="4" fontId="106" fillId="91" borderId="126" applyNumberFormat="0" applyProtection="0">
      <alignment horizontal="right" vertical="center"/>
    </xf>
    <xf numFmtId="0" fontId="117" fillId="0" borderId="127" applyNumberFormat="0" applyFill="0" applyAlignment="0" applyProtection="0"/>
    <xf numFmtId="0" fontId="5" fillId="96" borderId="126" applyNumberFormat="0" applyProtection="0">
      <alignment horizontal="left" vertical="top" indent="1"/>
    </xf>
    <xf numFmtId="4" fontId="56" fillId="50" borderId="126" applyNumberFormat="0" applyProtection="0">
      <alignment horizontal="left" vertical="center" indent="1"/>
    </xf>
    <xf numFmtId="4" fontId="56" fillId="50" borderId="126" applyNumberFormat="0" applyProtection="0">
      <alignment vertical="center"/>
    </xf>
    <xf numFmtId="177" fontId="24" fillId="0" borderId="120">
      <alignment horizontal="right"/>
    </xf>
    <xf numFmtId="4" fontId="56" fillId="50" borderId="126" applyNumberFormat="0" applyProtection="0">
      <alignment vertical="center"/>
    </xf>
    <xf numFmtId="0" fontId="34" fillId="83" borderId="124" applyNumberFormat="0" applyAlignment="0" applyProtection="0"/>
    <xf numFmtId="4" fontId="106" fillId="84" borderId="126" applyNumberFormat="0" applyProtection="0">
      <alignment horizontal="right" vertical="center"/>
    </xf>
    <xf numFmtId="0" fontId="56" fillId="50" borderId="126" applyNumberFormat="0" applyProtection="0">
      <alignment horizontal="left" vertical="top" indent="1"/>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5" fillId="84" borderId="126" applyNumberFormat="0" applyProtection="0">
      <alignment horizontal="left" vertical="center" indent="1"/>
    </xf>
    <xf numFmtId="0" fontId="106" fillId="84" borderId="126" applyNumberFormat="0" applyProtection="0">
      <alignment horizontal="left" vertical="top" indent="1"/>
    </xf>
    <xf numFmtId="4" fontId="106" fillId="91" borderId="126" applyNumberFormat="0" applyProtection="0">
      <alignment horizontal="right" vertical="center"/>
    </xf>
    <xf numFmtId="4" fontId="106" fillId="95" borderId="126" applyNumberFormat="0" applyProtection="0">
      <alignment horizontal="right" vertical="center"/>
    </xf>
    <xf numFmtId="0" fontId="147" fillId="0" borderId="119">
      <alignment horizontal="left" vertical="center"/>
    </xf>
    <xf numFmtId="4" fontId="106" fillId="93" borderId="126" applyNumberFormat="0" applyProtection="0">
      <alignment horizontal="right" vertical="center"/>
    </xf>
    <xf numFmtId="4" fontId="106" fillId="85" borderId="126" applyNumberFormat="0" applyProtection="0">
      <alignment horizontal="right" vertical="center"/>
    </xf>
    <xf numFmtId="201" fontId="94" fillId="0" borderId="128">
      <alignment horizontal="right"/>
      <protection locked="0"/>
    </xf>
    <xf numFmtId="0" fontId="5" fillId="97" borderId="126" applyNumberFormat="0" applyProtection="0">
      <alignment horizontal="left" vertical="top" indent="1"/>
    </xf>
    <xf numFmtId="4" fontId="109" fillId="42" borderId="126" applyNumberFormat="0" applyProtection="0">
      <alignment vertical="center"/>
    </xf>
    <xf numFmtId="0" fontId="5" fillId="96" borderId="126" applyNumberFormat="0" applyProtection="0">
      <alignment horizontal="left" vertical="center" indent="1"/>
    </xf>
    <xf numFmtId="4" fontId="106" fillId="84" borderId="126" applyNumberFormat="0" applyProtection="0">
      <alignment horizontal="left" vertical="center" indent="1"/>
    </xf>
    <xf numFmtId="4" fontId="111" fillId="95" borderId="126" applyNumberFormat="0" applyProtection="0">
      <alignment horizontal="right" vertical="center"/>
    </xf>
    <xf numFmtId="4" fontId="106" fillId="84" borderId="126" applyNumberFormat="0" applyProtection="0">
      <alignment horizontal="right" vertical="center"/>
    </xf>
    <xf numFmtId="4" fontId="106" fillId="85" borderId="126" applyNumberFormat="0" applyProtection="0">
      <alignment horizontal="right" vertical="center"/>
    </xf>
    <xf numFmtId="0" fontId="5" fillId="84" borderId="126" applyNumberFormat="0" applyProtection="0">
      <alignment horizontal="left" vertical="center" indent="1"/>
    </xf>
    <xf numFmtId="177" fontId="24" fillId="0" borderId="120">
      <alignment horizontal="right"/>
    </xf>
    <xf numFmtId="185" fontId="23" fillId="0" borderId="121" applyFill="0" applyProtection="0"/>
    <xf numFmtId="0" fontId="5" fillId="97" borderId="126" applyNumberFormat="0" applyProtection="0">
      <alignment horizontal="left" vertical="top" indent="1"/>
    </xf>
    <xf numFmtId="248" fontId="183" fillId="0" borderId="128">
      <alignment vertical="top"/>
    </xf>
    <xf numFmtId="0" fontId="117" fillId="0" borderId="129" applyNumberFormat="0" applyFill="0" applyAlignment="0" applyProtection="0"/>
    <xf numFmtId="4" fontId="168" fillId="0" borderId="128"/>
    <xf numFmtId="0" fontId="106" fillId="42" borderId="126" applyNumberFormat="0" applyProtection="0">
      <alignment horizontal="left" vertical="top" indent="1"/>
    </xf>
    <xf numFmtId="4" fontId="106" fillId="91" borderId="126" applyNumberFormat="0" applyProtection="0">
      <alignment horizontal="right" vertical="center"/>
    </xf>
    <xf numFmtId="4" fontId="106" fillId="42" borderId="126" applyNumberFormat="0" applyProtection="0">
      <alignment horizontal="left" vertical="center" indent="1"/>
    </xf>
    <xf numFmtId="4" fontId="106" fillId="85" borderId="126" applyNumberFormat="0" applyProtection="0">
      <alignment horizontal="right" vertical="center"/>
    </xf>
    <xf numFmtId="0" fontId="5" fillId="95" borderId="126" applyNumberFormat="0" applyProtection="0">
      <alignment horizontal="left" vertical="center" indent="1"/>
    </xf>
    <xf numFmtId="4" fontId="109" fillId="95" borderId="126" applyNumberFormat="0" applyProtection="0">
      <alignment horizontal="right" vertical="center"/>
    </xf>
    <xf numFmtId="4" fontId="106" fillId="42" borderId="126" applyNumberFormat="0" applyProtection="0">
      <alignment vertical="center"/>
    </xf>
    <xf numFmtId="0" fontId="5" fillId="96" borderId="126" applyNumberFormat="0" applyProtection="0">
      <alignment horizontal="left" vertical="center" indent="1"/>
    </xf>
    <xf numFmtId="0" fontId="5" fillId="96" borderId="126" applyNumberFormat="0" applyProtection="0">
      <alignment horizontal="left" vertical="center" indent="1"/>
    </xf>
    <xf numFmtId="0" fontId="5" fillId="95" borderId="126" applyNumberFormat="0" applyProtection="0">
      <alignment horizontal="left" vertical="top" indent="1"/>
    </xf>
    <xf numFmtId="4" fontId="106" fillId="84" borderId="139" applyNumberFormat="0" applyProtection="0">
      <alignment horizontal="right" vertical="center"/>
    </xf>
    <xf numFmtId="4" fontId="111" fillId="95" borderId="126" applyNumberFormat="0" applyProtection="0">
      <alignment horizontal="right" vertical="center"/>
    </xf>
    <xf numFmtId="4" fontId="106" fillId="84" borderId="126" applyNumberFormat="0" applyProtection="0">
      <alignment horizontal="left" vertical="center" indent="1"/>
    </xf>
    <xf numFmtId="0" fontId="5" fillId="84" borderId="126" applyNumberFormat="0" applyProtection="0">
      <alignment horizontal="left" vertical="center" indent="1"/>
    </xf>
    <xf numFmtId="0" fontId="5" fillId="97" borderId="126" applyNumberFormat="0" applyProtection="0">
      <alignment horizontal="left" vertical="top" indent="1"/>
    </xf>
    <xf numFmtId="0" fontId="91" fillId="39" borderId="122" applyNumberFormat="0" applyAlignment="0" applyProtection="0"/>
    <xf numFmtId="0" fontId="106" fillId="42" borderId="126" applyNumberFormat="0" applyProtection="0">
      <alignment horizontal="left" vertical="top" indent="1"/>
    </xf>
    <xf numFmtId="0" fontId="91" fillId="44" borderId="122" applyNumberFormat="0" applyAlignment="0" applyProtection="0"/>
    <xf numFmtId="0" fontId="46" fillId="43" borderId="122" applyNumberFormat="0" applyAlignment="0" applyProtection="0"/>
    <xf numFmtId="0" fontId="5" fillId="97" borderId="126" applyNumberFormat="0" applyProtection="0">
      <alignment horizontal="left" vertical="top" indent="1"/>
    </xf>
    <xf numFmtId="185" fontId="23" fillId="0" borderId="121" applyFill="0" applyProtection="0"/>
    <xf numFmtId="4" fontId="109" fillId="95" borderId="126" applyNumberFormat="0" applyProtection="0">
      <alignment horizontal="right" vertical="center"/>
    </xf>
    <xf numFmtId="0" fontId="5" fillId="97" borderId="126" applyNumberFormat="0" applyProtection="0">
      <alignment horizontal="left" vertical="top" indent="1"/>
    </xf>
    <xf numFmtId="177" fontId="70" fillId="0" borderId="123">
      <alignment horizontal="center"/>
    </xf>
    <xf numFmtId="4" fontId="106" fillId="42" borderId="126" applyNumberFormat="0" applyProtection="0">
      <alignment horizontal="left" vertical="center" indent="1"/>
    </xf>
    <xf numFmtId="4" fontId="109" fillId="42" borderId="126" applyNumberFormat="0" applyProtection="0">
      <alignment vertical="center"/>
    </xf>
    <xf numFmtId="0" fontId="91" fillId="44" borderId="122" applyNumberFormat="0" applyAlignment="0" applyProtection="0"/>
    <xf numFmtId="4" fontId="106" fillId="42" borderId="126" applyNumberFormat="0" applyProtection="0">
      <alignment horizontal="left" vertical="center" indent="1"/>
    </xf>
    <xf numFmtId="4" fontId="109" fillId="95" borderId="126" applyNumberFormat="0" applyProtection="0">
      <alignment horizontal="right" vertical="center"/>
    </xf>
    <xf numFmtId="0" fontId="106" fillId="42" borderId="126" applyNumberFormat="0" applyProtection="0">
      <alignment horizontal="left" vertical="top" indent="1"/>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4" fontId="106" fillId="89" borderId="126" applyNumberFormat="0" applyProtection="0">
      <alignment horizontal="right" vertical="center"/>
    </xf>
    <xf numFmtId="4" fontId="106" fillId="93" borderId="126" applyNumberFormat="0" applyProtection="0">
      <alignment horizontal="righ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34" fillId="83" borderId="124" applyNumberFormat="0" applyAlignment="0" applyProtection="0"/>
    <xf numFmtId="4" fontId="106" fillId="42" borderId="126" applyNumberFormat="0" applyProtection="0">
      <alignment vertical="center"/>
    </xf>
    <xf numFmtId="4" fontId="106" fillId="86" borderId="126" applyNumberFormat="0" applyProtection="0">
      <alignment horizontal="right" vertical="center"/>
    </xf>
    <xf numFmtId="0" fontId="46" fillId="71" borderId="122" applyNumberFormat="0" applyAlignment="0" applyProtection="0"/>
    <xf numFmtId="4" fontId="106" fillId="42" borderId="139" applyNumberFormat="0" applyProtection="0">
      <alignment vertical="center"/>
    </xf>
    <xf numFmtId="0" fontId="5" fillId="96" borderId="126" applyNumberFormat="0" applyProtection="0">
      <alignment horizontal="left" vertical="center" indent="1"/>
    </xf>
    <xf numFmtId="0" fontId="165" fillId="51" borderId="125" applyNumberFormat="0" applyAlignment="0" applyProtection="0"/>
    <xf numFmtId="0" fontId="46" fillId="43" borderId="109" applyNumberFormat="0" applyAlignment="0" applyProtection="0"/>
    <xf numFmtId="4" fontId="106" fillId="93" borderId="113" applyNumberFormat="0" applyProtection="0">
      <alignment horizontal="right" vertical="center"/>
    </xf>
    <xf numFmtId="0" fontId="5" fillId="42" borderId="111" applyNumberFormat="0" applyFont="0" applyAlignment="0" applyProtection="0"/>
    <xf numFmtId="0" fontId="35" fillId="42" borderId="111" applyNumberFormat="0" applyFont="0" applyAlignment="0" applyProtection="0"/>
    <xf numFmtId="0" fontId="5" fillId="97" borderId="113" applyNumberFormat="0" applyProtection="0">
      <alignment horizontal="left" vertical="top" indent="1"/>
    </xf>
    <xf numFmtId="0" fontId="34" fillId="83" borderId="111" applyNumberFormat="0" applyAlignment="0" applyProtection="0"/>
    <xf numFmtId="4" fontId="106" fillId="87"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0" fontId="25" fillId="0" borderId="107">
      <alignment horizontal="right" wrapTex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61" fillId="0" borderId="110">
      <alignment horizontal="right"/>
    </xf>
    <xf numFmtId="4" fontId="111" fillId="95" borderId="113" applyNumberFormat="0" applyProtection="0">
      <alignment horizontal="right" vertical="center"/>
    </xf>
    <xf numFmtId="0" fontId="106" fillId="84" borderId="113" applyNumberFormat="0" applyProtection="0">
      <alignment horizontal="left" vertical="top" indent="1"/>
    </xf>
    <xf numFmtId="4" fontId="111" fillId="95"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4" fontId="27" fillId="72" borderId="106">
      <alignment horizontal="left" vertical="center" wrapText="1"/>
    </xf>
    <xf numFmtId="0" fontId="91" fillId="44" borderId="109" applyNumberFormat="0" applyAlignment="0" applyProtection="0"/>
    <xf numFmtId="4" fontId="106" fillId="87" borderId="113" applyNumberFormat="0" applyProtection="0">
      <alignment horizontal="right" vertical="center"/>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0" fontId="91" fillId="39" borderId="109" applyNumberFormat="0" applyAlignment="0" applyProtection="0"/>
    <xf numFmtId="177" fontId="24" fillId="0" borderId="107">
      <alignment horizontal="right"/>
    </xf>
    <xf numFmtId="0" fontId="25" fillId="0" borderId="107">
      <alignment horizontal="right" wrapText="1"/>
    </xf>
    <xf numFmtId="0" fontId="46" fillId="71" borderId="109" applyNumberFormat="0" applyAlignment="0" applyProtection="0"/>
    <xf numFmtId="4" fontId="106" fillId="89" borderId="113" applyNumberFormat="0" applyProtection="0">
      <alignment horizontal="right" vertical="center"/>
    </xf>
    <xf numFmtId="4" fontId="106" fillId="87" borderId="113" applyNumberFormat="0" applyProtection="0">
      <alignment horizontal="right" vertical="center"/>
    </xf>
    <xf numFmtId="0" fontId="46" fillId="43" borderId="109" applyNumberFormat="0" applyAlignment="0" applyProtection="0"/>
    <xf numFmtId="4" fontId="106" fillId="87"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5" fillId="96"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35" fillId="42" borderId="111" applyNumberFormat="0" applyFont="0" applyAlignment="0" applyProtection="0"/>
    <xf numFmtId="4" fontId="109" fillId="95" borderId="113" applyNumberFormat="0" applyProtection="0">
      <alignment horizontal="right" vertical="center"/>
    </xf>
    <xf numFmtId="0" fontId="106" fillId="42" borderId="113" applyNumberFormat="0" applyProtection="0">
      <alignment horizontal="left" vertical="top" indent="1"/>
    </xf>
    <xf numFmtId="4" fontId="106" fillId="95" borderId="113" applyNumberFormat="0" applyProtection="0">
      <alignment horizontal="right" vertical="center"/>
    </xf>
    <xf numFmtId="0" fontId="47" fillId="0" borderId="115" applyNumberFormat="0" applyFill="0" applyProtection="0">
      <alignment horizontal="left" vertical="center" wrapText="1"/>
    </xf>
    <xf numFmtId="0" fontId="163" fillId="44" borderId="109" applyNumberFormat="0" applyAlignment="0" applyProtection="0"/>
    <xf numFmtId="4" fontId="106" fillId="85" borderId="113" applyNumberFormat="0" applyProtection="0">
      <alignment horizontal="right" vertical="center"/>
    </xf>
    <xf numFmtId="4" fontId="106" fillId="84" borderId="113" applyNumberFormat="0" applyProtection="0">
      <alignment horizontal="left" vertical="center" indent="1"/>
    </xf>
    <xf numFmtId="4" fontId="109" fillId="95" borderId="113" applyNumberFormat="0" applyProtection="0">
      <alignment horizontal="right" vertical="center"/>
    </xf>
    <xf numFmtId="0" fontId="34" fillId="83" borderId="111" applyNumberFormat="0" applyAlignment="0" applyProtection="0"/>
    <xf numFmtId="4" fontId="109" fillId="42" borderId="113" applyNumberFormat="0" applyProtection="0">
      <alignment vertical="center"/>
    </xf>
    <xf numFmtId="4" fontId="56" fillId="50" borderId="113" applyNumberFormat="0" applyProtection="0">
      <alignment vertical="center"/>
    </xf>
    <xf numFmtId="0" fontId="106" fillId="84" borderId="113" applyNumberFormat="0" applyProtection="0">
      <alignment horizontal="left" vertical="top" indent="1"/>
    </xf>
    <xf numFmtId="4" fontId="27" fillId="72" borderId="106">
      <alignment horizontal="left" vertical="center" wrapText="1"/>
    </xf>
    <xf numFmtId="0" fontId="46" fillId="71" borderId="109" applyNumberFormat="0" applyAlignment="0" applyProtection="0"/>
    <xf numFmtId="0" fontId="5" fillId="84" borderId="113" applyNumberFormat="0" applyProtection="0">
      <alignment horizontal="left" vertical="top" indent="1"/>
    </xf>
    <xf numFmtId="0" fontId="5" fillId="97" borderId="113" applyNumberFormat="0" applyProtection="0">
      <alignment horizontal="left" vertical="center" indent="1"/>
    </xf>
    <xf numFmtId="4" fontId="106" fillId="42" borderId="113" applyNumberFormat="0" applyProtection="0">
      <alignment horizontal="left" vertical="center" indent="1"/>
    </xf>
    <xf numFmtId="4" fontId="106" fillId="91" borderId="113" applyNumberFormat="0" applyProtection="0">
      <alignment horizontal="right" vertical="center"/>
    </xf>
    <xf numFmtId="4" fontId="106" fillId="91" borderId="113" applyNumberFormat="0" applyProtection="0">
      <alignment horizontal="right" vertical="center"/>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06" fillId="84" borderId="113" applyNumberFormat="0" applyProtection="0">
      <alignment horizontal="right" vertical="center"/>
    </xf>
    <xf numFmtId="0" fontId="147" fillId="0" borderId="106">
      <alignment horizontal="left" vertical="center"/>
    </xf>
    <xf numFmtId="0" fontId="147" fillId="0" borderId="106">
      <alignment horizontal="left" vertical="center"/>
    </xf>
    <xf numFmtId="0" fontId="46" fillId="71" borderId="109" applyNumberFormat="0" applyAlignment="0" applyProtection="0"/>
    <xf numFmtId="4" fontId="106"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6" fillId="42" borderId="113" applyNumberFormat="0" applyProtection="0">
      <alignment vertical="center"/>
    </xf>
    <xf numFmtId="0" fontId="5" fillId="95" borderId="113" applyNumberFormat="0" applyProtection="0">
      <alignment horizontal="left" vertical="center" indent="1"/>
    </xf>
    <xf numFmtId="4" fontId="106" fillId="95" borderId="113" applyNumberFormat="0" applyProtection="0">
      <alignment horizontal="right" vertical="center"/>
    </xf>
    <xf numFmtId="4" fontId="109" fillId="95" borderId="113" applyNumberFormat="0" applyProtection="0">
      <alignment horizontal="right" vertical="center"/>
    </xf>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34" fillId="83" borderId="111" applyNumberFormat="0" applyAlignment="0" applyProtection="0"/>
    <xf numFmtId="4" fontId="111" fillId="95" borderId="113" applyNumberFormat="0" applyProtection="0">
      <alignment horizontal="right" vertical="center"/>
    </xf>
    <xf numFmtId="4" fontId="105" fillId="50" borderId="113" applyNumberFormat="0" applyProtection="0">
      <alignment vertical="center"/>
    </xf>
    <xf numFmtId="4" fontId="106" fillId="93" borderId="113" applyNumberFormat="0" applyProtection="0">
      <alignment horizontal="right" vertical="center"/>
    </xf>
    <xf numFmtId="0" fontId="91" fillId="39" borderId="109" applyNumberFormat="0" applyAlignment="0" applyProtection="0"/>
    <xf numFmtId="4" fontId="109" fillId="95"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6" fillId="86"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46" fillId="71" borderId="109" applyNumberFormat="0" applyAlignment="0" applyProtection="0"/>
    <xf numFmtId="187" fontId="23" fillId="0" borderId="108" applyFill="0" applyProtection="0"/>
    <xf numFmtId="4" fontId="106" fillId="92"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0" fontId="5" fillId="95"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106" fillId="42" borderId="113" applyNumberFormat="0" applyProtection="0">
      <alignment horizontal="left" vertical="top" indent="1"/>
    </xf>
    <xf numFmtId="0" fontId="56" fillId="50" borderId="113" applyNumberFormat="0" applyProtection="0">
      <alignment horizontal="left" vertical="top" indent="1"/>
    </xf>
    <xf numFmtId="0" fontId="102" fillId="71" borderId="112" applyNumberFormat="0" applyAlignment="0" applyProtection="0"/>
    <xf numFmtId="0" fontId="25" fillId="0" borderId="107">
      <alignment horizontal="right" wrapTex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5" fillId="97" borderId="113" applyNumberFormat="0" applyProtection="0">
      <alignment horizontal="left" vertical="center" indent="1"/>
    </xf>
    <xf numFmtId="4" fontId="106" fillId="42" borderId="113" applyNumberFormat="0" applyProtection="0">
      <alignment vertical="center"/>
    </xf>
    <xf numFmtId="4" fontId="106" fillId="90" borderId="113" applyNumberFormat="0" applyProtection="0">
      <alignment horizontal="right" vertical="center"/>
    </xf>
    <xf numFmtId="0" fontId="5" fillId="97" borderId="113" applyNumberFormat="0" applyProtection="0">
      <alignment horizontal="left" vertical="center" indent="1"/>
    </xf>
    <xf numFmtId="177" fontId="70" fillId="0" borderId="110">
      <alignment horizontal="center"/>
    </xf>
    <xf numFmtId="185" fontId="23" fillId="0" borderId="108" applyFill="0" applyProtection="0"/>
    <xf numFmtId="4" fontId="106" fillId="87" borderId="113" applyNumberFormat="0" applyProtection="0">
      <alignment horizontal="right" vertical="center"/>
    </xf>
    <xf numFmtId="0" fontId="5" fillId="97" borderId="113" applyNumberFormat="0" applyProtection="0">
      <alignment horizontal="left" vertical="top" indent="1"/>
    </xf>
    <xf numFmtId="4" fontId="169" fillId="115" borderId="115"/>
    <xf numFmtId="0" fontId="46" fillId="43" borderId="109" applyNumberFormat="0" applyAlignment="0" applyProtection="0"/>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4" fontId="106" fillId="42" borderId="113" applyNumberFormat="0" applyProtection="0">
      <alignment horizontal="left" vertical="center" indent="1"/>
    </xf>
    <xf numFmtId="177" fontId="65" fillId="0" borderId="110">
      <alignment horizontal="left"/>
    </xf>
    <xf numFmtId="4" fontId="105" fillId="50" borderId="113" applyNumberFormat="0" applyProtection="0">
      <alignment vertical="center"/>
    </xf>
    <xf numFmtId="0" fontId="5" fillId="96" borderId="113" applyNumberFormat="0" applyProtection="0">
      <alignment horizontal="left" vertical="top" indent="1"/>
    </xf>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0" fontId="5" fillId="43" borderId="115" applyNumberFormat="0">
      <protection locked="0"/>
    </xf>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177" fontId="70" fillId="0" borderId="110">
      <alignment horizontal="center"/>
    </xf>
    <xf numFmtId="4" fontId="56" fillId="50" borderId="113" applyNumberFormat="0" applyProtection="0">
      <alignment horizontal="left" vertical="center" indent="1"/>
    </xf>
    <xf numFmtId="0" fontId="46" fillId="71" borderId="109" applyNumberFormat="0" applyAlignment="0" applyProtection="0"/>
    <xf numFmtId="4" fontId="109" fillId="95" borderId="113" applyNumberFormat="0" applyProtection="0">
      <alignment horizontal="right" vertical="center"/>
    </xf>
    <xf numFmtId="0" fontId="56" fillId="50" borderId="113" applyNumberFormat="0" applyProtection="0">
      <alignment horizontal="left" vertical="top" indent="1"/>
    </xf>
    <xf numFmtId="4" fontId="106" fillId="92" borderId="113" applyNumberFormat="0" applyProtection="0">
      <alignment horizontal="right" vertical="center"/>
    </xf>
    <xf numFmtId="4" fontId="56" fillId="50"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106" fillId="84" borderId="113" applyNumberFormat="0" applyProtection="0">
      <alignment horizontal="left" vertical="top" indent="1"/>
    </xf>
    <xf numFmtId="177" fontId="24" fillId="0" borderId="107">
      <alignment horizontal="right"/>
    </xf>
    <xf numFmtId="0" fontId="106" fillId="84" borderId="113" applyNumberFormat="0" applyProtection="0">
      <alignment horizontal="left" vertical="top" indent="1"/>
    </xf>
    <xf numFmtId="177" fontId="24" fillId="0" borderId="107">
      <alignment horizontal="left"/>
    </xf>
    <xf numFmtId="177" fontId="69" fillId="0" borderId="107">
      <alignment horizontal="center"/>
    </xf>
    <xf numFmtId="4" fontId="109" fillId="42" borderId="113" applyNumberFormat="0" applyProtection="0">
      <alignment vertical="center"/>
    </xf>
    <xf numFmtId="0" fontId="102" fillId="43" borderId="112" applyNumberFormat="0" applyAlignment="0" applyProtection="0"/>
    <xf numFmtId="4" fontId="106" fillId="84" borderId="113" applyNumberFormat="0" applyProtection="0">
      <alignment horizontal="left" vertical="center" indent="1"/>
    </xf>
    <xf numFmtId="0" fontId="25" fillId="0" borderId="107">
      <alignment horizontal="right" wrapText="1"/>
    </xf>
    <xf numFmtId="49" fontId="34" fillId="0" borderId="115" applyNumberFormat="0" applyFill="0" applyAlignment="0" applyProtection="0"/>
    <xf numFmtId="0" fontId="102" fillId="71" borderId="112" applyNumberFormat="0" applyAlignment="0" applyProtection="0"/>
    <xf numFmtId="0" fontId="46" fillId="71" borderId="109" applyNumberFormat="0" applyAlignment="0" applyProtection="0"/>
    <xf numFmtId="0" fontId="5" fillId="96" borderId="113" applyNumberFormat="0" applyProtection="0">
      <alignment horizontal="left" vertical="top" indent="1"/>
    </xf>
    <xf numFmtId="4" fontId="106" fillId="92" borderId="113" applyNumberFormat="0" applyProtection="0">
      <alignment horizontal="right" vertical="center"/>
    </xf>
    <xf numFmtId="4" fontId="109" fillId="95" borderId="113" applyNumberFormat="0" applyProtection="0">
      <alignment horizontal="right" vertical="center"/>
    </xf>
    <xf numFmtId="0" fontId="163" fillId="44" borderId="109" applyNumberFormat="0" applyAlignment="0" applyProtection="0"/>
    <xf numFmtId="0" fontId="5" fillId="97" borderId="113" applyNumberFormat="0" applyProtection="0">
      <alignment horizontal="left" vertical="top" indent="1"/>
    </xf>
    <xf numFmtId="4" fontId="111"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91" fillId="39" borderId="109" applyNumberFormat="0" applyAlignment="0" applyProtection="0"/>
    <xf numFmtId="0" fontId="166" fillId="51" borderId="109" applyNumberFormat="0" applyAlignment="0" applyProtection="0"/>
    <xf numFmtId="0" fontId="5" fillId="96" borderId="113" applyNumberFormat="0" applyProtection="0">
      <alignment horizontal="left" vertical="center" indent="1"/>
    </xf>
    <xf numFmtId="250" fontId="185" fillId="0" borderId="115"/>
    <xf numFmtId="4" fontId="27" fillId="72" borderId="106">
      <alignment horizontal="left" vertical="center" wrapText="1"/>
    </xf>
    <xf numFmtId="4" fontId="106" fillId="42" borderId="113" applyNumberFormat="0" applyProtection="0">
      <alignment vertical="center"/>
    </xf>
    <xf numFmtId="4" fontId="106" fillId="87"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43" borderId="115" applyNumberFormat="0">
      <protection locked="0"/>
    </xf>
    <xf numFmtId="0" fontId="91" fillId="39" borderId="109" applyNumberFormat="0" applyAlignment="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27" fillId="72" borderId="106">
      <alignment horizontal="left" vertical="center" wrapText="1"/>
    </xf>
    <xf numFmtId="177" fontId="65" fillId="0" borderId="110">
      <alignment horizontal="left"/>
    </xf>
    <xf numFmtId="164" fontId="26" fillId="0" borderId="107" applyFill="0" applyBorder="0" applyProtection="0">
      <alignment horizontal="right" vertical="top"/>
    </xf>
    <xf numFmtId="4" fontId="106" fillId="91" borderId="113" applyNumberFormat="0" applyProtection="0">
      <alignment horizontal="right" vertical="center"/>
    </xf>
    <xf numFmtId="0" fontId="61" fillId="0" borderId="110">
      <alignment horizontal="right"/>
    </xf>
    <xf numFmtId="0" fontId="102" fillId="43" borderId="112" applyNumberFormat="0" applyAlignment="0" applyProtection="0"/>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9" fontId="167" fillId="0" borderId="115">
      <alignment horizontal="center" vertical="center" wrapText="1"/>
    </xf>
    <xf numFmtId="49" fontId="191" fillId="0" borderId="115" applyNumberFormat="0" applyFill="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172" fontId="157" fillId="0" borderId="117" applyNumberFormat="0" applyFont="0" applyFill="0" applyBorder="0" applyAlignment="0">
      <alignment vertical="center"/>
    </xf>
    <xf numFmtId="4" fontId="106" fillId="42" borderId="113" applyNumberFormat="0" applyProtection="0">
      <alignment vertical="center"/>
    </xf>
    <xf numFmtId="4" fontId="109" fillId="95" borderId="113" applyNumberFormat="0" applyProtection="0">
      <alignment horizontal="right" vertical="center"/>
    </xf>
    <xf numFmtId="0" fontId="5" fillId="96" borderId="113" applyNumberFormat="0" applyProtection="0">
      <alignment horizontal="left" vertical="center" indent="1"/>
    </xf>
    <xf numFmtId="0" fontId="106" fillId="42" borderId="113" applyNumberFormat="0" applyProtection="0">
      <alignment horizontal="left" vertical="top" indent="1"/>
    </xf>
    <xf numFmtId="4" fontId="27" fillId="72" borderId="106">
      <alignment horizontal="left" vertical="center" wrapText="1"/>
    </xf>
    <xf numFmtId="0" fontId="34" fillId="83" borderId="111" applyNumberFormat="0" applyAlignment="0" applyProtection="0"/>
    <xf numFmtId="0" fontId="102" fillId="71" borderId="112" applyNumberFormat="0" applyAlignment="0" applyProtection="0"/>
    <xf numFmtId="4" fontId="106" fillId="93" borderId="113" applyNumberFormat="0" applyProtection="0">
      <alignment horizontal="right" vertical="center"/>
    </xf>
    <xf numFmtId="0" fontId="25" fillId="0" borderId="107">
      <alignment horizontal="right" wrapText="1"/>
    </xf>
    <xf numFmtId="0" fontId="102" fillId="71" borderId="112" applyNumberFormat="0" applyAlignment="0" applyProtection="0"/>
    <xf numFmtId="4" fontId="169" fillId="115" borderId="115"/>
    <xf numFmtId="4" fontId="106" fillId="86" borderId="113" applyNumberFormat="0" applyProtection="0">
      <alignment horizontal="right" vertical="center"/>
    </xf>
    <xf numFmtId="49" fontId="164" fillId="0" borderId="115">
      <alignment horizontal="right" vertical="top" wrapText="1"/>
    </xf>
    <xf numFmtId="4" fontId="56" fillId="50" borderId="113" applyNumberFormat="0" applyProtection="0">
      <alignment horizontal="left" vertical="center" indent="1"/>
    </xf>
    <xf numFmtId="250" fontId="185" fillId="0" borderId="115"/>
    <xf numFmtId="4" fontId="106" fillId="89" borderId="113" applyNumberFormat="0" applyProtection="0">
      <alignment horizontal="right" vertical="center"/>
    </xf>
    <xf numFmtId="4" fontId="106" fillId="93" borderId="113" applyNumberFormat="0" applyProtection="0">
      <alignment horizontal="right" vertical="center"/>
    </xf>
    <xf numFmtId="4" fontId="106" fillId="42" borderId="113" applyNumberFormat="0" applyProtection="0">
      <alignment vertical="center"/>
    </xf>
    <xf numFmtId="177" fontId="24" fillId="0" borderId="107">
      <alignment horizontal="left"/>
    </xf>
    <xf numFmtId="4" fontId="106" fillId="92" borderId="113" applyNumberFormat="0" applyProtection="0">
      <alignment horizontal="right" vertical="center"/>
    </xf>
    <xf numFmtId="4" fontId="106" fillId="88" borderId="113" applyNumberFormat="0" applyProtection="0">
      <alignment horizontal="right" vertical="center"/>
    </xf>
    <xf numFmtId="0" fontId="5" fillId="96" borderId="113" applyNumberFormat="0" applyProtection="0">
      <alignment horizontal="left" vertical="top" indent="1"/>
    </xf>
    <xf numFmtId="4" fontId="106" fillId="87" borderId="113" applyNumberFormat="0" applyProtection="0">
      <alignment horizontal="right" vertical="center"/>
    </xf>
    <xf numFmtId="49" fontId="167" fillId="0" borderId="115">
      <alignment horizontal="center" vertical="center" wrapText="1"/>
    </xf>
    <xf numFmtId="4" fontId="106" fillId="93"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9" fillId="95" borderId="113" applyNumberFormat="0" applyProtection="0">
      <alignment horizontal="right" vertical="center"/>
    </xf>
    <xf numFmtId="0" fontId="56" fillId="50" borderId="113" applyNumberFormat="0" applyProtection="0">
      <alignment horizontal="left" vertical="top" indent="1"/>
    </xf>
    <xf numFmtId="4" fontId="56" fillId="50" borderId="113" applyNumberFormat="0" applyProtection="0">
      <alignment vertical="center"/>
    </xf>
    <xf numFmtId="4" fontId="106" fillId="85" borderId="113" applyNumberFormat="0" applyProtection="0">
      <alignment horizontal="right" vertical="center"/>
    </xf>
    <xf numFmtId="0" fontId="5" fillId="96" borderId="113" applyNumberFormat="0" applyProtection="0">
      <alignment horizontal="left" vertical="top" indent="1"/>
    </xf>
    <xf numFmtId="4" fontId="106" fillId="84" borderId="113" applyNumberFormat="0" applyProtection="0">
      <alignment horizontal="right" vertical="center"/>
    </xf>
    <xf numFmtId="49" fontId="191" fillId="0" borderId="115" applyNumberFormat="0" applyFill="0" applyAlignment="0" applyProtection="0"/>
    <xf numFmtId="4" fontId="56" fillId="50" borderId="113" applyNumberFormat="0" applyProtection="0">
      <alignment vertical="center"/>
    </xf>
    <xf numFmtId="4" fontId="106" fillId="90" borderId="113" applyNumberFormat="0" applyProtection="0">
      <alignment horizontal="right" vertical="center"/>
    </xf>
    <xf numFmtId="4" fontId="106" fillId="87" borderId="113" applyNumberFormat="0" applyProtection="0">
      <alignment horizontal="right" vertical="center"/>
    </xf>
    <xf numFmtId="0" fontId="91" fillId="39" borderId="109" applyNumberFormat="0" applyAlignment="0" applyProtection="0"/>
    <xf numFmtId="4" fontId="106" fillId="84" borderId="113" applyNumberFormat="0" applyProtection="0">
      <alignment horizontal="left" vertical="center" indent="1"/>
    </xf>
    <xf numFmtId="0" fontId="5" fillId="97" borderId="113" applyNumberFormat="0" applyProtection="0">
      <alignment horizontal="left" vertical="center" indent="1"/>
    </xf>
    <xf numFmtId="0" fontId="35" fillId="42" borderId="111" applyNumberFormat="0" applyFont="0" applyAlignment="0" applyProtection="0"/>
    <xf numFmtId="4" fontId="106" fillId="42" borderId="113" applyNumberFormat="0" applyProtection="0">
      <alignment vertical="center"/>
    </xf>
    <xf numFmtId="4" fontId="106" fillId="91" borderId="113" applyNumberFormat="0" applyProtection="0">
      <alignment horizontal="right" vertical="center"/>
    </xf>
    <xf numFmtId="4" fontId="106" fillId="84" borderId="113" applyNumberFormat="0" applyProtection="0">
      <alignment horizontal="left" vertical="center" indent="1"/>
    </xf>
    <xf numFmtId="0" fontId="106" fillId="42" borderId="113" applyNumberFormat="0" applyProtection="0">
      <alignment horizontal="left" vertical="top" indent="1"/>
    </xf>
    <xf numFmtId="0" fontId="5" fillId="43" borderId="115" applyNumberFormat="0">
      <protection locked="0"/>
    </xf>
    <xf numFmtId="0" fontId="56" fillId="50" borderId="113" applyNumberFormat="0" applyProtection="0">
      <alignment horizontal="left" vertical="top" indent="1"/>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4" fontId="106" fillId="89" borderId="113" applyNumberFormat="0" applyProtection="0">
      <alignment horizontal="right" vertical="center"/>
    </xf>
    <xf numFmtId="177" fontId="69" fillId="0" borderId="107">
      <alignment horizontal="center"/>
    </xf>
    <xf numFmtId="0" fontId="106" fillId="42" borderId="113" applyNumberFormat="0" applyProtection="0">
      <alignment horizontal="left" vertical="top" indent="1"/>
    </xf>
    <xf numFmtId="4" fontId="106" fillId="86" borderId="113" applyNumberFormat="0" applyProtection="0">
      <alignment horizontal="right" vertical="center"/>
    </xf>
    <xf numFmtId="177" fontId="24" fillId="0" borderId="107">
      <alignment horizontal="right"/>
    </xf>
    <xf numFmtId="164" fontId="26" fillId="0" borderId="107" applyFill="0" applyBorder="0" applyProtection="0">
      <alignment horizontal="right" vertical="top"/>
    </xf>
    <xf numFmtId="187" fontId="23" fillId="0" borderId="108" applyFill="0" applyProtection="0"/>
    <xf numFmtId="0" fontId="117" fillId="0" borderId="116" applyNumberFormat="0" applyFill="0" applyAlignment="0" applyProtection="0"/>
    <xf numFmtId="4" fontId="106" fillId="90" borderId="113" applyNumberFormat="0" applyProtection="0">
      <alignment horizontal="right" vertical="center"/>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0" fontId="5" fillId="97" borderId="113" applyNumberFormat="0" applyProtection="0">
      <alignment horizontal="left" vertical="top" indent="1"/>
    </xf>
    <xf numFmtId="0" fontId="46" fillId="71" borderId="109" applyNumberFormat="0" applyAlignment="0" applyProtection="0"/>
    <xf numFmtId="0" fontId="5" fillId="97" borderId="113" applyNumberFormat="0" applyProtection="0">
      <alignment horizontal="left" vertical="top" indent="1"/>
    </xf>
    <xf numFmtId="0" fontId="106" fillId="42"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top" indent="1"/>
    </xf>
    <xf numFmtId="0" fontId="25" fillId="0" borderId="107">
      <alignment horizontal="right" wrapText="1"/>
    </xf>
    <xf numFmtId="0" fontId="106" fillId="84" borderId="113" applyNumberFormat="0" applyProtection="0">
      <alignment horizontal="left" vertical="top" indent="1"/>
    </xf>
    <xf numFmtId="4" fontId="111" fillId="95" borderId="113" applyNumberFormat="0" applyProtection="0">
      <alignment horizontal="right" vertical="center"/>
    </xf>
    <xf numFmtId="0" fontId="163" fillId="44" borderId="109" applyNumberFormat="0" applyAlignment="0" applyProtection="0"/>
    <xf numFmtId="0" fontId="166" fillId="51" borderId="109" applyNumberFormat="0" applyAlignment="0" applyProtection="0"/>
    <xf numFmtId="4" fontId="106" fillId="92" borderId="113" applyNumberFormat="0" applyProtection="0">
      <alignment horizontal="right" vertical="center"/>
    </xf>
    <xf numFmtId="0" fontId="106" fillId="84" borderId="113" applyNumberFormat="0" applyProtection="0">
      <alignment horizontal="left" vertical="top" indent="1"/>
    </xf>
    <xf numFmtId="4" fontId="106" fillId="93" borderId="113" applyNumberFormat="0" applyProtection="0">
      <alignment horizontal="right" vertical="center"/>
    </xf>
    <xf numFmtId="0" fontId="165"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6" fillId="84" borderId="113" applyNumberFormat="0" applyProtection="0">
      <alignment horizontal="right" vertical="center"/>
    </xf>
    <xf numFmtId="0" fontId="5" fillId="43" borderId="115" applyNumberFormat="0">
      <protection locked="0"/>
    </xf>
    <xf numFmtId="0" fontId="5" fillId="84"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5"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90" borderId="113" applyNumberFormat="0" applyProtection="0">
      <alignment horizontal="right" vertical="center"/>
    </xf>
    <xf numFmtId="49" fontId="164" fillId="0" borderId="115">
      <alignment horizontal="right" vertical="top" wrapText="1"/>
    </xf>
    <xf numFmtId="251" fontId="180" fillId="0" borderId="118" applyFont="0" applyFill="0" applyBorder="0" applyProtection="0">
      <alignment horizontal="right"/>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5" fillId="95" borderId="113" applyNumberFormat="0" applyProtection="0">
      <alignment horizontal="left" vertical="top" indent="1"/>
    </xf>
    <xf numFmtId="4" fontId="109" fillId="95" borderId="113" applyNumberFormat="0" applyProtection="0">
      <alignment horizontal="right" vertical="center"/>
    </xf>
    <xf numFmtId="4" fontId="106" fillId="42" borderId="113" applyNumberFormat="0" applyProtection="0">
      <alignment vertical="center"/>
    </xf>
    <xf numFmtId="4" fontId="106" fillId="92" borderId="113" applyNumberFormat="0" applyProtection="0">
      <alignment horizontal="right" vertical="center"/>
    </xf>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9" fillId="42" borderId="113" applyNumberFormat="0" applyProtection="0">
      <alignment vertical="center"/>
    </xf>
    <xf numFmtId="0" fontId="5" fillId="95" borderId="113" applyNumberFormat="0" applyProtection="0">
      <alignment horizontal="left" vertical="center" indent="1"/>
    </xf>
    <xf numFmtId="0" fontId="34" fillId="83" borderId="111" applyNumberFormat="0" applyAlignment="0" applyProtection="0"/>
    <xf numFmtId="0" fontId="102" fillId="71" borderId="112" applyNumberFormat="0" applyAlignment="0" applyProtection="0"/>
    <xf numFmtId="164" fontId="26" fillId="0" borderId="107" applyFill="0" applyBorder="0" applyProtection="0">
      <alignment horizontal="right" vertical="top"/>
    </xf>
    <xf numFmtId="0" fontId="34" fillId="83" borderId="111" applyNumberFormat="0" applyAlignment="0" applyProtection="0"/>
    <xf numFmtId="4" fontId="56" fillId="50" borderId="113" applyNumberFormat="0" applyProtection="0">
      <alignment horizontal="left" vertical="center" indent="1"/>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2" fillId="71" borderId="112" applyNumberFormat="0" applyAlignment="0" applyProtection="0"/>
    <xf numFmtId="0" fontId="91" fillId="39" borderId="109" applyNumberFormat="0" applyAlignment="0" applyProtection="0"/>
    <xf numFmtId="185" fontId="23" fillId="0" borderId="108" applyFill="0" applyProtection="0"/>
    <xf numFmtId="0" fontId="5" fillId="95"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93" borderId="113" applyNumberFormat="0" applyProtection="0">
      <alignment horizontal="right" vertical="center"/>
    </xf>
    <xf numFmtId="172" fontId="157" fillId="0" borderId="117" applyNumberFormat="0" applyFont="0" applyFill="0" applyBorder="0" applyAlignment="0">
      <alignment vertical="center"/>
    </xf>
    <xf numFmtId="0" fontId="174" fillId="0" borderId="114" applyNumberFormat="0" applyFill="0" applyAlignment="0" applyProtection="0"/>
    <xf numFmtId="177" fontId="24" fillId="0" borderId="107">
      <alignment horizontal="left"/>
    </xf>
    <xf numFmtId="0" fontId="106" fillId="84" borderId="113" applyNumberFormat="0" applyProtection="0">
      <alignment horizontal="left" vertical="top" inden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0" fontId="46" fillId="71" borderId="109" applyNumberFormat="0" applyAlignment="0" applyProtection="0"/>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7" fillId="0" borderId="115">
      <alignment horizontal="center" vertical="center" wrapText="1"/>
    </xf>
    <xf numFmtId="49" fontId="191" fillId="0" borderId="115" applyNumberFormat="0" applyFill="0" applyAlignment="0" applyProtection="0"/>
    <xf numFmtId="4" fontId="106" fillId="88" borderId="113" applyNumberFormat="0" applyProtection="0">
      <alignment horizontal="right" vertical="center"/>
    </xf>
    <xf numFmtId="4" fontId="109" fillId="42" borderId="113" applyNumberFormat="0" applyProtection="0">
      <alignment vertical="center"/>
    </xf>
    <xf numFmtId="0" fontId="46" fillId="71" borderId="109" applyNumberFormat="0" applyAlignment="0" applyProtection="0"/>
    <xf numFmtId="0" fontId="46" fillId="71" borderId="109" applyNumberFormat="0" applyAlignment="0" applyProtection="0"/>
    <xf numFmtId="0" fontId="61" fillId="0" borderId="110">
      <alignment horizontal="right"/>
    </xf>
    <xf numFmtId="0" fontId="25" fillId="0" borderId="107">
      <alignment horizontal="right" wrapText="1"/>
    </xf>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0" fontId="106" fillId="84" borderId="113" applyNumberFormat="0" applyProtection="0">
      <alignment horizontal="left" vertical="top" indent="1"/>
    </xf>
    <xf numFmtId="4" fontId="27" fillId="72" borderId="106">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35" fillId="42" borderId="111" applyNumberFormat="0" applyFont="0" applyAlignment="0" applyProtection="0"/>
    <xf numFmtId="0" fontId="147" fillId="0" borderId="106">
      <alignment horizontal="left" vertical="center"/>
    </xf>
    <xf numFmtId="0" fontId="165" fillId="51" borderId="112" applyNumberFormat="0" applyAlignment="0" applyProtection="0"/>
    <xf numFmtId="0" fontId="166" fillId="51" borderId="109" applyNumberFormat="0" applyAlignment="0" applyProtection="0"/>
    <xf numFmtId="0" fontId="5" fillId="42" borderId="111" applyNumberFormat="0" applyFont="0" applyAlignment="0" applyProtection="0"/>
    <xf numFmtId="0" fontId="5" fillId="95" borderId="113" applyNumberFormat="0" applyProtection="0">
      <alignment horizontal="left" vertical="center" indent="1"/>
    </xf>
    <xf numFmtId="4" fontId="106" fillId="84" borderId="113" applyNumberFormat="0" applyProtection="0">
      <alignment horizontal="right" vertical="center"/>
    </xf>
    <xf numFmtId="4" fontId="109" fillId="95" borderId="113" applyNumberFormat="0" applyProtection="0">
      <alignment horizontal="right" vertical="center"/>
    </xf>
    <xf numFmtId="4" fontId="106" fillId="86" borderId="113" applyNumberFormat="0" applyProtection="0">
      <alignment horizontal="righ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27" fillId="72" borderId="106">
      <alignment horizontal="left" vertical="center" wrapText="1"/>
    </xf>
    <xf numFmtId="4" fontId="106" fillId="95" borderId="113" applyNumberFormat="0" applyProtection="0">
      <alignment horizontal="right" vertical="center"/>
    </xf>
    <xf numFmtId="4" fontId="106" fillId="42" borderId="113" applyNumberFormat="0" applyProtection="0">
      <alignment horizontal="left" vertical="center" indent="1"/>
    </xf>
    <xf numFmtId="0" fontId="5" fillId="96"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56" fillId="50" borderId="113" applyNumberFormat="0" applyProtection="0">
      <alignment vertical="center"/>
    </xf>
    <xf numFmtId="177" fontId="65" fillId="0" borderId="110">
      <alignment horizontal="left"/>
    </xf>
    <xf numFmtId="0" fontId="106" fillId="84" borderId="113" applyNumberFormat="0" applyProtection="0">
      <alignment horizontal="left" vertical="top" indent="1"/>
    </xf>
    <xf numFmtId="187" fontId="23" fillId="0" borderId="108" applyFill="0" applyProtection="0"/>
    <xf numFmtId="0" fontId="91" fillId="44" borderId="109" applyNumberFormat="0" applyAlignment="0" applyProtection="0"/>
    <xf numFmtId="4" fontId="106" fillId="87" borderId="113" applyNumberFormat="0" applyProtection="0">
      <alignment horizontal="right" vertical="center"/>
    </xf>
    <xf numFmtId="4" fontId="106" fillId="85"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147" fillId="0" borderId="106">
      <alignment horizontal="left" vertical="center"/>
    </xf>
    <xf numFmtId="0" fontId="163" fillId="44" borderId="109" applyNumberFormat="0" applyAlignment="0" applyProtection="0"/>
    <xf numFmtId="4" fontId="56" fillId="50" borderId="113" applyNumberFormat="0" applyProtection="0">
      <alignment vertical="center"/>
    </xf>
    <xf numFmtId="4" fontId="105" fillId="50" borderId="113" applyNumberFormat="0" applyProtection="0">
      <alignment vertical="center"/>
    </xf>
    <xf numFmtId="185" fontId="23" fillId="0" borderId="108" applyFill="0" applyProtection="0"/>
    <xf numFmtId="4" fontId="56" fillId="50" borderId="113" applyNumberFormat="0" applyProtection="0">
      <alignment horizontal="left" vertical="center" indent="1"/>
    </xf>
    <xf numFmtId="4" fontId="106" fillId="90"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46" fillId="43" borderId="109" applyNumberFormat="0" applyAlignment="0" applyProtection="0"/>
    <xf numFmtId="0" fontId="117" fillId="0" borderId="116"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106" fillId="84" borderId="113" applyNumberFormat="0" applyProtection="0">
      <alignment horizontal="right" vertical="center"/>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 fillId="84" borderId="113" applyNumberFormat="0" applyProtection="0">
      <alignment horizontal="left" vertical="top" indent="1"/>
    </xf>
    <xf numFmtId="0" fontId="61" fillId="0" borderId="110">
      <alignment horizontal="right"/>
    </xf>
    <xf numFmtId="177" fontId="70" fillId="0" borderId="110">
      <alignment horizontal="center"/>
    </xf>
    <xf numFmtId="0" fontId="34" fillId="83" borderId="111" applyNumberFormat="0" applyAlignment="0" applyProtection="0"/>
    <xf numFmtId="4" fontId="56" fillId="50" borderId="113" applyNumberFormat="0" applyProtection="0">
      <alignmen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4" fontId="106" fillId="89"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11" fillId="95" borderId="113" applyNumberFormat="0" applyProtection="0">
      <alignment horizontal="righ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06" fillId="42" borderId="113" applyNumberFormat="0" applyProtection="0">
      <alignment vertical="center"/>
    </xf>
    <xf numFmtId="177" fontId="24" fillId="0" borderId="107">
      <alignment horizontal="right"/>
    </xf>
    <xf numFmtId="164" fontId="26" fillId="0" borderId="107" applyFill="0" applyBorder="0" applyProtection="0">
      <alignment horizontal="right" vertical="top"/>
    </xf>
    <xf numFmtId="0" fontId="106" fillId="42"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117" fillId="0" borderId="116" applyNumberFormat="0" applyFill="0" applyAlignment="0" applyProtection="0"/>
    <xf numFmtId="4" fontId="106" fillId="90"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11" fillId="95" borderId="113" applyNumberFormat="0" applyProtection="0">
      <alignment horizontal="right" vertical="center"/>
    </xf>
    <xf numFmtId="4" fontId="106" fillId="42" borderId="113" applyNumberFormat="0" applyProtection="0">
      <alignment vertical="center"/>
    </xf>
    <xf numFmtId="4" fontId="109" fillId="42" borderId="113" applyNumberFormat="0" applyProtection="0">
      <alignment vertical="center"/>
    </xf>
    <xf numFmtId="0" fontId="5" fillId="97" borderId="113" applyNumberFormat="0" applyProtection="0">
      <alignment horizontal="left" vertical="center" indent="1"/>
    </xf>
    <xf numFmtId="4" fontId="109" fillId="42" borderId="113" applyNumberFormat="0" applyProtection="0">
      <alignment vertical="center"/>
    </xf>
    <xf numFmtId="0" fontId="34" fillId="83" borderId="111" applyNumberFormat="0" applyAlignment="0" applyProtection="0"/>
    <xf numFmtId="177" fontId="70" fillId="0" borderId="110">
      <alignment horizontal="center"/>
    </xf>
    <xf numFmtId="4" fontId="106" fillId="91"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0" fontId="5" fillId="95" borderId="113" applyNumberFormat="0" applyProtection="0">
      <alignment horizontal="left" vertical="top" indent="1"/>
    </xf>
    <xf numFmtId="0" fontId="106" fillId="42" borderId="113" applyNumberFormat="0" applyProtection="0">
      <alignment horizontal="left" vertical="top" indent="1"/>
    </xf>
    <xf numFmtId="0" fontId="5" fillId="96" borderId="113" applyNumberFormat="0" applyProtection="0">
      <alignment horizontal="left" vertical="center" indent="1"/>
    </xf>
    <xf numFmtId="4" fontId="56" fillId="50" borderId="113" applyNumberFormat="0" applyProtection="0">
      <alignment horizontal="left" vertical="center" indent="1"/>
    </xf>
    <xf numFmtId="0" fontId="102" fillId="43" borderId="112" applyNumberFormat="0" applyAlignment="0" applyProtection="0"/>
    <xf numFmtId="185" fontId="23" fillId="0" borderId="108" applyFill="0" applyProtection="0"/>
    <xf numFmtId="4" fontId="106" fillId="88" borderId="113" applyNumberFormat="0" applyProtection="0">
      <alignment horizontal="right" vertical="center"/>
    </xf>
    <xf numFmtId="0" fontId="25" fillId="0" borderId="107">
      <alignment horizontal="right" wrapText="1"/>
    </xf>
    <xf numFmtId="0" fontId="61" fillId="0" borderId="110">
      <alignment horizontal="right"/>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0" fontId="174" fillId="0" borderId="114" applyNumberFormat="0" applyFill="0" applyAlignment="0" applyProtection="0"/>
    <xf numFmtId="177" fontId="69" fillId="0" borderId="107">
      <alignment horizontal="center"/>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5" fillId="97" borderId="113" applyNumberFormat="0" applyProtection="0">
      <alignment horizontal="left" vertical="top" indent="1"/>
    </xf>
    <xf numFmtId="0" fontId="35" fillId="42" borderId="111" applyNumberFormat="0" applyFont="0" applyAlignment="0" applyProtection="0"/>
    <xf numFmtId="0" fontId="5" fillId="96" borderId="113" applyNumberFormat="0" applyProtection="0">
      <alignment horizontal="left" vertical="center" indent="1"/>
    </xf>
    <xf numFmtId="4" fontId="106" fillId="93"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7" borderId="113" applyNumberFormat="0" applyProtection="0">
      <alignment horizontal="left" vertical="center" indent="1"/>
    </xf>
    <xf numFmtId="4" fontId="106" fillId="86" borderId="113" applyNumberFormat="0" applyProtection="0">
      <alignment horizontal="right" vertical="center"/>
    </xf>
    <xf numFmtId="177" fontId="24" fillId="0" borderId="107">
      <alignment horizontal="right"/>
    </xf>
    <xf numFmtId="177" fontId="24" fillId="0" borderId="107">
      <alignment horizontal="left"/>
    </xf>
    <xf numFmtId="177" fontId="24" fillId="0" borderId="107">
      <alignment horizontal="right"/>
    </xf>
    <xf numFmtId="4" fontId="106" fillId="84" borderId="113" applyNumberFormat="0" applyProtection="0">
      <alignment horizontal="left" vertical="center" indent="1"/>
    </xf>
    <xf numFmtId="0" fontId="46" fillId="71" borderId="109" applyNumberFormat="0" applyAlignment="0" applyProtection="0"/>
    <xf numFmtId="49" fontId="34" fillId="0" borderId="115" applyNumberFormat="0" applyFill="0" applyAlignment="0" applyProtection="0"/>
    <xf numFmtId="4" fontId="106" fillId="42" borderId="113" applyNumberFormat="0" applyProtection="0">
      <alignment horizontal="left" vertical="center" indent="1"/>
    </xf>
    <xf numFmtId="201" fontId="94" fillId="0" borderId="115">
      <alignment horizontal="right"/>
      <protection locked="0"/>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5" fillId="43" borderId="115" applyNumberFormat="0">
      <protection locked="0"/>
    </xf>
    <xf numFmtId="0" fontId="5" fillId="95" borderId="113" applyNumberFormat="0" applyProtection="0">
      <alignment horizontal="left" vertical="center" indent="1"/>
    </xf>
    <xf numFmtId="4" fontId="106" fillId="42" borderId="113" applyNumberFormat="0" applyProtection="0">
      <alignment horizontal="left" vertical="center" indent="1"/>
    </xf>
    <xf numFmtId="0" fontId="34" fillId="83" borderId="111"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84" borderId="113" applyNumberFormat="0" applyProtection="0">
      <alignment horizontal="left" vertical="center" indent="1"/>
    </xf>
    <xf numFmtId="4" fontId="111" fillId="95" borderId="113" applyNumberFormat="0" applyProtection="0">
      <alignment horizontal="right" vertical="center"/>
    </xf>
    <xf numFmtId="0" fontId="102" fillId="71" borderId="112" applyNumberFormat="0" applyAlignment="0" applyProtection="0"/>
    <xf numFmtId="4" fontId="106" fillId="42"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top" indent="1"/>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25" fillId="0" borderId="107">
      <alignment horizontal="right" wrapText="1"/>
    </xf>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84" borderId="113" applyNumberFormat="0" applyProtection="0">
      <alignment horizontal="left" vertical="center" indent="1"/>
    </xf>
    <xf numFmtId="0" fontId="47" fillId="0" borderId="115" applyNumberFormat="0" applyFill="0" applyProtection="0">
      <alignment horizontal="left" vertical="center" wrapText="1"/>
    </xf>
    <xf numFmtId="4" fontId="106" fillId="86" borderId="113" applyNumberFormat="0" applyProtection="0">
      <alignment horizontal="right" vertical="center"/>
    </xf>
    <xf numFmtId="4" fontId="111" fillId="95"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84" borderId="113" applyNumberFormat="0" applyProtection="0">
      <alignment horizontal="left" vertical="top" indent="1"/>
    </xf>
    <xf numFmtId="0" fontId="5" fillId="96" borderId="113" applyNumberFormat="0" applyProtection="0">
      <alignment horizontal="left" vertical="top" indent="1"/>
    </xf>
    <xf numFmtId="4" fontId="106" fillId="42" borderId="113" applyNumberFormat="0" applyProtection="0">
      <alignment vertical="center"/>
    </xf>
    <xf numFmtId="0" fontId="91" fillId="39" borderId="109" applyNumberFormat="0" applyAlignment="0" applyProtection="0"/>
    <xf numFmtId="0" fontId="5" fillId="96" borderId="113" applyNumberFormat="0" applyProtection="0">
      <alignment horizontal="left" vertical="center" indent="1"/>
    </xf>
    <xf numFmtId="4" fontId="27" fillId="72" borderId="106">
      <alignment horizontal="left" vertical="center" wrapText="1"/>
    </xf>
    <xf numFmtId="0" fontId="102" fillId="71" borderId="112" applyNumberFormat="0" applyAlignment="0" applyProtection="0"/>
    <xf numFmtId="4" fontId="106" fillId="88" borderId="113" applyNumberFormat="0" applyProtection="0">
      <alignment horizontal="right" vertical="center"/>
    </xf>
    <xf numFmtId="4" fontId="106" fillId="84"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4" fontId="109" fillId="95" borderId="113" applyNumberFormat="0" applyProtection="0">
      <alignment horizontal="righ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11" fillId="95" borderId="113" applyNumberFormat="0" applyProtection="0">
      <alignment horizontal="right" vertical="center"/>
    </xf>
    <xf numFmtId="0" fontId="46" fillId="71" borderId="109" applyNumberFormat="0" applyAlignment="0" applyProtection="0"/>
    <xf numFmtId="0" fontId="91" fillId="39" borderId="109" applyNumberFormat="0" applyAlignment="0" applyProtection="0"/>
    <xf numFmtId="0" fontId="117" fillId="0" borderId="114" applyNumberFormat="0" applyFill="0" applyAlignment="0" applyProtection="0"/>
    <xf numFmtId="0" fontId="102" fillId="71" borderId="112" applyNumberFormat="0" applyAlignment="0" applyProtection="0"/>
    <xf numFmtId="4" fontId="111" fillId="95" borderId="113" applyNumberFormat="0" applyProtection="0">
      <alignment horizontal="right" vertical="center"/>
    </xf>
    <xf numFmtId="0" fontId="117" fillId="0" borderId="116" applyNumberFormat="0" applyFill="0" applyAlignment="0" applyProtection="0"/>
    <xf numFmtId="4" fontId="109" fillId="95" borderId="113" applyNumberFormat="0" applyProtection="0">
      <alignment horizontal="right" vertical="center"/>
    </xf>
    <xf numFmtId="0" fontId="5" fillId="96" borderId="113" applyNumberFormat="0" applyProtection="0">
      <alignment horizontal="left" vertical="top" indent="1"/>
    </xf>
    <xf numFmtId="0" fontId="163" fillId="44" borderId="109" applyNumberFormat="0" applyAlignment="0" applyProtection="0"/>
    <xf numFmtId="4" fontId="106" fillId="84" borderId="113" applyNumberFormat="0" applyProtection="0">
      <alignment horizontal="right" vertical="center"/>
    </xf>
    <xf numFmtId="4" fontId="105" fillId="50" borderId="113" applyNumberFormat="0" applyProtection="0">
      <alignment vertical="center"/>
    </xf>
    <xf numFmtId="4" fontId="106" fillId="95" borderId="113" applyNumberFormat="0" applyProtection="0">
      <alignment horizontal="right" vertical="center"/>
    </xf>
    <xf numFmtId="0" fontId="5" fillId="42" borderId="111" applyNumberFormat="0" applyFont="0" applyAlignment="0" applyProtection="0"/>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9"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0" fontId="5" fillId="97" borderId="113" applyNumberFormat="0" applyProtection="0">
      <alignment horizontal="left" vertical="center" indent="1"/>
    </xf>
    <xf numFmtId="0" fontId="5" fillId="84" borderId="113" applyNumberFormat="0" applyProtection="0">
      <alignment horizontal="left" vertical="center" indent="1"/>
    </xf>
    <xf numFmtId="4" fontId="106" fillId="91" borderId="113" applyNumberFormat="0" applyProtection="0">
      <alignment horizontal="right" vertical="center"/>
    </xf>
    <xf numFmtId="0" fontId="5" fillId="95" borderId="113" applyNumberFormat="0" applyProtection="0">
      <alignment horizontal="left" vertical="center" indent="1"/>
    </xf>
    <xf numFmtId="4" fontId="106" fillId="95" borderId="113" applyNumberFormat="0" applyProtection="0">
      <alignment horizontal="right" vertical="center"/>
    </xf>
    <xf numFmtId="0" fontId="5" fillId="97" borderId="113" applyNumberFormat="0" applyProtection="0">
      <alignment horizontal="left" vertical="center" indent="1"/>
    </xf>
    <xf numFmtId="4" fontId="106" fillId="88" borderId="113" applyNumberFormat="0" applyProtection="0">
      <alignment horizontal="right" vertical="center"/>
    </xf>
    <xf numFmtId="0" fontId="117" fillId="0" borderId="114" applyNumberFormat="0" applyFill="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5" fillId="96" borderId="113" applyNumberFormat="0" applyProtection="0">
      <alignment horizontal="left" vertical="top" indent="1"/>
    </xf>
    <xf numFmtId="4" fontId="27" fillId="72" borderId="106">
      <alignment horizontal="left" vertical="center" wrapText="1"/>
    </xf>
    <xf numFmtId="4" fontId="106" fillId="89"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top" indent="1"/>
    </xf>
    <xf numFmtId="4" fontId="105" fillId="50"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0" fontId="47" fillId="0" borderId="115" applyNumberFormat="0" applyFill="0" applyProtection="0">
      <alignment horizontal="left" vertical="center" wrapText="1"/>
    </xf>
    <xf numFmtId="0" fontId="117" fillId="0" borderId="114" applyNumberFormat="0" applyFill="0" applyAlignment="0" applyProtection="0"/>
    <xf numFmtId="4" fontId="106" fillId="84" borderId="113" applyNumberFormat="0" applyProtection="0">
      <alignment horizontal="left" vertical="center" indent="1"/>
    </xf>
    <xf numFmtId="4" fontId="106" fillId="89" borderId="113" applyNumberFormat="0" applyProtection="0">
      <alignment horizontal="right" vertical="center"/>
    </xf>
    <xf numFmtId="0" fontId="46" fillId="43" borderId="109" applyNumberFormat="0" applyAlignment="0" applyProtection="0"/>
    <xf numFmtId="4" fontId="106" fillId="86" borderId="113" applyNumberFormat="0" applyProtection="0">
      <alignment horizontal="right" vertical="center"/>
    </xf>
    <xf numFmtId="0" fontId="117" fillId="0" borderId="114" applyNumberFormat="0" applyFill="0" applyAlignment="0" applyProtection="0"/>
    <xf numFmtId="0" fontId="5" fillId="96"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top" indent="1"/>
    </xf>
    <xf numFmtId="4" fontId="56" fillId="50" borderId="113" applyNumberFormat="0" applyProtection="0">
      <alignment horizontal="left" vertical="center"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6" fillId="85" borderId="113" applyNumberFormat="0" applyProtection="0">
      <alignment horizontal="right" vertical="center"/>
    </xf>
    <xf numFmtId="0" fontId="5" fillId="95" borderId="113" applyNumberFormat="0" applyProtection="0">
      <alignment horizontal="left" vertical="top" indent="1"/>
    </xf>
    <xf numFmtId="177" fontId="69" fillId="0" borderId="107">
      <alignment horizontal="center"/>
    </xf>
    <xf numFmtId="172" fontId="157" fillId="0" borderId="117" applyNumberFormat="0" applyFont="0" applyFill="0" applyBorder="0" applyAlignment="0">
      <alignment vertical="center"/>
    </xf>
    <xf numFmtId="250" fontId="185" fillId="0" borderId="115"/>
    <xf numFmtId="4" fontId="56" fillId="50" borderId="113" applyNumberFormat="0" applyProtection="0">
      <alignment vertical="center"/>
    </xf>
    <xf numFmtId="0" fontId="56" fillId="50" borderId="113" applyNumberFormat="0" applyProtection="0">
      <alignment horizontal="left" vertical="top" indent="1"/>
    </xf>
    <xf numFmtId="4" fontId="106" fillId="88" borderId="113" applyNumberFormat="0" applyProtection="0">
      <alignment horizontal="right" vertical="center"/>
    </xf>
    <xf numFmtId="0" fontId="25" fillId="0" borderId="107">
      <alignment horizontal="right" wrapText="1"/>
    </xf>
    <xf numFmtId="4" fontId="106" fillId="85" borderId="113" applyNumberFormat="0" applyProtection="0">
      <alignment horizontal="right" vertical="center"/>
    </xf>
    <xf numFmtId="4" fontId="106" fillId="89" borderId="113" applyNumberFormat="0" applyProtection="0">
      <alignment horizontal="right" vertical="center"/>
    </xf>
    <xf numFmtId="164" fontId="26" fillId="0" borderId="107" applyFill="0" applyBorder="0" applyProtection="0">
      <alignment horizontal="right" vertical="top"/>
    </xf>
    <xf numFmtId="0" fontId="34" fillId="83" borderId="111" applyNumberFormat="0" applyAlignment="0" applyProtection="0"/>
    <xf numFmtId="0" fontId="106" fillId="84" borderId="113" applyNumberFormat="0" applyProtection="0">
      <alignment horizontal="left" vertical="top" indent="1"/>
    </xf>
    <xf numFmtId="251" fontId="180" fillId="0" borderId="118" applyFont="0" applyFill="0" applyBorder="0" applyProtection="0">
      <alignment horizontal="right"/>
    </xf>
    <xf numFmtId="0" fontId="25" fillId="0" borderId="107">
      <alignment horizontal="right" wrapText="1"/>
    </xf>
    <xf numFmtId="177" fontId="65" fillId="0" borderId="110">
      <alignment horizontal="left"/>
    </xf>
    <xf numFmtId="0" fontId="56" fillId="50" borderId="113" applyNumberFormat="0" applyProtection="0">
      <alignment horizontal="left" vertical="top" indent="1"/>
    </xf>
    <xf numFmtId="4" fontId="106" fillId="42"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0" fontId="106" fillId="42" borderId="113" applyNumberFormat="0" applyProtection="0">
      <alignment horizontal="left" vertical="top" indent="1"/>
    </xf>
    <xf numFmtId="4" fontId="106" fillId="84" borderId="113" applyNumberFormat="0" applyProtection="0">
      <alignment horizontal="left" vertical="center" indent="1"/>
    </xf>
    <xf numFmtId="187" fontId="23" fillId="0" borderId="108" applyFill="0" applyProtection="0"/>
    <xf numFmtId="4" fontId="106" fillId="85" borderId="113" applyNumberFormat="0" applyProtection="0">
      <alignment horizontal="right" vertical="center"/>
    </xf>
    <xf numFmtId="4" fontId="111" fillId="9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 fillId="97" borderId="113" applyNumberFormat="0" applyProtection="0">
      <alignment horizontal="left" vertical="center" indent="1"/>
    </xf>
    <xf numFmtId="0" fontId="106" fillId="84" borderId="113" applyNumberFormat="0" applyProtection="0">
      <alignment horizontal="left" vertical="top" indent="1"/>
    </xf>
    <xf numFmtId="0" fontId="102" fillId="71" borderId="112" applyNumberFormat="0" applyAlignment="0" applyProtection="0"/>
    <xf numFmtId="0" fontId="117" fillId="0" borderId="114" applyNumberFormat="0" applyFill="0" applyAlignment="0" applyProtection="0"/>
    <xf numFmtId="4" fontId="106" fillId="85" borderId="113" applyNumberFormat="0" applyProtection="0">
      <alignment horizontal="right" vertical="center"/>
    </xf>
    <xf numFmtId="49" fontId="169" fillId="0" borderId="115" applyNumberFormat="0" applyFill="0" applyAlignment="0" applyProtection="0"/>
    <xf numFmtId="0" fontId="46" fillId="43" borderId="109" applyNumberFormat="0" applyAlignment="0" applyProtection="0"/>
    <xf numFmtId="177" fontId="69" fillId="0" borderId="107">
      <alignment horizontal="center"/>
    </xf>
    <xf numFmtId="187" fontId="23" fillId="0" borderId="108" applyFill="0" applyProtection="0"/>
    <xf numFmtId="4" fontId="106" fillId="89" borderId="113" applyNumberFormat="0" applyProtection="0">
      <alignment horizontal="right" vertical="center"/>
    </xf>
    <xf numFmtId="4" fontId="106" fillId="86"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0" fontId="117" fillId="0" borderId="114" applyNumberFormat="0" applyFill="0" applyAlignment="0" applyProtection="0"/>
    <xf numFmtId="4" fontId="109" fillId="95" borderId="113" applyNumberFormat="0" applyProtection="0">
      <alignment horizontal="righ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27" fillId="72" borderId="106">
      <alignment horizontal="left" vertical="center" wrapText="1"/>
    </xf>
    <xf numFmtId="4" fontId="106" fillId="85" borderId="113" applyNumberFormat="0" applyProtection="0">
      <alignment horizontal="right" vertical="center"/>
    </xf>
    <xf numFmtId="0" fontId="46" fillId="71" borderId="109" applyNumberFormat="0" applyAlignment="0" applyProtection="0"/>
    <xf numFmtId="0" fontId="5" fillId="96" borderId="113" applyNumberFormat="0" applyProtection="0">
      <alignment horizontal="left" vertical="center" indent="1"/>
    </xf>
    <xf numFmtId="4" fontId="105" fillId="50" borderId="113" applyNumberFormat="0" applyProtection="0">
      <alignment vertical="center"/>
    </xf>
    <xf numFmtId="0" fontId="5" fillId="84" borderId="113" applyNumberFormat="0" applyProtection="0">
      <alignment horizontal="left" vertical="center"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0" fontId="102" fillId="71" borderId="112" applyNumberFormat="0" applyAlignment="0" applyProtection="0"/>
    <xf numFmtId="4" fontId="105" fillId="50"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248" fontId="183" fillId="0" borderId="115">
      <alignment vertical="top"/>
    </xf>
    <xf numFmtId="0" fontId="35" fillId="42" borderId="111" applyNumberFormat="0" applyFont="0" applyAlignment="0" applyProtection="0"/>
    <xf numFmtId="4" fontId="111" fillId="95" borderId="113" applyNumberFormat="0" applyProtection="0">
      <alignment horizontal="right" vertical="center"/>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4" fontId="109"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6" fillId="88" borderId="113" applyNumberFormat="0" applyProtection="0">
      <alignment horizontal="right" vertical="center"/>
    </xf>
    <xf numFmtId="0" fontId="34" fillId="83" borderId="111" applyNumberFormat="0" applyAlignment="0" applyProtection="0"/>
    <xf numFmtId="177" fontId="24" fillId="0" borderId="107">
      <alignment horizontal="left"/>
    </xf>
    <xf numFmtId="0" fontId="46" fillId="71" borderId="109" applyNumberFormat="0" applyAlignment="0" applyProtection="0"/>
    <xf numFmtId="10" fontId="97" fillId="80" borderId="115" applyNumberFormat="0" applyBorder="0" applyAlignment="0" applyProtection="0"/>
    <xf numFmtId="4" fontId="106" fillId="84" borderId="113" applyNumberFormat="0" applyProtection="0">
      <alignment horizontal="right" vertical="center"/>
    </xf>
    <xf numFmtId="4" fontId="27" fillId="72" borderId="106">
      <alignment horizontal="left" vertical="center" wrapText="1"/>
    </xf>
    <xf numFmtId="0" fontId="5" fillId="95" borderId="113" applyNumberFormat="0" applyProtection="0">
      <alignment horizontal="left" vertical="center" indent="1"/>
    </xf>
    <xf numFmtId="0" fontId="106" fillId="42" borderId="113" applyNumberFormat="0" applyProtection="0">
      <alignment horizontal="left" vertical="top" indent="1"/>
    </xf>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4" fontId="106" fillId="95"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47" fillId="0" borderId="115" applyNumberFormat="0" applyFill="0" applyProtection="0">
      <alignment horizontal="left" vertical="center" wrapText="1"/>
    </xf>
    <xf numFmtId="4" fontId="106" fillId="87" borderId="113" applyNumberFormat="0" applyProtection="0">
      <alignment horizontal="right" vertical="center"/>
    </xf>
    <xf numFmtId="0" fontId="5" fillId="96" borderId="113" applyNumberFormat="0" applyProtection="0">
      <alignment horizontal="left" vertical="top" indent="1"/>
    </xf>
    <xf numFmtId="4" fontId="106" fillId="88" borderId="113" applyNumberFormat="0" applyProtection="0">
      <alignment horizontal="right" vertical="center"/>
    </xf>
    <xf numFmtId="0" fontId="5" fillId="95" borderId="113" applyNumberFormat="0" applyProtection="0">
      <alignment horizontal="left" vertical="top" indent="1"/>
    </xf>
    <xf numFmtId="172" fontId="157" fillId="0" borderId="117" applyNumberFormat="0" applyFont="0" applyFill="0" applyBorder="0" applyAlignment="0">
      <alignment vertical="center"/>
    </xf>
    <xf numFmtId="4" fontId="56" fillId="50" borderId="113" applyNumberFormat="0" applyProtection="0">
      <alignment vertical="center"/>
    </xf>
    <xf numFmtId="0" fontId="91" fillId="39" borderId="109" applyNumberFormat="0" applyAlignment="0" applyProtection="0"/>
    <xf numFmtId="4" fontId="106" fillId="91" borderId="113" applyNumberFormat="0" applyProtection="0">
      <alignment horizontal="right" vertical="center"/>
    </xf>
    <xf numFmtId="0" fontId="47" fillId="0" borderId="115" applyNumberFormat="0" applyFill="0" applyProtection="0">
      <alignment horizontal="left" vertical="center" wrapText="1"/>
    </xf>
    <xf numFmtId="0" fontId="5" fillId="42" borderId="111" applyNumberFormat="0" applyFont="0" applyAlignment="0" applyProtection="0"/>
    <xf numFmtId="0" fontId="46" fillId="71" borderId="109" applyNumberFormat="0" applyAlignment="0" applyProtection="0"/>
    <xf numFmtId="4" fontId="109" fillId="95" borderId="113" applyNumberFormat="0" applyProtection="0">
      <alignment horizontal="right" vertical="center"/>
    </xf>
    <xf numFmtId="4" fontId="106" fillId="91" borderId="113" applyNumberFormat="0" applyProtection="0">
      <alignment horizontal="right" vertical="center"/>
    </xf>
    <xf numFmtId="251" fontId="180" fillId="0" borderId="118" applyFont="0" applyFill="0" applyBorder="0" applyProtection="0">
      <alignment horizontal="right"/>
    </xf>
    <xf numFmtId="0" fontId="106" fillId="42" borderId="113" applyNumberFormat="0" applyProtection="0">
      <alignment horizontal="left" vertical="top" indent="1"/>
    </xf>
    <xf numFmtId="4" fontId="106" fillId="42" borderId="113" applyNumberFormat="0" applyProtection="0">
      <alignment vertical="center"/>
    </xf>
    <xf numFmtId="0" fontId="56" fillId="50" borderId="113" applyNumberFormat="0" applyProtection="0">
      <alignment horizontal="left" vertical="top" indent="1"/>
    </xf>
    <xf numFmtId="4" fontId="106" fillId="84" borderId="113" applyNumberFormat="0" applyProtection="0">
      <alignment horizontal="right" vertical="center"/>
    </xf>
    <xf numFmtId="0" fontId="34" fillId="83" borderId="111" applyNumberFormat="0" applyAlignment="0" applyProtection="0"/>
    <xf numFmtId="4" fontId="109" fillId="42" borderId="113" applyNumberFormat="0" applyProtection="0">
      <alignment vertical="center"/>
    </xf>
    <xf numFmtId="0" fontId="106" fillId="84"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4" fontId="106" fillId="85" borderId="113" applyNumberFormat="0" applyProtection="0">
      <alignment horizontal="right" vertical="center"/>
    </xf>
    <xf numFmtId="0" fontId="117" fillId="0" borderId="116" applyNumberFormat="0" applyFill="0" applyAlignment="0" applyProtection="0"/>
    <xf numFmtId="177" fontId="24" fillId="0" borderId="107">
      <alignment horizontal="left"/>
    </xf>
    <xf numFmtId="4" fontId="111"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163" fillId="44" borderId="109" applyNumberFormat="0" applyAlignment="0" applyProtection="0"/>
    <xf numFmtId="49" fontId="191" fillId="0" borderId="115" applyNumberFormat="0" applyFill="0" applyAlignment="0" applyProtection="0"/>
    <xf numFmtId="49" fontId="34" fillId="0" borderId="115" applyNumberFormat="0" applyFill="0" applyAlignment="0" applyProtection="0"/>
    <xf numFmtId="250" fontId="185" fillId="0" borderId="115"/>
    <xf numFmtId="0" fontId="5" fillId="42" borderId="111" applyNumberFormat="0" applyFont="0" applyAlignment="0" applyProtection="0"/>
    <xf numFmtId="248" fontId="183" fillId="0" borderId="115">
      <alignment vertical="top"/>
    </xf>
    <xf numFmtId="251" fontId="180" fillId="0" borderId="118" applyFont="0" applyFill="0" applyBorder="0" applyProtection="0">
      <alignment horizontal="right"/>
    </xf>
    <xf numFmtId="172" fontId="157" fillId="0" borderId="117" applyNumberFormat="0" applyFont="0" applyFill="0" applyBorder="0" applyAlignment="0">
      <alignment vertical="center"/>
    </xf>
    <xf numFmtId="10" fontId="97" fillId="80" borderId="115" applyNumberFormat="0" applyBorder="0" applyAlignment="0" applyProtection="0"/>
    <xf numFmtId="0" fontId="147" fillId="0" borderId="106">
      <alignment horizontal="left" vertical="center"/>
    </xf>
    <xf numFmtId="0" fontId="35" fillId="42" borderId="111" applyNumberFormat="0" applyFont="0" applyAlignment="0" applyProtection="0"/>
    <xf numFmtId="0" fontId="117" fillId="0" borderId="116" applyNumberFormat="0" applyFill="0" applyAlignment="0" applyProtection="0"/>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 fillId="43" borderId="115" applyNumberFormat="0">
      <protection locked="0"/>
    </xf>
    <xf numFmtId="0" fontId="5" fillId="43" borderId="115" applyNumberFormat="0">
      <protection locked="0"/>
    </xf>
    <xf numFmtId="0" fontId="5" fillId="43" borderId="115" applyNumberFormat="0">
      <protection locked="0"/>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201" fontId="94" fillId="0" borderId="115">
      <alignment horizontal="right"/>
      <protection locked="0"/>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177" fontId="65" fillId="0" borderId="110">
      <alignment horizontal="left"/>
    </xf>
    <xf numFmtId="177" fontId="24" fillId="0" borderId="107">
      <alignment horizontal="right"/>
    </xf>
    <xf numFmtId="0" fontId="25" fillId="0" borderId="107">
      <alignment horizontal="right" wrapText="1"/>
    </xf>
    <xf numFmtId="0" fontId="61" fillId="0" borderId="110">
      <alignment horizontal="right"/>
    </xf>
    <xf numFmtId="187" fontId="23" fillId="0" borderId="108" applyFill="0" applyProtection="0"/>
    <xf numFmtId="185" fontId="23" fillId="0" borderId="108" applyFill="0" applyProtection="0"/>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0" fontId="25" fillId="0" borderId="107">
      <alignment horizontal="right" wrapText="1"/>
    </xf>
    <xf numFmtId="177" fontId="24" fillId="0" borderId="107">
      <alignment horizontal="left"/>
    </xf>
    <xf numFmtId="4" fontId="106" fillId="84" borderId="113" applyNumberFormat="0" applyProtection="0">
      <alignment horizontal="left" vertical="center" indent="1"/>
    </xf>
    <xf numFmtId="0" fontId="117" fillId="0" borderId="116" applyNumberFormat="0" applyFill="0" applyAlignment="0" applyProtection="0"/>
    <xf numFmtId="4" fontId="106" fillId="87" borderId="113" applyNumberFormat="0" applyProtection="0">
      <alignment horizontal="right" vertical="center"/>
    </xf>
    <xf numFmtId="0" fontId="5" fillId="96" borderId="113" applyNumberFormat="0" applyProtection="0">
      <alignment horizontal="left" vertical="center" indent="1"/>
    </xf>
    <xf numFmtId="251" fontId="180" fillId="0" borderId="118" applyFont="0" applyFill="0" applyBorder="0" applyProtection="0">
      <alignment horizontal="right"/>
    </xf>
    <xf numFmtId="4" fontId="106" fillId="93" borderId="113" applyNumberFormat="0" applyProtection="0">
      <alignment horizontal="right" vertic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7" fillId="0" borderId="115" applyNumberFormat="0" applyFill="0" applyProtection="0">
      <alignment horizontal="left" vertical="center" wrapText="1"/>
    </xf>
    <xf numFmtId="0" fontId="106" fillId="42" borderId="113" applyNumberFormat="0" applyProtection="0">
      <alignment horizontal="left" vertical="top" inden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91" fillId="44" borderId="109" applyNumberFormat="0" applyAlignment="0" applyProtection="0"/>
    <xf numFmtId="0" fontId="46" fillId="71" borderId="109" applyNumberFormat="0" applyAlignment="0" applyProtection="0"/>
    <xf numFmtId="4" fontId="106" fillId="42" borderId="113" applyNumberFormat="0" applyProtection="0">
      <alignmen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0" fontId="61" fillId="0" borderId="110">
      <alignment horizontal="right"/>
    </xf>
    <xf numFmtId="177" fontId="24" fillId="0" borderId="107">
      <alignment horizontal="right"/>
    </xf>
    <xf numFmtId="164" fontId="26" fillId="0" borderId="107" applyFill="0" applyBorder="0" applyProtection="0">
      <alignment horizontal="right" vertical="top"/>
    </xf>
    <xf numFmtId="4" fontId="106" fillId="91" borderId="113" applyNumberFormat="0" applyProtection="0">
      <alignment horizontal="right" vertical="center"/>
    </xf>
    <xf numFmtId="4" fontId="106" fillId="86" borderId="113" applyNumberFormat="0" applyProtection="0">
      <alignment horizontal="right" vertical="center"/>
    </xf>
    <xf numFmtId="0" fontId="117" fillId="0" borderId="114" applyNumberFormat="0" applyFill="0" applyAlignment="0" applyProtection="0"/>
    <xf numFmtId="0" fontId="25" fillId="0" borderId="107">
      <alignment horizontal="right" wrapText="1"/>
    </xf>
    <xf numFmtId="0" fontId="46" fillId="71" borderId="109" applyNumberFormat="0" applyAlignment="0" applyProtection="0"/>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02" fillId="71" borderId="112" applyNumberFormat="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left" vertical="center" indent="1"/>
    </xf>
    <xf numFmtId="0" fontId="102" fillId="43" borderId="112" applyNumberFormat="0" applyAlignment="0" applyProtection="0"/>
    <xf numFmtId="0" fontId="5" fillId="42" borderId="111" applyNumberFormat="0" applyFont="0" applyAlignment="0" applyProtection="0"/>
    <xf numFmtId="4" fontId="56" fillId="50" borderId="113" applyNumberFormat="0" applyProtection="0">
      <alignment horizontal="left" vertical="center" indent="1"/>
    </xf>
    <xf numFmtId="0" fontId="5" fillId="97" borderId="113" applyNumberFormat="0" applyProtection="0">
      <alignment horizontal="left" vertical="top" indent="1"/>
    </xf>
    <xf numFmtId="0" fontId="106" fillId="42" borderId="113" applyNumberFormat="0" applyProtection="0">
      <alignment horizontal="left" vertical="top" indent="1"/>
    </xf>
    <xf numFmtId="0" fontId="5" fillId="95" borderId="113" applyNumberFormat="0" applyProtection="0">
      <alignment horizontal="left" vertical="top" indent="1"/>
    </xf>
    <xf numFmtId="4" fontId="106" fillId="92" borderId="113" applyNumberFormat="0" applyProtection="0">
      <alignment horizontal="right" vertical="center"/>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6" fillId="42" borderId="113" applyNumberFormat="0" applyProtection="0">
      <alignmen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0" fontId="35" fillId="42" borderId="111" applyNumberFormat="0" applyFont="0" applyAlignment="0" applyProtection="0"/>
    <xf numFmtId="185" fontId="23" fillId="0" borderId="108" applyFill="0" applyProtection="0"/>
    <xf numFmtId="4" fontId="106" fillId="95" borderId="113" applyNumberFormat="0" applyProtection="0">
      <alignment horizontal="right" vertical="center"/>
    </xf>
    <xf numFmtId="0" fontId="34" fillId="83" borderId="111"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horizontal="left" vertical="center" indent="1"/>
    </xf>
    <xf numFmtId="4" fontId="106" fillId="95" borderId="113" applyNumberFormat="0" applyProtection="0">
      <alignment horizontal="right" vertical="center"/>
    </xf>
    <xf numFmtId="4" fontId="105"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9" fillId="42" borderId="113" applyNumberFormat="0" applyProtection="0">
      <alignment vertical="center"/>
    </xf>
    <xf numFmtId="4" fontId="109" fillId="42" borderId="113" applyNumberFormat="0" applyProtection="0">
      <alignment vertical="center"/>
    </xf>
    <xf numFmtId="4" fontId="106" fillId="84" borderId="113" applyNumberFormat="0" applyProtection="0">
      <alignment horizontal="right" vertical="center"/>
    </xf>
    <xf numFmtId="4" fontId="106" fillId="42" borderId="113" applyNumberFormat="0" applyProtection="0">
      <alignment horizontal="left" vertical="center" indent="1"/>
    </xf>
    <xf numFmtId="0" fontId="102" fillId="71" borderId="112" applyNumberFormat="0" applyAlignment="0" applyProtection="0"/>
    <xf numFmtId="0" fontId="5" fillId="95" borderId="113" applyNumberFormat="0" applyProtection="0">
      <alignment horizontal="left" vertical="center" indent="1"/>
    </xf>
    <xf numFmtId="0" fontId="147" fillId="0" borderId="106">
      <alignment horizontal="left" vertical="center"/>
    </xf>
    <xf numFmtId="177" fontId="69" fillId="0" borderId="107">
      <alignment horizont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top" indent="1"/>
    </xf>
    <xf numFmtId="4" fontId="109" fillId="42" borderId="113" applyNumberFormat="0" applyProtection="0">
      <alignment vertical="center"/>
    </xf>
    <xf numFmtId="0" fontId="5" fillId="95"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left" vertical="center" indent="1"/>
    </xf>
    <xf numFmtId="4" fontId="106" fillId="86" borderId="113" applyNumberFormat="0" applyProtection="0">
      <alignment horizontal="right" vertical="center"/>
    </xf>
    <xf numFmtId="0" fontId="163" fillId="44" borderId="109" applyNumberFormat="0" applyAlignment="0" applyProtection="0"/>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43" borderId="115" applyNumberFormat="0">
      <protection locked="0"/>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0" fontId="165" fillId="51" borderId="112" applyNumberFormat="0" applyAlignment="0" applyProtection="0"/>
    <xf numFmtId="0" fontId="5" fillId="42" borderId="111" applyNumberFormat="0" applyFont="0" applyAlignment="0" applyProtection="0"/>
    <xf numFmtId="0" fontId="5" fillId="84" borderId="113" applyNumberFormat="0" applyProtection="0">
      <alignment horizontal="left" vertical="center" indent="1"/>
    </xf>
    <xf numFmtId="251" fontId="180" fillId="0" borderId="118" applyFont="0" applyFill="0" applyBorder="0" applyProtection="0">
      <alignment horizontal="right"/>
    </xf>
    <xf numFmtId="0" fontId="25" fillId="0" borderId="107">
      <alignment horizontal="right" wrapText="1"/>
    </xf>
    <xf numFmtId="0" fontId="174" fillId="0" borderId="114" applyNumberFormat="0" applyFill="0" applyAlignment="0" applyProtection="0"/>
    <xf numFmtId="4" fontId="109" fillId="95" borderId="113" applyNumberFormat="0" applyProtection="0">
      <alignment horizontal="right" vertical="center"/>
    </xf>
    <xf numFmtId="0" fontId="106" fillId="84" borderId="113" applyNumberFormat="0" applyProtection="0">
      <alignment horizontal="left" vertical="top" indent="1"/>
    </xf>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5" fillId="96" borderId="113" applyNumberFormat="0" applyProtection="0">
      <alignment horizontal="left" vertical="top" indent="1"/>
    </xf>
    <xf numFmtId="172" fontId="157" fillId="0" borderId="117" applyNumberFormat="0" applyFont="0" applyFill="0" applyBorder="0" applyAlignment="0">
      <alignment vertical="center"/>
    </xf>
    <xf numFmtId="4" fontId="27" fillId="72" borderId="106">
      <alignment horizontal="left" vertical="center" wrapText="1"/>
    </xf>
    <xf numFmtId="0" fontId="25" fillId="0" borderId="107">
      <alignment horizontal="right" wrapText="1"/>
    </xf>
    <xf numFmtId="0" fontId="5" fillId="84" borderId="113" applyNumberFormat="0" applyProtection="0">
      <alignment horizontal="left" vertical="top" indent="1"/>
    </xf>
    <xf numFmtId="0" fontId="46" fillId="43" borderId="109" applyNumberFormat="0" applyAlignment="0" applyProtection="0"/>
    <xf numFmtId="0" fontId="5" fillId="95" borderId="113" applyNumberFormat="0" applyProtection="0">
      <alignment horizontal="left" vertical="top" indent="1"/>
    </xf>
    <xf numFmtId="4" fontId="106" fillId="85" borderId="113" applyNumberFormat="0" applyProtection="0">
      <alignment horizontal="right" vertical="center"/>
    </xf>
    <xf numFmtId="4" fontId="105" fillId="50" borderId="113" applyNumberFormat="0" applyProtection="0">
      <alignment vertical="center"/>
    </xf>
    <xf numFmtId="0" fontId="147" fillId="0" borderId="106">
      <alignment horizontal="left" vertical="center"/>
    </xf>
    <xf numFmtId="4" fontId="106" fillId="42" borderId="113" applyNumberFormat="0" applyProtection="0">
      <alignment horizontal="left" vertical="center" indent="1"/>
    </xf>
    <xf numFmtId="0" fontId="163" fillId="44" borderId="109" applyNumberFormat="0" applyAlignment="0" applyProtection="0"/>
    <xf numFmtId="177" fontId="70" fillId="0" borderId="110">
      <alignment horizontal="center"/>
    </xf>
    <xf numFmtId="177" fontId="24" fillId="0" borderId="107">
      <alignment horizontal="left"/>
    </xf>
    <xf numFmtId="4" fontId="106" fillId="93" borderId="113" applyNumberFormat="0" applyProtection="0">
      <alignment horizontal="right" vertical="center"/>
    </xf>
    <xf numFmtId="4" fontId="106" fillId="84" borderId="113" applyNumberFormat="0" applyProtection="0">
      <alignment horizontal="right" vertical="center"/>
    </xf>
    <xf numFmtId="0" fontId="106" fillId="84" borderId="113" applyNumberFormat="0" applyProtection="0">
      <alignment horizontal="left" vertical="top" indent="1"/>
    </xf>
    <xf numFmtId="49" fontId="191" fillId="0" borderId="115" applyNumberFormat="0" applyFill="0" applyAlignment="0" applyProtection="0"/>
    <xf numFmtId="0" fontId="47" fillId="0" borderId="115" applyNumberFormat="0" applyFill="0" applyProtection="0">
      <alignment horizontal="left" vertical="center" wrapTex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8" borderId="113" applyNumberFormat="0" applyProtection="0">
      <alignment horizontal="right" vertical="center"/>
    </xf>
    <xf numFmtId="0" fontId="102" fillId="71" borderId="112" applyNumberFormat="0" applyAlignment="0" applyProtection="0"/>
    <xf numFmtId="177" fontId="24" fillId="0" borderId="107">
      <alignment horizontal="left"/>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6" fillId="95" borderId="113" applyNumberFormat="0" applyProtection="0">
      <alignment horizontal="right" vertical="center"/>
    </xf>
    <xf numFmtId="4" fontId="27" fillId="72" borderId="106">
      <alignment horizontal="left" vertical="center" wrapText="1"/>
    </xf>
    <xf numFmtId="4" fontId="106" fillId="42" borderId="113" applyNumberFormat="0" applyProtection="0">
      <alignment horizontal="left" vertical="center" indent="1"/>
    </xf>
    <xf numFmtId="0" fontId="61" fillId="0" borderId="110">
      <alignment horizontal="right"/>
    </xf>
    <xf numFmtId="177" fontId="69" fillId="0" borderId="107">
      <alignment horizontal="center"/>
    </xf>
    <xf numFmtId="0" fontId="91" fillId="39" borderId="109" applyNumberFormat="0" applyAlignment="0" applyProtection="0"/>
    <xf numFmtId="0" fontId="91" fillId="39" borderId="109" applyNumberFormat="0" applyAlignment="0" applyProtection="0"/>
    <xf numFmtId="0" fontId="5" fillId="95" borderId="113" applyNumberFormat="0" applyProtection="0">
      <alignment horizontal="left" vertical="center" indent="1"/>
    </xf>
    <xf numFmtId="0" fontId="102" fillId="71" borderId="112" applyNumberFormat="0" applyAlignment="0" applyProtection="0"/>
    <xf numFmtId="4" fontId="109"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102" fillId="43" borderId="112" applyNumberFormat="0" applyAlignment="0" applyProtection="0"/>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0" fontId="46" fillId="71" borderId="109" applyNumberFormat="0" applyAlignment="0" applyProtection="0"/>
    <xf numFmtId="172" fontId="157" fillId="0" borderId="117" applyNumberFormat="0" applyFont="0" applyFill="0" applyBorder="0" applyAlignment="0">
      <alignmen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95" borderId="113" applyNumberFormat="0" applyProtection="0">
      <alignment horizontal="right" vertical="center"/>
    </xf>
    <xf numFmtId="0" fontId="34" fillId="83" borderId="111" applyNumberFormat="0" applyAlignment="0" applyProtection="0"/>
    <xf numFmtId="4" fontId="106" fillId="88" borderId="113" applyNumberFormat="0" applyProtection="0">
      <alignment horizontal="right" vertical="center"/>
    </xf>
    <xf numFmtId="4" fontId="109" fillId="42" borderId="113" applyNumberFormat="0" applyProtection="0">
      <alignment vertical="center"/>
    </xf>
    <xf numFmtId="0" fontId="106" fillId="42" borderId="113" applyNumberFormat="0" applyProtection="0">
      <alignment horizontal="left" vertical="top" indent="1"/>
    </xf>
    <xf numFmtId="177" fontId="65" fillId="0" borderId="110">
      <alignment horizontal="left"/>
    </xf>
    <xf numFmtId="0" fontId="5" fillId="84" borderId="113" applyNumberFormat="0" applyProtection="0">
      <alignment horizontal="left" vertical="top" indent="1"/>
    </xf>
    <xf numFmtId="0" fontId="91" fillId="39" borderId="109" applyNumberFormat="0" applyAlignment="0" applyProtection="0"/>
    <xf numFmtId="0" fontId="91" fillId="39" borderId="109" applyNumberFormat="0" applyAlignment="0" applyProtection="0"/>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6" fillId="90"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0" fontId="5" fillId="84" borderId="113" applyNumberFormat="0" applyProtection="0">
      <alignment horizontal="left" vertical="top" indent="1"/>
    </xf>
    <xf numFmtId="4" fontId="106" fillId="84" borderId="113" applyNumberFormat="0" applyProtection="0">
      <alignment horizontal="right" vertical="center"/>
    </xf>
    <xf numFmtId="4" fontId="109" fillId="42" borderId="113" applyNumberFormat="0" applyProtection="0">
      <alignmen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5" fillId="84" borderId="113" applyNumberFormat="0" applyProtection="0">
      <alignment horizontal="left" vertical="center" indent="1"/>
    </xf>
    <xf numFmtId="0" fontId="35" fillId="42" borderId="111" applyNumberFormat="0" applyFont="0" applyAlignment="0" applyProtection="0"/>
    <xf numFmtId="4" fontId="106" fillId="89" borderId="113" applyNumberFormat="0" applyProtection="0">
      <alignment horizontal="right" vertical="center"/>
    </xf>
    <xf numFmtId="0" fontId="5" fillId="84" borderId="113" applyNumberFormat="0" applyProtection="0">
      <alignment horizontal="left" vertical="top" indent="1"/>
    </xf>
    <xf numFmtId="177" fontId="24" fillId="0" borderId="107">
      <alignment horizontal="left"/>
    </xf>
    <xf numFmtId="0" fontId="5" fillId="84" borderId="113" applyNumberFormat="0" applyProtection="0">
      <alignment horizontal="left" vertical="center" indent="1"/>
    </xf>
    <xf numFmtId="4" fontId="106" fillId="95" borderId="113" applyNumberFormat="0" applyProtection="0">
      <alignment horizontal="right" vertical="center"/>
    </xf>
    <xf numFmtId="0" fontId="5" fillId="84" borderId="113" applyNumberFormat="0" applyProtection="0">
      <alignment horizontal="left" vertical="center" indent="1"/>
    </xf>
    <xf numFmtId="0" fontId="106" fillId="42" borderId="113" applyNumberFormat="0" applyProtection="0">
      <alignment horizontal="left" vertical="top" indent="1"/>
    </xf>
    <xf numFmtId="4" fontId="106" fillId="42" borderId="113" applyNumberFormat="0" applyProtection="0">
      <alignment vertical="center"/>
    </xf>
    <xf numFmtId="0" fontId="56" fillId="50" borderId="113" applyNumberFormat="0" applyProtection="0">
      <alignment horizontal="left" vertical="top" indent="1"/>
    </xf>
    <xf numFmtId="0" fontId="5" fillId="95" borderId="113" applyNumberFormat="0" applyProtection="0">
      <alignment horizontal="left" vertical="center" indent="1"/>
    </xf>
    <xf numFmtId="0" fontId="117" fillId="0" borderId="116" applyNumberFormat="0" applyFill="0" applyAlignment="0" applyProtection="0"/>
    <xf numFmtId="0" fontId="5" fillId="96" borderId="113" applyNumberFormat="0" applyProtection="0">
      <alignment horizontal="left" vertical="center" indent="1"/>
    </xf>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91" fillId="39" borderId="109" applyNumberFormat="0" applyAlignment="0" applyProtection="0"/>
    <xf numFmtId="4" fontId="106" fillId="91" borderId="113" applyNumberFormat="0" applyProtection="0">
      <alignment horizontal="right" vertical="center"/>
    </xf>
    <xf numFmtId="4" fontId="106" fillId="93" borderId="113" applyNumberFormat="0" applyProtection="0">
      <alignment horizontal="righ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163" fillId="44" borderId="109" applyNumberFormat="0" applyAlignment="0" applyProtection="0"/>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6" fillId="50"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5" borderId="113" applyNumberFormat="0" applyProtection="0">
      <alignment horizontal="left" vertical="top"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 fillId="84"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27" fillId="72" borderId="106">
      <alignment horizontal="left" vertical="center" wrapText="1"/>
    </xf>
    <xf numFmtId="4" fontId="106" fillId="92" borderId="113" applyNumberFormat="0" applyProtection="0">
      <alignment horizontal="right" vertical="center"/>
    </xf>
    <xf numFmtId="4" fontId="106" fillId="91" borderId="113" applyNumberFormat="0" applyProtection="0">
      <alignment horizontal="righ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4" fontId="105" fillId="50" borderId="113" applyNumberFormat="0" applyProtection="0">
      <alignment vertical="center"/>
    </xf>
    <xf numFmtId="0" fontId="147" fillId="0" borderId="106">
      <alignment horizontal="left" vertical="center"/>
    </xf>
    <xf numFmtId="0" fontId="106" fillId="84" borderId="113" applyNumberFormat="0" applyProtection="0">
      <alignment horizontal="left" vertical="top" indent="1"/>
    </xf>
    <xf numFmtId="4" fontId="106" fillId="8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top" indent="1"/>
    </xf>
    <xf numFmtId="4" fontId="111" fillId="95"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6" fillId="50" borderId="113" applyNumberFormat="0" applyProtection="0">
      <alignment horizontal="left" vertical="top" indent="1"/>
    </xf>
    <xf numFmtId="4" fontId="106" fillId="91" borderId="113" applyNumberFormat="0" applyProtection="0">
      <alignment horizontal="right" vertical="center"/>
    </xf>
    <xf numFmtId="4" fontId="106" fillId="89" borderId="113" applyNumberFormat="0" applyProtection="0">
      <alignment horizontal="right" vertical="center"/>
    </xf>
    <xf numFmtId="185" fontId="23" fillId="0" borderId="108" applyFill="0" applyProtection="0"/>
    <xf numFmtId="4" fontId="106" fillId="86" borderId="113" applyNumberFormat="0" applyProtection="0">
      <alignment horizontal="right" vertical="center"/>
    </xf>
    <xf numFmtId="49" fontId="167" fillId="0" borderId="115">
      <alignment horizontal="center" vertical="center" wrapText="1"/>
    </xf>
    <xf numFmtId="4" fontId="27" fillId="72" borderId="106">
      <alignment horizontal="left" vertical="center" wrapText="1"/>
    </xf>
    <xf numFmtId="4" fontId="106" fillId="92" borderId="113" applyNumberFormat="0" applyProtection="0">
      <alignment horizontal="right" vertical="center"/>
    </xf>
    <xf numFmtId="4" fontId="106" fillId="42" borderId="113" applyNumberFormat="0" applyProtection="0">
      <alignment vertical="center"/>
    </xf>
    <xf numFmtId="0" fontId="174" fillId="0" borderId="114" applyNumberFormat="0" applyFill="0" applyAlignment="0" applyProtection="0"/>
    <xf numFmtId="4" fontId="109" fillId="42" borderId="113" applyNumberFormat="0" applyProtection="0">
      <alignment vertical="center"/>
    </xf>
    <xf numFmtId="4" fontId="106" fillId="42" borderId="113" applyNumberFormat="0" applyProtection="0">
      <alignment horizontal="left" vertical="center" indent="1"/>
    </xf>
    <xf numFmtId="4" fontId="106" fillId="93" borderId="113" applyNumberFormat="0" applyProtection="0">
      <alignment horizontal="right" vertical="center"/>
    </xf>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right" vertical="center"/>
    </xf>
    <xf numFmtId="177" fontId="65" fillId="0" borderId="110">
      <alignment horizontal="left"/>
    </xf>
    <xf numFmtId="4" fontId="106" fillId="42" borderId="113" applyNumberFormat="0" applyProtection="0">
      <alignment vertical="center"/>
    </xf>
    <xf numFmtId="177" fontId="24" fillId="0" borderId="107">
      <alignment horizontal="right"/>
    </xf>
    <xf numFmtId="0" fontId="25" fillId="0" borderId="107">
      <alignment horizontal="right" wrapText="1"/>
    </xf>
    <xf numFmtId="0" fontId="61" fillId="0" borderId="110">
      <alignment horizontal="right"/>
    </xf>
    <xf numFmtId="4" fontId="56" fillId="50" borderId="113" applyNumberFormat="0" applyProtection="0">
      <alignment horizontal="left" vertical="center" indent="1"/>
    </xf>
    <xf numFmtId="177" fontId="24" fillId="0" borderId="107">
      <alignment horizontal="left"/>
    </xf>
    <xf numFmtId="0" fontId="5" fillId="95" borderId="113" applyNumberFormat="0" applyProtection="0">
      <alignment horizontal="left" vertical="center" indent="1"/>
    </xf>
    <xf numFmtId="4" fontId="105" fillId="50" borderId="113" applyNumberFormat="0" applyProtection="0">
      <alignment vertical="center"/>
    </xf>
    <xf numFmtId="187" fontId="23" fillId="0" borderId="108" applyFill="0" applyProtection="0"/>
    <xf numFmtId="4" fontId="106" fillId="42" borderId="113" applyNumberFormat="0" applyProtection="0">
      <alignment horizontal="left" vertical="center" indent="1"/>
    </xf>
    <xf numFmtId="177" fontId="24" fillId="0" borderId="107">
      <alignment horizontal="left"/>
    </xf>
    <xf numFmtId="187" fontId="23" fillId="0" borderId="108" applyFill="0" applyProtection="0"/>
    <xf numFmtId="185" fontId="23" fillId="0" borderId="108" applyFill="0" applyProtection="0"/>
    <xf numFmtId="0" fontId="5" fillId="96" borderId="113" applyNumberFormat="0" applyProtection="0">
      <alignment horizontal="left" vertical="center" indent="1"/>
    </xf>
    <xf numFmtId="0" fontId="147" fillId="0" borderId="106">
      <alignment horizontal="left" vertical="center"/>
    </xf>
    <xf numFmtId="177" fontId="70" fillId="0" borderId="110">
      <alignment horizontal="center"/>
    </xf>
    <xf numFmtId="4" fontId="106" fillId="87" borderId="113" applyNumberFormat="0" applyProtection="0">
      <alignment horizontal="right" vertical="center"/>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4" fontId="105" fillId="50" borderId="113" applyNumberFormat="0" applyProtection="0">
      <alignment vertical="center"/>
    </xf>
    <xf numFmtId="0" fontId="5" fillId="84" borderId="113" applyNumberFormat="0" applyProtection="0">
      <alignment horizontal="left" vertical="center" indent="1"/>
    </xf>
    <xf numFmtId="0" fontId="102" fillId="71" borderId="112" applyNumberFormat="0" applyAlignment="0" applyProtection="0"/>
    <xf numFmtId="0" fontId="5" fillId="95" borderId="113" applyNumberFormat="0" applyProtection="0">
      <alignment horizontal="left" vertical="top" indent="1"/>
    </xf>
    <xf numFmtId="4" fontId="106" fillId="90" borderId="113" applyNumberFormat="0" applyProtection="0">
      <alignment horizontal="right" vertical="center"/>
    </xf>
    <xf numFmtId="177" fontId="24" fillId="0" borderId="107">
      <alignment horizontal="right"/>
    </xf>
    <xf numFmtId="0" fontId="117" fillId="0" borderId="114" applyNumberFormat="0" applyFill="0" applyAlignment="0" applyProtection="0"/>
    <xf numFmtId="0" fontId="117" fillId="0" borderId="114" applyNumberFormat="0" applyFill="0" applyAlignment="0" applyProtection="0"/>
    <xf numFmtId="164" fontId="26" fillId="0" borderId="107" applyFill="0" applyBorder="0" applyProtection="0">
      <alignment horizontal="right" vertical="top"/>
    </xf>
    <xf numFmtId="4" fontId="56" fillId="50" borderId="113" applyNumberFormat="0" applyProtection="0">
      <alignment horizontal="left" vertical="center" indent="1"/>
    </xf>
    <xf numFmtId="0" fontId="47" fillId="0" borderId="115" applyNumberFormat="0" applyFill="0" applyProtection="0">
      <alignment horizontal="left" vertical="center" wrapText="1"/>
    </xf>
    <xf numFmtId="0" fontId="117" fillId="0" borderId="116" applyNumberFormat="0" applyFill="0" applyAlignment="0" applyProtection="0"/>
    <xf numFmtId="4" fontId="106" fillId="85" borderId="113" applyNumberFormat="0" applyProtection="0">
      <alignment horizontal="right" vertical="center"/>
    </xf>
    <xf numFmtId="4" fontId="109" fillId="42" borderId="113" applyNumberFormat="0" applyProtection="0">
      <alignment vertical="center"/>
    </xf>
    <xf numFmtId="0" fontId="163" fillId="44" borderId="109" applyNumberFormat="0" applyAlignment="0" applyProtection="0"/>
    <xf numFmtId="4" fontId="27" fillId="72" borderId="106">
      <alignment horizontal="left" vertical="center" wrapText="1"/>
    </xf>
    <xf numFmtId="4" fontId="56" fillId="50"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center" indent="1"/>
    </xf>
    <xf numFmtId="0" fontId="91" fillId="44" borderId="109" applyNumberFormat="0" applyAlignment="0" applyProtection="0"/>
    <xf numFmtId="10" fontId="97" fillId="80" borderId="115" applyNumberFormat="0" applyBorder="0" applyAlignment="0" applyProtection="0"/>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27" fillId="72" borderId="106">
      <alignment horizontal="left" vertical="center" wrapText="1"/>
    </xf>
    <xf numFmtId="4" fontId="106" fillId="92" borderId="113" applyNumberFormat="0" applyProtection="0">
      <alignment horizontal="right" vertical="center"/>
    </xf>
    <xf numFmtId="177" fontId="24" fillId="0" borderId="107">
      <alignment horizontal="right"/>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11" fillId="95" borderId="113" applyNumberFormat="0" applyProtection="0">
      <alignment horizontal="right" vertical="center"/>
    </xf>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4" fontId="106" fillId="87" borderId="113" applyNumberFormat="0" applyProtection="0">
      <alignment horizontal="right" vertical="center"/>
    </xf>
    <xf numFmtId="0" fontId="25" fillId="0" borderId="107">
      <alignment horizontal="right" wrapText="1"/>
    </xf>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46" fillId="71" borderId="109" applyNumberFormat="0" applyAlignment="0" applyProtection="0"/>
    <xf numFmtId="0" fontId="34" fillId="83" borderId="111" applyNumberFormat="0" applyAlignment="0" applyProtection="0"/>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25" fillId="0" borderId="107">
      <alignment horizontal="right" wrapTex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187" fontId="23" fillId="0" borderId="108" applyFill="0" applyProtection="0"/>
    <xf numFmtId="4" fontId="105" fillId="50" borderId="113" applyNumberFormat="0" applyProtection="0">
      <alignmen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49" fontId="169" fillId="0" borderId="115" applyNumberFormat="0" applyFill="0" applyAlignment="0" applyProtection="0"/>
    <xf numFmtId="49" fontId="167" fillId="0" borderId="115">
      <alignment horizontal="center" vertical="center" wrapText="1"/>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5" fillId="97"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vertical="center"/>
    </xf>
    <xf numFmtId="0" fontId="117" fillId="0" borderId="114" applyNumberFormat="0" applyFill="0" applyAlignment="0" applyProtection="0"/>
    <xf numFmtId="4" fontId="106" fillId="92" borderId="113" applyNumberFormat="0" applyProtection="0">
      <alignment horizontal="right" vertical="center"/>
    </xf>
    <xf numFmtId="0" fontId="25" fillId="0" borderId="107">
      <alignment horizontal="right" wrapText="1"/>
    </xf>
    <xf numFmtId="4" fontId="106" fillId="93" borderId="113" applyNumberFormat="0" applyProtection="0">
      <alignment horizontal="right" vertical="center"/>
    </xf>
    <xf numFmtId="0" fontId="25" fillId="0" borderId="107">
      <alignment horizontal="right" wrapText="1"/>
    </xf>
    <xf numFmtId="4" fontId="106" fillId="42" borderId="113" applyNumberFormat="0" applyProtection="0">
      <alignmen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center" inden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4" borderId="113" applyNumberFormat="0" applyProtection="0">
      <alignment horizontal="right" vertical="center"/>
    </xf>
    <xf numFmtId="4" fontId="106" fillId="42" borderId="113" applyNumberFormat="0" applyProtection="0">
      <alignment vertical="center"/>
    </xf>
    <xf numFmtId="0" fontId="56" fillId="50" borderId="113" applyNumberFormat="0" applyProtection="0">
      <alignment horizontal="left" vertical="top" indent="1"/>
    </xf>
    <xf numFmtId="4" fontId="109" fillId="42" borderId="113" applyNumberFormat="0" applyProtection="0">
      <alignment vertical="center"/>
    </xf>
    <xf numFmtId="4" fontId="106" fillId="93"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166" fillId="51" borderId="109" applyNumberFormat="0" applyAlignment="0" applyProtection="0"/>
    <xf numFmtId="0" fontId="102" fillId="71" borderId="112" applyNumberFormat="0" applyAlignment="0" applyProtection="0"/>
    <xf numFmtId="4" fontId="111" fillId="95" borderId="113" applyNumberFormat="0" applyProtection="0">
      <alignment horizontal="right" vertical="center"/>
    </xf>
    <xf numFmtId="0" fontId="117" fillId="0" borderId="114" applyNumberFormat="0" applyFill="0" applyAlignment="0" applyProtection="0"/>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6" fillId="86" borderId="113" applyNumberFormat="0" applyProtection="0">
      <alignment horizontal="right" vertical="center"/>
    </xf>
    <xf numFmtId="4" fontId="106" fillId="88" borderId="113" applyNumberFormat="0" applyProtection="0">
      <alignment horizontal="right" vertical="center"/>
    </xf>
    <xf numFmtId="0" fontId="102" fillId="7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68" fillId="0" borderId="115"/>
    <xf numFmtId="4" fontId="106" fillId="89" borderId="113" applyNumberFormat="0" applyProtection="0">
      <alignment horizontal="right" vertical="center"/>
    </xf>
    <xf numFmtId="4" fontId="106" fillId="91" borderId="113" applyNumberFormat="0" applyProtection="0">
      <alignment horizontal="right" vertical="center"/>
    </xf>
    <xf numFmtId="4" fontId="109" fillId="95" borderId="113" applyNumberFormat="0" applyProtection="0">
      <alignment horizontal="right" vertical="center"/>
    </xf>
    <xf numFmtId="0" fontId="34" fillId="83" borderId="111" applyNumberFormat="0" applyAlignment="0" applyProtection="0"/>
    <xf numFmtId="177" fontId="24" fillId="0" borderId="107">
      <alignment horizontal="left"/>
    </xf>
    <xf numFmtId="177" fontId="65" fillId="0" borderId="110">
      <alignment horizontal="left"/>
    </xf>
    <xf numFmtId="0" fontId="25" fillId="0" borderId="107">
      <alignment horizontal="right" wrapText="1"/>
    </xf>
    <xf numFmtId="0" fontId="5" fillId="84" borderId="113" applyNumberFormat="0" applyProtection="0">
      <alignment horizontal="left" vertical="center" indent="1"/>
    </xf>
    <xf numFmtId="4" fontId="106" fillId="84" borderId="113" applyNumberFormat="0" applyProtection="0">
      <alignment horizontal="right" vertical="center"/>
    </xf>
    <xf numFmtId="4" fontId="105" fillId="50" borderId="113" applyNumberFormat="0" applyProtection="0">
      <alignmen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02" fillId="43" borderId="112" applyNumberFormat="0" applyAlignment="0" applyProtection="0"/>
    <xf numFmtId="172" fontId="157" fillId="0" borderId="117" applyNumberFormat="0" applyFont="0" applyFill="0" applyBorder="0" applyAlignment="0">
      <alignment vertical="center"/>
    </xf>
    <xf numFmtId="0" fontId="102" fillId="43" borderId="112" applyNumberFormat="0" applyAlignment="0" applyProtection="0"/>
    <xf numFmtId="4" fontId="105" fillId="50" borderId="113" applyNumberFormat="0" applyProtection="0">
      <alignment vertical="center"/>
    </xf>
    <xf numFmtId="0" fontId="117" fillId="0" borderId="114" applyNumberFormat="0" applyFill="0" applyAlignment="0" applyProtection="0"/>
    <xf numFmtId="4" fontId="27" fillId="72" borderId="106">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87" borderId="113" applyNumberFormat="0" applyProtection="0">
      <alignment horizontal="right" vertical="center"/>
    </xf>
    <xf numFmtId="0" fontId="166" fillId="51" borderId="109" applyNumberFormat="0" applyAlignment="0" applyProtection="0"/>
    <xf numFmtId="0" fontId="102" fillId="71" borderId="112" applyNumberFormat="0" applyAlignment="0" applyProtection="0"/>
    <xf numFmtId="4" fontId="56" fillId="50" borderId="113" applyNumberFormat="0" applyProtection="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0" fontId="5" fillId="43" borderId="115" applyNumberFormat="0">
      <protection locked="0"/>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27" fillId="72" borderId="106">
      <alignment horizontal="left" vertical="center" wrapText="1"/>
    </xf>
    <xf numFmtId="0" fontId="46" fillId="43" borderId="109" applyNumberFormat="0" applyAlignment="0" applyProtection="0"/>
    <xf numFmtId="250" fontId="175" fillId="0" borderId="115"/>
    <xf numFmtId="0" fontId="46" fillId="71" borderId="109" applyNumberFormat="0" applyAlignment="0" applyProtection="0"/>
    <xf numFmtId="185" fontId="23" fillId="0" borderId="108" applyFill="0" applyProtection="0"/>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11" fillId="95" borderId="113" applyNumberFormat="0" applyProtection="0">
      <alignment horizontal="right" vertical="center"/>
    </xf>
    <xf numFmtId="4" fontId="111" fillId="95" borderId="113" applyNumberFormat="0" applyProtection="0">
      <alignment horizontal="right" vertical="center"/>
    </xf>
    <xf numFmtId="0" fontId="35" fillId="42" borderId="111" applyNumberFormat="0" applyFont="0" applyAlignment="0" applyProtection="0"/>
    <xf numFmtId="0" fontId="106" fillId="42" borderId="113" applyNumberFormat="0" applyProtection="0">
      <alignment horizontal="left" vertical="top" indent="1"/>
    </xf>
    <xf numFmtId="0" fontId="106" fillId="42" borderId="113" applyNumberFormat="0" applyProtection="0">
      <alignment horizontal="left" vertical="top" inden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4" fontId="106" fillId="86" borderId="113" applyNumberFormat="0" applyProtection="0">
      <alignment horizontal="right" vertical="center"/>
    </xf>
    <xf numFmtId="251" fontId="180" fillId="0" borderId="118" applyFont="0" applyFill="0" applyBorder="0" applyProtection="0">
      <alignment horizontal="right"/>
    </xf>
    <xf numFmtId="0" fontId="147" fillId="0" borderId="106">
      <alignment horizontal="left" vertical="center"/>
    </xf>
    <xf numFmtId="4" fontId="106" fillId="92" borderId="113" applyNumberFormat="0" applyProtection="0">
      <alignment horizontal="right" vertical="center"/>
    </xf>
    <xf numFmtId="4" fontId="106" fillId="92" borderId="113" applyNumberFormat="0" applyProtection="0">
      <alignment horizontal="right" vertical="center"/>
    </xf>
    <xf numFmtId="0" fontId="106" fillId="84" borderId="113" applyNumberFormat="0" applyProtection="0">
      <alignment horizontal="left" vertical="top" indent="1"/>
    </xf>
    <xf numFmtId="4" fontId="106" fillId="42" borderId="113" applyNumberFormat="0" applyProtection="0">
      <alignment vertical="center"/>
    </xf>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4" fontId="106" fillId="93"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0" fontId="91" fillId="44" borderId="109" applyNumberFormat="0" applyAlignment="0" applyProtection="0"/>
    <xf numFmtId="0" fontId="35" fillId="42" borderId="111" applyNumberFormat="0" applyFont="0" applyAlignment="0" applyProtection="0"/>
    <xf numFmtId="172" fontId="157" fillId="0" borderId="117" applyNumberFormat="0" applyFont="0" applyFill="0" applyBorder="0" applyAlignment="0">
      <alignment vertical="center"/>
    </xf>
    <xf numFmtId="49" fontId="34" fillId="0" borderId="115" applyNumberFormat="0" applyFill="0" applyAlignment="0" applyProtection="0"/>
    <xf numFmtId="49" fontId="191" fillId="0" borderId="115" applyNumberFormat="0" applyFill="0" applyAlignment="0" applyProtection="0"/>
    <xf numFmtId="4" fontId="106" fillId="89"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106" fillId="88" borderId="113" applyNumberFormat="0" applyProtection="0">
      <alignment horizontal="right" vertical="center"/>
    </xf>
    <xf numFmtId="0" fontId="46" fillId="71" borderId="109" applyNumberFormat="0" applyAlignment="0" applyProtection="0"/>
    <xf numFmtId="4" fontId="56" fillId="50" borderId="113" applyNumberFormat="0" applyProtection="0">
      <alignment horizontal="left" vertical="center" indent="1"/>
    </xf>
    <xf numFmtId="0" fontId="46" fillId="71" borderId="109" applyNumberFormat="0" applyAlignment="0" applyProtection="0"/>
    <xf numFmtId="0" fontId="46" fillId="71" borderId="109"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106" fillId="86"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27" fillId="72" borderId="106">
      <alignment horizontal="left" vertical="center" wrapText="1"/>
    </xf>
    <xf numFmtId="0" fontId="5" fillId="96" borderId="113" applyNumberFormat="0" applyProtection="0">
      <alignment horizontal="left" vertical="center" indent="1"/>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46" fillId="71" borderId="109" applyNumberFormat="0" applyAlignment="0" applyProtection="0"/>
    <xf numFmtId="0" fontId="46" fillId="71" borderId="109" applyNumberFormat="0" applyAlignment="0" applyProtection="0"/>
    <xf numFmtId="0" fontId="5" fillId="96" borderId="113" applyNumberFormat="0" applyProtection="0">
      <alignment horizontal="left" vertical="center" indent="1"/>
    </xf>
    <xf numFmtId="4" fontId="111" fillId="95" borderId="113" applyNumberFormat="0" applyProtection="0">
      <alignment horizontal="right" vertical="center"/>
    </xf>
    <xf numFmtId="0" fontId="102" fillId="43" borderId="112" applyNumberFormat="0" applyAlignment="0" applyProtection="0"/>
    <xf numFmtId="0" fontId="117" fillId="0" borderId="116" applyNumberFormat="0" applyFill="0" applyAlignment="0" applyProtection="0"/>
    <xf numFmtId="10" fontId="97" fillId="80" borderId="115" applyNumberFormat="0" applyBorder="0" applyAlignment="0" applyProtection="0"/>
    <xf numFmtId="251" fontId="180" fillId="0" borderId="118" applyFont="0" applyFill="0" applyBorder="0" applyProtection="0">
      <alignment horizontal="right"/>
    </xf>
    <xf numFmtId="0" fontId="5" fillId="42" borderId="111" applyNumberFormat="0" applyFont="0" applyAlignment="0" applyProtection="0"/>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4" borderId="113" applyNumberFormat="0" applyProtection="0">
      <alignment horizontal="left" vertical="center" indent="1"/>
    </xf>
    <xf numFmtId="177" fontId="65" fillId="0" borderId="110">
      <alignment horizontal="left"/>
    </xf>
    <xf numFmtId="177" fontId="70" fillId="0" borderId="110">
      <alignment horizontal="center"/>
    </xf>
    <xf numFmtId="0" fontId="61" fillId="0" borderId="110">
      <alignment horizontal="right"/>
    </xf>
    <xf numFmtId="0" fontId="25" fillId="0" borderId="107">
      <alignment horizontal="right" wrapText="1"/>
    </xf>
    <xf numFmtId="4" fontId="106" fillId="87" borderId="113" applyNumberFormat="0" applyProtection="0">
      <alignment horizontal="right" vertical="center"/>
    </xf>
    <xf numFmtId="177" fontId="65" fillId="0" borderId="110">
      <alignment horizontal="left"/>
    </xf>
    <xf numFmtId="4" fontId="106" fillId="88" borderId="113" applyNumberFormat="0" applyProtection="0">
      <alignment horizontal="right" vertical="center"/>
    </xf>
    <xf numFmtId="177" fontId="70" fillId="0" borderId="110">
      <alignment horizont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106" fillId="84" borderId="113" applyNumberFormat="0" applyProtection="0">
      <alignment horizontal="left" vertical="top" indent="1"/>
    </xf>
    <xf numFmtId="4" fontId="27" fillId="72" borderId="106">
      <alignment horizontal="left" vertical="center" wrapText="1"/>
    </xf>
    <xf numFmtId="0" fontId="117" fillId="0" borderId="114" applyNumberFormat="0" applyFill="0" applyAlignment="0" applyProtection="0"/>
    <xf numFmtId="0" fontId="106" fillId="42"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0" fontId="5" fillId="95" borderId="113" applyNumberFormat="0" applyProtection="0">
      <alignment horizontal="left" vertical="top" indent="1"/>
    </xf>
    <xf numFmtId="4" fontId="106" fillId="84" borderId="113" applyNumberFormat="0" applyProtection="0">
      <alignment horizontal="left" vertical="center" indent="1"/>
    </xf>
    <xf numFmtId="0" fontId="102" fillId="71" borderId="112" applyNumberFormat="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5" fillId="95"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11" fillId="95" borderId="113" applyNumberFormat="0" applyProtection="0">
      <alignment horizontal="right" vertical="center"/>
    </xf>
    <xf numFmtId="0" fontId="163" fillId="44" borderId="109" applyNumberFormat="0" applyAlignment="0" applyProtection="0"/>
    <xf numFmtId="4" fontId="27" fillId="72" borderId="106">
      <alignment horizontal="left" vertical="center" wrapText="1"/>
    </xf>
    <xf numFmtId="0" fontId="35" fillId="42" borderId="111" applyNumberFormat="0" applyFon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0" fontId="5" fillId="96" borderId="113" applyNumberFormat="0" applyProtection="0">
      <alignment horizontal="left" vertical="top" indent="1"/>
    </xf>
    <xf numFmtId="4" fontId="106" fillId="84" borderId="113" applyNumberFormat="0" applyProtection="0">
      <alignment horizontal="right" vertical="center"/>
    </xf>
    <xf numFmtId="4" fontId="56" fillId="50" borderId="113" applyNumberFormat="0" applyProtection="0">
      <alignment horizontal="left" vertical="center" indent="1"/>
    </xf>
    <xf numFmtId="0" fontId="106" fillId="42" borderId="113" applyNumberFormat="0" applyProtection="0">
      <alignment horizontal="left" vertical="top" indent="1"/>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0" fontId="5" fillId="84" borderId="113" applyNumberFormat="0" applyProtection="0">
      <alignment horizontal="left" vertical="top" indent="1"/>
    </xf>
    <xf numFmtId="0" fontId="5" fillId="95" borderId="113" applyNumberFormat="0" applyProtection="0">
      <alignment horizontal="left" vertical="center" indent="1"/>
    </xf>
    <xf numFmtId="4" fontId="106" fillId="87" borderId="113" applyNumberFormat="0" applyProtection="0">
      <alignment horizontal="right" vertical="center"/>
    </xf>
    <xf numFmtId="0" fontId="91" fillId="39" borderId="109" applyNumberFormat="0" applyAlignment="0" applyProtection="0"/>
    <xf numFmtId="0" fontId="35" fillId="42" borderId="111" applyNumberFormat="0" applyFont="0" applyAlignment="0" applyProtection="0"/>
    <xf numFmtId="0" fontId="106" fillId="84" borderId="113" applyNumberFormat="0" applyProtection="0">
      <alignment horizontal="left" vertical="top" indent="1"/>
    </xf>
    <xf numFmtId="0" fontId="91" fillId="39" borderId="109" applyNumberFormat="0" applyAlignment="0" applyProtection="0"/>
    <xf numFmtId="0" fontId="106" fillId="42" borderId="113" applyNumberFormat="0" applyProtection="0">
      <alignment horizontal="left" vertical="top" indent="1"/>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0" fontId="34" fillId="83" borderId="111" applyNumberFormat="0" applyAlignment="0" applyProtection="0"/>
    <xf numFmtId="0" fontId="147" fillId="0" borderId="106">
      <alignment horizontal="left" vertical="center"/>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87" borderId="113" applyNumberFormat="0" applyProtection="0">
      <alignment horizontal="right" vertical="center"/>
    </xf>
    <xf numFmtId="0" fontId="5" fillId="95" borderId="113" applyNumberFormat="0" applyProtection="0">
      <alignment horizontal="left" vertical="top" indent="1"/>
    </xf>
    <xf numFmtId="0" fontId="5" fillId="84" borderId="113" applyNumberFormat="0" applyProtection="0">
      <alignment horizontal="left" vertical="top" indent="1"/>
    </xf>
    <xf numFmtId="4" fontId="106" fillId="91" borderId="113" applyNumberFormat="0" applyProtection="0">
      <alignment horizontal="right" vertical="center"/>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251" fontId="180" fillId="0" borderId="118" applyFont="0" applyFill="0" applyBorder="0" applyProtection="0">
      <alignment horizontal="right"/>
    </xf>
    <xf numFmtId="4" fontId="109" fillId="42" borderId="113" applyNumberFormat="0" applyProtection="0">
      <alignment vertical="center"/>
    </xf>
    <xf numFmtId="4" fontId="106" fillId="88" borderId="113" applyNumberFormat="0" applyProtection="0">
      <alignment horizontal="right" vertical="center"/>
    </xf>
    <xf numFmtId="4" fontId="106" fillId="90"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top" indent="1"/>
    </xf>
    <xf numFmtId="0" fontId="5" fillId="96" borderId="113" applyNumberFormat="0" applyProtection="0">
      <alignment horizontal="left" vertical="top" indent="1"/>
    </xf>
    <xf numFmtId="4" fontId="106" fillId="84"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2" borderId="113" applyNumberFormat="0" applyProtection="0">
      <alignment horizontal="right" vertical="center"/>
    </xf>
    <xf numFmtId="0" fontId="47" fillId="0" borderId="115" applyNumberFormat="0" applyFill="0" applyProtection="0">
      <alignment horizontal="left" vertical="center" wrapText="1"/>
    </xf>
    <xf numFmtId="4" fontId="27" fillId="72" borderId="106">
      <alignment horizontal="left" vertical="center" wrapText="1"/>
    </xf>
    <xf numFmtId="4" fontId="106" fillId="95" borderId="113" applyNumberFormat="0" applyProtection="0">
      <alignment horizontal="right" vertical="center"/>
    </xf>
    <xf numFmtId="0" fontId="5" fillId="95"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177" fontId="65" fillId="0" borderId="110">
      <alignment horizontal="left"/>
    </xf>
    <xf numFmtId="0" fontId="117" fillId="0" borderId="114" applyNumberFormat="0" applyFill="0" applyAlignment="0" applyProtection="0"/>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4" fontId="27" fillId="72" borderId="106">
      <alignment horizontal="left" vertical="center" wrapText="1"/>
    </xf>
    <xf numFmtId="0" fontId="102" fillId="43" borderId="112" applyNumberFormat="0" applyAlignment="0" applyProtection="0"/>
    <xf numFmtId="0" fontId="147" fillId="0" borderId="106">
      <alignment horizontal="left" vertical="center"/>
    </xf>
    <xf numFmtId="251" fontId="180" fillId="0" borderId="118" applyFont="0" applyFill="0" applyBorder="0" applyProtection="0">
      <alignment horizontal="right"/>
    </xf>
    <xf numFmtId="49" fontId="191" fillId="0" borderId="115" applyNumberFormat="0" applyFill="0" applyAlignment="0" applyProtection="0"/>
    <xf numFmtId="4" fontId="106" fillId="93" borderId="113" applyNumberFormat="0" applyProtection="0">
      <alignment horizontal="right" vertical="center"/>
    </xf>
    <xf numFmtId="4" fontId="106" fillId="86" borderId="113" applyNumberFormat="0" applyProtection="0">
      <alignment horizontal="right" vertical="center"/>
    </xf>
    <xf numFmtId="4" fontId="105" fillId="50" borderId="113" applyNumberFormat="0" applyProtection="0">
      <alignment vertical="center"/>
    </xf>
    <xf numFmtId="4" fontId="106" fillId="95" borderId="113" applyNumberFormat="0" applyProtection="0">
      <alignment horizontal="right" vertical="center"/>
    </xf>
    <xf numFmtId="4" fontId="168" fillId="113" borderId="115"/>
    <xf numFmtId="4" fontId="56" fillId="50" borderId="113" applyNumberFormat="0" applyProtection="0">
      <alignment horizontal="left" vertical="center" indent="1"/>
    </xf>
    <xf numFmtId="4" fontId="109" fillId="95" borderId="113" applyNumberFormat="0" applyProtection="0">
      <alignment horizontal="right" vertical="center"/>
    </xf>
    <xf numFmtId="248" fontId="167" fillId="0" borderId="115">
      <alignment vertical="top" wrapText="1"/>
    </xf>
    <xf numFmtId="177" fontId="70" fillId="0" borderId="110">
      <alignment horizontal="center"/>
    </xf>
    <xf numFmtId="4" fontId="56" fillId="50" borderId="113" applyNumberFormat="0" applyProtection="0">
      <alignment horizontal="left" vertical="center" indent="1"/>
    </xf>
    <xf numFmtId="4" fontId="105" fillId="50" borderId="113" applyNumberFormat="0" applyProtection="0">
      <alignment vertical="center"/>
    </xf>
    <xf numFmtId="187" fontId="23" fillId="0" borderId="108" applyFill="0" applyProtection="0"/>
    <xf numFmtId="0" fontId="46" fillId="71" borderId="109" applyNumberFormat="0" applyAlignment="0" applyProtection="0"/>
    <xf numFmtId="4" fontId="106" fillId="86" borderId="113" applyNumberFormat="0" applyProtection="0">
      <alignment horizontal="right" vertical="center"/>
    </xf>
    <xf numFmtId="0" fontId="5" fillId="95" borderId="113" applyNumberFormat="0" applyProtection="0">
      <alignment horizontal="left" vertical="top" indent="1"/>
    </xf>
    <xf numFmtId="0" fontId="56" fillId="50" borderId="113" applyNumberFormat="0" applyProtection="0">
      <alignment horizontal="left" vertical="top" indent="1"/>
    </xf>
    <xf numFmtId="251" fontId="180" fillId="0" borderId="118" applyFont="0" applyFill="0" applyBorder="0" applyProtection="0">
      <alignment horizontal="right"/>
    </xf>
    <xf numFmtId="0" fontId="117" fillId="0" borderId="116" applyNumberFormat="0" applyFill="0" applyAlignment="0" applyProtection="0"/>
    <xf numFmtId="0" fontId="46" fillId="71" borderId="109" applyNumberFormat="0" applyAlignment="0" applyProtection="0"/>
    <xf numFmtId="177" fontId="69" fillId="0" borderId="107">
      <alignment horizontal="center"/>
    </xf>
    <xf numFmtId="0" fontId="34" fillId="83" borderId="111" applyNumberFormat="0" applyAlignment="0" applyProtection="0"/>
    <xf numFmtId="0" fontId="102" fillId="71" borderId="112" applyNumberFormat="0" applyAlignment="0" applyProtection="0"/>
    <xf numFmtId="4" fontId="106" fillId="92" borderId="113" applyNumberFormat="0" applyProtection="0">
      <alignment horizontal="right" vertical="center"/>
    </xf>
    <xf numFmtId="0" fontId="46" fillId="71" borderId="109"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9" fillId="95" borderId="113" applyNumberFormat="0" applyProtection="0">
      <alignment horizontal="right" vertical="center"/>
    </xf>
    <xf numFmtId="4" fontId="106" fillId="91" borderId="113" applyNumberFormat="0" applyProtection="0">
      <alignment horizontal="right" vertical="center"/>
    </xf>
    <xf numFmtId="0" fontId="106" fillId="84" borderId="113" applyNumberFormat="0" applyProtection="0">
      <alignment horizontal="left" vertical="top" indent="1"/>
    </xf>
    <xf numFmtId="172" fontId="157" fillId="0" borderId="117" applyNumberFormat="0" applyFont="0" applyFill="0" applyBorder="0" applyAlignment="0">
      <alignment vertical="center"/>
    </xf>
    <xf numFmtId="0" fontId="117" fillId="0" borderId="114" applyNumberFormat="0" applyFill="0" applyAlignment="0" applyProtection="0"/>
    <xf numFmtId="4" fontId="109" fillId="95" borderId="113" applyNumberFormat="0" applyProtection="0">
      <alignment horizontal="right" vertical="center"/>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4" fontId="106" fillId="84"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25" fillId="0" borderId="107">
      <alignment horizontal="right" wrapText="1"/>
    </xf>
    <xf numFmtId="0" fontId="5" fillId="96" borderId="113" applyNumberFormat="0" applyProtection="0">
      <alignment horizontal="left" vertical="center" indent="1"/>
    </xf>
    <xf numFmtId="0" fontId="61" fillId="0" borderId="110">
      <alignment horizontal="right"/>
    </xf>
    <xf numFmtId="177" fontId="70" fillId="0" borderId="110">
      <alignment horizontal="center"/>
    </xf>
    <xf numFmtId="0" fontId="34" fillId="83" borderId="111" applyNumberFormat="0" applyAlignment="0" applyProtection="0"/>
    <xf numFmtId="0" fontId="102" fillId="71" borderId="112" applyNumberFormat="0" applyAlignment="0" applyProtection="0"/>
    <xf numFmtId="0" fontId="46" fillId="71" borderId="109" applyNumberFormat="0" applyAlignment="0" applyProtection="0"/>
    <xf numFmtId="0" fontId="46" fillId="71" borderId="109" applyNumberFormat="0" applyAlignment="0" applyProtection="0"/>
    <xf numFmtId="4" fontId="106" fillId="88"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6" fillId="84" borderId="113" applyNumberFormat="0" applyProtection="0">
      <alignment horizontal="left" vertical="top" indent="1"/>
    </xf>
    <xf numFmtId="4" fontId="27" fillId="72" borderId="106">
      <alignment horizontal="left" vertical="center" wrapText="1"/>
    </xf>
    <xf numFmtId="187" fontId="23" fillId="0" borderId="108" applyFill="0" applyProtection="0"/>
    <xf numFmtId="4" fontId="106" fillId="42" borderId="113" applyNumberFormat="0" applyProtection="0">
      <alignment vertical="center"/>
    </xf>
    <xf numFmtId="4" fontId="106" fillId="89" borderId="113" applyNumberFormat="0" applyProtection="0">
      <alignment horizontal="right" vertical="center"/>
    </xf>
    <xf numFmtId="164" fontId="26" fillId="0" borderId="107" applyFill="0" applyBorder="0" applyProtection="0">
      <alignment horizontal="right" vertical="top"/>
    </xf>
    <xf numFmtId="177" fontId="24" fillId="0" borderId="107">
      <alignment horizontal="right"/>
    </xf>
    <xf numFmtId="4" fontId="106" fillId="91"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117" fillId="0" borderId="114" applyNumberFormat="0" applyFill="0" applyAlignment="0" applyProtection="0"/>
    <xf numFmtId="0" fontId="5" fillId="95" borderId="113" applyNumberFormat="0" applyProtection="0">
      <alignment horizontal="left" vertical="top" indent="1"/>
    </xf>
    <xf numFmtId="0" fontId="56" fillId="50" borderId="113" applyNumberFormat="0" applyProtection="0">
      <alignment horizontal="left" vertical="top" indent="1"/>
    </xf>
    <xf numFmtId="0" fontId="25" fillId="0" borderId="107">
      <alignment horizontal="right" wrapText="1"/>
    </xf>
    <xf numFmtId="4" fontId="106" fillId="42" borderId="113" applyNumberFormat="0" applyProtection="0">
      <alignment vertical="center"/>
    </xf>
    <xf numFmtId="0" fontId="5" fillId="84" borderId="113" applyNumberFormat="0" applyProtection="0">
      <alignment horizontal="left" vertical="top" indent="1"/>
    </xf>
    <xf numFmtId="4" fontId="106" fillId="91" borderId="113" applyNumberFormat="0" applyProtection="0">
      <alignment horizontal="right" vertical="center"/>
    </xf>
    <xf numFmtId="0" fontId="5" fillId="96" borderId="113" applyNumberFormat="0" applyProtection="0">
      <alignment horizontal="left" vertical="top" indent="1"/>
    </xf>
    <xf numFmtId="250" fontId="185" fillId="0" borderId="115"/>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5" fillId="96" borderId="113" applyNumberFormat="0" applyProtection="0">
      <alignment horizontal="left" vertical="center" indent="1"/>
    </xf>
    <xf numFmtId="4" fontId="56" fillId="50" borderId="113" applyNumberFormat="0" applyProtection="0">
      <alignmen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6"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06" fillId="88" borderId="113" applyNumberFormat="0" applyProtection="0">
      <alignment horizontal="right" vertical="center"/>
    </xf>
    <xf numFmtId="0" fontId="102" fillId="71" borderId="112" applyNumberFormat="0" applyAlignment="0" applyProtection="0"/>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6" fillId="43" borderId="109" applyNumberFormat="0" applyAlignment="0" applyProtection="0"/>
    <xf numFmtId="0" fontId="61" fillId="0" borderId="110">
      <alignment horizontal="right"/>
    </xf>
    <xf numFmtId="0" fontId="5" fillId="96"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center" indent="1"/>
    </xf>
    <xf numFmtId="4" fontId="109" fillId="95" borderId="113" applyNumberFormat="0" applyProtection="0">
      <alignment horizontal="right" vertical="center"/>
    </xf>
    <xf numFmtId="4" fontId="106" fillId="86" borderId="113" applyNumberFormat="0" applyProtection="0">
      <alignment horizontal="right" vertical="center"/>
    </xf>
    <xf numFmtId="4" fontId="111" fillId="95" borderId="113" applyNumberFormat="0" applyProtection="0">
      <alignment horizontal="right" vertical="center"/>
    </xf>
    <xf numFmtId="0" fontId="5" fillId="84" borderId="113" applyNumberFormat="0" applyProtection="0">
      <alignment horizontal="left" vertical="top" indent="1"/>
    </xf>
    <xf numFmtId="4" fontId="106" fillId="89" borderId="113" applyNumberFormat="0" applyProtection="0">
      <alignment horizontal="right" vertical="center"/>
    </xf>
    <xf numFmtId="4" fontId="56" fillId="50" borderId="113" applyNumberFormat="0" applyProtection="0">
      <alignment horizontal="left" vertical="center" indent="1"/>
    </xf>
    <xf numFmtId="185" fontId="23" fillId="0" borderId="108" applyFill="0" applyProtection="0"/>
    <xf numFmtId="4" fontId="56" fillId="50" borderId="113" applyNumberFormat="0" applyProtection="0">
      <alignmen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56" fillId="50" borderId="113" applyNumberFormat="0" applyProtection="0">
      <alignment vertical="center"/>
    </xf>
    <xf numFmtId="177" fontId="24" fillId="0" borderId="107">
      <alignment horizontal="right"/>
    </xf>
    <xf numFmtId="0" fontId="56" fillId="50" borderId="113" applyNumberFormat="0" applyProtection="0">
      <alignment horizontal="left" vertical="top" indent="1"/>
    </xf>
    <xf numFmtId="4" fontId="106" fillId="84" borderId="113" applyNumberFormat="0" applyProtection="0">
      <alignment horizontal="right" vertical="center"/>
    </xf>
    <xf numFmtId="0" fontId="5" fillId="96" borderId="113" applyNumberFormat="0" applyProtection="0">
      <alignment horizontal="left" vertical="center" indent="1"/>
    </xf>
    <xf numFmtId="0" fontId="106" fillId="42" borderId="113" applyNumberFormat="0" applyProtection="0">
      <alignment horizontal="left" vertical="top" indent="1"/>
    </xf>
    <xf numFmtId="4" fontId="27" fillId="72" borderId="106">
      <alignment horizontal="left" vertical="center" wrapText="1"/>
    </xf>
    <xf numFmtId="4" fontId="106" fillId="84"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6" fillId="50" borderId="113" applyNumberFormat="0" applyProtection="0">
      <alignment horizontal="left" vertical="top" indent="1"/>
    </xf>
    <xf numFmtId="4" fontId="106" fillId="87" borderId="113" applyNumberFormat="0" applyProtection="0">
      <alignment horizontal="right" vertical="center"/>
    </xf>
    <xf numFmtId="4" fontId="109" fillId="42" borderId="113" applyNumberFormat="0" applyProtection="0">
      <alignmen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4" fontId="106" fillId="90" borderId="113" applyNumberFormat="0" applyProtection="0">
      <alignment horizontal="right" vertical="center"/>
    </xf>
    <xf numFmtId="4" fontId="106" fillId="42"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4" fontId="106" fillId="86"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34" fillId="83" borderId="111" applyNumberFormat="0" applyAlignment="0" applyProtection="0"/>
    <xf numFmtId="0" fontId="91" fillId="39" borderId="109" applyNumberFormat="0" applyAlignment="0" applyProtection="0"/>
    <xf numFmtId="0" fontId="25" fillId="0" borderId="107">
      <alignment horizontal="right" wrapText="1"/>
    </xf>
    <xf numFmtId="4" fontId="106" fillId="91" borderId="113" applyNumberFormat="0" applyProtection="0">
      <alignment horizontal="right" vertical="center"/>
    </xf>
    <xf numFmtId="0" fontId="61" fillId="0" borderId="110">
      <alignment horizontal="right"/>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0" fontId="91" fillId="44" borderId="109" applyNumberFormat="0" applyAlignment="0" applyProtection="0"/>
    <xf numFmtId="0" fontId="91" fillId="39" borderId="109" applyNumberFormat="0" applyAlignment="0" applyProtection="0"/>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27" fillId="72" borderId="106">
      <alignment horizontal="left" vertical="center" wrapText="1"/>
    </xf>
    <xf numFmtId="0" fontId="91" fillId="44" borderId="109" applyNumberForma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164" fontId="26" fillId="0" borderId="107" applyFill="0" applyBorder="0" applyProtection="0">
      <alignment horizontal="right" vertical="top"/>
    </xf>
    <xf numFmtId="4" fontId="168" fillId="0" borderId="115">
      <alignment horizontal="left" vertical="center"/>
    </xf>
    <xf numFmtId="4" fontId="105" fillId="50" borderId="113" applyNumberFormat="0" applyProtection="0">
      <alignment vertical="center"/>
    </xf>
    <xf numFmtId="0" fontId="56" fillId="50" borderId="113" applyNumberFormat="0" applyProtection="0">
      <alignment horizontal="left" vertical="top" indent="1"/>
    </xf>
    <xf numFmtId="0" fontId="34" fillId="83" borderId="111" applyNumberFormat="0" applyAlignment="0" applyProtection="0"/>
    <xf numFmtId="0" fontId="106" fillId="84" borderId="113" applyNumberFormat="0" applyProtection="0">
      <alignment horizontal="left" vertical="top" indent="1"/>
    </xf>
    <xf numFmtId="164" fontId="26" fillId="0" borderId="107" applyFill="0" applyBorder="0" applyProtection="0">
      <alignment horizontal="right" vertical="top"/>
    </xf>
    <xf numFmtId="4" fontId="106" fillId="86"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9" fillId="95" borderId="113" applyNumberFormat="0" applyProtection="0">
      <alignment horizontal="right" vertical="center"/>
    </xf>
    <xf numFmtId="4" fontId="56" fillId="50" borderId="113" applyNumberFormat="0" applyProtection="0">
      <alignment vertical="center"/>
    </xf>
    <xf numFmtId="0" fontId="102" fillId="71" borderId="112" applyNumberFormat="0" applyAlignment="0" applyProtection="0"/>
    <xf numFmtId="4" fontId="106" fillId="87" borderId="113" applyNumberFormat="0" applyProtection="0">
      <alignment horizontal="right" vertical="center"/>
    </xf>
    <xf numFmtId="4" fontId="106" fillId="87" borderId="113" applyNumberFormat="0" applyProtection="0">
      <alignment horizontal="right" vertical="center"/>
    </xf>
    <xf numFmtId="0" fontId="117" fillId="0" borderId="116" applyNumberFormat="0" applyFill="0" applyAlignment="0" applyProtection="0"/>
    <xf numFmtId="4" fontId="106" fillId="88"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0" fontId="46" fillId="71" borderId="109" applyNumberFormat="0" applyAlignment="0" applyProtection="0"/>
    <xf numFmtId="4" fontId="111" fillId="95" borderId="113" applyNumberFormat="0" applyProtection="0">
      <alignment horizontal="right" vertic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106" fillId="42" borderId="113" applyNumberFormat="0" applyProtection="0">
      <alignment horizontal="left" vertical="top" indent="1"/>
    </xf>
    <xf numFmtId="164" fontId="26" fillId="0" borderId="107" applyFill="0" applyBorder="0" applyProtection="0">
      <alignment horizontal="right" vertical="top"/>
    </xf>
    <xf numFmtId="4" fontId="105" fillId="50" borderId="113" applyNumberFormat="0" applyProtection="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0" fontId="117" fillId="0" borderId="114" applyNumberFormat="0" applyFill="0" applyAlignment="0" applyProtection="0"/>
    <xf numFmtId="4" fontId="106" fillId="92" borderId="113" applyNumberFormat="0" applyProtection="0">
      <alignment horizontal="right" vertical="center"/>
    </xf>
    <xf numFmtId="4" fontId="106" fillId="90" borderId="113" applyNumberFormat="0" applyProtection="0">
      <alignment horizontal="right" vertical="center"/>
    </xf>
    <xf numFmtId="4" fontId="106" fillId="86" borderId="113" applyNumberFormat="0" applyProtection="0">
      <alignment horizontal="right" vertical="center"/>
    </xf>
    <xf numFmtId="4" fontId="56" fillId="50" borderId="113" applyNumberFormat="0" applyProtection="0">
      <alignment vertical="center"/>
    </xf>
    <xf numFmtId="4" fontId="106" fillId="85" borderId="113" applyNumberFormat="0" applyProtection="0">
      <alignment horizontal="right" vertical="center"/>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0" fontId="46" fillId="43" borderId="109" applyNumberFormat="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56" fillId="50" borderId="113" applyNumberFormat="0" applyProtection="0">
      <alignment vertical="center"/>
    </xf>
    <xf numFmtId="49" fontId="167" fillId="0" borderId="115">
      <alignment horizontal="center" vertical="center" wrapText="1"/>
    </xf>
    <xf numFmtId="49" fontId="169" fillId="0" borderId="115" applyNumberFormat="0" applyFill="0" applyAlignment="0" applyProtection="0"/>
    <xf numFmtId="49" fontId="164" fillId="0" borderId="115">
      <alignment horizontal="right" vertical="top" wrapText="1"/>
    </xf>
    <xf numFmtId="250" fontId="175" fillId="0" borderId="115"/>
    <xf numFmtId="0" fontId="174" fillId="0" borderId="114" applyNumberFormat="0" applyFill="0" applyAlignment="0" applyProtection="0"/>
    <xf numFmtId="4" fontId="169" fillId="115" borderId="115"/>
    <xf numFmtId="4" fontId="168" fillId="114" borderId="115"/>
    <xf numFmtId="4" fontId="168" fillId="113" borderId="115"/>
    <xf numFmtId="4" fontId="168" fillId="0" borderId="115"/>
    <xf numFmtId="4" fontId="168" fillId="0" borderId="115">
      <alignment horizontal="left" vertical="center"/>
    </xf>
    <xf numFmtId="248" fontId="167" fillId="0" borderId="115">
      <alignment vertical="top" wrapText="1"/>
    </xf>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89"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5" fillId="50" borderId="113" applyNumberFormat="0" applyProtection="0">
      <alignment vertical="center"/>
    </xf>
    <xf numFmtId="187" fontId="23" fillId="0" borderId="108" applyFill="0" applyProtection="0"/>
    <xf numFmtId="0" fontId="47" fillId="0" borderId="115" applyNumberFormat="0" applyFill="0" applyProtection="0">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56" fillId="50" borderId="113" applyNumberFormat="0" applyProtection="0">
      <alignment vertical="center"/>
    </xf>
    <xf numFmtId="0" fontId="5" fillId="97" borderId="113" applyNumberFormat="0" applyProtection="0">
      <alignment horizontal="left" vertical="center" indent="1"/>
    </xf>
    <xf numFmtId="4" fontId="106" fillId="90" borderId="113" applyNumberFormat="0" applyProtection="0">
      <alignment horizontal="right" vertical="center"/>
    </xf>
    <xf numFmtId="4" fontId="109" fillId="42" borderId="113" applyNumberFormat="0" applyProtection="0">
      <alignment vertical="center"/>
    </xf>
    <xf numFmtId="4" fontId="106" fillId="92" borderId="113" applyNumberFormat="0" applyProtection="0">
      <alignment horizontal="right" vertical="center"/>
    </xf>
    <xf numFmtId="4" fontId="106" fillId="42" borderId="113" applyNumberFormat="0" applyProtection="0">
      <alignment vertical="center"/>
    </xf>
    <xf numFmtId="4" fontId="106" fillId="87" borderId="113" applyNumberFormat="0" applyProtection="0">
      <alignment horizontal="right" vertical="center"/>
    </xf>
    <xf numFmtId="177" fontId="24" fillId="0" borderId="107">
      <alignment horizontal="right"/>
    </xf>
    <xf numFmtId="0" fontId="5" fillId="42" borderId="111" applyNumberFormat="0" applyFont="0" applyAlignment="0" applyProtection="0"/>
    <xf numFmtId="0" fontId="56" fillId="50" borderId="113" applyNumberFormat="0" applyProtection="0">
      <alignment horizontal="left" vertical="top" indent="1"/>
    </xf>
    <xf numFmtId="49" fontId="34" fillId="0" borderId="115" applyNumberFormat="0" applyFill="0" applyAlignment="0" applyProtection="0"/>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 fillId="97" borderId="113" applyNumberFormat="0" applyProtection="0">
      <alignment horizontal="left" vertical="center" indent="1"/>
    </xf>
    <xf numFmtId="177" fontId="24" fillId="0" borderId="107">
      <alignment horizontal="right"/>
    </xf>
    <xf numFmtId="4" fontId="106" fillId="84" borderId="113" applyNumberFormat="0" applyProtection="0">
      <alignment horizontal="left" vertical="center" indent="1"/>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0" fontId="91" fillId="39" borderId="109" applyNumberFormat="0" applyAlignment="0" applyProtection="0"/>
    <xf numFmtId="4" fontId="106" fillId="42" borderId="113" applyNumberFormat="0" applyProtection="0">
      <alignment vertical="center"/>
    </xf>
    <xf numFmtId="0" fontId="106" fillId="42" borderId="113" applyNumberFormat="0" applyProtection="0">
      <alignment horizontal="left" vertical="top" indent="1"/>
    </xf>
    <xf numFmtId="4" fontId="109" fillId="95" borderId="113" applyNumberFormat="0" applyProtection="0">
      <alignment horizontal="right" vertical="center"/>
    </xf>
    <xf numFmtId="4" fontId="106" fillId="84" borderId="113" applyNumberFormat="0" applyProtection="0">
      <alignment horizontal="left" vertical="center" indent="1"/>
    </xf>
    <xf numFmtId="4" fontId="111" fillId="95" borderId="113" applyNumberFormat="0" applyProtection="0">
      <alignment horizontal="right" vertical="center"/>
    </xf>
    <xf numFmtId="4" fontId="111" fillId="95" borderId="113" applyNumberFormat="0" applyProtection="0">
      <alignment horizontal="right" vertical="center"/>
    </xf>
    <xf numFmtId="0" fontId="91" fillId="44" borderId="109" applyNumberFormat="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0" fontId="34" fillId="83" borderId="111" applyNumberFormat="0" applyAlignment="0" applyProtection="0"/>
    <xf numFmtId="4" fontId="111" fillId="95" borderId="113" applyNumberFormat="0" applyProtection="0">
      <alignment horizontal="right" vertical="center"/>
    </xf>
    <xf numFmtId="4" fontId="106" fillId="88" borderId="113" applyNumberFormat="0" applyProtection="0">
      <alignment horizontal="right" vertical="center"/>
    </xf>
    <xf numFmtId="4" fontId="106" fillId="95" borderId="113" applyNumberFormat="0" applyProtection="0">
      <alignment horizontal="right" vertical="center"/>
    </xf>
    <xf numFmtId="4" fontId="106" fillId="91" borderId="113" applyNumberFormat="0" applyProtection="0">
      <alignment horizontal="right" vertical="center"/>
    </xf>
    <xf numFmtId="4" fontId="27" fillId="72" borderId="106">
      <alignment horizontal="left" vertical="center" wrapText="1"/>
    </xf>
    <xf numFmtId="0" fontId="106" fillId="42" borderId="113" applyNumberFormat="0" applyProtection="0">
      <alignment horizontal="left" vertical="top" indent="1"/>
    </xf>
    <xf numFmtId="0" fontId="5" fillId="42" borderId="111" applyNumberFormat="0" applyFont="0" applyAlignment="0" applyProtection="0"/>
    <xf numFmtId="4" fontId="106" fillId="90" borderId="113" applyNumberFormat="0" applyProtection="0">
      <alignment horizontal="right" vertical="center"/>
    </xf>
    <xf numFmtId="4" fontId="106" fillId="42" borderId="113" applyNumberFormat="0" applyProtection="0">
      <alignment vertical="center"/>
    </xf>
    <xf numFmtId="4" fontId="106" fillId="86" borderId="113" applyNumberFormat="0" applyProtection="0">
      <alignment horizontal="righ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4" fontId="106" fillId="90" borderId="113" applyNumberFormat="0" applyProtection="0">
      <alignment horizontal="right" vertical="center"/>
    </xf>
    <xf numFmtId="4" fontId="106" fillId="88" borderId="113" applyNumberFormat="0" applyProtection="0">
      <alignment horizontal="right" vertical="center"/>
    </xf>
    <xf numFmtId="164" fontId="26" fillId="0" borderId="107" applyFill="0" applyBorder="0" applyProtection="0">
      <alignment horizontal="right" vertical="top"/>
    </xf>
    <xf numFmtId="0" fontId="106" fillId="84" borderId="113" applyNumberFormat="0" applyProtection="0">
      <alignment horizontal="left" vertical="top" indent="1"/>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46" fillId="43" borderId="109" applyNumberFormat="0" applyAlignment="0" applyProtection="0"/>
    <xf numFmtId="0" fontId="46" fillId="71" borderId="109" applyNumberFormat="0" applyAlignment="0" applyProtection="0"/>
    <xf numFmtId="4" fontId="56" fillId="50"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25" fillId="0" borderId="107">
      <alignment horizontal="right" wrapText="1"/>
    </xf>
    <xf numFmtId="0" fontId="91" fillId="39" borderId="109" applyNumberFormat="0" applyAlignment="0" applyProtection="0"/>
    <xf numFmtId="177" fontId="65" fillId="0" borderId="110">
      <alignment horizontal="left"/>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0" fontId="5" fillId="96" borderId="113" applyNumberFormat="0" applyProtection="0">
      <alignment horizontal="left" vertical="top" indent="1"/>
    </xf>
    <xf numFmtId="4" fontId="105" fillId="50" borderId="113" applyNumberFormat="0" applyProtection="0">
      <alignment vertical="center"/>
    </xf>
    <xf numFmtId="4" fontId="27" fillId="72" borderId="106">
      <alignment horizontal="left" vertical="center" wrapText="1"/>
    </xf>
    <xf numFmtId="4" fontId="27" fillId="72" borderId="106">
      <alignment horizontal="left" vertical="center" wrapTex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117" fillId="0" borderId="114" applyNumberFormat="0" applyFill="0" applyAlignment="0" applyProtection="0"/>
    <xf numFmtId="4" fontId="27" fillId="72" borderId="106">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25" fillId="0" borderId="107">
      <alignment horizontal="right" wrapText="1"/>
    </xf>
    <xf numFmtId="0" fontId="5" fillId="96" borderId="113" applyNumberFormat="0" applyProtection="0">
      <alignment horizontal="left" vertical="center" indent="1"/>
    </xf>
    <xf numFmtId="4" fontId="106" fillId="84" borderId="113" applyNumberFormat="0" applyProtection="0">
      <alignment horizontal="left" vertical="center" indent="1"/>
    </xf>
    <xf numFmtId="0" fontId="25" fillId="0" borderId="107">
      <alignment horizontal="right" wrapText="1"/>
    </xf>
    <xf numFmtId="177" fontId="24" fillId="0" borderId="107">
      <alignment horizontal="right"/>
    </xf>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0" fontId="47" fillId="0" borderId="115" applyNumberFormat="0" applyFill="0" applyProtection="0">
      <alignment horizontal="left" vertical="center" wrapText="1"/>
    </xf>
    <xf numFmtId="0" fontId="147" fillId="0" borderId="106">
      <alignment horizontal="left" vertical="center"/>
    </xf>
    <xf numFmtId="4" fontId="106" fillId="84" borderId="113" applyNumberFormat="0" applyProtection="0">
      <alignment horizontal="right" vertical="center"/>
    </xf>
    <xf numFmtId="4" fontId="106" fillId="91" borderId="113" applyNumberFormat="0" applyProtection="0">
      <alignment horizontal="right" vertical="center"/>
    </xf>
    <xf numFmtId="0" fontId="46" fillId="71" borderId="109" applyNumberFormat="0" applyAlignment="0" applyProtection="0"/>
    <xf numFmtId="0" fontId="91" fillId="39" borderId="109" applyNumberFormat="0" applyAlignment="0" applyProtection="0"/>
    <xf numFmtId="0" fontId="5" fillId="97" borderId="113" applyNumberFormat="0" applyProtection="0">
      <alignment horizontal="left" vertical="center" indent="1"/>
    </xf>
    <xf numFmtId="4" fontId="106" fillId="91"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vertical="center"/>
    </xf>
    <xf numFmtId="0" fontId="102" fillId="71" borderId="112" applyNumberFormat="0" applyAlignment="0" applyProtection="0"/>
    <xf numFmtId="4" fontId="106" fillId="91"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106" fillId="84" borderId="113" applyNumberFormat="0" applyProtection="0">
      <alignment horizontal="left" vertical="center" indent="1"/>
    </xf>
    <xf numFmtId="4" fontId="106" fillId="90" borderId="113" applyNumberFormat="0" applyProtection="0">
      <alignment horizontal="right" vertical="center"/>
    </xf>
    <xf numFmtId="0" fontId="106" fillId="42" borderId="113" applyNumberFormat="0" applyProtection="0">
      <alignment horizontal="left" vertical="top" indent="1"/>
    </xf>
    <xf numFmtId="0" fontId="25" fillId="0" borderId="107">
      <alignment horizontal="right" wrapText="1"/>
    </xf>
    <xf numFmtId="0" fontId="117" fillId="0" borderId="116" applyNumberFormat="0" applyFill="0" applyAlignment="0" applyProtection="0"/>
    <xf numFmtId="4" fontId="106" fillId="87" borderId="113" applyNumberFormat="0" applyProtection="0">
      <alignment horizontal="right" vertical="center"/>
    </xf>
    <xf numFmtId="4" fontId="106" fillId="87"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17" fillId="0" borderId="114" applyNumberFormat="0" applyFill="0" applyAlignment="0" applyProtection="0"/>
    <xf numFmtId="0" fontId="117" fillId="0" borderId="114" applyNumberFormat="0" applyFill="0" applyAlignment="0" applyProtection="0"/>
    <xf numFmtId="4" fontId="106" fillId="90" borderId="113" applyNumberFormat="0" applyProtection="0">
      <alignment horizontal="right" vertical="center"/>
    </xf>
    <xf numFmtId="0" fontId="106" fillId="84" borderId="113" applyNumberFormat="0" applyProtection="0">
      <alignment horizontal="left" vertical="top" indent="1"/>
    </xf>
    <xf numFmtId="4" fontId="106" fillId="90" borderId="113" applyNumberFormat="0" applyProtection="0">
      <alignment horizontal="right" vertical="center"/>
    </xf>
    <xf numFmtId="0" fontId="5" fillId="96" borderId="113" applyNumberFormat="0" applyProtection="0">
      <alignment horizontal="left" vertical="center" indent="1"/>
    </xf>
    <xf numFmtId="4" fontId="106" fillId="85" borderId="113" applyNumberFormat="0" applyProtection="0">
      <alignment horizontal="right" vertical="center"/>
    </xf>
    <xf numFmtId="4" fontId="111" fillId="95" borderId="113" applyNumberFormat="0" applyProtection="0">
      <alignment horizontal="right" vertical="center"/>
    </xf>
    <xf numFmtId="0" fontId="25" fillId="0" borderId="107">
      <alignment horizontal="right" wrapText="1"/>
    </xf>
    <xf numFmtId="0" fontId="5" fillId="96" borderId="113" applyNumberFormat="0" applyProtection="0">
      <alignment horizontal="left" vertical="center" indent="1"/>
    </xf>
    <xf numFmtId="4" fontId="106" fillId="92" borderId="113" applyNumberFormat="0" applyProtection="0">
      <alignment horizontal="right" vertical="center"/>
    </xf>
    <xf numFmtId="0" fontId="47" fillId="0" borderId="128" applyNumberFormat="0" applyFill="0" applyProtection="0">
      <alignment horizontal="left" vertical="center" wrapText="1"/>
    </xf>
    <xf numFmtId="4" fontId="106" fillId="87" borderId="113" applyNumberFormat="0" applyProtection="0">
      <alignment horizontal="right" vertical="center"/>
    </xf>
    <xf numFmtId="0" fontId="102" fillId="71" borderId="112" applyNumberFormat="0" applyAlignment="0" applyProtection="0"/>
    <xf numFmtId="4" fontId="106" fillId="42" borderId="113" applyNumberFormat="0" applyProtection="0">
      <alignmen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47" fillId="0" borderId="115" applyNumberFormat="0" applyFill="0" applyProtection="0">
      <alignment horizontal="left" vertical="center" wrapText="1"/>
    </xf>
    <xf numFmtId="0" fontId="102" fillId="43" borderId="112" applyNumberFormat="0" applyAlignment="0" applyProtection="0"/>
    <xf numFmtId="49" fontId="191" fillId="0" borderId="115" applyNumberFormat="0" applyFill="0" applyAlignment="0" applyProtection="0"/>
    <xf numFmtId="4" fontId="56" fillId="50" borderId="113" applyNumberFormat="0" applyProtection="0">
      <alignment horizontal="left" vertical="center" indent="1"/>
    </xf>
    <xf numFmtId="4" fontId="56" fillId="50" borderId="113" applyNumberFormat="0" applyProtection="0">
      <alignmen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5" fillId="96" borderId="113" applyNumberFormat="0" applyProtection="0">
      <alignment horizontal="left" vertical="top" indent="1"/>
    </xf>
    <xf numFmtId="4" fontId="105" fillId="50" borderId="113" applyNumberFormat="0" applyProtection="0">
      <alignment vertical="center"/>
    </xf>
    <xf numFmtId="0" fontId="25" fillId="0" borderId="107">
      <alignment horizontal="right" wrapText="1"/>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5" fillId="84" borderId="113" applyNumberFormat="0" applyProtection="0">
      <alignment horizontal="left" vertical="center" indent="1"/>
    </xf>
    <xf numFmtId="4" fontId="106" fillId="89" borderId="113" applyNumberFormat="0" applyProtection="0">
      <alignment horizontal="right" vertical="center"/>
    </xf>
    <xf numFmtId="0" fontId="5" fillId="84" borderId="113" applyNumberFormat="0" applyProtection="0">
      <alignment horizontal="left" vertical="center" indent="1"/>
    </xf>
    <xf numFmtId="4" fontId="106" fillId="85" borderId="113" applyNumberFormat="0" applyProtection="0">
      <alignment horizontal="right" vertical="center"/>
    </xf>
    <xf numFmtId="177" fontId="24" fillId="0" borderId="107">
      <alignment horizontal="left"/>
    </xf>
    <xf numFmtId="0" fontId="174" fillId="0" borderId="114" applyNumberFormat="0" applyFill="0" applyAlignment="0" applyProtection="0"/>
    <xf numFmtId="0" fontId="34" fillId="83" borderId="111" applyNumberFormat="0" applyAlignment="0" applyProtection="0"/>
    <xf numFmtId="4" fontId="106" fillId="88" borderId="113" applyNumberFormat="0" applyProtection="0">
      <alignment horizontal="right" vertical="center"/>
    </xf>
    <xf numFmtId="4" fontId="106" fillId="93" borderId="113" applyNumberFormat="0" applyProtection="0">
      <alignment horizontal="right" vertical="center"/>
    </xf>
    <xf numFmtId="0" fontId="5" fillId="43" borderId="115" applyNumberFormat="0">
      <protection locked="0"/>
    </xf>
    <xf numFmtId="0" fontId="34" fillId="83" borderId="111" applyNumberFormat="0" applyAlignment="0" applyProtection="0"/>
    <xf numFmtId="0" fontId="5" fillId="95" borderId="113" applyNumberFormat="0" applyProtection="0">
      <alignment horizontal="left" vertical="center" indent="1"/>
    </xf>
    <xf numFmtId="0" fontId="102" fillId="43" borderId="112" applyNumberFormat="0" applyAlignment="0" applyProtection="0"/>
    <xf numFmtId="4" fontId="109" fillId="42" borderId="113" applyNumberFormat="0" applyProtection="0">
      <alignment vertical="center"/>
    </xf>
    <xf numFmtId="4" fontId="106" fillId="42" borderId="113" applyNumberFormat="0" applyProtection="0">
      <alignment vertical="center"/>
    </xf>
    <xf numFmtId="4" fontId="109" fillId="95" borderId="113" applyNumberFormat="0" applyProtection="0">
      <alignment horizontal="right" vertical="center"/>
    </xf>
    <xf numFmtId="0" fontId="91" fillId="39" borderId="109" applyNumberFormat="0" applyAlignment="0" applyProtection="0"/>
    <xf numFmtId="0" fontId="5" fillId="42" borderId="111" applyNumberFormat="0" applyFont="0" applyAlignment="0" applyProtection="0"/>
    <xf numFmtId="164" fontId="26" fillId="0" borderId="107" applyFill="0" applyBorder="0" applyProtection="0">
      <alignment horizontal="right" vertical="top"/>
    </xf>
    <xf numFmtId="4" fontId="56" fillId="50" borderId="113" applyNumberFormat="0" applyProtection="0">
      <alignment horizontal="left" vertical="center" indent="1"/>
    </xf>
    <xf numFmtId="0" fontId="5" fillId="96" borderId="113" applyNumberFormat="0" applyProtection="0">
      <alignment horizontal="left" vertical="top" indent="1"/>
    </xf>
    <xf numFmtId="0" fontId="47" fillId="0" borderId="115" applyNumberFormat="0" applyFill="0" applyProtection="0">
      <alignment horizontal="left" vertical="center" wrapText="1"/>
    </xf>
    <xf numFmtId="4" fontId="109" fillId="42" borderId="113" applyNumberFormat="0" applyProtection="0">
      <alignment vertical="center"/>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84" borderId="113" applyNumberFormat="0" applyProtection="0">
      <alignment horizontal="right" vertical="center"/>
    </xf>
    <xf numFmtId="0" fontId="166" fillId="51" borderId="109" applyNumberFormat="0" applyAlignment="0" applyProtection="0"/>
    <xf numFmtId="4" fontId="109" fillId="42" borderId="113" applyNumberFormat="0" applyProtection="0">
      <alignment vertical="center"/>
    </xf>
    <xf numFmtId="0" fontId="46" fillId="71" borderId="109" applyNumberFormat="0" applyAlignment="0" applyProtection="0"/>
    <xf numFmtId="4" fontId="106" fillId="89" borderId="113" applyNumberFormat="0" applyProtection="0">
      <alignment horizontal="right" vertical="center"/>
    </xf>
    <xf numFmtId="0" fontId="5" fillId="96" borderId="113" applyNumberFormat="0" applyProtection="0">
      <alignment horizontal="left" vertical="top" indent="1"/>
    </xf>
    <xf numFmtId="0" fontId="174" fillId="0" borderId="114" applyNumberFormat="0" applyFill="0" applyAlignment="0" applyProtection="0"/>
    <xf numFmtId="0" fontId="61" fillId="0" borderId="110">
      <alignment horizontal="right"/>
    </xf>
    <xf numFmtId="4" fontId="109" fillId="95" borderId="113" applyNumberFormat="0" applyProtection="0">
      <alignment horizontal="right" vertical="center"/>
    </xf>
    <xf numFmtId="4" fontId="106" fillId="84" borderId="113" applyNumberFormat="0" applyProtection="0">
      <alignment horizontal="right" vertical="center"/>
    </xf>
    <xf numFmtId="0" fontId="117" fillId="0" borderId="114" applyNumberFormat="0" applyFill="0" applyAlignment="0" applyProtection="0"/>
    <xf numFmtId="177" fontId="69" fillId="0" borderId="107">
      <alignment horizontal="center"/>
    </xf>
    <xf numFmtId="4" fontId="106" fillId="92" borderId="113" applyNumberFormat="0" applyProtection="0">
      <alignment horizontal="right" vertical="center"/>
    </xf>
    <xf numFmtId="0" fontId="106" fillId="42" borderId="113" applyNumberFormat="0" applyProtection="0">
      <alignment horizontal="left" vertical="top" indent="1"/>
    </xf>
    <xf numFmtId="0" fontId="5" fillId="95" borderId="113" applyNumberFormat="0" applyProtection="0">
      <alignment horizontal="left" vertical="center" indent="1"/>
    </xf>
    <xf numFmtId="0" fontId="46" fillId="71" borderId="109" applyNumberFormat="0" applyAlignment="0" applyProtection="0"/>
    <xf numFmtId="4" fontId="109" fillId="95" borderId="113" applyNumberFormat="0" applyProtection="0">
      <alignment horizontal="right" vertical="center"/>
    </xf>
    <xf numFmtId="185" fontId="23" fillId="0" borderId="108" applyFill="0" applyProtection="0"/>
    <xf numFmtId="0" fontId="5" fillId="84"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4" fontId="106" fillId="85" borderId="113" applyNumberFormat="0" applyProtection="0">
      <alignment horizontal="right" vertical="center"/>
    </xf>
    <xf numFmtId="0" fontId="5" fillId="95" borderId="113" applyNumberFormat="0" applyProtection="0">
      <alignment horizontal="left" vertical="top" indent="1"/>
    </xf>
    <xf numFmtId="4" fontId="106" fillId="86" borderId="113" applyNumberFormat="0" applyProtection="0">
      <alignment horizontal="right" vertical="center"/>
    </xf>
    <xf numFmtId="0" fontId="5" fillId="96" borderId="113" applyNumberFormat="0" applyProtection="0">
      <alignment horizontal="left" vertical="center" indent="1"/>
    </xf>
    <xf numFmtId="4" fontId="106" fillId="86" borderId="113" applyNumberFormat="0" applyProtection="0">
      <alignment horizontal="right" vertic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46" fillId="71" borderId="109" applyNumberFormat="0" applyAlignment="0" applyProtection="0"/>
    <xf numFmtId="4" fontId="106" fillId="90" borderId="113" applyNumberFormat="0" applyProtection="0">
      <alignment horizontal="right" vertical="center"/>
    </xf>
    <xf numFmtId="4" fontId="56" fillId="50" borderId="113" applyNumberFormat="0" applyProtection="0">
      <alignment horizontal="left" vertical="center" indent="1"/>
    </xf>
    <xf numFmtId="0" fontId="34" fillId="83" borderId="111" applyNumberFormat="0" applyAlignment="0" applyProtection="0"/>
    <xf numFmtId="0" fontId="5" fillId="96" borderId="113" applyNumberFormat="0" applyProtection="0">
      <alignment horizontal="left" vertical="center" indent="1"/>
    </xf>
    <xf numFmtId="4" fontId="106" fillId="88" borderId="113" applyNumberFormat="0" applyProtection="0">
      <alignment horizontal="right" vertical="center"/>
    </xf>
    <xf numFmtId="0" fontId="5" fillId="95" borderId="113" applyNumberFormat="0" applyProtection="0">
      <alignment horizontal="left" vertical="center" indent="1"/>
    </xf>
    <xf numFmtId="0" fontId="102" fillId="71" borderId="112" applyNumberFormat="0" applyAlignment="0" applyProtection="0"/>
    <xf numFmtId="0" fontId="35" fillId="42" borderId="111" applyNumberFormat="0" applyFont="0" applyAlignment="0" applyProtection="0"/>
    <xf numFmtId="4" fontId="56" fillId="50" borderId="113" applyNumberFormat="0" applyProtection="0">
      <alignment horizontal="left" vertical="center" indent="1"/>
    </xf>
    <xf numFmtId="4" fontId="111" fillId="95" borderId="113" applyNumberFormat="0" applyProtection="0">
      <alignment horizontal="right" vertical="center"/>
    </xf>
    <xf numFmtId="4" fontId="106" fillId="84"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center" inden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56" fillId="50" borderId="113" applyNumberFormat="0" applyProtection="0">
      <alignment vertical="center"/>
    </xf>
    <xf numFmtId="4" fontId="105" fillId="50" borderId="113" applyNumberFormat="0" applyProtection="0">
      <alignment vertical="center"/>
    </xf>
    <xf numFmtId="0" fontId="102" fillId="71" borderId="112" applyNumberFormat="0" applyAlignment="0" applyProtection="0"/>
    <xf numFmtId="4" fontId="106" fillId="95" borderId="113" applyNumberFormat="0" applyProtection="0">
      <alignment horizontal="right" vertical="center"/>
    </xf>
    <xf numFmtId="4" fontId="27" fillId="72" borderId="106">
      <alignment horizontal="left" vertical="center" wrapText="1"/>
    </xf>
    <xf numFmtId="4" fontId="105" fillId="50" borderId="113" applyNumberFormat="0" applyProtection="0">
      <alignment vertical="center"/>
    </xf>
    <xf numFmtId="0" fontId="34" fillId="83" borderId="111" applyNumberFormat="0" applyAlignment="0" applyProtection="0"/>
    <xf numFmtId="4" fontId="106" fillId="91" borderId="113" applyNumberFormat="0" applyProtection="0">
      <alignment horizontal="right" vertical="center"/>
    </xf>
    <xf numFmtId="4" fontId="27" fillId="72" borderId="106">
      <alignment horizontal="left" vertical="center" wrapText="1"/>
    </xf>
    <xf numFmtId="0" fontId="106" fillId="42" borderId="113" applyNumberFormat="0" applyProtection="0">
      <alignment horizontal="left" vertical="top" indent="1"/>
    </xf>
    <xf numFmtId="4" fontId="109" fillId="42" borderId="113" applyNumberFormat="0" applyProtection="0">
      <alignment vertical="center"/>
    </xf>
    <xf numFmtId="177" fontId="24" fillId="0" borderId="107">
      <alignment horizontal="left"/>
    </xf>
    <xf numFmtId="4" fontId="106" fillId="90" borderId="113" applyNumberFormat="0" applyProtection="0">
      <alignment horizontal="right" vertical="center"/>
    </xf>
    <xf numFmtId="4" fontId="106" fillId="84" borderId="113" applyNumberFormat="0" applyProtection="0">
      <alignment horizontal="left" vertical="center" indent="1"/>
    </xf>
    <xf numFmtId="201" fontId="94" fillId="0" borderId="115">
      <alignment horizontal="right"/>
      <protection locked="0"/>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43" borderId="115" applyNumberFormat="0">
      <protection locked="0"/>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4" fontId="106" fillId="84" borderId="113" applyNumberFormat="0" applyProtection="0">
      <alignment horizontal="right" vertical="center"/>
    </xf>
    <xf numFmtId="0" fontId="5" fillId="97" borderId="113" applyNumberFormat="0" applyProtection="0">
      <alignment horizontal="left" vertical="center" indent="1"/>
    </xf>
    <xf numFmtId="172" fontId="157" fillId="0" borderId="117" applyNumberFormat="0" applyFont="0" applyFill="0" applyBorder="0" applyAlignment="0">
      <alignment vertical="center"/>
    </xf>
    <xf numFmtId="0" fontId="102" fillId="71" borderId="112" applyNumberFormat="0" applyAlignment="0" applyProtection="0"/>
    <xf numFmtId="4" fontId="106" fillId="89" borderId="113" applyNumberFormat="0" applyProtection="0">
      <alignment horizontal="right" vertical="center"/>
    </xf>
    <xf numFmtId="4" fontId="106" fillId="86" borderId="113" applyNumberFormat="0" applyProtection="0">
      <alignment horizontal="right" vertical="center"/>
    </xf>
    <xf numFmtId="187" fontId="23" fillId="0" borderId="108" applyFill="0" applyProtection="0"/>
    <xf numFmtId="0" fontId="5" fillId="97" borderId="113" applyNumberFormat="0" applyProtection="0">
      <alignment horizontal="left" vertical="top" indent="1"/>
    </xf>
    <xf numFmtId="0" fontId="34" fillId="83" borderId="111" applyNumberFormat="0" applyAlignment="0" applyProtection="0"/>
    <xf numFmtId="4" fontId="106" fillId="84" borderId="113" applyNumberFormat="0" applyProtection="0">
      <alignment horizontal="left" vertical="center" inden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97" borderId="113" applyNumberFormat="0" applyProtection="0">
      <alignment horizontal="left" vertical="top" indent="1"/>
    </xf>
    <xf numFmtId="0" fontId="102" fillId="43" borderId="112" applyNumberFormat="0" applyAlignment="0" applyProtection="0"/>
    <xf numFmtId="0" fontId="47" fillId="0" borderId="115" applyNumberFormat="0" applyFill="0" applyProtection="0">
      <alignment horizontal="left" vertical="center" wrapText="1"/>
    </xf>
    <xf numFmtId="0" fontId="91" fillId="44" borderId="109" applyNumberFormat="0" applyAlignment="0" applyProtection="0"/>
    <xf numFmtId="0" fontId="5" fillId="43" borderId="115" applyNumberFormat="0">
      <protection locked="0"/>
    </xf>
    <xf numFmtId="0" fontId="5" fillId="95" borderId="113" applyNumberFormat="0" applyProtection="0">
      <alignment horizontal="left" vertical="center" indent="1"/>
    </xf>
    <xf numFmtId="4" fontId="111" fillId="95" borderId="113" applyNumberFormat="0" applyProtection="0">
      <alignment horizontal="right" vertical="center"/>
    </xf>
    <xf numFmtId="0" fontId="5" fillId="95" borderId="113" applyNumberFormat="0" applyProtection="0">
      <alignment horizontal="left" vertical="top" indent="1"/>
    </xf>
    <xf numFmtId="0" fontId="117" fillId="0" borderId="114" applyNumberFormat="0" applyFill="0" applyAlignment="0" applyProtection="0"/>
    <xf numFmtId="0" fontId="163" fillId="44" borderId="109" applyNumberFormat="0" applyAlignment="0" applyProtection="0"/>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97"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horizontal="left" vertical="center" indent="1"/>
    </xf>
    <xf numFmtId="0" fontId="34" fillId="83" borderId="111" applyNumberFormat="0" applyAlignment="0" applyProtection="0"/>
    <xf numFmtId="0" fontId="5" fillId="95" borderId="113" applyNumberFormat="0" applyProtection="0">
      <alignment horizontal="left" vertical="center" indent="1"/>
    </xf>
    <xf numFmtId="0" fontId="5" fillId="43" borderId="115" applyNumberFormat="0">
      <protection locked="0"/>
    </xf>
    <xf numFmtId="4" fontId="106" fillId="95" borderId="113" applyNumberFormat="0" applyProtection="0">
      <alignment horizontal="right" vertical="center"/>
    </xf>
    <xf numFmtId="4" fontId="27" fillId="72" borderId="106">
      <alignment horizontal="left" vertical="center" wrapText="1"/>
    </xf>
    <xf numFmtId="4" fontId="106" fillId="42" borderId="113" applyNumberFormat="0" applyProtection="0">
      <alignment horizontal="left" vertical="center" indent="1"/>
    </xf>
    <xf numFmtId="4" fontId="111" fillId="95" borderId="113" applyNumberFormat="0" applyProtection="0">
      <alignment horizontal="right" vertical="center"/>
    </xf>
    <xf numFmtId="0" fontId="56" fillId="50" borderId="113" applyNumberFormat="0" applyProtection="0">
      <alignment horizontal="left" vertical="top" indent="1"/>
    </xf>
    <xf numFmtId="0" fontId="46" fillId="43" borderId="109" applyNumberFormat="0" applyAlignment="0" applyProtection="0"/>
    <xf numFmtId="4" fontId="106" fillId="87" borderId="113" applyNumberFormat="0" applyProtection="0">
      <alignment horizontal="right" vertical="center"/>
    </xf>
    <xf numFmtId="0" fontId="35" fillId="42" borderId="111" applyNumberFormat="0" applyFont="0" applyAlignment="0" applyProtection="0"/>
    <xf numFmtId="4" fontId="111" fillId="95" borderId="113" applyNumberFormat="0" applyProtection="0">
      <alignment horizontal="right" vertical="center"/>
    </xf>
    <xf numFmtId="0" fontId="47" fillId="0" borderId="115" applyNumberFormat="0" applyFill="0" applyProtection="0">
      <alignment horizontal="left" vertical="center" wrapText="1"/>
    </xf>
    <xf numFmtId="177" fontId="24" fillId="0" borderId="107">
      <alignment horizontal="right"/>
    </xf>
    <xf numFmtId="4" fontId="106" fillId="42" borderId="113" applyNumberFormat="0" applyProtection="0">
      <alignment vertical="center"/>
    </xf>
    <xf numFmtId="4" fontId="106" fillId="91" borderId="113" applyNumberFormat="0" applyProtection="0">
      <alignment horizontal="right" vertical="center"/>
    </xf>
    <xf numFmtId="0" fontId="5" fillId="84" borderId="113" applyNumberFormat="0" applyProtection="0">
      <alignment horizontal="left" vertical="center" indent="1"/>
    </xf>
    <xf numFmtId="4" fontId="106" fillId="89" borderId="113" applyNumberFormat="0" applyProtection="0">
      <alignment horizontal="right" vertical="center"/>
    </xf>
    <xf numFmtId="177" fontId="69" fillId="0" borderId="107">
      <alignment horizontal="center"/>
    </xf>
    <xf numFmtId="0" fontId="174" fillId="0" borderId="114" applyNumberFormat="0" applyFill="0" applyAlignment="0" applyProtection="0"/>
    <xf numFmtId="0" fontId="5" fillId="84" borderId="113" applyNumberFormat="0" applyProtection="0">
      <alignment horizontal="left" vertical="top" indent="1"/>
    </xf>
    <xf numFmtId="4" fontId="111" fillId="95" borderId="113" applyNumberFormat="0" applyProtection="0">
      <alignment horizontal="right" vertical="center"/>
    </xf>
    <xf numFmtId="10" fontId="97" fillId="80" borderId="115" applyNumberFormat="0" applyBorder="0" applyAlignment="0" applyProtection="0"/>
    <xf numFmtId="0" fontId="34" fillId="83" borderId="111" applyNumberFormat="0" applyAlignment="0" applyProtection="0"/>
    <xf numFmtId="0" fontId="47" fillId="0" borderId="115" applyNumberFormat="0" applyFill="0" applyProtection="0">
      <alignment horizontal="left" vertical="center" wrapText="1"/>
    </xf>
    <xf numFmtId="0" fontId="91" fillId="39" borderId="109" applyNumberFormat="0" applyAlignment="0" applyProtection="0"/>
    <xf numFmtId="0" fontId="117" fillId="0" borderId="114" applyNumberFormat="0" applyFill="0" applyAlignment="0" applyProtection="0"/>
    <xf numFmtId="250" fontId="185" fillId="0" borderId="115"/>
    <xf numFmtId="0" fontId="5" fillId="96" borderId="113" applyNumberFormat="0" applyProtection="0">
      <alignment horizontal="left" vertical="top" indent="1"/>
    </xf>
    <xf numFmtId="4" fontId="106" fillId="87" borderId="113" applyNumberFormat="0" applyProtection="0">
      <alignment horizontal="right" vertical="center"/>
    </xf>
    <xf numFmtId="4" fontId="106" fillId="90" borderId="113" applyNumberFormat="0" applyProtection="0">
      <alignment horizontal="right" vertical="center"/>
    </xf>
    <xf numFmtId="0" fontId="102" fillId="71" borderId="112"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top" indent="1"/>
    </xf>
    <xf numFmtId="4" fontId="56" fillId="50" borderId="113" applyNumberFormat="0" applyProtection="0">
      <alignmen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3" borderId="113" applyNumberFormat="0" applyProtection="0">
      <alignment horizontal="right" vertical="center"/>
    </xf>
    <xf numFmtId="4" fontId="56" fillId="50"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4" fontId="109" fillId="42" borderId="113" applyNumberFormat="0" applyProtection="0">
      <alignment vertical="center"/>
    </xf>
    <xf numFmtId="0" fontId="61" fillId="0" borderId="110">
      <alignment horizontal="right"/>
    </xf>
    <xf numFmtId="4" fontId="111"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0" fontId="5" fillId="84" borderId="113" applyNumberFormat="0" applyProtection="0">
      <alignment horizontal="left" vertical="center" indent="1"/>
    </xf>
    <xf numFmtId="0" fontId="5" fillId="95" borderId="113" applyNumberFormat="0" applyProtection="0">
      <alignment horizontal="left" vertical="center" indent="1"/>
    </xf>
    <xf numFmtId="4" fontId="106" fillId="86" borderId="113" applyNumberFormat="0" applyProtection="0">
      <alignment horizontal="right" vertical="center"/>
    </xf>
    <xf numFmtId="0" fontId="5" fillId="43" borderId="115" applyNumberFormat="0">
      <protection locked="0"/>
    </xf>
    <xf numFmtId="4" fontId="106" fillId="93" borderId="113" applyNumberFormat="0" applyProtection="0">
      <alignment horizontal="right" vertical="center"/>
    </xf>
    <xf numFmtId="0" fontId="5" fillId="97" borderId="113" applyNumberFormat="0" applyProtection="0">
      <alignment horizontal="left" vertical="top" indent="1"/>
    </xf>
    <xf numFmtId="4" fontId="105" fillId="50" borderId="113" applyNumberFormat="0" applyProtection="0">
      <alignment vertical="center"/>
    </xf>
    <xf numFmtId="0" fontId="5" fillId="96" borderId="113" applyNumberFormat="0" applyProtection="0">
      <alignment horizontal="left" vertical="top" indent="1"/>
    </xf>
    <xf numFmtId="4" fontId="56" fillId="50" borderId="113" applyNumberFormat="0" applyProtection="0">
      <alignment vertical="center"/>
    </xf>
    <xf numFmtId="0" fontId="5" fillId="95" borderId="113" applyNumberFormat="0" applyProtection="0">
      <alignment horizontal="left" vertical="top" indent="1"/>
    </xf>
    <xf numFmtId="0" fontId="91" fillId="39" borderId="109" applyNumberFormat="0" applyAlignment="0" applyProtection="0"/>
    <xf numFmtId="4" fontId="111" fillId="95" borderId="113" applyNumberFormat="0" applyProtection="0">
      <alignment horizontal="right" vertical="center"/>
    </xf>
    <xf numFmtId="0" fontId="5" fillId="95" borderId="113" applyNumberFormat="0" applyProtection="0">
      <alignment horizontal="left" vertical="center" indent="1"/>
    </xf>
    <xf numFmtId="0" fontId="34" fillId="83" borderId="111" applyNumberFormat="0" applyAlignment="0" applyProtection="0"/>
    <xf numFmtId="0" fontId="117" fillId="0" borderId="114" applyNumberFormat="0" applyFill="0" applyAlignment="0" applyProtection="0"/>
    <xf numFmtId="0" fontId="106" fillId="84" borderId="113" applyNumberFormat="0" applyProtection="0">
      <alignment horizontal="left" vertical="top" indent="1"/>
    </xf>
    <xf numFmtId="0" fontId="5" fillId="96" borderId="113" applyNumberFormat="0" applyProtection="0">
      <alignment horizontal="left" vertical="top" indent="1"/>
    </xf>
    <xf numFmtId="4" fontId="106" fillId="85" borderId="113" applyNumberFormat="0" applyProtection="0">
      <alignment horizontal="right" vertical="center"/>
    </xf>
    <xf numFmtId="4" fontId="106" fillId="86" borderId="113" applyNumberFormat="0" applyProtection="0">
      <alignment horizontal="right" vertical="center"/>
    </xf>
    <xf numFmtId="0" fontId="5" fillId="84" borderId="113" applyNumberFormat="0" applyProtection="0">
      <alignment horizontal="left" vertical="top" indent="1"/>
    </xf>
    <xf numFmtId="177" fontId="69" fillId="0" borderId="107">
      <alignment horizont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46" fillId="43" borderId="109" applyNumberFormat="0" applyAlignment="0" applyProtection="0"/>
    <xf numFmtId="0" fontId="117" fillId="0" borderId="114" applyNumberFormat="0" applyFill="0" applyAlignment="0" applyProtection="0"/>
    <xf numFmtId="4" fontId="56" fillId="50" borderId="113" applyNumberFormat="0" applyProtection="0">
      <alignment horizontal="left" vertical="center" indent="1"/>
    </xf>
    <xf numFmtId="4" fontId="106" fillId="84" borderId="113" applyNumberFormat="0" applyProtection="0">
      <alignment horizontal="right" vertical="center"/>
    </xf>
    <xf numFmtId="0" fontId="102" fillId="71" borderId="112" applyNumberFormat="0" applyAlignment="0" applyProtection="0"/>
    <xf numFmtId="4" fontId="27" fillId="72" borderId="106">
      <alignment horizontal="left" vertical="center" wrapText="1"/>
    </xf>
    <xf numFmtId="4" fontId="106" fillId="86" borderId="113" applyNumberFormat="0" applyProtection="0">
      <alignment horizontal="right" vertical="center"/>
    </xf>
    <xf numFmtId="0" fontId="5" fillId="97" borderId="113" applyNumberFormat="0" applyProtection="0">
      <alignment horizontal="left" vertical="center" indent="1"/>
    </xf>
    <xf numFmtId="0" fontId="46" fillId="71" borderId="109" applyNumberFormat="0" applyAlignment="0" applyProtection="0"/>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5" fillId="95" borderId="113" applyNumberFormat="0" applyProtection="0">
      <alignment horizontal="left" vertical="top" indent="1"/>
    </xf>
    <xf numFmtId="4" fontId="106" fillId="84" borderId="113" applyNumberFormat="0" applyProtection="0">
      <alignment horizontal="right" vertical="center"/>
    </xf>
    <xf numFmtId="4" fontId="106" fillId="88" borderId="113" applyNumberFormat="0" applyProtection="0">
      <alignment horizontal="right" vertical="center"/>
    </xf>
    <xf numFmtId="0" fontId="5" fillId="95" borderId="113" applyNumberFormat="0" applyProtection="0">
      <alignment horizontal="left" vertical="center" indent="1"/>
    </xf>
    <xf numFmtId="0" fontId="34" fillId="83" borderId="111" applyNumberFormat="0" applyAlignment="0" applyProtection="0"/>
    <xf numFmtId="4" fontId="109" fillId="42" borderId="113" applyNumberFormat="0" applyProtection="0">
      <alignment vertical="center"/>
    </xf>
    <xf numFmtId="0" fontId="5" fillId="96" borderId="113" applyNumberFormat="0" applyProtection="0">
      <alignment horizontal="left" vertical="center" indent="1"/>
    </xf>
    <xf numFmtId="0" fontId="102" fillId="71" borderId="112" applyNumberFormat="0" applyAlignment="0" applyProtection="0"/>
    <xf numFmtId="4" fontId="106" fillId="87"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43" borderId="115" applyNumberFormat="0">
      <protection locked="0"/>
    </xf>
    <xf numFmtId="4" fontId="106" fillId="86" borderId="113" applyNumberFormat="0" applyProtection="0">
      <alignment horizontal="right" vertical="center"/>
    </xf>
    <xf numFmtId="0" fontId="5" fillId="43" borderId="115" applyNumberFormat="0">
      <protection locked="0"/>
    </xf>
    <xf numFmtId="187" fontId="23" fillId="0" borderId="108" applyFill="0" applyProtection="0"/>
    <xf numFmtId="4" fontId="106" fillId="87" borderId="113" applyNumberFormat="0" applyProtection="0">
      <alignment horizontal="right" vertical="center"/>
    </xf>
    <xf numFmtId="4" fontId="106" fillId="86" borderId="113" applyNumberFormat="0" applyProtection="0">
      <alignment horizontal="right" vertical="center"/>
    </xf>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0" fontId="163" fillId="44" borderId="109" applyNumberFormat="0" applyAlignment="0" applyProtection="0"/>
    <xf numFmtId="0" fontId="47" fillId="0" borderId="115" applyNumberFormat="0" applyFill="0" applyProtection="0">
      <alignment horizontal="left" vertical="center" wrapText="1"/>
    </xf>
    <xf numFmtId="4" fontId="106" fillId="91" borderId="113" applyNumberFormat="0" applyProtection="0">
      <alignment horizontal="right" vertical="center"/>
    </xf>
    <xf numFmtId="4" fontId="106" fillId="42" borderId="113" applyNumberFormat="0" applyProtection="0">
      <alignment vertical="center"/>
    </xf>
    <xf numFmtId="0" fontId="34" fillId="83" borderId="111" applyNumberFormat="0" applyAlignment="0" applyProtection="0"/>
    <xf numFmtId="4" fontId="106" fillId="85" borderId="113" applyNumberFormat="0" applyProtection="0">
      <alignment horizontal="right" vertical="center"/>
    </xf>
    <xf numFmtId="0" fontId="34" fillId="83" borderId="111" applyNumberFormat="0" applyAlignment="0" applyProtection="0"/>
    <xf numFmtId="4" fontId="106" fillId="91" borderId="113" applyNumberFormat="0" applyProtection="0">
      <alignment horizontal="right" vertical="center"/>
    </xf>
    <xf numFmtId="4" fontId="56" fillId="50" borderId="113" applyNumberFormat="0" applyProtection="0">
      <alignment horizontal="left" vertical="center" indent="1"/>
    </xf>
    <xf numFmtId="4" fontId="111" fillId="95" borderId="113" applyNumberFormat="0" applyProtection="0">
      <alignment horizontal="right" vertical="center"/>
    </xf>
    <xf numFmtId="4" fontId="56" fillId="50" borderId="113" applyNumberFormat="0" applyProtection="0">
      <alignment vertical="center"/>
    </xf>
    <xf numFmtId="4" fontId="106" fillId="90" borderId="113" applyNumberFormat="0" applyProtection="0">
      <alignment horizontal="right" vertical="center"/>
    </xf>
    <xf numFmtId="0" fontId="5" fillId="97" borderId="113" applyNumberFormat="0" applyProtection="0">
      <alignment horizontal="left" vertical="top" indent="1"/>
    </xf>
    <xf numFmtId="0" fontId="5" fillId="84" borderId="113" applyNumberFormat="0" applyProtection="0">
      <alignment horizontal="left" vertical="top" indent="1"/>
    </xf>
    <xf numFmtId="248" fontId="183" fillId="0" borderId="115">
      <alignment vertical="top"/>
    </xf>
    <xf numFmtId="0" fontId="47" fillId="0" borderId="115" applyNumberFormat="0" applyFill="0" applyProtection="0">
      <alignment horizontal="left" vertical="center" wrapText="1"/>
    </xf>
    <xf numFmtId="4" fontId="106" fillId="42" borderId="113" applyNumberFormat="0" applyProtection="0">
      <alignment vertical="center"/>
    </xf>
    <xf numFmtId="4" fontId="106" fillId="86" borderId="113" applyNumberFormat="0" applyProtection="0">
      <alignment horizontal="right" vertical="center"/>
    </xf>
    <xf numFmtId="4" fontId="106" fillId="90" borderId="113" applyNumberFormat="0" applyProtection="0">
      <alignment horizontal="right" vertical="center"/>
    </xf>
    <xf numFmtId="4" fontId="109" fillId="42" borderId="113" applyNumberFormat="0" applyProtection="0">
      <alignment vertical="center"/>
    </xf>
    <xf numFmtId="0" fontId="91" fillId="44" borderId="109" applyNumberFormat="0" applyAlignment="0" applyProtection="0"/>
    <xf numFmtId="4" fontId="109" fillId="95" borderId="113" applyNumberFormat="0" applyProtection="0">
      <alignment horizontal="right" vertical="center"/>
    </xf>
    <xf numFmtId="4" fontId="27" fillId="72" borderId="106">
      <alignment horizontal="left" vertical="center" wrapText="1"/>
    </xf>
    <xf numFmtId="0" fontId="117" fillId="0" borderId="114" applyNumberFormat="0" applyFill="0" applyAlignment="0" applyProtection="0"/>
    <xf numFmtId="0" fontId="117" fillId="0" borderId="116" applyNumberFormat="0" applyFill="0" applyAlignment="0" applyProtection="0"/>
    <xf numFmtId="0" fontId="5" fillId="96" borderId="113" applyNumberFormat="0" applyProtection="0">
      <alignment horizontal="left" vertical="top" indent="1"/>
    </xf>
    <xf numFmtId="0" fontId="174" fillId="0" borderId="114" applyNumberFormat="0" applyFill="0" applyAlignment="0" applyProtection="0"/>
    <xf numFmtId="0" fontId="46" fillId="71" borderId="109" applyNumberFormat="0" applyAlignment="0" applyProtection="0"/>
    <xf numFmtId="4" fontId="168" fillId="0" borderId="115"/>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74" fillId="0" borderId="114" applyNumberFormat="0" applyFill="0" applyAlignment="0" applyProtection="0"/>
    <xf numFmtId="0" fontId="46" fillId="71" borderId="109" applyNumberFormat="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92"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177" fontId="24" fillId="0" borderId="107">
      <alignment horizontal="left"/>
    </xf>
    <xf numFmtId="251" fontId="180" fillId="0" borderId="118" applyFont="0" applyFill="0" applyBorder="0" applyProtection="0">
      <alignment horizontal="right"/>
    </xf>
    <xf numFmtId="0" fontId="117" fillId="0" borderId="116" applyNumberFormat="0" applyFill="0" applyAlignment="0" applyProtection="0"/>
    <xf numFmtId="177" fontId="24" fillId="0" borderId="107">
      <alignment horizontal="left"/>
    </xf>
    <xf numFmtId="185" fontId="23" fillId="0" borderId="108" applyFill="0" applyProtection="0"/>
    <xf numFmtId="0" fontId="25" fillId="0" borderId="107">
      <alignment horizontal="right" wrapText="1"/>
    </xf>
    <xf numFmtId="164" fontId="26" fillId="0" borderId="107" applyFill="0" applyBorder="0" applyProtection="0">
      <alignment horizontal="right" vertical="top"/>
    </xf>
    <xf numFmtId="0" fontId="34" fillId="83" borderId="111"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6" fillId="43" borderId="109" applyNumberFormat="0" applyAlignment="0" applyProtection="0"/>
    <xf numFmtId="0" fontId="35" fillId="42" borderId="111" applyNumberFormat="0" applyFont="0" applyAlignment="0" applyProtection="0"/>
    <xf numFmtId="172" fontId="157" fillId="0" borderId="117" applyNumberFormat="0" applyFont="0" applyFill="0" applyBorder="0" applyAlignment="0">
      <alignment vertical="center"/>
    </xf>
    <xf numFmtId="248" fontId="183" fillId="0" borderId="115">
      <alignment vertical="top"/>
    </xf>
    <xf numFmtId="250" fontId="185" fillId="0" borderId="115"/>
    <xf numFmtId="4" fontId="106" fillId="89"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9" fillId="42" borderId="113" applyNumberFormat="0" applyProtection="0">
      <alignment vertical="center"/>
    </xf>
    <xf numFmtId="4" fontId="106" fillId="93" borderId="113" applyNumberFormat="0" applyProtection="0">
      <alignment horizontal="right" vertical="center"/>
    </xf>
    <xf numFmtId="4" fontId="106" fillId="42" borderId="113" applyNumberFormat="0" applyProtection="0">
      <alignmen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93" borderId="113" applyNumberFormat="0" applyProtection="0">
      <alignment horizontal="right" vertical="center"/>
    </xf>
    <xf numFmtId="4" fontId="106" fillId="42" borderId="113" applyNumberFormat="0" applyProtection="0">
      <alignment horizontal="left" vertical="center" indent="1"/>
    </xf>
    <xf numFmtId="0" fontId="56" fillId="50" borderId="113" applyNumberFormat="0" applyProtection="0">
      <alignment horizontal="left" vertical="top" indent="1"/>
    </xf>
    <xf numFmtId="0" fontId="5" fillId="97" borderId="113" applyNumberFormat="0" applyProtection="0">
      <alignment horizontal="left" vertical="center" indent="1"/>
    </xf>
    <xf numFmtId="4" fontId="106" fillId="84" borderId="113" applyNumberFormat="0" applyProtection="0">
      <alignment horizontal="left" vertical="center" indent="1"/>
    </xf>
    <xf numFmtId="0" fontId="61" fillId="0" borderId="110">
      <alignment horizontal="right"/>
    </xf>
    <xf numFmtId="177" fontId="65" fillId="0" borderId="110">
      <alignment horizontal="left"/>
    </xf>
    <xf numFmtId="251" fontId="180" fillId="0" borderId="118" applyFont="0" applyFill="0" applyBorder="0" applyProtection="0">
      <alignment horizontal="right"/>
    </xf>
    <xf numFmtId="177" fontId="70" fillId="0" borderId="110">
      <alignment horizontal="center"/>
    </xf>
    <xf numFmtId="4" fontId="106" fillId="87" borderId="113" applyNumberFormat="0" applyProtection="0">
      <alignment horizontal="right" vertical="center"/>
    </xf>
    <xf numFmtId="4" fontId="106" fillId="42" borderId="113" applyNumberFormat="0" applyProtection="0">
      <alignment vertical="center"/>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4" fontId="106" fillId="87" borderId="113" applyNumberFormat="0" applyProtection="0">
      <alignment horizontal="right" vertical="center"/>
    </xf>
    <xf numFmtId="187" fontId="23" fillId="0" borderId="108" applyFill="0" applyProtection="0"/>
    <xf numFmtId="0" fontId="46" fillId="71" borderId="109" applyNumberFormat="0" applyAlignment="0" applyProtection="0"/>
    <xf numFmtId="177" fontId="70" fillId="0" borderId="110">
      <alignment horizontal="center"/>
    </xf>
    <xf numFmtId="0" fontId="34" fillId="83" borderId="111" applyNumberFormat="0" applyAlignment="0" applyProtection="0"/>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4" fontId="111" fillId="95" borderId="113" applyNumberFormat="0" applyProtection="0">
      <alignment horizontal="right" vertical="center"/>
    </xf>
    <xf numFmtId="4" fontId="27" fillId="72" borderId="106">
      <alignment horizontal="left" vertical="center" wrapText="1"/>
    </xf>
    <xf numFmtId="0" fontId="117" fillId="0" borderId="114" applyNumberFormat="0" applyFill="0" applyAlignment="0" applyProtection="0"/>
    <xf numFmtId="10" fontId="97" fillId="80" borderId="115" applyNumberFormat="0" applyBorder="0" applyAlignment="0" applyProtection="0"/>
    <xf numFmtId="4" fontId="106" fillId="91" borderId="113" applyNumberFormat="0" applyProtection="0">
      <alignment horizontal="right" vertical="center"/>
    </xf>
    <xf numFmtId="4" fontId="109" fillId="42" borderId="113" applyNumberFormat="0" applyProtection="0">
      <alignment vertical="center"/>
    </xf>
    <xf numFmtId="0" fontId="106" fillId="42"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11" fillId="95" borderId="113" applyNumberFormat="0" applyProtection="0">
      <alignment horizontal="right" vertical="center"/>
    </xf>
    <xf numFmtId="4" fontId="106" fillId="88" borderId="113" applyNumberFormat="0" applyProtection="0">
      <alignment horizontal="right" vertical="center"/>
    </xf>
    <xf numFmtId="177" fontId="24" fillId="0" borderId="107">
      <alignment horizontal="left"/>
    </xf>
    <xf numFmtId="4" fontId="106"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0" fontId="91" fillId="39" borderId="109" applyNumberFormat="0" applyAlignment="0" applyProtection="0"/>
    <xf numFmtId="4" fontId="106" fillId="42" borderId="113" applyNumberFormat="0" applyProtection="0">
      <alignment horizontal="left" vertical="center" indent="1"/>
    </xf>
    <xf numFmtId="0" fontId="34" fillId="83" borderId="111" applyNumberFormat="0" applyAlignment="0" applyProtection="0"/>
    <xf numFmtId="0" fontId="102" fillId="71" borderId="112" applyNumberFormat="0" applyAlignment="0" applyProtection="0"/>
    <xf numFmtId="4" fontId="106" fillId="85" borderId="113" applyNumberFormat="0" applyProtection="0">
      <alignment horizontal="right" vertical="center"/>
    </xf>
    <xf numFmtId="0" fontId="117" fillId="0" borderId="114" applyNumberFormat="0" applyFill="0" applyAlignment="0" applyProtection="0"/>
    <xf numFmtId="0" fontId="5" fillId="84" borderId="113" applyNumberFormat="0" applyProtection="0">
      <alignment horizontal="left" vertical="top" indent="1"/>
    </xf>
    <xf numFmtId="4" fontId="106" fillId="95" borderId="113" applyNumberFormat="0" applyProtection="0">
      <alignment horizontal="right" vertical="center"/>
    </xf>
    <xf numFmtId="0" fontId="5" fillId="97" borderId="113" applyNumberFormat="0" applyProtection="0">
      <alignment horizontal="left" vertical="top" indent="1"/>
    </xf>
    <xf numFmtId="4" fontId="109" fillId="95" borderId="113" applyNumberFormat="0" applyProtection="0">
      <alignment horizontal="right" vertical="center"/>
    </xf>
    <xf numFmtId="4" fontId="105" fillId="50" borderId="113" applyNumberFormat="0" applyProtection="0">
      <alignment vertical="center"/>
    </xf>
    <xf numFmtId="4" fontId="106" fillId="87"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0" fontId="91" fillId="44" borderId="109" applyNumberFormat="0" applyAlignment="0" applyProtection="0"/>
    <xf numFmtId="0" fontId="47" fillId="0" borderId="115" applyNumberFormat="0" applyFill="0" applyProtection="0">
      <alignment horizontal="left" vertical="center" wrapText="1"/>
    </xf>
    <xf numFmtId="177" fontId="69" fillId="0" borderId="107">
      <alignment horizontal="center"/>
    </xf>
    <xf numFmtId="185" fontId="23" fillId="0" borderId="108" applyFill="0" applyProtection="0"/>
    <xf numFmtId="4" fontId="106" fillId="89"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horizontal="left" vertical="center" indent="1"/>
    </xf>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4" fontId="106" fillId="86" borderId="113" applyNumberFormat="0" applyProtection="0">
      <alignment horizontal="right" vertical="center"/>
    </xf>
    <xf numFmtId="4" fontId="106" fillId="42" borderId="113" applyNumberFormat="0" applyProtection="0">
      <alignment vertical="center"/>
    </xf>
    <xf numFmtId="0" fontId="5" fillId="96" borderId="113" applyNumberFormat="0" applyProtection="0">
      <alignment horizontal="left" vertical="top" indent="1"/>
    </xf>
    <xf numFmtId="0" fontId="147" fillId="0" borderId="106">
      <alignment horizontal="left" vertical="center"/>
    </xf>
    <xf numFmtId="4" fontId="106" fillId="87" borderId="113" applyNumberFormat="0" applyProtection="0">
      <alignment horizontal="right" vertical="center"/>
    </xf>
    <xf numFmtId="0" fontId="46" fillId="71" borderId="109" applyNumberFormat="0" applyAlignment="0" applyProtection="0"/>
    <xf numFmtId="172" fontId="157" fillId="0" borderId="117" applyNumberFormat="0" applyFont="0" applyFill="0" applyBorder="0" applyAlignment="0">
      <alignment vertical="center"/>
    </xf>
    <xf numFmtId="177" fontId="24" fillId="0" borderId="107">
      <alignment horizontal="right"/>
    </xf>
    <xf numFmtId="0" fontId="106" fillId="84" borderId="113" applyNumberFormat="0" applyProtection="0">
      <alignment horizontal="left" vertical="top" indent="1"/>
    </xf>
    <xf numFmtId="4" fontId="106" fillId="87" borderId="113" applyNumberFormat="0" applyProtection="0">
      <alignment horizontal="right" vertical="center"/>
    </xf>
    <xf numFmtId="4" fontId="106" fillId="88"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4" borderId="113" applyNumberFormat="0" applyProtection="0">
      <alignment horizontal="right" vertical="center"/>
    </xf>
    <xf numFmtId="0" fontId="102" fillId="71" borderId="112" applyNumberFormat="0" applyAlignment="0" applyProtection="0"/>
    <xf numFmtId="0" fontId="5" fillId="84" borderId="113" applyNumberFormat="0" applyProtection="0">
      <alignment horizontal="left" vertical="top" indent="1"/>
    </xf>
    <xf numFmtId="4" fontId="106" fillId="86" borderId="113" applyNumberFormat="0" applyProtection="0">
      <alignment horizontal="right" vertical="center"/>
    </xf>
    <xf numFmtId="0" fontId="5" fillId="96" borderId="113" applyNumberFormat="0" applyProtection="0">
      <alignment horizontal="left" vertical="top" indent="1"/>
    </xf>
    <xf numFmtId="177" fontId="24" fillId="0" borderId="107">
      <alignment horizontal="right"/>
    </xf>
    <xf numFmtId="0" fontId="47" fillId="0" borderId="115" applyNumberFormat="0" applyFill="0" applyProtection="0">
      <alignment horizontal="left" vertical="center" wrapText="1"/>
    </xf>
    <xf numFmtId="177" fontId="69" fillId="0" borderId="107">
      <alignment horizontal="center"/>
    </xf>
    <xf numFmtId="0" fontId="56" fillId="50" borderId="113" applyNumberFormat="0" applyProtection="0">
      <alignment horizontal="left" vertical="top" indent="1"/>
    </xf>
    <xf numFmtId="0" fontId="47" fillId="0" borderId="115" applyNumberFormat="0" applyFill="0" applyProtection="0">
      <alignment horizontal="left" vertical="center" wrapText="1"/>
    </xf>
    <xf numFmtId="0" fontId="5" fillId="42" borderId="111" applyNumberFormat="0" applyFont="0" applyAlignment="0" applyProtection="0"/>
    <xf numFmtId="4" fontId="105" fillId="50" borderId="113" applyNumberFormat="0" applyProtection="0">
      <alignment vertical="center"/>
    </xf>
    <xf numFmtId="4" fontId="106" fillId="84" borderId="113" applyNumberFormat="0" applyProtection="0">
      <alignment horizontal="left" vertical="center" indent="1"/>
    </xf>
    <xf numFmtId="4" fontId="56" fillId="50" borderId="113" applyNumberFormat="0" applyProtection="0">
      <alignment vertical="center"/>
    </xf>
    <xf numFmtId="0" fontId="117" fillId="0" borderId="114" applyNumberFormat="0" applyFill="0" applyAlignment="0" applyProtection="0"/>
    <xf numFmtId="4" fontId="106" fillId="89" borderId="113" applyNumberFormat="0" applyProtection="0">
      <alignment horizontal="right" vertical="center"/>
    </xf>
    <xf numFmtId="0" fontId="25" fillId="0" borderId="107">
      <alignment horizontal="right" wrapText="1"/>
    </xf>
    <xf numFmtId="4" fontId="106" fillId="86" borderId="113" applyNumberFormat="0" applyProtection="0">
      <alignment horizontal="right" vertical="center"/>
    </xf>
    <xf numFmtId="4" fontId="109" fillId="95" borderId="113" applyNumberFormat="0" applyProtection="0">
      <alignment horizontal="right" vertical="center"/>
    </xf>
    <xf numFmtId="0" fontId="5" fillId="84" borderId="113" applyNumberFormat="0" applyProtection="0">
      <alignment horizontal="left" vertical="top" indent="1"/>
    </xf>
    <xf numFmtId="4" fontId="105" fillId="50" borderId="113" applyNumberFormat="0" applyProtection="0">
      <alignment vertical="center"/>
    </xf>
    <xf numFmtId="0" fontId="102" fillId="71" borderId="112" applyNumberFormat="0" applyAlignment="0" applyProtection="0"/>
    <xf numFmtId="4" fontId="56" fillId="50" borderId="113" applyNumberFormat="0" applyProtection="0">
      <alignment horizontal="left" vertical="center" indent="1"/>
    </xf>
    <xf numFmtId="0" fontId="5" fillId="96"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11" fillId="95" borderId="113" applyNumberFormat="0" applyProtection="0">
      <alignment horizontal="right" vertical="center"/>
    </xf>
    <xf numFmtId="0" fontId="5" fillId="95" borderId="113" applyNumberFormat="0" applyProtection="0">
      <alignment horizontal="left" vertical="center"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5" borderId="113" applyNumberFormat="0" applyProtection="0">
      <alignment horizontal="right" vertical="center"/>
    </xf>
    <xf numFmtId="0" fontId="56" fillId="50"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3" fillId="0" borderId="108" applyFill="0" applyProtection="0"/>
    <xf numFmtId="4" fontId="109" fillId="9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horizontal="left" vertical="center" indent="1"/>
    </xf>
    <xf numFmtId="0" fontId="5" fillId="95" borderId="113" applyNumberFormat="0" applyProtection="0">
      <alignment horizontal="left" vertical="top" indent="1"/>
    </xf>
    <xf numFmtId="0" fontId="102" fillId="43" borderId="112" applyNumberFormat="0" applyAlignment="0" applyProtection="0"/>
    <xf numFmtId="4" fontId="106" fillId="92" borderId="113" applyNumberFormat="0" applyProtection="0">
      <alignment horizontal="right" vertical="center"/>
    </xf>
    <xf numFmtId="4" fontId="27" fillId="72" borderId="106">
      <alignment horizontal="left" vertical="center" wrapText="1"/>
    </xf>
    <xf numFmtId="185" fontId="23" fillId="0" borderId="108" applyFill="0" applyProtection="0"/>
    <xf numFmtId="4" fontId="106" fillId="88" borderId="113" applyNumberFormat="0" applyProtection="0">
      <alignment horizontal="right" vertical="center"/>
    </xf>
    <xf numFmtId="0" fontId="46" fillId="71" borderId="109" applyNumberFormat="0" applyAlignment="0" applyProtection="0"/>
    <xf numFmtId="4" fontId="111" fillId="95" borderId="113" applyNumberFormat="0" applyProtection="0">
      <alignment horizontal="right" vertical="center"/>
    </xf>
    <xf numFmtId="4" fontId="106" fillId="93" borderId="113" applyNumberFormat="0" applyProtection="0">
      <alignment horizontal="right" vertical="center"/>
    </xf>
    <xf numFmtId="0" fontId="5" fillId="97" borderId="113" applyNumberFormat="0" applyProtection="0">
      <alignment horizontal="left" vertical="center" indent="1"/>
    </xf>
    <xf numFmtId="177" fontId="70" fillId="0" borderId="110">
      <alignment horizontal="center"/>
    </xf>
    <xf numFmtId="4" fontId="56" fillId="50" borderId="113" applyNumberFormat="0" applyProtection="0">
      <alignment horizontal="left" vertical="center" indent="1"/>
    </xf>
    <xf numFmtId="0" fontId="165" fillId="51" borderId="112" applyNumberFormat="0" applyAlignment="0" applyProtection="0"/>
    <xf numFmtId="0" fontId="5" fillId="84" borderId="113" applyNumberFormat="0" applyProtection="0">
      <alignment horizontal="left" vertical="top" indent="1"/>
    </xf>
    <xf numFmtId="4" fontId="106" fillId="91" borderId="113" applyNumberFormat="0" applyProtection="0">
      <alignment horizontal="right" vertical="center"/>
    </xf>
    <xf numFmtId="0" fontId="56" fillId="50"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34" fillId="83" borderId="111" applyNumberFormat="0" applyAlignment="0" applyProtection="0"/>
    <xf numFmtId="4" fontId="106" fillId="91" borderId="113" applyNumberFormat="0" applyProtection="0">
      <alignment horizontal="right" vertical="center"/>
    </xf>
    <xf numFmtId="4" fontId="109" fillId="95" borderId="113" applyNumberFormat="0" applyProtection="0">
      <alignment horizontal="right" vertical="center"/>
    </xf>
    <xf numFmtId="49" fontId="34" fillId="0" borderId="115" applyNumberFormat="0" applyFill="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0" fontId="102" fillId="71" borderId="112" applyNumberFormat="0" applyAlignment="0" applyProtection="0"/>
    <xf numFmtId="4" fontId="106" fillId="85" borderId="113" applyNumberFormat="0" applyProtection="0">
      <alignment horizontal="right" vertical="center"/>
    </xf>
    <xf numFmtId="4" fontId="106" fillId="88"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248" fontId="167" fillId="0" borderId="115">
      <alignment vertical="top" wrapText="1"/>
    </xf>
    <xf numFmtId="0" fontId="47" fillId="0" borderId="115" applyNumberFormat="0" applyFill="0" applyProtection="0">
      <alignment horizontal="left" vertical="center" wrapText="1"/>
    </xf>
    <xf numFmtId="177" fontId="65" fillId="0" borderId="110">
      <alignment horizontal="left"/>
    </xf>
    <xf numFmtId="0" fontId="46" fillId="71" borderId="109" applyNumberFormat="0" applyAlignment="0" applyProtection="0"/>
    <xf numFmtId="0" fontId="5" fillId="95" borderId="113" applyNumberFormat="0" applyProtection="0">
      <alignment horizontal="left" vertical="center" indent="1"/>
    </xf>
    <xf numFmtId="0" fontId="5" fillId="97" borderId="113" applyNumberFormat="0" applyProtection="0">
      <alignment horizontal="left" vertical="top" indent="1"/>
    </xf>
    <xf numFmtId="4" fontId="168" fillId="0" borderId="115"/>
    <xf numFmtId="0" fontId="56" fillId="50" borderId="113" applyNumberFormat="0" applyProtection="0">
      <alignment horizontal="left" vertical="top" indent="1"/>
    </xf>
    <xf numFmtId="0" fontId="5" fillId="96" borderId="113" applyNumberFormat="0" applyProtection="0">
      <alignment horizontal="left" vertical="center" indent="1"/>
    </xf>
    <xf numFmtId="4" fontId="56" fillId="50" borderId="113" applyNumberFormat="0" applyProtection="0">
      <alignment horizontal="left" vertical="center" indent="1"/>
    </xf>
    <xf numFmtId="187" fontId="23" fillId="0" borderId="108" applyFill="0" applyProtection="0"/>
    <xf numFmtId="4" fontId="56" fillId="50" borderId="113" applyNumberFormat="0" applyProtection="0">
      <alignment vertical="center"/>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91" fillId="39" borderId="109" applyNumberFormat="0" applyAlignment="0" applyProtection="0"/>
    <xf numFmtId="0" fontId="56" fillId="50" borderId="113" applyNumberFormat="0" applyProtection="0">
      <alignment horizontal="left" vertical="top" indent="1"/>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9" fillId="42" borderId="113" applyNumberFormat="0" applyProtection="0">
      <alignment vertical="center"/>
    </xf>
    <xf numFmtId="4" fontId="106" fillId="85" borderId="113" applyNumberFormat="0" applyProtection="0">
      <alignment horizontal="right" vertical="center"/>
    </xf>
    <xf numFmtId="0" fontId="34" fillId="83" borderId="111" applyNumberFormat="0" applyAlignment="0" applyProtection="0"/>
    <xf numFmtId="0" fontId="5" fillId="84" borderId="113" applyNumberFormat="0" applyProtection="0">
      <alignment horizontal="left" vertical="center" indent="1"/>
    </xf>
    <xf numFmtId="0" fontId="106" fillId="42" borderId="113" applyNumberFormat="0" applyProtection="0">
      <alignment horizontal="left" vertical="top" indent="1"/>
    </xf>
    <xf numFmtId="0" fontId="25" fillId="0" borderId="107">
      <alignment horizontal="right" wrapText="1"/>
    </xf>
    <xf numFmtId="0" fontId="106" fillId="84" borderId="113" applyNumberFormat="0" applyProtection="0">
      <alignment horizontal="left" vertical="top" indent="1"/>
    </xf>
    <xf numFmtId="0" fontId="5" fillId="96" borderId="113" applyNumberFormat="0" applyProtection="0">
      <alignment horizontal="left" vertical="center" indent="1"/>
    </xf>
    <xf numFmtId="0" fontId="56" fillId="50" borderId="113" applyNumberFormat="0" applyProtection="0">
      <alignment horizontal="left" vertical="top" indent="1"/>
    </xf>
    <xf numFmtId="0" fontId="106" fillId="84" borderId="113" applyNumberFormat="0" applyProtection="0">
      <alignment horizontal="left" vertical="top" indent="1"/>
    </xf>
    <xf numFmtId="4" fontId="109" fillId="95" borderId="113" applyNumberFormat="0" applyProtection="0">
      <alignment horizontal="right" vertical="center"/>
    </xf>
    <xf numFmtId="250" fontId="185" fillId="0" borderId="115"/>
    <xf numFmtId="0" fontId="147" fillId="0" borderId="106">
      <alignment horizontal="left" vertical="center"/>
    </xf>
    <xf numFmtId="0" fontId="56" fillId="50" borderId="113" applyNumberFormat="0" applyProtection="0">
      <alignment horizontal="left" vertical="top" indent="1"/>
    </xf>
    <xf numFmtId="0" fontId="147" fillId="0" borderId="106">
      <alignment horizontal="lef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177" fontId="65" fillId="0" borderId="110">
      <alignment horizontal="left"/>
    </xf>
    <xf numFmtId="0" fontId="46" fillId="43" borderId="109" applyNumberFormat="0" applyAlignment="0" applyProtection="0"/>
    <xf numFmtId="4" fontId="106" fillId="84" borderId="113" applyNumberFormat="0" applyProtection="0">
      <alignment horizontal="left" vertical="center" indent="1"/>
    </xf>
    <xf numFmtId="172" fontId="157" fillId="0" borderId="117" applyNumberFormat="0" applyFont="0" applyFill="0" applyBorder="0" applyAlignment="0">
      <alignment vertical="center"/>
    </xf>
    <xf numFmtId="0" fontId="5" fillId="84" borderId="113" applyNumberFormat="0" applyProtection="0">
      <alignment horizontal="left" vertical="top" indent="1"/>
    </xf>
    <xf numFmtId="0" fontId="5" fillId="95" borderId="113" applyNumberFormat="0" applyProtection="0">
      <alignment horizontal="left" vertical="top" indent="1"/>
    </xf>
    <xf numFmtId="0" fontId="102" fillId="71" borderId="112" applyNumberFormat="0" applyAlignment="0" applyProtection="0"/>
    <xf numFmtId="0" fontId="5" fillId="96" borderId="113" applyNumberFormat="0" applyProtection="0">
      <alignment horizontal="left" vertical="center" indent="1"/>
    </xf>
    <xf numFmtId="0" fontId="5" fillId="97" borderId="113" applyNumberFormat="0" applyProtection="0">
      <alignment horizontal="left" vertical="center" indent="1"/>
    </xf>
    <xf numFmtId="0" fontId="163" fillId="44" borderId="109" applyNumberFormat="0" applyAlignment="0" applyProtection="0"/>
    <xf numFmtId="4" fontId="106" fillId="93" borderId="113" applyNumberFormat="0" applyProtection="0">
      <alignment horizontal="right" vertical="center"/>
    </xf>
    <xf numFmtId="251" fontId="180" fillId="0" borderId="118" applyFont="0" applyFill="0" applyBorder="0" applyProtection="0">
      <alignment horizontal="right"/>
    </xf>
    <xf numFmtId="0" fontId="5" fillId="96" borderId="113" applyNumberFormat="0" applyProtection="0">
      <alignment horizontal="left" vertical="top" indent="1"/>
    </xf>
    <xf numFmtId="4" fontId="106" fillId="42" borderId="113" applyNumberFormat="0" applyProtection="0">
      <alignment horizontal="left" vertical="center" indent="1"/>
    </xf>
    <xf numFmtId="4" fontId="106" fillId="92" borderId="113" applyNumberFormat="0" applyProtection="0">
      <alignment horizontal="right" vertical="center"/>
    </xf>
    <xf numFmtId="0" fontId="5" fillId="42" borderId="111" applyNumberFormat="0" applyFont="0" applyAlignment="0" applyProtection="0"/>
    <xf numFmtId="4" fontId="56" fillId="50" borderId="113" applyNumberFormat="0" applyProtection="0">
      <alignment horizontal="left" vertical="center" indent="1"/>
    </xf>
    <xf numFmtId="4" fontId="106" fillId="95" borderId="113" applyNumberFormat="0" applyProtection="0">
      <alignment horizontal="right" vertical="center"/>
    </xf>
    <xf numFmtId="0" fontId="5" fillId="42" borderId="111" applyNumberFormat="0" applyFont="0" applyAlignment="0" applyProtection="0"/>
    <xf numFmtId="0" fontId="35" fillId="42" borderId="111" applyNumberFormat="0" applyFont="0" applyAlignment="0" applyProtection="0"/>
    <xf numFmtId="4" fontId="106" fillId="95" borderId="113" applyNumberFormat="0" applyProtection="0">
      <alignment horizontal="right" vertical="center"/>
    </xf>
    <xf numFmtId="4" fontId="106" fillId="86" borderId="113" applyNumberFormat="0" applyProtection="0">
      <alignment horizontal="right" vertical="center"/>
    </xf>
    <xf numFmtId="0" fontId="106" fillId="42" borderId="113" applyNumberFormat="0" applyProtection="0">
      <alignment horizontal="left" vertical="top" indent="1"/>
    </xf>
    <xf numFmtId="0" fontId="5" fillId="84" borderId="113" applyNumberFormat="0" applyProtection="0">
      <alignment horizontal="left" vertical="center" indent="1"/>
    </xf>
    <xf numFmtId="4" fontId="56" fillId="50" borderId="113" applyNumberFormat="0" applyProtection="0">
      <alignment vertical="center"/>
    </xf>
    <xf numFmtId="4" fontId="111" fillId="95" borderId="113" applyNumberFormat="0" applyProtection="0">
      <alignment horizontal="right" vertical="center"/>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9" fillId="42"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5" fillId="95" borderId="113" applyNumberFormat="0" applyProtection="0">
      <alignment horizontal="left" vertical="center" indent="1"/>
    </xf>
    <xf numFmtId="177" fontId="69" fillId="0" borderId="107">
      <alignment horizontal="center"/>
    </xf>
    <xf numFmtId="0" fontId="5" fillId="97"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5" fillId="50" borderId="113" applyNumberFormat="0" applyProtection="0">
      <alignment vertical="center"/>
    </xf>
    <xf numFmtId="4" fontId="109" fillId="95" borderId="113" applyNumberFormat="0" applyProtection="0">
      <alignment horizontal="right" vertical="center"/>
    </xf>
    <xf numFmtId="0" fontId="35" fillId="42" borderId="111" applyNumberFormat="0" applyFont="0" applyAlignment="0" applyProtection="0"/>
    <xf numFmtId="4" fontId="106" fillId="84"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0" fontId="5" fillId="42" borderId="111" applyNumberFormat="0" applyFont="0" applyAlignment="0" applyProtection="0"/>
    <xf numFmtId="4" fontId="106" fillId="92" borderId="113" applyNumberFormat="0" applyProtection="0">
      <alignment horizontal="right" vertical="center"/>
    </xf>
    <xf numFmtId="0" fontId="5" fillId="97" borderId="113" applyNumberFormat="0" applyProtection="0">
      <alignment horizontal="left" vertical="top" indent="1"/>
    </xf>
    <xf numFmtId="4" fontId="105" fillId="50" borderId="113" applyNumberFormat="0" applyProtection="0">
      <alignment vertical="center"/>
    </xf>
    <xf numFmtId="4" fontId="106" fillId="95" borderId="113" applyNumberFormat="0" applyProtection="0">
      <alignment horizontal="right" vertical="center"/>
    </xf>
    <xf numFmtId="4" fontId="56" fillId="50" borderId="113" applyNumberFormat="0" applyProtection="0">
      <alignment vertical="center"/>
    </xf>
    <xf numFmtId="4" fontId="109" fillId="95"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0" fontId="106" fillId="84" borderId="113" applyNumberFormat="0" applyProtection="0">
      <alignment horizontal="left" vertical="top" indent="1"/>
    </xf>
    <xf numFmtId="177" fontId="65" fillId="0" borderId="110">
      <alignment horizontal="left"/>
    </xf>
    <xf numFmtId="0" fontId="91" fillId="39" borderId="109" applyNumberFormat="0" applyAlignment="0" applyProtection="0"/>
    <xf numFmtId="0" fontId="117" fillId="0" borderId="114" applyNumberFormat="0" applyFill="0" applyAlignment="0" applyProtection="0"/>
    <xf numFmtId="164" fontId="26" fillId="0" borderId="107" applyFill="0" applyBorder="0" applyProtection="0">
      <alignment horizontal="right" vertical="top"/>
    </xf>
    <xf numFmtId="4" fontId="111" fillId="95" borderId="113" applyNumberFormat="0" applyProtection="0">
      <alignment horizontal="right" vertical="center"/>
    </xf>
    <xf numFmtId="0" fontId="46" fillId="71" borderId="109" applyNumberFormat="0" applyAlignment="0" applyProtection="0"/>
    <xf numFmtId="177" fontId="65" fillId="0" borderId="110">
      <alignment horizontal="left"/>
    </xf>
    <xf numFmtId="201" fontId="94" fillId="0" borderId="115">
      <alignment horizontal="right"/>
      <protection locked="0"/>
    </xf>
    <xf numFmtId="4" fontId="106" fillId="91"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187" fontId="23" fillId="0" borderId="108" applyFill="0" applyProtection="0"/>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0" fontId="117" fillId="0" borderId="116" applyNumberFormat="0" applyFill="0" applyAlignment="0" applyProtection="0"/>
    <xf numFmtId="0" fontId="5" fillId="42" borderId="111" applyNumberFormat="0" applyFont="0" applyAlignment="0" applyProtection="0"/>
    <xf numFmtId="49" fontId="34" fillId="0" borderId="115" applyNumberFormat="0" applyFill="0" applyAlignment="0" applyProtection="0"/>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56" fillId="50" borderId="113" applyNumberFormat="0" applyProtection="0">
      <alignment vertical="center"/>
    </xf>
    <xf numFmtId="4" fontId="106" fillId="93" borderId="113" applyNumberFormat="0" applyProtection="0">
      <alignment horizontal="right" vertical="center"/>
    </xf>
    <xf numFmtId="4" fontId="169" fillId="115" borderId="115"/>
    <xf numFmtId="0" fontId="34" fillId="83" borderId="111" applyNumberFormat="0" applyAlignment="0" applyProtection="0"/>
    <xf numFmtId="0" fontId="5" fillId="84" borderId="113" applyNumberFormat="0" applyProtection="0">
      <alignment horizontal="left" vertical="top" indent="1"/>
    </xf>
    <xf numFmtId="4" fontId="106" fillId="90" borderId="113" applyNumberFormat="0" applyProtection="0">
      <alignment horizontal="right" vertical="center"/>
    </xf>
    <xf numFmtId="4" fontId="109" fillId="95" borderId="113" applyNumberFormat="0" applyProtection="0">
      <alignment horizontal="right" vertical="center"/>
    </xf>
    <xf numFmtId="177" fontId="69" fillId="0" borderId="107">
      <alignment horizontal="center"/>
    </xf>
    <xf numFmtId="4" fontId="56" fillId="50"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34" fillId="83" borderId="111" applyNumberFormat="0" applyAlignment="0" applyProtection="0"/>
    <xf numFmtId="0" fontId="102" fillId="71" borderId="112" applyNumberFormat="0" applyAlignment="0" applyProtection="0"/>
    <xf numFmtId="0" fontId="91" fillId="39" borderId="109" applyNumberFormat="0" applyAlignment="0" applyProtection="0"/>
    <xf numFmtId="0" fontId="61" fillId="0" borderId="110">
      <alignment horizontal="right"/>
    </xf>
    <xf numFmtId="4" fontId="106" fillId="92" borderId="113" applyNumberFormat="0" applyProtection="0">
      <alignment horizontal="right" vertical="center"/>
    </xf>
    <xf numFmtId="0" fontId="56" fillId="50" borderId="113" applyNumberFormat="0" applyProtection="0">
      <alignment horizontal="left" vertical="top" indent="1"/>
    </xf>
    <xf numFmtId="248" fontId="167" fillId="0" borderId="115">
      <alignment vertical="top" wrapText="1"/>
    </xf>
    <xf numFmtId="0" fontId="5" fillId="95" borderId="113" applyNumberFormat="0" applyProtection="0">
      <alignment horizontal="left" vertical="center" indent="1"/>
    </xf>
    <xf numFmtId="4" fontId="109" fillId="42" borderId="113" applyNumberFormat="0" applyProtection="0">
      <alignment vertical="center"/>
    </xf>
    <xf numFmtId="0" fontId="5" fillId="42" borderId="111" applyNumberFormat="0" applyFont="0" applyAlignment="0" applyProtection="0"/>
    <xf numFmtId="4" fontId="106" fillId="95" borderId="113" applyNumberFormat="0" applyProtection="0">
      <alignment horizontal="right" vertical="center"/>
    </xf>
    <xf numFmtId="0" fontId="5" fillId="95" borderId="113" applyNumberFormat="0" applyProtection="0">
      <alignment horizontal="left" vertical="top" indent="1"/>
    </xf>
    <xf numFmtId="4" fontId="106" fillId="89" borderId="113" applyNumberFormat="0" applyProtection="0">
      <alignment horizontal="right" vertical="center"/>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0" fontId="46" fillId="43" borderId="109" applyNumberFormat="0" applyAlignment="0" applyProtection="0"/>
    <xf numFmtId="4" fontId="169" fillId="115" borderId="115"/>
    <xf numFmtId="4" fontId="168" fillId="114" borderId="115"/>
    <xf numFmtId="4" fontId="168" fillId="113" borderId="115"/>
    <xf numFmtId="0" fontId="166" fillId="51" borderId="109" applyNumberFormat="0" applyAlignment="0" applyProtection="0"/>
    <xf numFmtId="0" fontId="165" fillId="51" borderId="112" applyNumberFormat="0" applyAlignment="0" applyProtection="0"/>
    <xf numFmtId="4" fontId="105" fillId="50" borderId="113" applyNumberFormat="0" applyProtection="0">
      <alignment vertical="center"/>
    </xf>
    <xf numFmtId="187" fontId="23" fillId="0" borderId="108" applyFill="0" applyProtection="0"/>
    <xf numFmtId="0" fontId="47" fillId="0" borderId="115" applyNumberFormat="0" applyFill="0" applyProtection="0">
      <alignment horizontal="left" vertical="center" wrapText="1"/>
    </xf>
    <xf numFmtId="4" fontId="27" fillId="72" borderId="106">
      <alignment horizontal="left" vertical="center" wrapText="1"/>
    </xf>
    <xf numFmtId="4" fontId="27" fillId="72" borderId="106">
      <alignment horizontal="left" vertical="center" wrapTex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93" borderId="113" applyNumberFormat="0" applyProtection="0">
      <alignment horizontal="right" vertical="center"/>
    </xf>
    <xf numFmtId="4" fontId="27" fillId="72" borderId="106">
      <alignment horizontal="left" vertical="center" wrapText="1"/>
    </xf>
    <xf numFmtId="0" fontId="5" fillId="84" borderId="113" applyNumberFormat="0" applyProtection="0">
      <alignment horizontal="left" vertical="center" indent="1"/>
    </xf>
    <xf numFmtId="4" fontId="109" fillId="42" borderId="113" applyNumberFormat="0" applyProtection="0">
      <alignment vertical="center"/>
    </xf>
    <xf numFmtId="185" fontId="23" fillId="0" borderId="108" applyFill="0" applyProtection="0"/>
    <xf numFmtId="4" fontId="106" fillId="42" borderId="113" applyNumberFormat="0" applyProtection="0">
      <alignmen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185" fontId="23" fillId="0" borderId="108" applyFill="0" applyProtection="0"/>
    <xf numFmtId="172" fontId="157" fillId="0" borderId="117" applyNumberFormat="0" applyFont="0" applyFill="0" applyBorder="0" applyAlignment="0">
      <alignment vertical="center"/>
    </xf>
    <xf numFmtId="4" fontId="106" fillId="93" borderId="113" applyNumberFormat="0" applyProtection="0">
      <alignment horizontal="right" vertical="center"/>
    </xf>
    <xf numFmtId="4" fontId="106" fillId="42" borderId="113" applyNumberFormat="0" applyProtection="0">
      <alignment vertical="center"/>
    </xf>
    <xf numFmtId="4" fontId="106" fillId="84"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top" indent="1"/>
    </xf>
    <xf numFmtId="0" fontId="174" fillId="0" borderId="114" applyNumberFormat="0" applyFill="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4" fontId="106" fillId="86" borderId="113" applyNumberFormat="0" applyProtection="0">
      <alignment horizontal="right" vertical="center"/>
    </xf>
    <xf numFmtId="4" fontId="106" fillId="42" borderId="113" applyNumberFormat="0" applyProtection="0">
      <alignment horizontal="left" vertical="center" indent="1"/>
    </xf>
    <xf numFmtId="4" fontId="105" fillId="50" borderId="113" applyNumberFormat="0" applyProtection="0">
      <alignment vertical="center"/>
    </xf>
    <xf numFmtId="4" fontId="106" fillId="84" borderId="113" applyNumberFormat="0" applyProtection="0">
      <alignment horizontal="left" vertical="center" indent="1"/>
    </xf>
    <xf numFmtId="0" fontId="5" fillId="84" borderId="113" applyNumberFormat="0" applyProtection="0">
      <alignment horizontal="left" vertical="center" indent="1"/>
    </xf>
    <xf numFmtId="4" fontId="109" fillId="95" borderId="113" applyNumberFormat="0" applyProtection="0">
      <alignment horizontal="right" vertical="center"/>
    </xf>
    <xf numFmtId="0" fontId="5" fillId="84" borderId="113" applyNumberFormat="0" applyProtection="0">
      <alignment horizontal="left" vertical="top" indent="1"/>
    </xf>
    <xf numFmtId="4" fontId="106" fillId="42" borderId="113" applyNumberFormat="0" applyProtection="0">
      <alignment horizontal="left" vertical="center" indent="1"/>
    </xf>
    <xf numFmtId="0" fontId="5" fillId="96" borderId="113" applyNumberFormat="0" applyProtection="0">
      <alignment horizontal="left" vertical="top" indent="1"/>
    </xf>
    <xf numFmtId="4" fontId="106" fillId="89" borderId="113" applyNumberFormat="0" applyProtection="0">
      <alignment horizontal="right" vertical="center"/>
    </xf>
    <xf numFmtId="49" fontId="164" fillId="0" borderId="115">
      <alignment horizontal="right" vertical="top" wrapText="1"/>
    </xf>
    <xf numFmtId="4" fontId="106" fillId="42" borderId="113" applyNumberFormat="0" applyProtection="0">
      <alignment vertical="center"/>
    </xf>
    <xf numFmtId="0" fontId="61" fillId="0" borderId="110">
      <alignment horizontal="right"/>
    </xf>
    <xf numFmtId="4" fontId="109" fillId="42"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6" fillId="88" borderId="113" applyNumberFormat="0" applyProtection="0">
      <alignment horizontal="right" vertical="center"/>
    </xf>
    <xf numFmtId="4" fontId="106" fillId="85" borderId="113" applyNumberFormat="0" applyProtection="0">
      <alignment horizontal="right" vertical="center"/>
    </xf>
    <xf numFmtId="0" fontId="166" fillId="51" borderId="109" applyNumberFormat="0" applyAlignment="0" applyProtection="0"/>
    <xf numFmtId="0" fontId="174" fillId="0" borderId="114" applyNumberFormat="0" applyFill="0" applyAlignment="0" applyProtection="0"/>
    <xf numFmtId="4" fontId="111" fillId="95" borderId="113" applyNumberFormat="0" applyProtection="0">
      <alignment horizontal="right" vertical="center"/>
    </xf>
    <xf numFmtId="0" fontId="5" fillId="95" borderId="113" applyNumberFormat="0" applyProtection="0">
      <alignment horizontal="left" vertical="top" indent="1"/>
    </xf>
    <xf numFmtId="4" fontId="106" fillId="84" borderId="113" applyNumberFormat="0" applyProtection="0">
      <alignment horizontal="right" vertical="center"/>
    </xf>
    <xf numFmtId="248" fontId="183" fillId="0" borderId="115">
      <alignment vertical="top"/>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117" fillId="0" borderId="114" applyNumberFormat="0" applyFill="0" applyAlignment="0" applyProtection="0"/>
    <xf numFmtId="0" fontId="106" fillId="42" borderId="113" applyNumberFormat="0" applyProtection="0">
      <alignment horizontal="left" vertical="top" indent="1"/>
    </xf>
    <xf numFmtId="4" fontId="106" fillId="93" borderId="113" applyNumberFormat="0" applyProtection="0">
      <alignment horizontal="right" vertical="center"/>
    </xf>
    <xf numFmtId="0" fontId="25" fillId="0" borderId="107">
      <alignment horizontal="right" wrapText="1"/>
    </xf>
    <xf numFmtId="4" fontId="106" fillId="89" borderId="113" applyNumberFormat="0" applyProtection="0">
      <alignment horizontal="right" vertical="center"/>
    </xf>
    <xf numFmtId="4" fontId="56" fillId="50" borderId="113" applyNumberFormat="0" applyProtection="0">
      <alignment vertical="center"/>
    </xf>
    <xf numFmtId="250" fontId="175" fillId="0" borderId="115"/>
    <xf numFmtId="4" fontId="106" fillId="90" borderId="113" applyNumberFormat="0" applyProtection="0">
      <alignment horizontal="right" vertical="center"/>
    </xf>
    <xf numFmtId="4" fontId="106" fillId="93" borderId="113" applyNumberFormat="0" applyProtection="0">
      <alignment horizontal="right" vertical="center"/>
    </xf>
    <xf numFmtId="4" fontId="105" fillId="50" borderId="113" applyNumberFormat="0" applyProtection="0">
      <alignment vertical="center"/>
    </xf>
    <xf numFmtId="4" fontId="105" fillId="50" borderId="113" applyNumberFormat="0" applyProtection="0">
      <alignment vertical="center"/>
    </xf>
    <xf numFmtId="0" fontId="34" fillId="83" borderId="111" applyNumberFormat="0" applyAlignment="0" applyProtection="0"/>
    <xf numFmtId="0" fontId="5" fillId="96" borderId="113" applyNumberFormat="0" applyProtection="0">
      <alignment horizontal="left" vertical="top" indent="1"/>
    </xf>
    <xf numFmtId="4" fontId="106" fillId="84" borderId="113" applyNumberFormat="0" applyProtection="0">
      <alignment horizontal="right" vertical="center"/>
    </xf>
    <xf numFmtId="0" fontId="163" fillId="44" borderId="109" applyNumberFormat="0" applyAlignment="0" applyProtection="0"/>
    <xf numFmtId="0" fontId="91" fillId="44" borderId="109" applyNumberFormat="0" applyAlignment="0" applyProtection="0"/>
    <xf numFmtId="4" fontId="106" fillId="91" borderId="113" applyNumberFormat="0" applyProtection="0">
      <alignment horizontal="right" vertical="center"/>
    </xf>
    <xf numFmtId="4" fontId="168" fillId="0" borderId="115">
      <alignment horizontal="left" vertical="center"/>
    </xf>
    <xf numFmtId="0" fontId="165" fillId="5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4" fontId="106" fillId="87" borderId="113" applyNumberFormat="0" applyProtection="0">
      <alignment horizontal="right" vertical="center"/>
    </xf>
    <xf numFmtId="0" fontId="5" fillId="97" borderId="113" applyNumberFormat="0" applyProtection="0">
      <alignment horizontal="left" vertical="top" indent="1"/>
    </xf>
    <xf numFmtId="164" fontId="26" fillId="0" borderId="107" applyFill="0" applyBorder="0" applyProtection="0">
      <alignment horizontal="right" vertical="top"/>
    </xf>
    <xf numFmtId="250" fontId="175" fillId="0" borderId="115"/>
    <xf numFmtId="4" fontId="106" fillId="88" borderId="113" applyNumberFormat="0" applyProtection="0">
      <alignment horizontal="right" vertical="center"/>
    </xf>
    <xf numFmtId="49" fontId="169" fillId="0" borderId="115" applyNumberFormat="0" applyFill="0" applyAlignment="0" applyProtection="0"/>
    <xf numFmtId="4" fontId="106" fillId="85" borderId="113" applyNumberFormat="0" applyProtection="0">
      <alignment horizontal="right" vertical="center"/>
    </xf>
    <xf numFmtId="4" fontId="106" fillId="88" borderId="113" applyNumberFormat="0" applyProtection="0">
      <alignment horizontal="right" vertical="center"/>
    </xf>
    <xf numFmtId="4" fontId="27" fillId="72" borderId="106">
      <alignment horizontal="left" vertical="center" wrapText="1"/>
    </xf>
    <xf numFmtId="4" fontId="106" fillId="90" borderId="113" applyNumberFormat="0" applyProtection="0">
      <alignment horizontal="right" vertical="center"/>
    </xf>
    <xf numFmtId="0" fontId="5" fillId="84" borderId="113" applyNumberFormat="0" applyProtection="0">
      <alignment horizontal="left" vertical="center" indent="1"/>
    </xf>
    <xf numFmtId="0" fontId="91" fillId="39" borderId="109" applyNumberFormat="0" applyAlignment="0" applyProtection="0"/>
    <xf numFmtId="0" fontId="5" fillId="96" borderId="113" applyNumberFormat="0" applyProtection="0">
      <alignment horizontal="left" vertical="center" indent="1"/>
    </xf>
    <xf numFmtId="4" fontId="111" fillId="95" borderId="113" applyNumberFormat="0" applyProtection="0">
      <alignment horizontal="right" vertical="center"/>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9" fillId="95" borderId="113" applyNumberFormat="0" applyProtection="0">
      <alignment horizontal="right" vertical="center"/>
    </xf>
    <xf numFmtId="4" fontId="105" fillId="50" borderId="113" applyNumberFormat="0" applyProtection="0">
      <alignmen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187" fontId="23" fillId="0" borderId="108" applyFill="0" applyProtection="0"/>
    <xf numFmtId="0" fontId="34" fillId="83" borderId="111" applyNumberFormat="0" applyAlignment="0" applyProtection="0"/>
    <xf numFmtId="4" fontId="56" fillId="50" borderId="113" applyNumberFormat="0" applyProtection="0">
      <alignment vertical="center"/>
    </xf>
    <xf numFmtId="4" fontId="106" fillId="91" borderId="113" applyNumberFormat="0" applyProtection="0">
      <alignment horizontal="right" vertical="center"/>
    </xf>
    <xf numFmtId="4" fontId="109" fillId="95" borderId="113" applyNumberFormat="0" applyProtection="0">
      <alignment horizontal="right" vertical="center"/>
    </xf>
    <xf numFmtId="0" fontId="5" fillId="95" borderId="113" applyNumberFormat="0" applyProtection="0">
      <alignment horizontal="left" vertical="center" indent="1"/>
    </xf>
    <xf numFmtId="4" fontId="105"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0" fontId="5" fillId="97" borderId="113" applyNumberFormat="0" applyProtection="0">
      <alignment horizontal="left" vertical="top" indent="1"/>
    </xf>
    <xf numFmtId="0" fontId="174" fillId="0" borderId="114" applyNumberFormat="0" applyFill="0" applyAlignment="0" applyProtection="0"/>
    <xf numFmtId="4" fontId="106" fillId="89" borderId="113" applyNumberFormat="0" applyProtection="0">
      <alignment horizontal="right" vertical="center"/>
    </xf>
    <xf numFmtId="0" fontId="47" fillId="0" borderId="115" applyNumberFormat="0" applyFill="0" applyProtection="0">
      <alignment horizontal="left" vertical="center" wrapText="1"/>
    </xf>
    <xf numFmtId="4" fontId="105" fillId="50" borderId="113" applyNumberFormat="0" applyProtection="0">
      <alignment vertical="center"/>
    </xf>
    <xf numFmtId="4" fontId="56" fillId="50" borderId="113" applyNumberFormat="0" applyProtection="0">
      <alignment horizontal="left" vertical="center" indent="1"/>
    </xf>
    <xf numFmtId="4" fontId="106" fillId="95" borderId="113" applyNumberFormat="0" applyProtection="0">
      <alignment horizontal="right" vertical="center"/>
    </xf>
    <xf numFmtId="4" fontId="106" fillId="92" borderId="113" applyNumberFormat="0" applyProtection="0">
      <alignment horizontal="right" vertical="center"/>
    </xf>
    <xf numFmtId="0" fontId="174" fillId="0" borderId="114" applyNumberFormat="0" applyFill="0" applyAlignment="0" applyProtection="0"/>
    <xf numFmtId="4" fontId="106" fillId="89" borderId="113" applyNumberFormat="0" applyProtection="0">
      <alignment horizontal="right" vertical="center"/>
    </xf>
    <xf numFmtId="0" fontId="91" fillId="39" borderId="109" applyNumberFormat="0" applyAlignment="0" applyProtection="0"/>
    <xf numFmtId="4" fontId="56" fillId="50" borderId="113" applyNumberFormat="0" applyProtection="0">
      <alignment vertical="center"/>
    </xf>
    <xf numFmtId="0" fontId="5" fillId="84" borderId="113" applyNumberFormat="0" applyProtection="0">
      <alignment horizontal="left" vertical="center" indent="1"/>
    </xf>
    <xf numFmtId="0" fontId="106" fillId="84" borderId="113" applyNumberFormat="0" applyProtection="0">
      <alignment horizontal="left" vertical="top" indent="1"/>
    </xf>
    <xf numFmtId="0" fontId="5" fillId="84" borderId="113" applyNumberFormat="0" applyProtection="0">
      <alignment horizontal="left" vertical="center" indent="1"/>
    </xf>
    <xf numFmtId="49" fontId="164" fillId="0" borderId="115">
      <alignment horizontal="right" vertical="top" wrapText="1"/>
    </xf>
    <xf numFmtId="4" fontId="106" fillId="89" borderId="113" applyNumberFormat="0" applyProtection="0">
      <alignment horizontal="right" vertical="center"/>
    </xf>
    <xf numFmtId="4" fontId="106" fillId="42" borderId="113" applyNumberFormat="0" applyProtection="0">
      <alignment horizontal="left" vertical="center" indent="1"/>
    </xf>
    <xf numFmtId="4" fontId="109" fillId="95" borderId="113" applyNumberFormat="0" applyProtection="0">
      <alignment horizontal="right" vertical="center"/>
    </xf>
    <xf numFmtId="201" fontId="94" fillId="0" borderId="115">
      <alignment horizontal="right"/>
      <protection locked="0"/>
    </xf>
    <xf numFmtId="0" fontId="102" fillId="71" borderId="112" applyNumberFormat="0" applyAlignment="0" applyProtection="0"/>
    <xf numFmtId="0" fontId="91" fillId="39" borderId="109" applyNumberFormat="0" applyAlignment="0" applyProtection="0"/>
    <xf numFmtId="185" fontId="23" fillId="0" borderId="108" applyFill="0" applyProtection="0"/>
    <xf numFmtId="4" fontId="106" fillId="92" borderId="113" applyNumberFormat="0" applyProtection="0">
      <alignment horizontal="right" vertical="center"/>
    </xf>
    <xf numFmtId="4" fontId="109" fillId="42" borderId="113" applyNumberFormat="0" applyProtection="0">
      <alignment vertical="center"/>
    </xf>
    <xf numFmtId="0" fontId="46" fillId="71" borderId="109" applyNumberFormat="0" applyAlignment="0" applyProtection="0"/>
    <xf numFmtId="0" fontId="35" fillId="42" borderId="111" applyNumberFormat="0" applyFont="0" applyAlignment="0" applyProtection="0"/>
    <xf numFmtId="177" fontId="69" fillId="0" borderId="107">
      <alignment horizontal="center"/>
    </xf>
    <xf numFmtId="0" fontId="25" fillId="0" borderId="107">
      <alignment horizontal="right" wrapText="1"/>
    </xf>
    <xf numFmtId="0" fontId="102" fillId="71" borderId="112" applyNumberFormat="0" applyAlignment="0" applyProtection="0"/>
    <xf numFmtId="0" fontId="5" fillId="97" borderId="113" applyNumberFormat="0" applyProtection="0">
      <alignment horizontal="left" vertical="center" indent="1"/>
    </xf>
    <xf numFmtId="4" fontId="56" fillId="50" borderId="113" applyNumberFormat="0" applyProtection="0">
      <alignment vertical="center"/>
    </xf>
    <xf numFmtId="49" fontId="167" fillId="0" borderId="115">
      <alignment horizontal="center" vertical="center" wrapText="1"/>
    </xf>
    <xf numFmtId="49" fontId="169" fillId="0" borderId="115" applyNumberFormat="0" applyFill="0" applyAlignment="0" applyProtection="0"/>
    <xf numFmtId="4" fontId="169" fillId="115" borderId="115"/>
    <xf numFmtId="4" fontId="168" fillId="114" borderId="115"/>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0" fontId="61" fillId="0" borderId="110">
      <alignment horizontal="right"/>
    </xf>
    <xf numFmtId="201" fontId="94" fillId="0" borderId="115">
      <alignment horizontal="right"/>
      <protection locked="0"/>
    </xf>
    <xf numFmtId="4" fontId="106" fillId="91"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0" fontId="5" fillId="96"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9" fillId="42" borderId="113" applyNumberFormat="0" applyProtection="0">
      <alignment vertical="center"/>
    </xf>
    <xf numFmtId="0" fontId="5" fillId="84"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center" indent="1"/>
    </xf>
    <xf numFmtId="0" fontId="46" fillId="71" borderId="109" applyNumberFormat="0" applyAlignment="0" applyProtection="0"/>
    <xf numFmtId="0" fontId="102" fillId="71" borderId="112" applyNumberFormat="0" applyAlignment="0" applyProtection="0"/>
    <xf numFmtId="4" fontId="106" fillId="88" borderId="113" applyNumberFormat="0" applyProtection="0">
      <alignment horizontal="right" vertical="center"/>
    </xf>
    <xf numFmtId="4" fontId="111"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top" indent="1"/>
    </xf>
    <xf numFmtId="164" fontId="26" fillId="0" borderId="107" applyFill="0" applyBorder="0" applyProtection="0">
      <alignment horizontal="right" vertical="top"/>
    </xf>
    <xf numFmtId="187" fontId="23" fillId="0" borderId="108" applyFill="0" applyProtection="0"/>
    <xf numFmtId="4" fontId="109" fillId="42" borderId="113" applyNumberFormat="0" applyProtection="0">
      <alignment vertical="center"/>
    </xf>
    <xf numFmtId="4" fontId="27" fillId="72" borderId="106">
      <alignment horizontal="left" vertical="center" wrapText="1"/>
    </xf>
    <xf numFmtId="0" fontId="5" fillId="84" borderId="113" applyNumberFormat="0" applyProtection="0">
      <alignment horizontal="left" vertical="top" indent="1"/>
    </xf>
    <xf numFmtId="4" fontId="106" fillId="89" borderId="113" applyNumberFormat="0" applyProtection="0">
      <alignment horizontal="right" vertical="center"/>
    </xf>
    <xf numFmtId="4" fontId="168" fillId="0" borderId="115">
      <alignment horizontal="left" vertical="center"/>
    </xf>
    <xf numFmtId="4" fontId="106" fillId="84" borderId="113" applyNumberFormat="0" applyProtection="0">
      <alignment horizontal="right" vertical="center"/>
    </xf>
    <xf numFmtId="4" fontId="56" fillId="50" borderId="113" applyNumberFormat="0" applyProtection="0">
      <alignment vertical="center"/>
    </xf>
    <xf numFmtId="0" fontId="91" fillId="39" borderId="109" applyNumberFormat="0" applyAlignment="0" applyProtection="0"/>
    <xf numFmtId="4" fontId="56" fillId="50" borderId="113" applyNumberFormat="0" applyProtection="0">
      <alignment vertical="center"/>
    </xf>
    <xf numFmtId="4" fontId="56" fillId="50" borderId="113" applyNumberFormat="0" applyProtection="0">
      <alignment horizontal="left" vertical="center" indent="1"/>
    </xf>
    <xf numFmtId="0" fontId="5" fillId="96" borderId="113" applyNumberFormat="0" applyProtection="0">
      <alignment horizontal="left" vertical="center" indent="1"/>
    </xf>
    <xf numFmtId="0" fontId="34" fillId="83" borderId="111" applyNumberFormat="0" applyAlignment="0" applyProtection="0"/>
    <xf numFmtId="0" fontId="35" fillId="42" borderId="111" applyNumberFormat="0" applyFont="0" applyAlignment="0" applyProtection="0"/>
    <xf numFmtId="4" fontId="106" fillId="84" borderId="113" applyNumberFormat="0" applyProtection="0">
      <alignment horizontal="left" vertical="center" indent="1"/>
    </xf>
    <xf numFmtId="0" fontId="5" fillId="96" borderId="113" applyNumberFormat="0" applyProtection="0">
      <alignment horizontal="left" vertical="center" indent="1"/>
    </xf>
    <xf numFmtId="4" fontId="106" fillId="88" borderId="113" applyNumberFormat="0" applyProtection="0">
      <alignment horizontal="right" vertical="center"/>
    </xf>
    <xf numFmtId="0" fontId="106" fillId="84" borderId="113" applyNumberFormat="0" applyProtection="0">
      <alignment horizontal="left" vertical="top" indent="1"/>
    </xf>
    <xf numFmtId="0" fontId="106" fillId="42" borderId="113" applyNumberFormat="0" applyProtection="0">
      <alignment horizontal="left" vertical="top" indent="1"/>
    </xf>
    <xf numFmtId="4" fontId="109" fillId="95" borderId="113" applyNumberFormat="0" applyProtection="0">
      <alignment horizontal="right" vertical="center"/>
    </xf>
    <xf numFmtId="0" fontId="34" fillId="83" borderId="111" applyNumberFormat="0" applyAlignment="0" applyProtection="0"/>
    <xf numFmtId="0" fontId="47" fillId="0" borderId="115" applyNumberFormat="0" applyFill="0" applyProtection="0">
      <alignment horizontal="left" vertical="center" wrapText="1"/>
    </xf>
    <xf numFmtId="0" fontId="166" fillId="51" borderId="109" applyNumberFormat="0" applyAlignment="0" applyProtection="0"/>
    <xf numFmtId="0" fontId="25" fillId="0" borderId="107">
      <alignment horizontal="right" wrapText="1"/>
    </xf>
    <xf numFmtId="0" fontId="117" fillId="0" borderId="114" applyNumberFormat="0" applyFill="0" applyAlignment="0" applyProtection="0"/>
    <xf numFmtId="177" fontId="24" fillId="0" borderId="107">
      <alignment horizontal="right"/>
    </xf>
    <xf numFmtId="0" fontId="106" fillId="84" borderId="113" applyNumberFormat="0" applyProtection="0">
      <alignment horizontal="left" vertical="top" indent="1"/>
    </xf>
    <xf numFmtId="0" fontId="5" fillId="96" borderId="113" applyNumberFormat="0" applyProtection="0">
      <alignment horizontal="left" vertical="top" indent="1"/>
    </xf>
    <xf numFmtId="177" fontId="69" fillId="0" borderId="107">
      <alignment horizontal="center"/>
    </xf>
    <xf numFmtId="0" fontId="5" fillId="96"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43" borderId="115" applyNumberFormat="0">
      <protection locked="0"/>
    </xf>
    <xf numFmtId="0" fontId="34" fillId="83" borderId="111" applyNumberFormat="0" applyAlignment="0" applyProtection="0"/>
    <xf numFmtId="4" fontId="27" fillId="72" borderId="106">
      <alignment horizontal="left" vertical="center" wrapText="1"/>
    </xf>
    <xf numFmtId="0" fontId="106" fillId="84" borderId="113" applyNumberFormat="0" applyProtection="0">
      <alignment horizontal="left" vertical="top" indent="1"/>
    </xf>
    <xf numFmtId="4" fontId="27" fillId="72" borderId="106">
      <alignment horizontal="left" vertical="center" wrapText="1"/>
    </xf>
    <xf numFmtId="4" fontId="106" fillId="88" borderId="113" applyNumberFormat="0" applyProtection="0">
      <alignment horizontal="right" vertical="center"/>
    </xf>
    <xf numFmtId="0" fontId="165" fillId="51" borderId="112" applyNumberFormat="0" applyAlignment="0" applyProtection="0"/>
    <xf numFmtId="4" fontId="106" fillId="91" borderId="113" applyNumberFormat="0" applyProtection="0">
      <alignment horizontal="right" vertical="center"/>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25" fillId="0" borderId="107">
      <alignment horizontal="right" wrapText="1"/>
    </xf>
    <xf numFmtId="4" fontId="56" fillId="50" borderId="113" applyNumberFormat="0" applyProtection="0">
      <alignment vertical="center"/>
    </xf>
    <xf numFmtId="4" fontId="56" fillId="50" borderId="113" applyNumberFormat="0" applyProtection="0">
      <alignment vertical="center"/>
    </xf>
    <xf numFmtId="0" fontId="5" fillId="43" borderId="115" applyNumberFormat="0">
      <protection locked="0"/>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177" fontId="24" fillId="0" borderId="107">
      <alignment horizontal="right"/>
    </xf>
    <xf numFmtId="4" fontId="106" fillId="93" borderId="113" applyNumberFormat="0" applyProtection="0">
      <alignment horizontal="right" vertical="center"/>
    </xf>
    <xf numFmtId="0" fontId="34" fillId="83" borderId="111" applyNumberFormat="0" applyAlignment="0" applyProtection="0"/>
    <xf numFmtId="4" fontId="106"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177" fontId="70" fillId="0" borderId="110">
      <alignment horizont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117" fillId="0" borderId="116" applyNumberFormat="0" applyFill="0" applyAlignment="0" applyProtection="0"/>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42" borderId="113" applyNumberFormat="0" applyProtection="0">
      <alignment horizontal="left" vertical="center" indent="1"/>
    </xf>
    <xf numFmtId="4" fontId="106" fillId="89" borderId="113" applyNumberFormat="0" applyProtection="0">
      <alignment horizontal="right" vertical="center"/>
    </xf>
    <xf numFmtId="0" fontId="46" fillId="71" borderId="109" applyNumberFormat="0" applyAlignment="0" applyProtection="0"/>
    <xf numFmtId="4" fontId="106" fillId="91" borderId="113" applyNumberFormat="0" applyProtection="0">
      <alignment horizontal="right" vertical="center"/>
    </xf>
    <xf numFmtId="0" fontId="46" fillId="71" borderId="109" applyNumberFormat="0" applyAlignment="0" applyProtection="0"/>
    <xf numFmtId="4" fontId="106" fillId="42" borderId="113" applyNumberFormat="0" applyProtection="0">
      <alignmen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42" borderId="113" applyNumberFormat="0" applyProtection="0">
      <alignment vertical="center"/>
    </xf>
    <xf numFmtId="0" fontId="5" fillId="43" borderId="115" applyNumberFormat="0">
      <protection locked="0"/>
    </xf>
    <xf numFmtId="0" fontId="106" fillId="84" borderId="113" applyNumberFormat="0" applyProtection="0">
      <alignment horizontal="left" vertical="top" indent="1"/>
    </xf>
    <xf numFmtId="0" fontId="56" fillId="50" borderId="113" applyNumberFormat="0" applyProtection="0">
      <alignment horizontal="left" vertical="top" indent="1"/>
    </xf>
    <xf numFmtId="4" fontId="106" fillId="92" borderId="113" applyNumberFormat="0" applyProtection="0">
      <alignment horizontal="right" vertical="center"/>
    </xf>
    <xf numFmtId="0" fontId="91" fillId="44" borderId="109" applyNumberFormat="0" applyAlignment="0" applyProtection="0"/>
    <xf numFmtId="4" fontId="109" fillId="42" borderId="113" applyNumberFormat="0" applyProtection="0">
      <alignment vertical="center"/>
    </xf>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02" fillId="43" borderId="112" applyNumberFormat="0" applyAlignment="0" applyProtection="0"/>
    <xf numFmtId="0" fontId="46" fillId="43" borderId="109" applyNumberFormat="0" applyAlignment="0" applyProtection="0"/>
    <xf numFmtId="4" fontId="105" fillId="50" borderId="113" applyNumberFormat="0" applyProtection="0">
      <alignmen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0" fontId="117" fillId="0" borderId="116" applyNumberFormat="0" applyFill="0" applyAlignment="0" applyProtection="0"/>
    <xf numFmtId="0" fontId="35" fillId="42" borderId="111" applyNumberFormat="0" applyFont="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49" fontId="164" fillId="0" borderId="115">
      <alignment horizontal="right" vertical="top" wrapTex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9" fillId="95" borderId="113" applyNumberFormat="0" applyProtection="0">
      <alignment horizontal="right" vertical="center"/>
    </xf>
    <xf numFmtId="4" fontId="109" fillId="95" borderId="113" applyNumberFormat="0" applyProtection="0">
      <alignment horizontal="right" vertical="center"/>
    </xf>
    <xf numFmtId="0" fontId="5" fillId="43" borderId="115" applyNumberFormat="0">
      <protection locked="0"/>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49" fontId="169" fillId="0" borderId="115" applyNumberFormat="0" applyFill="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06" fillId="90"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4" fontId="109" fillId="95" borderId="113" applyNumberFormat="0" applyProtection="0">
      <alignment horizontal="right" vertical="center"/>
    </xf>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9" fontId="167" fillId="0" borderId="115">
      <alignment horizontal="center" vertical="center" wrapText="1"/>
    </xf>
    <xf numFmtId="172" fontId="157" fillId="0" borderId="117" applyNumberFormat="0" applyFont="0" applyFill="0" applyBorder="0" applyAlignment="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4" fontId="106" fillId="87" borderId="113" applyNumberFormat="0" applyProtection="0">
      <alignment horizontal="right" vertical="center"/>
    </xf>
    <xf numFmtId="250" fontId="175" fillId="0" borderId="115"/>
    <xf numFmtId="0" fontId="174" fillId="0" borderId="114" applyNumberFormat="0" applyFill="0" applyAlignment="0" applyProtection="0"/>
    <xf numFmtId="49" fontId="164" fillId="0" borderId="115">
      <alignment horizontal="right" vertical="top" wrapText="1"/>
    </xf>
    <xf numFmtId="0" fontId="5" fillId="42" borderId="111" applyNumberFormat="0" applyFont="0" applyAlignment="0" applyProtection="0"/>
    <xf numFmtId="4" fontId="109" fillId="42" borderId="113" applyNumberFormat="0" applyProtection="0">
      <alignment vertical="center"/>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106" fillId="42" borderId="113" applyNumberFormat="0" applyProtection="0">
      <alignment horizontal="left" vertical="top" indent="1"/>
    </xf>
    <xf numFmtId="4" fontId="106" fillId="92" borderId="113" applyNumberFormat="0" applyProtection="0">
      <alignment horizontal="right" vertical="center"/>
    </xf>
    <xf numFmtId="0" fontId="5" fillId="97" borderId="113" applyNumberFormat="0" applyProtection="0">
      <alignment horizontal="left" vertical="top" indent="1"/>
    </xf>
    <xf numFmtId="177" fontId="70" fillId="0" borderId="110">
      <alignment horizontal="center"/>
    </xf>
    <xf numFmtId="4" fontId="106" fillId="88"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201" fontId="94" fillId="0" borderId="115">
      <alignment horizontal="right"/>
      <protection locked="0"/>
    </xf>
    <xf numFmtId="0" fontId="46" fillId="71" borderId="109" applyNumberFormat="0" applyAlignment="0" applyProtection="0"/>
    <xf numFmtId="0" fontId="117" fillId="0" borderId="116" applyNumberFormat="0" applyFill="0" applyAlignment="0" applyProtection="0"/>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10" fontId="97" fillId="80" borderId="115" applyNumberFormat="0" applyBorder="0" applyAlignment="0" applyProtection="0"/>
    <xf numFmtId="248" fontId="167" fillId="0" borderId="115">
      <alignment vertical="top" wrapText="1"/>
    </xf>
    <xf numFmtId="4" fontId="169" fillId="115" borderId="115"/>
    <xf numFmtId="49" fontId="191" fillId="0" borderId="115" applyNumberFormat="0" applyFill="0" applyAlignment="0" applyProtection="0"/>
    <xf numFmtId="0" fontId="46" fillId="71" borderId="109" applyNumberFormat="0" applyAlignment="0" applyProtection="0"/>
    <xf numFmtId="185" fontId="23" fillId="0" borderId="108" applyFill="0" applyProtection="0"/>
    <xf numFmtId="0" fontId="61" fillId="0" borderId="110">
      <alignment horizontal="right"/>
    </xf>
    <xf numFmtId="4" fontId="168" fillId="114" borderId="115"/>
    <xf numFmtId="0" fontId="166" fillId="51" borderId="109" applyNumberFormat="0" applyAlignment="0" applyProtection="0"/>
    <xf numFmtId="0" fontId="91" fillId="39" borderId="109"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47" fillId="0" borderId="106">
      <alignment horizontal="lef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92" borderId="113" applyNumberFormat="0" applyProtection="0">
      <alignment horizontal="right" vertical="center"/>
    </xf>
    <xf numFmtId="4" fontId="168" fillId="0" borderId="115">
      <alignment horizontal="left" vertic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4" fontId="106" fillId="89"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9" fillId="42" borderId="113" applyNumberFormat="0" applyProtection="0">
      <alignment vertical="center"/>
    </xf>
    <xf numFmtId="4" fontId="106" fillId="42" borderId="113" applyNumberFormat="0" applyProtection="0">
      <alignment horizontal="left" vertical="center" indent="1"/>
    </xf>
    <xf numFmtId="4" fontId="56" fillId="50" borderId="113" applyNumberFormat="0" applyProtection="0">
      <alignment vertical="center"/>
    </xf>
    <xf numFmtId="0" fontId="5" fillId="43" borderId="115" applyNumberFormat="0">
      <protection locked="0"/>
    </xf>
    <xf numFmtId="164" fontId="26" fillId="0" borderId="107" applyFill="0" applyBorder="0" applyProtection="0">
      <alignment horizontal="right" vertical="top"/>
    </xf>
    <xf numFmtId="0" fontId="165" fillId="51" borderId="112" applyNumberFormat="0" applyAlignment="0" applyProtection="0"/>
    <xf numFmtId="4" fontId="106" fillId="87" borderId="113" applyNumberFormat="0" applyProtection="0">
      <alignment horizontal="right" vertical="center"/>
    </xf>
    <xf numFmtId="0" fontId="46" fillId="43" borderId="109" applyNumberFormat="0" applyAlignment="0" applyProtection="0"/>
    <xf numFmtId="0" fontId="163" fillId="44" borderId="109" applyNumberFormat="0" applyAlignment="0" applyProtection="0"/>
    <xf numFmtId="4" fontId="106" fillId="42" borderId="113" applyNumberFormat="0" applyProtection="0">
      <alignment horizontal="left" vertical="center" indent="1"/>
    </xf>
    <xf numFmtId="0" fontId="5" fillId="96" borderId="113" applyNumberFormat="0" applyProtection="0">
      <alignment horizontal="left" vertical="center" indent="1"/>
    </xf>
    <xf numFmtId="251" fontId="180" fillId="0" borderId="118" applyFont="0" applyFill="0" applyBorder="0" applyProtection="0">
      <alignment horizontal="right"/>
    </xf>
    <xf numFmtId="4" fontId="168" fillId="113" borderId="115"/>
    <xf numFmtId="0" fontId="91" fillId="39" borderId="109" applyNumberFormat="0" applyAlignment="0" applyProtection="0"/>
    <xf numFmtId="177" fontId="24" fillId="0" borderId="107">
      <alignment horizontal="left"/>
    </xf>
    <xf numFmtId="0" fontId="47" fillId="0" borderId="115" applyNumberFormat="0" applyFill="0" applyProtection="0">
      <alignment horizontal="left" vertical="center" wrapTex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25" fillId="0" borderId="107">
      <alignment horizontal="right" wrapText="1"/>
    </xf>
    <xf numFmtId="0" fontId="147" fillId="0" borderId="106">
      <alignment horizontal="left" vertical="center"/>
    </xf>
    <xf numFmtId="250" fontId="185" fillId="0" borderId="115"/>
    <xf numFmtId="4" fontId="168" fillId="113" borderId="115"/>
    <xf numFmtId="177" fontId="65" fillId="0" borderId="110">
      <alignment horizontal="left"/>
    </xf>
    <xf numFmtId="177" fontId="69" fillId="0" borderId="107">
      <alignment horizontal="center"/>
    </xf>
    <xf numFmtId="0" fontId="165" fillId="51" borderId="112" applyNumberFormat="0" applyAlignment="0" applyProtection="0"/>
    <xf numFmtId="4" fontId="168" fillId="114" borderId="115"/>
    <xf numFmtId="49" fontId="167" fillId="0" borderId="115">
      <alignment horizontal="center" vertical="center" wrapText="1"/>
    </xf>
    <xf numFmtId="251" fontId="180" fillId="0" borderId="118" applyFont="0" applyFill="0" applyBorder="0" applyProtection="0">
      <alignment horizontal="right"/>
    </xf>
    <xf numFmtId="177" fontId="70" fillId="0" borderId="110">
      <alignment horizontal="center"/>
    </xf>
    <xf numFmtId="0" fontId="91" fillId="39" borderId="109" applyNumberFormat="0" applyAlignment="0" applyProtection="0"/>
    <xf numFmtId="248" fontId="183" fillId="0" borderId="115">
      <alignment vertical="top"/>
    </xf>
    <xf numFmtId="49" fontId="34" fillId="0" borderId="115" applyNumberFormat="0" applyFill="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4" fontId="168" fillId="0" borderId="115"/>
    <xf numFmtId="0" fontId="5" fillId="43" borderId="115" applyNumberFormat="0">
      <protection locked="0"/>
    </xf>
    <xf numFmtId="49" fontId="169" fillId="0" borderId="115" applyNumberFormat="0" applyFill="0" applyAlignment="0" applyProtection="0"/>
    <xf numFmtId="248" fontId="183" fillId="0" borderId="115">
      <alignment vertical="top"/>
    </xf>
    <xf numFmtId="0" fontId="5" fillId="97" borderId="113" applyNumberFormat="0" applyProtection="0">
      <alignment horizontal="left" vertical="top" indent="1"/>
    </xf>
    <xf numFmtId="0" fontId="5" fillId="84" borderId="113" applyNumberFormat="0" applyProtection="0">
      <alignment horizontal="left" vertical="top" indent="1"/>
    </xf>
    <xf numFmtId="177" fontId="69" fillId="0" borderId="107">
      <alignment horizontal="center"/>
    </xf>
    <xf numFmtId="0" fontId="147" fillId="0" borderId="106">
      <alignment horizontal="left" vertical="center"/>
    </xf>
    <xf numFmtId="0" fontId="5" fillId="95" borderId="113" applyNumberFormat="0" applyProtection="0">
      <alignment horizontal="left" vertical="center" indent="1"/>
    </xf>
    <xf numFmtId="0" fontId="102" fillId="71" borderId="112" applyNumberFormat="0" applyAlignment="0" applyProtection="0"/>
    <xf numFmtId="4" fontId="106" fillId="42" borderId="113" applyNumberFormat="0" applyProtection="0">
      <alignment horizontal="left" vertical="center" indent="1"/>
    </xf>
    <xf numFmtId="4" fontId="106" fillId="84" borderId="113" applyNumberFormat="0" applyProtection="0">
      <alignment horizontal="right" vertical="center"/>
    </xf>
    <xf numFmtId="4" fontId="109" fillId="42" borderId="113" applyNumberFormat="0" applyProtection="0">
      <alignment vertical="center"/>
    </xf>
    <xf numFmtId="4" fontId="109"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5" fillId="50" borderId="113" applyNumberFormat="0" applyProtection="0">
      <alignmen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vertical="center"/>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0" fontId="34" fillId="83" borderId="111" applyNumberFormat="0" applyAlignment="0" applyProtection="0"/>
    <xf numFmtId="4" fontId="106" fillId="95" borderId="113" applyNumberFormat="0" applyProtection="0">
      <alignment horizontal="right" vertical="center"/>
    </xf>
    <xf numFmtId="185" fontId="23" fillId="0" borderId="108" applyFill="0" applyProtection="0"/>
    <xf numFmtId="0" fontId="35" fillId="42" borderId="111" applyNumberFormat="0" applyFont="0" applyAlignment="0" applyProtection="0"/>
    <xf numFmtId="4" fontId="27" fillId="72" borderId="106">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42" borderId="113" applyNumberFormat="0" applyProtection="0">
      <alignment vertical="center"/>
    </xf>
    <xf numFmtId="0" fontId="5" fillId="95" borderId="113" applyNumberFormat="0" applyProtection="0">
      <alignment horizontal="left" vertical="center" indent="1"/>
    </xf>
    <xf numFmtId="0" fontId="5" fillId="96" borderId="113" applyNumberFormat="0" applyProtection="0">
      <alignment horizontal="left" vertical="center" indent="1"/>
    </xf>
    <xf numFmtId="4" fontId="106" fillId="92" borderId="113" applyNumberFormat="0" applyProtection="0">
      <alignment horizontal="right" vertical="center"/>
    </xf>
    <xf numFmtId="0" fontId="5" fillId="95" borderId="113" applyNumberFormat="0" applyProtection="0">
      <alignment horizontal="left" vertical="top" indent="1"/>
    </xf>
    <xf numFmtId="0" fontId="106" fillId="42" borderId="113" applyNumberFormat="0" applyProtection="0">
      <alignment horizontal="left" vertical="top" indent="1"/>
    </xf>
    <xf numFmtId="0" fontId="5" fillId="97" borderId="113" applyNumberFormat="0" applyProtection="0">
      <alignment horizontal="left" vertical="top" indent="1"/>
    </xf>
    <xf numFmtId="4" fontId="56" fillId="50" borderId="113" applyNumberFormat="0" applyProtection="0">
      <alignment horizontal="left" vertical="center" indent="1"/>
    </xf>
    <xf numFmtId="0" fontId="5" fillId="42" borderId="111" applyNumberFormat="0" applyFont="0" applyAlignment="0" applyProtection="0"/>
    <xf numFmtId="0" fontId="102" fillId="43" borderId="112" applyNumberFormat="0" applyAlignment="0" applyProtection="0"/>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vertical="center"/>
    </xf>
    <xf numFmtId="4" fontId="105" fillId="50" borderId="113" applyNumberFormat="0" applyProtection="0">
      <alignment vertical="center"/>
    </xf>
    <xf numFmtId="0" fontId="102" fillId="71" borderId="112" applyNumberFormat="0" applyAlignment="0" applyProtection="0"/>
    <xf numFmtId="0" fontId="46" fillId="71" borderId="109" applyNumberFormat="0" applyAlignment="0" applyProtection="0"/>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77" fontId="70" fillId="0" borderId="110">
      <alignment horizontal="center"/>
    </xf>
    <xf numFmtId="177" fontId="65" fillId="0" borderId="110">
      <alignment horizontal="left"/>
    </xf>
    <xf numFmtId="0" fontId="46" fillId="71" borderId="109" applyNumberFormat="0" applyAlignment="0" applyProtection="0"/>
    <xf numFmtId="0" fontId="25" fillId="0" borderId="107">
      <alignment horizontal="right" wrapText="1"/>
    </xf>
    <xf numFmtId="0" fontId="117" fillId="0" borderId="114" applyNumberFormat="0" applyFill="0" applyAlignment="0" applyProtection="0"/>
    <xf numFmtId="4" fontId="106" fillId="86" borderId="113" applyNumberFormat="0" applyProtection="0">
      <alignment horizontal="right" vertical="center"/>
    </xf>
    <xf numFmtId="4" fontId="106" fillId="91" borderId="113" applyNumberFormat="0" applyProtection="0">
      <alignment horizontal="right" vertical="center"/>
    </xf>
    <xf numFmtId="164" fontId="26" fillId="0" borderId="107" applyFill="0" applyBorder="0" applyProtection="0">
      <alignment horizontal="right" vertical="top"/>
    </xf>
    <xf numFmtId="177" fontId="24" fillId="0" borderId="107">
      <alignment horizontal="right"/>
    </xf>
    <xf numFmtId="0" fontId="61" fillId="0" borderId="110">
      <alignment horizontal="right"/>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187" fontId="23" fillId="0" borderId="108" applyFill="0" applyProtection="0"/>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177" fontId="24" fillId="0" borderId="107">
      <alignment horizontal="left"/>
    </xf>
    <xf numFmtId="0" fontId="25" fillId="0" borderId="107">
      <alignment horizontal="right" wrapText="1"/>
    </xf>
    <xf numFmtId="4" fontId="106" fillId="93" borderId="113" applyNumberFormat="0" applyProtection="0">
      <alignment horizontal="right" vertical="center"/>
    </xf>
    <xf numFmtId="251" fontId="180" fillId="0" borderId="118" applyFont="0" applyFill="0" applyBorder="0" applyProtection="0">
      <alignment horizontal="right"/>
    </xf>
    <xf numFmtId="0" fontId="5" fillId="96" borderId="113" applyNumberFormat="0" applyProtection="0">
      <alignment horizontal="left" vertical="center" indent="1"/>
    </xf>
    <xf numFmtId="4" fontId="106" fillId="87" borderId="113" applyNumberFormat="0" applyProtection="0">
      <alignment horizontal="right" vertical="center"/>
    </xf>
    <xf numFmtId="0" fontId="117" fillId="0" borderId="116" applyNumberFormat="0" applyFill="0" applyAlignment="0" applyProtection="0"/>
    <xf numFmtId="4" fontId="106" fillId="84" borderId="113" applyNumberFormat="0" applyProtection="0">
      <alignment horizontal="left" vertical="center" indent="1"/>
    </xf>
    <xf numFmtId="177" fontId="24" fillId="0" borderId="107">
      <alignment horizontal="left"/>
    </xf>
    <xf numFmtId="0" fontId="25" fillId="0" borderId="107">
      <alignment horizontal="right" wrapText="1"/>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185" fontId="23" fillId="0" borderId="108" applyFill="0" applyProtection="0"/>
    <xf numFmtId="187" fontId="23" fillId="0" borderId="108" applyFill="0" applyProtection="0"/>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47" fillId="0" borderId="106">
      <alignment horizontal="left" vertical="center"/>
    </xf>
    <xf numFmtId="177" fontId="24" fillId="0" borderId="107">
      <alignment horizontal="left"/>
    </xf>
    <xf numFmtId="0" fontId="25" fillId="0" borderId="107">
      <alignment horizontal="right" wrapText="1"/>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185" fontId="23" fillId="0" borderId="108" applyFill="0" applyProtection="0"/>
    <xf numFmtId="187" fontId="23" fillId="0" borderId="108" applyFill="0" applyProtection="0"/>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177" fontId="24" fillId="0" borderId="107">
      <alignment horizontal="left"/>
    </xf>
    <xf numFmtId="0" fontId="25" fillId="0" borderId="107">
      <alignment horizontal="right" wrapText="1"/>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185" fontId="23" fillId="0" borderId="108" applyFill="0" applyProtection="0"/>
    <xf numFmtId="187" fontId="23" fillId="0" borderId="108" applyFill="0" applyProtection="0"/>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251" fontId="180" fillId="0" borderId="118" applyFont="0" applyFill="0" applyBorder="0" applyProtection="0">
      <alignment horizontal="right"/>
    </xf>
    <xf numFmtId="4" fontId="56" fillId="50" borderId="113" applyNumberFormat="0" applyProtection="0">
      <alignment vertical="center"/>
    </xf>
    <xf numFmtId="4" fontId="56" fillId="50" borderId="113" applyNumberFormat="0" applyProtection="0">
      <alignment horizontal="left" vertical="center" indent="1"/>
    </xf>
    <xf numFmtId="4" fontId="106" fillId="88" borderId="113" applyNumberFormat="0" applyProtection="0">
      <alignment horizontal="right" vertical="center"/>
    </xf>
    <xf numFmtId="4" fontId="168" fillId="114" borderId="115"/>
    <xf numFmtId="177" fontId="24" fillId="0" borderId="107">
      <alignment horizontal="right"/>
    </xf>
    <xf numFmtId="0" fontId="106" fillId="84" borderId="113" applyNumberFormat="0" applyProtection="0">
      <alignment horizontal="left" vertical="top" indent="1"/>
    </xf>
    <xf numFmtId="0" fontId="5" fillId="95" borderId="113" applyNumberFormat="0" applyProtection="0">
      <alignment horizontal="left" vertical="center" indent="1"/>
    </xf>
    <xf numFmtId="4" fontId="106" fillId="95" borderId="113" applyNumberFormat="0" applyProtection="0">
      <alignment horizontal="right" vertical="center"/>
    </xf>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4" fontId="56" fillId="50" borderId="113" applyNumberFormat="0" applyProtection="0">
      <alignment vertical="center"/>
    </xf>
    <xf numFmtId="4" fontId="109" fillId="95" borderId="113" applyNumberFormat="0" applyProtection="0">
      <alignment horizontal="right" vertical="center"/>
    </xf>
    <xf numFmtId="0" fontId="5" fillId="95" borderId="113" applyNumberFormat="0" applyProtection="0">
      <alignment horizontal="left" vertical="center" indent="1"/>
    </xf>
    <xf numFmtId="4" fontId="109" fillId="42" borderId="113" applyNumberFormat="0" applyProtection="0">
      <alignment vertical="center"/>
    </xf>
    <xf numFmtId="0" fontId="117" fillId="0" borderId="114" applyNumberFormat="0" applyFill="0" applyAlignment="0" applyProtection="0"/>
    <xf numFmtId="4" fontId="105" fillId="50" borderId="113" applyNumberFormat="0" applyProtection="0">
      <alignment vertical="center"/>
    </xf>
    <xf numFmtId="0" fontId="5" fillId="42" borderId="111" applyNumberFormat="0" applyFont="0" applyAlignment="0" applyProtection="0"/>
    <xf numFmtId="4" fontId="106" fillId="86" borderId="113" applyNumberFormat="0" applyProtection="0">
      <alignment horizontal="right" vertical="center"/>
    </xf>
    <xf numFmtId="0" fontId="5" fillId="96" borderId="113" applyNumberFormat="0" applyProtection="0">
      <alignment horizontal="left" vertical="center" indent="1"/>
    </xf>
    <xf numFmtId="4" fontId="56" fillId="50" borderId="113" applyNumberFormat="0" applyProtection="0">
      <alignment horizontal="left" vertical="center" inden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90" borderId="113" applyNumberFormat="0" applyProtection="0">
      <alignment horizontal="right" vertical="center"/>
    </xf>
    <xf numFmtId="0" fontId="5" fillId="97" borderId="113" applyNumberFormat="0" applyProtection="0">
      <alignment horizontal="left" vertical="top" indent="1"/>
    </xf>
    <xf numFmtId="4" fontId="106" fillId="42" borderId="113" applyNumberFormat="0" applyProtection="0">
      <alignment vertical="center"/>
    </xf>
    <xf numFmtId="0" fontId="117" fillId="0" borderId="114" applyNumberFormat="0" applyFill="0" applyAlignment="0" applyProtection="0"/>
    <xf numFmtId="0" fontId="106" fillId="42"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95"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164" fontId="26" fillId="0" borderId="107" applyFill="0" applyBorder="0" applyProtection="0">
      <alignment horizontal="right" vertical="top"/>
    </xf>
    <xf numFmtId="4" fontId="106" fillId="91" borderId="113" applyNumberFormat="0" applyProtection="0">
      <alignment horizontal="right" vertical="center"/>
    </xf>
    <xf numFmtId="0" fontId="117" fillId="0" borderId="116"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34" fillId="83" borderId="111" applyNumberFormat="0" applyAlignment="0" applyProtection="0"/>
    <xf numFmtId="0" fontId="46" fillId="71" borderId="109" applyNumberFormat="0" applyAlignment="0" applyProtection="0"/>
    <xf numFmtId="4" fontId="106" fillId="88" borderId="113" applyNumberFormat="0" applyProtection="0">
      <alignment horizontal="righ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4" fontId="106" fillId="84" borderId="113" applyNumberFormat="0" applyProtection="0">
      <alignment horizontal="right" vertical="center"/>
    </xf>
    <xf numFmtId="0" fontId="5" fillId="84" borderId="113" applyNumberFormat="0" applyProtection="0">
      <alignment horizontal="left" vertical="center" indent="1"/>
    </xf>
    <xf numFmtId="4" fontId="109" fillId="42" borderId="113" applyNumberFormat="0" applyProtection="0">
      <alignment vertical="center"/>
    </xf>
    <xf numFmtId="0" fontId="106" fillId="84" borderId="113" applyNumberFormat="0" applyProtection="0">
      <alignment horizontal="left" vertical="top" indent="1"/>
    </xf>
    <xf numFmtId="4" fontId="106" fillId="95" borderId="113" applyNumberFormat="0" applyProtection="0">
      <alignment horizontal="right" vertical="center"/>
    </xf>
    <xf numFmtId="185" fontId="23" fillId="0" borderId="108" applyFill="0" applyProtection="0"/>
    <xf numFmtId="4" fontId="105" fillId="50" borderId="113" applyNumberFormat="0" applyProtection="0">
      <alignment vertical="center"/>
    </xf>
    <xf numFmtId="0" fontId="47" fillId="0" borderId="115" applyNumberFormat="0" applyFill="0" applyProtection="0">
      <alignment horizontal="left" vertical="center" wrapText="1"/>
    </xf>
    <xf numFmtId="4" fontId="106" fillId="90" borderId="113" applyNumberFormat="0" applyProtection="0">
      <alignment horizontal="right" vertical="center"/>
    </xf>
    <xf numFmtId="0" fontId="5" fillId="95" borderId="113" applyNumberFormat="0" applyProtection="0">
      <alignment horizontal="left" vertical="center" indent="1"/>
    </xf>
    <xf numFmtId="187" fontId="23" fillId="0" borderId="108" applyFill="0" applyProtection="0"/>
    <xf numFmtId="0" fontId="106" fillId="84" borderId="113" applyNumberFormat="0" applyProtection="0">
      <alignment horizontal="left" vertical="top" indent="1"/>
    </xf>
    <xf numFmtId="172" fontId="157" fillId="0" borderId="117" applyNumberFormat="0" applyFont="0" applyFill="0" applyBorder="0" applyAlignment="0">
      <alignment vertical="center"/>
    </xf>
    <xf numFmtId="0" fontId="61" fillId="0" borderId="110">
      <alignment horizontal="right"/>
    </xf>
    <xf numFmtId="201" fontId="94" fillId="0" borderId="115">
      <alignment horizontal="right"/>
      <protection locked="0"/>
    </xf>
    <xf numFmtId="4" fontId="106" fillId="84" borderId="113" applyNumberFormat="0" applyProtection="0">
      <alignment horizontal="left" vertical="center" indent="1"/>
    </xf>
    <xf numFmtId="4" fontId="106" fillId="84"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0" fontId="5" fillId="95" borderId="113" applyNumberFormat="0" applyProtection="0">
      <alignment horizontal="left" vertical="center" indent="1"/>
    </xf>
    <xf numFmtId="0" fontId="5" fillId="97" borderId="113" applyNumberFormat="0" applyProtection="0">
      <alignment horizontal="left" vertical="top" indent="1"/>
    </xf>
    <xf numFmtId="4" fontId="111"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0" fontId="106" fillId="42" borderId="113" applyNumberFormat="0" applyProtection="0">
      <alignment horizontal="left" vertical="top" indent="1"/>
    </xf>
    <xf numFmtId="0" fontId="34" fillId="83" borderId="111" applyNumberFormat="0" applyAlignment="0" applyProtection="0"/>
    <xf numFmtId="0" fontId="106" fillId="42" borderId="113" applyNumberFormat="0" applyProtection="0">
      <alignment horizontal="left" vertical="top" indent="1"/>
    </xf>
    <xf numFmtId="4" fontId="106" fillId="90" borderId="113" applyNumberFormat="0" applyProtection="0">
      <alignment horizontal="right" vertical="center"/>
    </xf>
    <xf numFmtId="4" fontId="56" fillId="50" borderId="113" applyNumberFormat="0" applyProtection="0">
      <alignment vertical="center"/>
    </xf>
    <xf numFmtId="4" fontId="106" fillId="84" borderId="113" applyNumberFormat="0" applyProtection="0">
      <alignment horizontal="left" vertical="center" indent="1"/>
    </xf>
    <xf numFmtId="4" fontId="106" fillId="89" borderId="113" applyNumberFormat="0" applyProtection="0">
      <alignment horizontal="right" vertical="center"/>
    </xf>
    <xf numFmtId="0" fontId="106" fillId="84" borderId="113" applyNumberFormat="0" applyProtection="0">
      <alignment horizontal="left" vertical="top" indent="1"/>
    </xf>
    <xf numFmtId="4" fontId="105" fillId="50" borderId="113" applyNumberFormat="0" applyProtection="0">
      <alignment vertical="center"/>
    </xf>
    <xf numFmtId="172" fontId="157" fillId="0" borderId="117" applyNumberFormat="0" applyFont="0" applyFill="0" applyBorder="0" applyAlignment="0">
      <alignment vertical="center"/>
    </xf>
    <xf numFmtId="4" fontId="106" fillId="95" borderId="113" applyNumberFormat="0" applyProtection="0">
      <alignment horizontal="right" vertical="center"/>
    </xf>
    <xf numFmtId="4" fontId="106" fillId="87" borderId="113" applyNumberFormat="0" applyProtection="0">
      <alignment horizontal="right" vertical="center"/>
    </xf>
    <xf numFmtId="4" fontId="56" fillId="50" borderId="113" applyNumberFormat="0" applyProtection="0">
      <alignment vertical="center"/>
    </xf>
    <xf numFmtId="0" fontId="102" fillId="71" borderId="112" applyNumberFormat="0" applyAlignment="0" applyProtection="0"/>
    <xf numFmtId="0" fontId="25" fillId="0" borderId="107">
      <alignment horizontal="right" wrapText="1"/>
    </xf>
    <xf numFmtId="0" fontId="56" fillId="50"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11" fillId="95" borderId="113" applyNumberFormat="0" applyProtection="0">
      <alignment horizontal="right" vertical="center"/>
    </xf>
    <xf numFmtId="4" fontId="106" fillId="91" borderId="113" applyNumberFormat="0" applyProtection="0">
      <alignment horizontal="right" vertical="center"/>
    </xf>
    <xf numFmtId="4" fontId="106" fillId="42" borderId="113" applyNumberFormat="0" applyProtection="0">
      <alignment horizontal="left" vertical="center" indent="1"/>
    </xf>
    <xf numFmtId="172" fontId="157" fillId="0" borderId="117" applyNumberFormat="0" applyFont="0" applyFill="0" applyBorder="0" applyAlignment="0">
      <alignment vertical="center"/>
    </xf>
    <xf numFmtId="0" fontId="5" fillId="96" borderId="113" applyNumberFormat="0" applyProtection="0">
      <alignment horizontal="left" vertical="top" indent="1"/>
    </xf>
    <xf numFmtId="0" fontId="5" fillId="84" borderId="113" applyNumberFormat="0" applyProtection="0">
      <alignment horizontal="left" vertical="center" indent="1"/>
    </xf>
    <xf numFmtId="4" fontId="106" fillId="91" borderId="113" applyNumberFormat="0" applyProtection="0">
      <alignment horizontal="righ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9" fillId="95" borderId="113" applyNumberFormat="0" applyProtection="0">
      <alignment horizontal="right" vertical="center"/>
    </xf>
    <xf numFmtId="185" fontId="23" fillId="0" borderId="108" applyFill="0" applyProtection="0"/>
    <xf numFmtId="4" fontId="106" fillId="84" borderId="113" applyNumberFormat="0" applyProtection="0">
      <alignment horizontal="right" vertical="center"/>
    </xf>
    <xf numFmtId="4" fontId="106" fillId="42" borderId="113" applyNumberFormat="0" applyProtection="0">
      <alignment horizontal="left" vertical="center" indent="1"/>
    </xf>
    <xf numFmtId="4" fontId="109" fillId="42" borderId="113" applyNumberFormat="0" applyProtection="0">
      <alignment vertical="center"/>
    </xf>
    <xf numFmtId="0" fontId="102" fillId="71" borderId="112" applyNumberFormat="0" applyAlignment="0" applyProtection="0"/>
    <xf numFmtId="0" fontId="5" fillId="97" borderId="113" applyNumberFormat="0" applyProtection="0">
      <alignment horizontal="left" vertical="center" indent="1"/>
    </xf>
    <xf numFmtId="0" fontId="5" fillId="96" borderId="113" applyNumberFormat="0" applyProtection="0">
      <alignment horizontal="left" vertical="top" indent="1"/>
    </xf>
    <xf numFmtId="0" fontId="106" fillId="42" borderId="113" applyNumberFormat="0" applyProtection="0">
      <alignment horizontal="left" vertical="top" indent="1"/>
    </xf>
    <xf numFmtId="0" fontId="5" fillId="84" borderId="113" applyNumberFormat="0" applyProtection="0">
      <alignment horizontal="left" vertical="center" indent="1"/>
    </xf>
    <xf numFmtId="4" fontId="106" fillId="87" borderId="113" applyNumberFormat="0" applyProtection="0">
      <alignment horizontal="right" vertical="center"/>
    </xf>
    <xf numFmtId="0" fontId="5" fillId="95" borderId="113" applyNumberFormat="0" applyProtection="0">
      <alignment horizontal="left" vertical="center" indent="1"/>
    </xf>
    <xf numFmtId="0" fontId="106" fillId="42" borderId="113" applyNumberFormat="0" applyProtection="0">
      <alignment horizontal="left" vertical="top" indent="1"/>
    </xf>
    <xf numFmtId="185" fontId="23" fillId="0" borderId="108" applyFill="0" applyProtection="0"/>
    <xf numFmtId="0" fontId="5" fillId="97" borderId="113" applyNumberFormat="0" applyProtection="0">
      <alignment horizontal="left" vertical="center" indent="1"/>
    </xf>
    <xf numFmtId="4" fontId="27" fillId="72" borderId="106">
      <alignment horizontal="left" vertical="center" wrapText="1"/>
    </xf>
    <xf numFmtId="4" fontId="27" fillId="72" borderId="106">
      <alignment horizontal="left" vertical="center" wrapText="1"/>
    </xf>
    <xf numFmtId="4" fontId="106" fillId="87"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47" fillId="0" borderId="115" applyNumberFormat="0" applyFill="0" applyProtection="0">
      <alignment horizontal="left" vertical="center" wrapText="1"/>
    </xf>
    <xf numFmtId="4" fontId="106" fillId="86"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177" fontId="24" fillId="0" borderId="107">
      <alignment horizontal="left"/>
    </xf>
    <xf numFmtId="4" fontId="106" fillId="84" borderId="113" applyNumberFormat="0" applyProtection="0">
      <alignment horizontal="left" vertical="center" indent="1"/>
    </xf>
    <xf numFmtId="0" fontId="117" fillId="0" borderId="116" applyNumberFormat="0" applyFill="0" applyAlignment="0" applyProtection="0"/>
    <xf numFmtId="4" fontId="106" fillId="87" borderId="113" applyNumberFormat="0" applyProtection="0">
      <alignment horizontal="right" vertical="center"/>
    </xf>
    <xf numFmtId="0" fontId="5" fillId="84" borderId="113" applyNumberFormat="0" applyProtection="0">
      <alignment horizontal="left" vertical="center" indent="1"/>
    </xf>
    <xf numFmtId="0" fontId="47" fillId="0" borderId="115" applyNumberFormat="0" applyFill="0" applyProtection="0">
      <alignment horizontal="left" vertical="center" wrapText="1"/>
    </xf>
    <xf numFmtId="164" fontId="26" fillId="0" borderId="107" applyFill="0" applyBorder="0" applyProtection="0">
      <alignment horizontal="right" vertical="top"/>
    </xf>
    <xf numFmtId="0" fontId="117" fillId="0" borderId="114" applyNumberFormat="0" applyFill="0" applyAlignment="0" applyProtection="0"/>
    <xf numFmtId="0" fontId="46" fillId="71" borderId="109" applyNumberFormat="0" applyAlignment="0" applyProtection="0"/>
    <xf numFmtId="0" fontId="34" fillId="83" borderId="111" applyNumberFormat="0" applyAlignment="0" applyProtection="0"/>
    <xf numFmtId="4" fontId="56" fillId="50" borderId="113" applyNumberFormat="0" applyProtection="0">
      <alignment vertical="center"/>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7" borderId="113" applyNumberFormat="0" applyProtection="0">
      <alignment horizontal="right" vertical="center"/>
    </xf>
    <xf numFmtId="0" fontId="5" fillId="95" borderId="113" applyNumberFormat="0" applyProtection="0">
      <alignment horizontal="left" vertical="top" indent="1"/>
    </xf>
    <xf numFmtId="4" fontId="106" fillId="92" borderId="113" applyNumberFormat="0" applyProtection="0">
      <alignment horizontal="right" vertical="center"/>
    </xf>
    <xf numFmtId="0" fontId="5" fillId="95" borderId="113" applyNumberFormat="0" applyProtection="0">
      <alignment horizontal="left" vertical="center" indent="1"/>
    </xf>
    <xf numFmtId="4" fontId="106" fillId="42" borderId="113" applyNumberFormat="0" applyProtection="0">
      <alignment vertical="center"/>
    </xf>
    <xf numFmtId="4" fontId="27" fillId="72" borderId="106">
      <alignment horizontal="left" vertical="center" wrapText="1"/>
    </xf>
    <xf numFmtId="0" fontId="35" fillId="42" borderId="111" applyNumberFormat="0" applyFont="0" applyAlignment="0" applyProtection="0"/>
    <xf numFmtId="0" fontId="34" fillId="83" borderId="111" applyNumberFormat="0" applyAlignment="0" applyProtection="0"/>
    <xf numFmtId="4" fontId="106" fillId="93" borderId="113" applyNumberFormat="0" applyProtection="0">
      <alignment horizontal="right" vertical="center"/>
    </xf>
    <xf numFmtId="0" fontId="5" fillId="96" borderId="113" applyNumberFormat="0" applyProtection="0">
      <alignment horizontal="left" vertical="top" indent="1"/>
    </xf>
    <xf numFmtId="4" fontId="106" fillId="42" borderId="113" applyNumberFormat="0" applyProtection="0">
      <alignment vertical="center"/>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147" fillId="0" borderId="106">
      <alignment horizontal="left" vertical="center"/>
    </xf>
    <xf numFmtId="0" fontId="5" fillId="97" borderId="113" applyNumberFormat="0" applyProtection="0">
      <alignment horizontal="left" vertical="top" indent="1"/>
    </xf>
    <xf numFmtId="4" fontId="109" fillId="95" borderId="113" applyNumberFormat="0" applyProtection="0">
      <alignment horizontal="right" vertical="center"/>
    </xf>
    <xf numFmtId="4" fontId="106" fillId="93" borderId="113" applyNumberFormat="0" applyProtection="0">
      <alignment horizontal="right" vertical="center"/>
    </xf>
    <xf numFmtId="4" fontId="106" fillId="90" borderId="113" applyNumberFormat="0" applyProtection="0">
      <alignment horizontal="right" vertical="center"/>
    </xf>
    <xf numFmtId="4" fontId="106" fillId="88" borderId="113" applyNumberFormat="0" applyProtection="0">
      <alignment horizontal="right" vertical="center"/>
    </xf>
    <xf numFmtId="0" fontId="56" fillId="50" borderId="113" applyNumberFormat="0" applyProtection="0">
      <alignment horizontal="left" vertical="top" indent="1"/>
    </xf>
    <xf numFmtId="4" fontId="56" fillId="50" borderId="113" applyNumberFormat="0" applyProtection="0">
      <alignment horizontal="left" vertical="center" indent="1"/>
    </xf>
    <xf numFmtId="0" fontId="34" fillId="83" borderId="111" applyNumberFormat="0" applyAlignment="0" applyProtection="0"/>
    <xf numFmtId="0" fontId="91" fillId="39" borderId="109" applyNumberFormat="0" applyAlignment="0" applyProtection="0"/>
    <xf numFmtId="0" fontId="47" fillId="0" borderId="115" applyNumberFormat="0" applyFill="0" applyProtection="0">
      <alignment horizontal="left" vertical="center" wrapText="1"/>
    </xf>
    <xf numFmtId="0" fontId="5" fillId="84" borderId="113" applyNumberFormat="0" applyProtection="0">
      <alignment horizontal="left" vertical="center" indent="1"/>
    </xf>
    <xf numFmtId="4" fontId="106" fillId="95" borderId="113" applyNumberFormat="0" applyProtection="0">
      <alignment horizontal="right" vertical="center"/>
    </xf>
    <xf numFmtId="4" fontId="106" fillId="42" borderId="113" applyNumberFormat="0" applyProtection="0">
      <alignment horizontal="left" vertical="center" indent="1"/>
    </xf>
    <xf numFmtId="0" fontId="5" fillId="96" borderId="113" applyNumberFormat="0" applyProtection="0">
      <alignment horizontal="left" vertical="center" indent="1"/>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166" fillId="51" borderId="109" applyNumberFormat="0" applyAlignment="0" applyProtection="0"/>
    <xf numFmtId="0" fontId="165" fillId="51" borderId="112" applyNumberFormat="0" applyAlignment="0" applyProtection="0"/>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163" fillId="44" borderId="109" applyNumberFormat="0" applyAlignment="0" applyProtection="0"/>
    <xf numFmtId="0" fontId="5" fillId="95"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righ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0" fontId="56" fillId="50" borderId="113" applyNumberFormat="0" applyProtection="0">
      <alignment horizontal="left" vertical="top" indent="1"/>
    </xf>
    <xf numFmtId="4" fontId="106" fillId="91" borderId="113" applyNumberFormat="0" applyProtection="0">
      <alignment horizontal="right" vertical="center"/>
    </xf>
    <xf numFmtId="0" fontId="102" fillId="71" borderId="112" applyNumberFormat="0" applyAlignment="0" applyProtection="0"/>
    <xf numFmtId="0" fontId="102" fillId="71" borderId="112" applyNumberFormat="0" applyAlignment="0" applyProtection="0"/>
    <xf numFmtId="0" fontId="5" fillId="96" borderId="113" applyNumberFormat="0" applyProtection="0">
      <alignment horizontal="left" vertical="top" indent="1"/>
    </xf>
    <xf numFmtId="0" fontId="34" fillId="83" borderId="111" applyNumberFormat="0" applyAlignment="0" applyProtection="0"/>
    <xf numFmtId="0" fontId="34" fillId="83" borderId="111" applyNumberFormat="0" applyAlignment="0" applyProtection="0"/>
    <xf numFmtId="4" fontId="106" fillId="42" borderId="113" applyNumberFormat="0" applyProtection="0">
      <alignment horizontal="left" vertical="center" inden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02" fillId="71" borderId="112" applyNumberFormat="0" applyAlignment="0" applyProtection="0"/>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106" fillId="84"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46" fillId="71" borderId="109" applyNumberFormat="0" applyAlignment="0" applyProtection="0"/>
    <xf numFmtId="4" fontId="105" fillId="50" borderId="113" applyNumberFormat="0" applyProtection="0">
      <alignment vertical="center"/>
    </xf>
    <xf numFmtId="0" fontId="5" fillId="97" borderId="113" applyNumberFormat="0" applyProtection="0">
      <alignment horizontal="left" vertical="center" indent="1"/>
    </xf>
    <xf numFmtId="0" fontId="147" fillId="0" borderId="106">
      <alignment horizontal="left" vertical="center"/>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righ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0" fontId="106" fillId="84" borderId="113" applyNumberFormat="0" applyProtection="0">
      <alignment horizontal="left" vertical="top" indent="1"/>
    </xf>
    <xf numFmtId="4" fontId="106" fillId="87" borderId="113" applyNumberFormat="0" applyProtection="0">
      <alignment horizontal="right" vertical="center"/>
    </xf>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5" fillId="97" borderId="113" applyNumberFormat="0" applyProtection="0">
      <alignment horizontal="left" vertical="center" indent="1"/>
    </xf>
    <xf numFmtId="4" fontId="106" fillId="92" borderId="113" applyNumberFormat="0" applyProtection="0">
      <alignment horizontal="right" vertical="center"/>
    </xf>
    <xf numFmtId="0" fontId="61" fillId="0" borderId="110">
      <alignment horizontal="right"/>
    </xf>
    <xf numFmtId="4" fontId="105" fillId="50" borderId="113" applyNumberFormat="0" applyProtection="0">
      <alignment vertical="center"/>
    </xf>
    <xf numFmtId="4" fontId="106" fillId="84" borderId="113" applyNumberFormat="0" applyProtection="0">
      <alignment horizontal="left" vertical="center" indent="1"/>
    </xf>
    <xf numFmtId="4" fontId="56" fillId="50" borderId="113" applyNumberFormat="0" applyProtection="0">
      <alignment vertical="center"/>
    </xf>
    <xf numFmtId="0" fontId="5" fillId="95" borderId="113" applyNumberFormat="0" applyProtection="0">
      <alignment horizontal="left" vertical="top" indent="1"/>
    </xf>
    <xf numFmtId="0" fontId="34" fillId="83" borderId="111" applyNumberFormat="0" applyAlignment="0" applyProtection="0"/>
    <xf numFmtId="4" fontId="56" fillId="50"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4" fontId="106" fillId="42"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center" indent="1"/>
    </xf>
    <xf numFmtId="0" fontId="117" fillId="0" borderId="114" applyNumberFormat="0" applyFill="0" applyAlignment="0" applyProtection="0"/>
    <xf numFmtId="4" fontId="109" fillId="42" borderId="113" applyNumberFormat="0" applyProtection="0">
      <alignmen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0" fontId="5" fillId="97" borderId="113" applyNumberFormat="0" applyProtection="0">
      <alignment horizontal="left" vertical="top" indent="1"/>
    </xf>
    <xf numFmtId="4" fontId="106" fillId="92" borderId="113" applyNumberFormat="0" applyProtection="0">
      <alignment horizontal="right" vertical="center"/>
    </xf>
    <xf numFmtId="4" fontId="106" fillId="86" borderId="113" applyNumberFormat="0" applyProtection="0">
      <alignment horizontal="right" vertical="center"/>
    </xf>
    <xf numFmtId="0" fontId="35" fillId="42" borderId="111" applyNumberFormat="0" applyFont="0" applyAlignment="0" applyProtection="0"/>
    <xf numFmtId="172" fontId="157" fillId="0" borderId="117" applyNumberFormat="0" applyFont="0" applyFill="0" applyBorder="0" applyAlignment="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06" fillId="89" borderId="113" applyNumberFormat="0" applyProtection="0">
      <alignment horizontal="right" vertical="center"/>
    </xf>
    <xf numFmtId="4" fontId="111" fillId="95" borderId="113" applyNumberFormat="0" applyProtection="0">
      <alignment horizontal="right" vertical="center"/>
    </xf>
    <xf numFmtId="177" fontId="70" fillId="0" borderId="110">
      <alignment horizont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0" fontId="5" fillId="96" borderId="113" applyNumberFormat="0" applyProtection="0">
      <alignment horizontal="left" vertical="center" indent="1"/>
    </xf>
    <xf numFmtId="4" fontId="106" fillId="88"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91" fillId="44" borderId="109" applyNumberFormat="0" applyAlignment="0" applyProtection="0"/>
    <xf numFmtId="4" fontId="106" fillId="86" borderId="113" applyNumberFormat="0" applyProtection="0">
      <alignment horizontal="right" vertical="center"/>
    </xf>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6" fillId="71" borderId="109" applyNumberFormat="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0" fontId="102" fillId="43" borderId="112" applyNumberFormat="0" applyAlignment="0" applyProtection="0"/>
    <xf numFmtId="0" fontId="5" fillId="42" borderId="111" applyNumberFormat="0" applyFont="0" applyAlignment="0" applyProtection="0"/>
    <xf numFmtId="4" fontId="109"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right" vertical="center"/>
    </xf>
    <xf numFmtId="0" fontId="5" fillId="97" borderId="113" applyNumberFormat="0" applyProtection="0">
      <alignment horizontal="left" vertical="center" indent="1"/>
    </xf>
    <xf numFmtId="4" fontId="106" fillId="84"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68" fillId="113" borderId="115"/>
    <xf numFmtId="0" fontId="91" fillId="44" borderId="109" applyNumberFormat="0" applyAlignment="0" applyProtection="0"/>
    <xf numFmtId="4" fontId="106" fillId="84" borderId="113" applyNumberFormat="0" applyProtection="0">
      <alignment horizontal="left" vertical="center" indent="1"/>
    </xf>
    <xf numFmtId="164" fontId="26" fillId="0" borderId="107" applyFill="0" applyBorder="0" applyProtection="0">
      <alignment horizontal="right" vertical="top"/>
    </xf>
    <xf numFmtId="4" fontId="106" fillId="42" borderId="113" applyNumberFormat="0" applyProtection="0">
      <alignment horizontal="left" vertical="center" indent="1"/>
    </xf>
    <xf numFmtId="0" fontId="5" fillId="96" borderId="113" applyNumberFormat="0" applyProtection="0">
      <alignment horizontal="left" vertical="top" indent="1"/>
    </xf>
    <xf numFmtId="49" fontId="164" fillId="0" borderId="115">
      <alignment horizontal="right" vertical="top" wrapText="1"/>
    </xf>
    <xf numFmtId="250" fontId="175" fillId="0" borderId="115"/>
    <xf numFmtId="0" fontId="174" fillId="0" borderId="114" applyNumberFormat="0" applyFill="0" applyAlignment="0" applyProtection="0"/>
    <xf numFmtId="10" fontId="97" fillId="80" borderId="115" applyNumberFormat="0" applyBorder="0" applyAlignment="0" applyProtection="0"/>
    <xf numFmtId="0" fontId="147" fillId="0" borderId="106">
      <alignment horizontal="left" vertical="center"/>
    </xf>
    <xf numFmtId="0" fontId="102" fillId="43" borderId="112" applyNumberFormat="0" applyAlignment="0" applyProtection="0"/>
    <xf numFmtId="0" fontId="47" fillId="0" borderId="115" applyNumberFormat="0" applyFill="0" applyProtection="0">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5" fillId="42" borderId="111" applyNumberFormat="0" applyFon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177" fontId="69" fillId="0" borderId="107">
      <alignment horizont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42" borderId="113" applyNumberFormat="0" applyProtection="0">
      <alignment vertical="center"/>
    </xf>
    <xf numFmtId="4" fontId="27" fillId="72" borderId="106">
      <alignment horizontal="left" vertical="center" wrapText="1"/>
    </xf>
    <xf numFmtId="185" fontId="23" fillId="0" borderId="108" applyFill="0" applyProtection="0"/>
    <xf numFmtId="4" fontId="106" fillId="95" borderId="113" applyNumberFormat="0" applyProtection="0">
      <alignment horizontal="right" vertical="center"/>
    </xf>
    <xf numFmtId="0" fontId="34" fillId="83" borderId="111" applyNumberFormat="0" applyAlignment="0" applyProtection="0"/>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0" fontId="102" fillId="71" borderId="112" applyNumberFormat="0" applyAlignment="0" applyProtection="0"/>
    <xf numFmtId="0" fontId="5" fillId="42" borderId="111" applyNumberFormat="0" applyFont="0" applyAlignment="0" applyProtection="0"/>
    <xf numFmtId="4" fontId="106" fillId="95" borderId="113" applyNumberFormat="0" applyProtection="0">
      <alignment horizontal="right" vertical="center"/>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4" fontId="106" fillId="92" borderId="113" applyNumberFormat="0" applyProtection="0">
      <alignment horizontal="right" vertical="center"/>
    </xf>
    <xf numFmtId="0" fontId="5" fillId="84" borderId="113" applyNumberFormat="0" applyProtection="0">
      <alignment horizontal="left" vertical="center" indent="1"/>
    </xf>
    <xf numFmtId="0" fontId="46" fillId="43" borderId="109" applyNumberFormat="0" applyAlignment="0" applyProtection="0"/>
    <xf numFmtId="177" fontId="24" fillId="0" borderId="107">
      <alignment horizontal="left"/>
    </xf>
    <xf numFmtId="0" fontId="46" fillId="71" borderId="109" applyNumberFormat="0" applyAlignment="0" applyProtection="0"/>
    <xf numFmtId="0" fontId="46" fillId="71" borderId="109" applyNumberFormat="0" applyAlignment="0" applyProtection="0"/>
    <xf numFmtId="0" fontId="56" fillId="50" borderId="113" applyNumberFormat="0" applyProtection="0">
      <alignment horizontal="left" vertical="top" indent="1"/>
    </xf>
    <xf numFmtId="0" fontId="5" fillId="42" borderId="111" applyNumberFormat="0" applyFont="0" applyAlignment="0" applyProtection="0"/>
    <xf numFmtId="0" fontId="102" fillId="71" borderId="112" applyNumberFormat="0" applyAlignment="0" applyProtection="0"/>
    <xf numFmtId="0" fontId="5" fillId="95" borderId="113" applyNumberFormat="0" applyProtection="0">
      <alignment horizontal="left" vertical="center" indent="1"/>
    </xf>
    <xf numFmtId="0" fontId="34" fillId="83" borderId="111" applyNumberFormat="0" applyAlignment="0" applyProtection="0"/>
    <xf numFmtId="4" fontId="168" fillId="0" borderId="115"/>
    <xf numFmtId="0" fontId="117" fillId="0" borderId="114" applyNumberFormat="0" applyFill="0" applyAlignment="0" applyProtection="0"/>
    <xf numFmtId="4" fontId="56" fillId="50"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4" fontId="106" fillId="85" borderId="113" applyNumberFormat="0" applyProtection="0">
      <alignment horizontal="right" vertical="center"/>
    </xf>
    <xf numFmtId="0" fontId="102" fillId="43" borderId="112" applyNumberFormat="0" applyAlignment="0" applyProtection="0"/>
    <xf numFmtId="172" fontId="157" fillId="0" borderId="117" applyNumberFormat="0" applyFont="0" applyFill="0" applyBorder="0" applyAlignment="0">
      <alignmen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6" fillId="92" borderId="113" applyNumberFormat="0" applyProtection="0">
      <alignment horizontal="right" vertical="center"/>
    </xf>
    <xf numFmtId="4" fontId="106" fillId="91" borderId="113" applyNumberFormat="0" applyProtection="0">
      <alignment horizontal="right" vertical="center"/>
    </xf>
    <xf numFmtId="0" fontId="117" fillId="0" borderId="116" applyNumberFormat="0" applyFill="0" applyAlignment="0" applyProtection="0"/>
    <xf numFmtId="4" fontId="106" fillId="86" borderId="113" applyNumberFormat="0" applyProtection="0">
      <alignment horizontal="right" vertical="center"/>
    </xf>
    <xf numFmtId="0" fontId="102" fillId="43" borderId="112" applyNumberFormat="0" applyAlignment="0" applyProtection="0"/>
    <xf numFmtId="0" fontId="91" fillId="44" borderId="109" applyNumberFormat="0" applyAlignment="0" applyProtection="0"/>
    <xf numFmtId="4" fontId="105" fillId="50" borderId="113" applyNumberFormat="0" applyProtection="0">
      <alignment vertical="center"/>
    </xf>
    <xf numFmtId="0" fontId="46" fillId="71" borderId="109" applyNumberFormat="0" applyAlignment="0" applyProtection="0"/>
    <xf numFmtId="177" fontId="24" fillId="0" borderId="107">
      <alignment horizontal="left"/>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251" fontId="180" fillId="0" borderId="118" applyFont="0" applyFill="0" applyBorder="0" applyProtection="0">
      <alignment horizontal="right"/>
    </xf>
    <xf numFmtId="0" fontId="5" fillId="84" borderId="113" applyNumberFormat="0" applyProtection="0">
      <alignment horizontal="left" vertical="center" indent="1"/>
    </xf>
    <xf numFmtId="0" fontId="117" fillId="0" borderId="114" applyNumberFormat="0" applyFill="0" applyAlignment="0" applyProtection="0"/>
    <xf numFmtId="0" fontId="46" fillId="71" borderId="109" applyNumberFormat="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46" fillId="71" borderId="109" applyNumberFormat="0" applyAlignment="0" applyProtection="0"/>
    <xf numFmtId="177" fontId="65" fillId="0" borderId="110">
      <alignment horizontal="left"/>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177" fontId="70" fillId="0" borderId="110">
      <alignment horizontal="center"/>
    </xf>
    <xf numFmtId="0" fontId="91" fillId="39" borderId="109" applyNumberFormat="0" applyAlignment="0" applyProtection="0"/>
    <xf numFmtId="0" fontId="91" fillId="39" borderId="109" applyNumberFormat="0" applyAlignment="0" applyProtection="0"/>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91" fillId="39" borderId="109" applyNumberFormat="0" applyAlignment="0" applyProtection="0"/>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9" fillId="42" borderId="113" applyNumberFormat="0" applyProtection="0">
      <alignment vertical="center"/>
    </xf>
    <xf numFmtId="0" fontId="117" fillId="0" borderId="114" applyNumberFormat="0" applyFill="0" applyAlignment="0" applyProtection="0"/>
    <xf numFmtId="0" fontId="117" fillId="0" borderId="114" applyNumberFormat="0" applyFill="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06" fillId="84" borderId="113" applyNumberFormat="0" applyProtection="0">
      <alignment horizontal="right" vertical="center"/>
    </xf>
    <xf numFmtId="0" fontId="5" fillId="96" borderId="113" applyNumberFormat="0" applyProtection="0">
      <alignment horizontal="left" vertical="center" indent="1"/>
    </xf>
    <xf numFmtId="4" fontId="105" fillId="50" borderId="113" applyNumberFormat="0" applyProtection="0">
      <alignment vertical="center"/>
    </xf>
    <xf numFmtId="4" fontId="106" fillId="42"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top" indent="1"/>
    </xf>
    <xf numFmtId="4" fontId="56" fillId="50" borderId="113" applyNumberFormat="0" applyProtection="0">
      <alignment horizontal="left" vertical="center" indent="1"/>
    </xf>
    <xf numFmtId="4" fontId="27" fillId="72" borderId="106">
      <alignment horizontal="left" vertical="center" wrapText="1"/>
    </xf>
    <xf numFmtId="4" fontId="109" fillId="95" borderId="113" applyNumberFormat="0" applyProtection="0">
      <alignment horizontal="right" vertical="center"/>
    </xf>
    <xf numFmtId="0" fontId="166" fillId="51" borderId="109" applyNumberFormat="0" applyAlignment="0" applyProtection="0"/>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177" fontId="65" fillId="0" borderId="110">
      <alignment horizontal="left"/>
    </xf>
    <xf numFmtId="0" fontId="106" fillId="84" borderId="113" applyNumberFormat="0" applyProtection="0">
      <alignment horizontal="left" vertical="top" indent="1"/>
    </xf>
    <xf numFmtId="4" fontId="106" fillId="87" borderId="113" applyNumberFormat="0" applyProtection="0">
      <alignment horizontal="right" vertical="center"/>
    </xf>
    <xf numFmtId="177" fontId="24" fillId="0" borderId="107">
      <alignment horizontal="right"/>
    </xf>
    <xf numFmtId="0" fontId="25" fillId="0" borderId="107">
      <alignment horizontal="right" wrapText="1"/>
    </xf>
    <xf numFmtId="0" fontId="5" fillId="97" borderId="113" applyNumberFormat="0" applyProtection="0">
      <alignment horizontal="left" vertical="center" indent="1"/>
    </xf>
    <xf numFmtId="0" fontId="34" fillId="83" borderId="111" applyNumberFormat="0" applyAlignment="0" applyProtection="0"/>
    <xf numFmtId="4" fontId="168" fillId="0" borderId="115">
      <alignment horizontal="left" vertical="center"/>
    </xf>
    <xf numFmtId="187" fontId="23" fillId="0" borderId="108" applyFill="0" applyProtection="0"/>
    <xf numFmtId="185" fontId="23" fillId="0" borderId="108" applyFill="0" applyProtection="0"/>
    <xf numFmtId="0" fontId="174" fillId="0" borderId="114" applyNumberFormat="0" applyFill="0" applyAlignment="0" applyProtection="0"/>
    <xf numFmtId="4" fontId="106" fillId="92" borderId="113" applyNumberFormat="0" applyProtection="0">
      <alignment horizontal="right" vertical="center"/>
    </xf>
    <xf numFmtId="0" fontId="166" fillId="51" borderId="109" applyNumberFormat="0" applyAlignment="0" applyProtection="0"/>
    <xf numFmtId="0" fontId="165" fillId="51" borderId="112" applyNumberFormat="0" applyAlignment="0" applyProtection="0"/>
    <xf numFmtId="0" fontId="5" fillId="97" borderId="113" applyNumberFormat="0" applyProtection="0">
      <alignment horizontal="left" vertical="top" indent="1"/>
    </xf>
    <xf numFmtId="0" fontId="163" fillId="44" borderId="109" applyNumberFormat="0" applyAlignment="0" applyProtection="0"/>
    <xf numFmtId="0" fontId="46" fillId="71" borderId="109" applyNumberFormat="0" applyAlignment="0" applyProtection="0"/>
    <xf numFmtId="0" fontId="46" fillId="71" borderId="109" applyNumberFormat="0" applyAlignment="0" applyProtection="0"/>
    <xf numFmtId="4" fontId="56" fillId="50" borderId="113" applyNumberFormat="0" applyProtection="0">
      <alignment horizontal="left" vertical="center" indent="1"/>
    </xf>
    <xf numFmtId="4" fontId="106" fillId="89" borderId="113" applyNumberFormat="0" applyProtection="0">
      <alignment horizontal="right" vertical="center"/>
    </xf>
    <xf numFmtId="4" fontId="109" fillId="95"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0" fontId="106" fillId="42" borderId="113" applyNumberFormat="0" applyProtection="0">
      <alignment horizontal="left" vertical="top" indent="1"/>
    </xf>
    <xf numFmtId="4" fontId="106" fillId="90" borderId="113" applyNumberFormat="0" applyProtection="0">
      <alignment horizontal="right" vertical="center"/>
    </xf>
    <xf numFmtId="4" fontId="106" fillId="93" borderId="113" applyNumberFormat="0" applyProtection="0">
      <alignment horizontal="right" vertical="center"/>
    </xf>
    <xf numFmtId="4" fontId="106" fillId="86" borderId="113" applyNumberFormat="0" applyProtection="0">
      <alignment horizontal="right" vertical="center"/>
    </xf>
    <xf numFmtId="0" fontId="147" fillId="0" borderId="106">
      <alignment horizontal="lef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42" borderId="113" applyNumberFormat="0" applyProtection="0">
      <alignment horizontal="left" vertical="center" indent="1"/>
    </xf>
    <xf numFmtId="4" fontId="106" fillId="85" borderId="113" applyNumberFormat="0" applyProtection="0">
      <alignment horizontal="right" vertical="center"/>
    </xf>
    <xf numFmtId="4" fontId="105" fillId="50"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0" fontId="117" fillId="0" borderId="114" applyNumberFormat="0" applyFill="0" applyAlignment="0" applyProtection="0"/>
    <xf numFmtId="4" fontId="106" fillId="87" borderId="113" applyNumberFormat="0" applyProtection="0">
      <alignment horizontal="right" vertical="center"/>
    </xf>
    <xf numFmtId="0" fontId="5" fillId="95" borderId="113" applyNumberFormat="0" applyProtection="0">
      <alignment horizontal="left" vertical="top" indent="1"/>
    </xf>
    <xf numFmtId="4" fontId="106" fillId="88" borderId="113" applyNumberFormat="0" applyProtection="0">
      <alignment horizontal="right" vertical="center"/>
    </xf>
    <xf numFmtId="0" fontId="102" fillId="71" borderId="112" applyNumberFormat="0" applyAlignment="0" applyProtection="0"/>
    <xf numFmtId="0" fontId="46" fillId="71" borderId="109" applyNumberFormat="0" applyAlignment="0" applyProtection="0"/>
    <xf numFmtId="0" fontId="5" fillId="95" borderId="113" applyNumberFormat="0" applyProtection="0">
      <alignment horizontal="left" vertical="top" indent="1"/>
    </xf>
    <xf numFmtId="4" fontId="109" fillId="95" borderId="113" applyNumberFormat="0" applyProtection="0">
      <alignment horizontal="right" vertical="center"/>
    </xf>
    <xf numFmtId="0" fontId="117" fillId="0" borderId="116" applyNumberFormat="0" applyFill="0" applyAlignment="0" applyProtection="0"/>
    <xf numFmtId="0" fontId="5" fillId="97" borderId="113" applyNumberFormat="0" applyProtection="0">
      <alignment horizontal="left" vertical="center" indent="1"/>
    </xf>
    <xf numFmtId="4" fontId="106" fillId="89" borderId="113" applyNumberFormat="0" applyProtection="0">
      <alignment horizontal="right" vertical="center"/>
    </xf>
    <xf numFmtId="0" fontId="35" fillId="42" borderId="111" applyNumberFormat="0" applyFont="0" applyAlignment="0" applyProtection="0"/>
    <xf numFmtId="0" fontId="5" fillId="96" borderId="113" applyNumberFormat="0" applyProtection="0">
      <alignment horizontal="left" vertical="center" indent="1"/>
    </xf>
    <xf numFmtId="0" fontId="102" fillId="71" borderId="112" applyNumberFormat="0" applyAlignment="0" applyProtection="0"/>
    <xf numFmtId="0" fontId="165" fillId="51" borderId="112" applyNumberFormat="0" applyAlignment="0" applyProtection="0"/>
    <xf numFmtId="0" fontId="117" fillId="0" borderId="116" applyNumberFormat="0" applyFill="0" applyAlignment="0" applyProtection="0"/>
    <xf numFmtId="0" fontId="5" fillId="97" borderId="113" applyNumberFormat="0" applyProtection="0">
      <alignment horizontal="left" vertical="center" indent="1"/>
    </xf>
    <xf numFmtId="0" fontId="34" fillId="83" borderId="111" applyNumberFormat="0" applyAlignment="0" applyProtection="0"/>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 fillId="84"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6" fillId="95" borderId="113" applyNumberFormat="0" applyProtection="0">
      <alignment horizontal="right" vertical="center"/>
    </xf>
    <xf numFmtId="0" fontId="117" fillId="0" borderId="114" applyNumberFormat="0" applyFill="0" applyAlignment="0" applyProtection="0"/>
    <xf numFmtId="248" fontId="183" fillId="0" borderId="115">
      <alignment vertical="top"/>
    </xf>
    <xf numFmtId="4" fontId="106" fillId="42" borderId="113" applyNumberFormat="0" applyProtection="0">
      <alignment vertical="center"/>
    </xf>
    <xf numFmtId="0" fontId="102" fillId="43" borderId="112" applyNumberFormat="0" applyAlignment="0" applyProtection="0"/>
    <xf numFmtId="4" fontId="106" fillId="95" borderId="113" applyNumberFormat="0" applyProtection="0">
      <alignment horizontal="right" vertical="center"/>
    </xf>
    <xf numFmtId="4" fontId="106" fillId="42"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5" fillId="95" borderId="113" applyNumberFormat="0" applyProtection="0">
      <alignment horizontal="left" vertical="center" indent="1"/>
    </xf>
    <xf numFmtId="4" fontId="106" fillId="88" borderId="113" applyNumberFormat="0" applyProtection="0">
      <alignment horizontal="right" vertical="center"/>
    </xf>
    <xf numFmtId="0" fontId="5" fillId="84" borderId="113" applyNumberFormat="0" applyProtection="0">
      <alignment horizontal="left" vertical="center" indent="1"/>
    </xf>
    <xf numFmtId="4" fontId="109" fillId="42" borderId="113" applyNumberFormat="0" applyProtection="0">
      <alignment vertical="center"/>
    </xf>
    <xf numFmtId="177" fontId="65" fillId="0" borderId="110">
      <alignment horizontal="left"/>
    </xf>
    <xf numFmtId="0" fontId="106" fillId="42" borderId="113" applyNumberFormat="0" applyProtection="0">
      <alignment horizontal="left" vertical="top" indent="1"/>
    </xf>
    <xf numFmtId="187" fontId="23" fillId="0" borderId="108" applyFill="0" applyProtection="0"/>
    <xf numFmtId="0" fontId="47" fillId="0" borderId="115" applyNumberFormat="0" applyFill="0" applyProtection="0">
      <alignment horizontal="left" vertical="center" wrapText="1"/>
    </xf>
    <xf numFmtId="0" fontId="102" fillId="71" borderId="112" applyNumberFormat="0" applyAlignment="0" applyProtection="0"/>
    <xf numFmtId="0" fontId="5" fillId="96" borderId="113" applyNumberFormat="0" applyProtection="0">
      <alignment horizontal="left" vertical="top" indent="1"/>
    </xf>
    <xf numFmtId="4" fontId="106" fillId="95" borderId="113" applyNumberFormat="0" applyProtection="0">
      <alignment horizontal="right" vertical="center"/>
    </xf>
    <xf numFmtId="4" fontId="106" fillId="42" borderId="113" applyNumberFormat="0" applyProtection="0">
      <alignment horizontal="left" vertical="center" indent="1"/>
    </xf>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4" fontId="106" fillId="86" borderId="113" applyNumberFormat="0" applyProtection="0">
      <alignment horizontal="right" vertical="center"/>
    </xf>
    <xf numFmtId="4" fontId="27" fillId="72" borderId="106">
      <alignment horizontal="left" vertical="center" wrapText="1"/>
    </xf>
    <xf numFmtId="177" fontId="65" fillId="0" borderId="110">
      <alignment horizontal="left"/>
    </xf>
    <xf numFmtId="177" fontId="24" fillId="0" borderId="107">
      <alignment horizontal="right"/>
    </xf>
    <xf numFmtId="251" fontId="180" fillId="0" borderId="118" applyFont="0" applyFill="0" applyBorder="0" applyProtection="0">
      <alignment horizontal="right"/>
    </xf>
    <xf numFmtId="0" fontId="25" fillId="0" borderId="107">
      <alignment horizontal="right" wrapText="1"/>
    </xf>
    <xf numFmtId="0" fontId="61" fillId="0" borderId="110">
      <alignment horizontal="right"/>
    </xf>
    <xf numFmtId="0" fontId="5" fillId="96" borderId="113" applyNumberFormat="0" applyProtection="0">
      <alignment horizontal="left" vertical="center" indent="1"/>
    </xf>
    <xf numFmtId="4" fontId="106" fillId="89" borderId="113" applyNumberFormat="0" applyProtection="0">
      <alignment horizontal="right" vertical="center"/>
    </xf>
    <xf numFmtId="4" fontId="109" fillId="95" borderId="113" applyNumberFormat="0" applyProtection="0">
      <alignment horizontal="right" vertical="center"/>
    </xf>
    <xf numFmtId="0" fontId="56" fillId="50" borderId="113" applyNumberFormat="0" applyProtection="0">
      <alignment horizontal="left" vertical="top" indent="1"/>
    </xf>
    <xf numFmtId="4" fontId="106" fillId="42" borderId="113" applyNumberFormat="0" applyProtection="0">
      <alignment vertical="center"/>
    </xf>
    <xf numFmtId="4" fontId="105" fillId="50" borderId="113" applyNumberFormat="0" applyProtection="0">
      <alignment vertical="center"/>
    </xf>
    <xf numFmtId="0" fontId="47" fillId="0" borderId="115" applyNumberFormat="0" applyFill="0" applyProtection="0">
      <alignment horizontal="left" vertical="center" wrapText="1"/>
    </xf>
    <xf numFmtId="0" fontId="102" fillId="71" borderId="112" applyNumberFormat="0" applyAlignment="0" applyProtection="0"/>
    <xf numFmtId="187" fontId="23" fillId="0" borderId="108" applyFill="0" applyProtection="0"/>
    <xf numFmtId="4" fontId="106" fillId="86"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56" fillId="50" borderId="113" applyNumberFormat="0" applyProtection="0">
      <alignment vertical="center"/>
    </xf>
    <xf numFmtId="4" fontId="106" fillId="89" borderId="113" applyNumberFormat="0" applyProtection="0">
      <alignment horizontal="right" vertical="center"/>
    </xf>
    <xf numFmtId="185" fontId="23" fillId="0" borderId="108" applyFill="0" applyProtection="0"/>
    <xf numFmtId="4" fontId="106" fillId="91"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0" fontId="34" fillId="83" borderId="111"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0" fontId="91" fillId="44" borderId="109" applyNumberFormat="0" applyAlignment="0" applyProtection="0"/>
    <xf numFmtId="4" fontId="168" fillId="114" borderId="115"/>
    <xf numFmtId="4" fontId="106" fillId="84" borderId="113" applyNumberFormat="0" applyProtection="0">
      <alignment horizontal="right" vertical="center"/>
    </xf>
    <xf numFmtId="4" fontId="106" fillId="84" borderId="113" applyNumberFormat="0" applyProtection="0">
      <alignment horizontal="left" vertical="center" indent="1"/>
    </xf>
    <xf numFmtId="4" fontId="106" fillId="87" borderId="113" applyNumberFormat="0" applyProtection="0">
      <alignment horizontal="right" vertical="center"/>
    </xf>
    <xf numFmtId="4" fontId="106" fillId="89"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87" borderId="113" applyNumberFormat="0" applyProtection="0">
      <alignment horizontal="right" vertical="center"/>
    </xf>
    <xf numFmtId="4" fontId="109" fillId="42" borderId="113" applyNumberFormat="0" applyProtection="0">
      <alignment vertical="center"/>
    </xf>
    <xf numFmtId="0" fontId="5" fillId="97"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27" fillId="72" borderId="106">
      <alignment horizontal="left" vertical="center" wrapTex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3" fillId="0" borderId="108" applyFill="0" applyProtection="0"/>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0" fontId="5" fillId="95" borderId="113" applyNumberFormat="0" applyProtection="0">
      <alignment horizontal="left" vertical="center" indent="1"/>
    </xf>
    <xf numFmtId="4" fontId="106" fillId="95" borderId="113" applyNumberFormat="0" applyProtection="0">
      <alignment horizontal="right" vertical="center"/>
    </xf>
    <xf numFmtId="4" fontId="106" fillId="91" borderId="113" applyNumberFormat="0" applyProtection="0">
      <alignment horizontal="right" vertical="center"/>
    </xf>
    <xf numFmtId="0" fontId="106" fillId="84" borderId="113" applyNumberFormat="0" applyProtection="0">
      <alignment horizontal="left" vertical="top" indent="1"/>
    </xf>
    <xf numFmtId="4" fontId="109" fillId="95" borderId="113" applyNumberFormat="0" applyProtection="0">
      <alignment horizontal="right" vertical="center"/>
    </xf>
    <xf numFmtId="4" fontId="106" fillId="87" borderId="113" applyNumberFormat="0" applyProtection="0">
      <alignment horizontal="right" vertical="center"/>
    </xf>
    <xf numFmtId="0" fontId="5" fillId="84" borderId="113" applyNumberFormat="0" applyProtection="0">
      <alignment horizontal="left" vertical="center" indent="1"/>
    </xf>
    <xf numFmtId="4" fontId="111"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horizontal="left" vertical="center" indent="1"/>
    </xf>
    <xf numFmtId="4" fontId="111" fillId="95" borderId="113" applyNumberFormat="0" applyProtection="0">
      <alignment horizontal="righ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center" indent="1"/>
    </xf>
    <xf numFmtId="4" fontId="168" fillId="113" borderId="115"/>
    <xf numFmtId="4" fontId="106" fillId="87" borderId="113" applyNumberFormat="0" applyProtection="0">
      <alignment horizontal="right" vertical="center"/>
    </xf>
    <xf numFmtId="4" fontId="105" fillId="50" borderId="113" applyNumberFormat="0" applyProtection="0">
      <alignment vertical="center"/>
    </xf>
    <xf numFmtId="0" fontId="46" fillId="71" borderId="109" applyNumberFormat="0" applyAlignment="0" applyProtection="0"/>
    <xf numFmtId="4" fontId="106" fillId="90" borderId="113" applyNumberFormat="0" applyProtection="0">
      <alignment horizontal="righ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vertical="center"/>
    </xf>
    <xf numFmtId="0" fontId="25" fillId="0" borderId="107">
      <alignment horizontal="right" wrapText="1"/>
    </xf>
    <xf numFmtId="4" fontId="106" fillId="93" borderId="113" applyNumberFormat="0" applyProtection="0">
      <alignment horizontal="right" vertical="center"/>
    </xf>
    <xf numFmtId="0" fontId="5" fillId="96" borderId="113" applyNumberFormat="0" applyProtection="0">
      <alignment horizontal="left" vertical="top" indent="1"/>
    </xf>
    <xf numFmtId="0" fontId="35" fillId="42" borderId="111" applyNumberFormat="0" applyFont="0" applyAlignment="0" applyProtection="0"/>
    <xf numFmtId="0" fontId="5" fillId="95" borderId="113" applyNumberFormat="0" applyProtection="0">
      <alignment horizontal="left" vertical="top" indent="1"/>
    </xf>
    <xf numFmtId="0" fontId="5" fillId="42" borderId="111" applyNumberFormat="0" applyFont="0" applyAlignment="0" applyProtection="0"/>
    <xf numFmtId="4" fontId="106" fillId="88" borderId="113" applyNumberFormat="0" applyProtection="0">
      <alignment horizontal="right" vertical="center"/>
    </xf>
    <xf numFmtId="4" fontId="106" fillId="85" borderId="113" applyNumberFormat="0" applyProtection="0">
      <alignment horizontal="right" vertical="center"/>
    </xf>
    <xf numFmtId="177" fontId="65" fillId="0" borderId="110">
      <alignment horizontal="left"/>
    </xf>
    <xf numFmtId="0" fontId="46" fillId="71" borderId="109" applyNumberFormat="0" applyAlignment="0" applyProtection="0"/>
    <xf numFmtId="0" fontId="106" fillId="84" borderId="113" applyNumberFormat="0" applyProtection="0">
      <alignment horizontal="left" vertical="top" indent="1"/>
    </xf>
    <xf numFmtId="0" fontId="106" fillId="42" borderId="113" applyNumberFormat="0" applyProtection="0">
      <alignment horizontal="left" vertical="top"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91"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4" fontId="109"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4" fontId="106" fillId="93" borderId="113" applyNumberFormat="0" applyProtection="0">
      <alignment horizontal="right" vertical="center"/>
    </xf>
    <xf numFmtId="4" fontId="106" fillId="91"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0" fontId="5" fillId="84" borderId="113" applyNumberFormat="0" applyProtection="0">
      <alignment horizontal="left" vertical="top" indent="1"/>
    </xf>
    <xf numFmtId="0" fontId="106" fillId="42" borderId="113" applyNumberFormat="0" applyProtection="0">
      <alignment horizontal="left" vertical="top" indent="1"/>
    </xf>
    <xf numFmtId="0" fontId="91" fillId="44" borderId="109" applyNumberFormat="0" applyAlignment="0" applyProtection="0"/>
    <xf numFmtId="177" fontId="24" fillId="0" borderId="107">
      <alignment horizontal="right"/>
    </xf>
    <xf numFmtId="0" fontId="47" fillId="0" borderId="115" applyNumberFormat="0" applyFill="0" applyProtection="0">
      <alignment horizontal="left" vertical="center" wrapText="1"/>
    </xf>
    <xf numFmtId="4" fontId="106" fillId="84" borderId="113" applyNumberFormat="0" applyProtection="0">
      <alignment horizontal="right" vertical="center"/>
    </xf>
    <xf numFmtId="0" fontId="5" fillId="97" borderId="113" applyNumberFormat="0" applyProtection="0">
      <alignment horizontal="left" vertical="top" indent="1"/>
    </xf>
    <xf numFmtId="0" fontId="117" fillId="0" borderId="114" applyNumberFormat="0" applyFill="0" applyAlignment="0" applyProtection="0"/>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64" fontId="26" fillId="0" borderId="107" applyFill="0" applyBorder="0" applyProtection="0">
      <alignment horizontal="right" vertical="top"/>
    </xf>
    <xf numFmtId="177" fontId="70" fillId="0" borderId="110">
      <alignment horizontal="center"/>
    </xf>
    <xf numFmtId="0" fontId="46" fillId="71" borderId="109" applyNumberFormat="0" applyAlignment="0" applyProtection="0"/>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102" fillId="71" borderId="112" applyNumberFormat="0" applyAlignment="0" applyProtection="0"/>
    <xf numFmtId="4" fontId="111" fillId="95" borderId="113" applyNumberFormat="0" applyProtection="0">
      <alignment horizontal="right" vertical="center"/>
    </xf>
    <xf numFmtId="251" fontId="180" fillId="0" borderId="118" applyFont="0" applyFill="0" applyBorder="0" applyProtection="0">
      <alignment horizontal="right"/>
    </xf>
    <xf numFmtId="0" fontId="5" fillId="84" borderId="113" applyNumberFormat="0" applyProtection="0">
      <alignment horizontal="left" vertical="top" indent="1"/>
    </xf>
    <xf numFmtId="0" fontId="91" fillId="44" borderId="109" applyNumberFormat="0" applyAlignment="0" applyProtection="0"/>
    <xf numFmtId="0" fontId="5" fillId="95" borderId="113" applyNumberFormat="0" applyProtection="0">
      <alignment horizontal="left" vertical="top" indent="1"/>
    </xf>
    <xf numFmtId="177" fontId="69" fillId="0" borderId="107">
      <alignment horizontal="center"/>
    </xf>
    <xf numFmtId="4" fontId="168" fillId="0" borderId="115">
      <alignment horizontal="left" vertical="center"/>
    </xf>
    <xf numFmtId="0" fontId="117" fillId="0" borderId="116" applyNumberFormat="0" applyFill="0" applyAlignment="0" applyProtection="0"/>
    <xf numFmtId="4" fontId="27" fillId="72" borderId="106">
      <alignment horizontal="left" vertical="center" wrapText="1"/>
    </xf>
    <xf numFmtId="0" fontId="5" fillId="96" borderId="113" applyNumberFormat="0" applyProtection="0">
      <alignment horizontal="left" vertical="top" inden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0" fontId="91" fillId="39" borderId="109" applyNumberFormat="0" applyAlignment="0" applyProtection="0"/>
    <xf numFmtId="0" fontId="5" fillId="96" borderId="113" applyNumberFormat="0" applyProtection="0">
      <alignment horizontal="left" vertical="top" indent="1"/>
    </xf>
    <xf numFmtId="177" fontId="24" fillId="0" borderId="107">
      <alignment horizontal="right"/>
    </xf>
    <xf numFmtId="4" fontId="106" fillId="92" borderId="113" applyNumberFormat="0" applyProtection="0">
      <alignment horizontal="right" vertical="center"/>
    </xf>
    <xf numFmtId="0" fontId="25" fillId="0" borderId="107">
      <alignment horizontal="right" wrapText="1"/>
    </xf>
    <xf numFmtId="177" fontId="24" fillId="0" borderId="107">
      <alignment horizontal="left"/>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43" borderId="115" applyNumberFormat="0">
      <protection locked="0"/>
    </xf>
    <xf numFmtId="0" fontId="106" fillId="84" borderId="113" applyNumberFormat="0" applyProtection="0">
      <alignment horizontal="left" vertical="top" indent="1"/>
    </xf>
    <xf numFmtId="0" fontId="5" fillId="96" borderId="113" applyNumberFormat="0" applyProtection="0">
      <alignment horizontal="left" vertical="top" indent="1"/>
    </xf>
    <xf numFmtId="0" fontId="46" fillId="71" borderId="109" applyNumberFormat="0" applyAlignment="0" applyProtection="0"/>
    <xf numFmtId="0" fontId="46" fillId="71" borderId="109" applyNumberForma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6" fillId="71" borderId="109" applyNumberFormat="0" applyAlignment="0" applyProtection="0"/>
    <xf numFmtId="187" fontId="23" fillId="0" borderId="108" applyFill="0" applyProtection="0"/>
    <xf numFmtId="4" fontId="106" fillId="42" borderId="113" applyNumberFormat="0" applyProtection="0">
      <alignmen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0" fontId="61" fillId="0" borderId="110">
      <alignment horizontal="right"/>
    </xf>
    <xf numFmtId="0" fontId="47" fillId="0" borderId="115" applyNumberFormat="0" applyFill="0" applyProtection="0">
      <alignment horizontal="left" vertical="center" wrapTex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42" borderId="113" applyNumberFormat="0" applyProtection="0">
      <alignment vertical="center"/>
    </xf>
    <xf numFmtId="4" fontId="106" fillId="89" borderId="113" applyNumberFormat="0" applyProtection="0">
      <alignment horizontal="right" vertical="center"/>
    </xf>
    <xf numFmtId="4" fontId="106" fillId="92"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 fillId="84" borderId="113" applyNumberFormat="0" applyProtection="0">
      <alignment horizontal="left" vertical="center" indent="1"/>
    </xf>
    <xf numFmtId="0" fontId="106" fillId="84" borderId="113" applyNumberFormat="0" applyProtection="0">
      <alignment horizontal="left" vertical="top" indent="1"/>
    </xf>
    <xf numFmtId="172" fontId="157" fillId="0" borderId="117" applyNumberFormat="0" applyFont="0" applyFill="0" applyBorder="0" applyAlignment="0">
      <alignment vertical="center"/>
    </xf>
    <xf numFmtId="4" fontId="111" fillId="95" borderId="113" applyNumberFormat="0" applyProtection="0">
      <alignment horizontal="right" vertical="center"/>
    </xf>
    <xf numFmtId="0" fontId="117" fillId="0" borderId="116" applyNumberFormat="0" applyFill="0" applyAlignment="0" applyProtection="0"/>
    <xf numFmtId="4" fontId="106" fillId="95" borderId="113" applyNumberFormat="0" applyProtection="0">
      <alignment horizontal="right" vertical="center"/>
    </xf>
    <xf numFmtId="4" fontId="106" fillId="84" borderId="113" applyNumberFormat="0" applyProtection="0">
      <alignment horizontal="left" vertical="center" indent="1"/>
    </xf>
    <xf numFmtId="0" fontId="5" fillId="96" borderId="113" applyNumberFormat="0" applyProtection="0">
      <alignment horizontal="left" vertical="top"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106" fillId="84" borderId="113" applyNumberFormat="0" applyProtection="0">
      <alignment horizontal="right" vertical="center"/>
    </xf>
    <xf numFmtId="0" fontId="5" fillId="95" borderId="113" applyNumberFormat="0" applyProtection="0">
      <alignment horizontal="left" vertical="center" indent="1"/>
    </xf>
    <xf numFmtId="185" fontId="23" fillId="0" borderId="108" applyFill="0" applyProtection="0"/>
    <xf numFmtId="0" fontId="47" fillId="0" borderId="115" applyNumberFormat="0" applyFill="0" applyProtection="0">
      <alignment horizontal="left" vertical="center" wrapText="1"/>
    </xf>
    <xf numFmtId="248" fontId="183" fillId="0" borderId="115">
      <alignment vertical="top"/>
    </xf>
    <xf numFmtId="4" fontId="168" fillId="0" borderId="115"/>
    <xf numFmtId="0" fontId="25" fillId="0" borderId="107">
      <alignment horizontal="right" wrapText="1"/>
    </xf>
    <xf numFmtId="250" fontId="175" fillId="0" borderId="115"/>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6" borderId="113" applyNumberFormat="0" applyProtection="0">
      <alignment horizontal="right" vertical="center"/>
    </xf>
    <xf numFmtId="0" fontId="47" fillId="0" borderId="115" applyNumberFormat="0" applyFill="0" applyProtection="0">
      <alignment horizontal="left" vertical="center" wrapText="1"/>
    </xf>
    <xf numFmtId="49" fontId="169" fillId="0" borderId="115" applyNumberFormat="0" applyFill="0" applyAlignment="0" applyProtection="0"/>
    <xf numFmtId="4" fontId="27" fillId="72" borderId="106">
      <alignment horizontal="left" vertical="center" wrapText="1"/>
    </xf>
    <xf numFmtId="4" fontId="106" fillId="90" borderId="113" applyNumberFormat="0" applyProtection="0">
      <alignment horizontal="right" vertical="center"/>
    </xf>
    <xf numFmtId="0" fontId="34" fillId="83" borderId="111" applyNumberFormat="0" applyAlignment="0" applyProtection="0"/>
    <xf numFmtId="4" fontId="111" fillId="95" borderId="113" applyNumberFormat="0" applyProtection="0">
      <alignment horizontal="right" vertical="center"/>
    </xf>
    <xf numFmtId="0" fontId="46" fillId="71" borderId="109" applyNumberFormat="0" applyAlignment="0" applyProtection="0"/>
    <xf numFmtId="4" fontId="106" fillId="91" borderId="113" applyNumberFormat="0" applyProtection="0">
      <alignment horizontal="right" vertical="center"/>
    </xf>
    <xf numFmtId="4" fontId="111" fillId="95" borderId="113" applyNumberFormat="0" applyProtection="0">
      <alignment horizontal="right" vertical="center"/>
    </xf>
    <xf numFmtId="49" fontId="34" fillId="0" borderId="115" applyNumberFormat="0" applyFill="0" applyAlignment="0" applyProtection="0"/>
    <xf numFmtId="0" fontId="5" fillId="42" borderId="111" applyNumberFormat="0" applyFont="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4" fontId="56" fillId="50" borderId="113" applyNumberFormat="0" applyProtection="0">
      <alignment vertical="center"/>
    </xf>
    <xf numFmtId="4" fontId="27" fillId="72" borderId="106">
      <alignment horizontal="left" vertical="center" wrapText="1"/>
    </xf>
    <xf numFmtId="0" fontId="5" fillId="96" borderId="113" applyNumberFormat="0" applyProtection="0">
      <alignment horizontal="left" vertical="center" indent="1"/>
    </xf>
    <xf numFmtId="0" fontId="117" fillId="0" borderId="114" applyNumberFormat="0" applyFill="0" applyAlignment="0" applyProtection="0"/>
    <xf numFmtId="4" fontId="109" fillId="42" borderId="113" applyNumberFormat="0" applyProtection="0">
      <alignment vertical="center"/>
    </xf>
    <xf numFmtId="4" fontId="106" fillId="95" borderId="113" applyNumberFormat="0" applyProtection="0">
      <alignment horizontal="right" vertical="center"/>
    </xf>
    <xf numFmtId="0" fontId="34" fillId="83" borderId="111" applyNumberFormat="0" applyAlignment="0" applyProtection="0"/>
    <xf numFmtId="0" fontId="35" fillId="42" borderId="111" applyNumberFormat="0" applyFont="0" applyAlignment="0" applyProtection="0"/>
    <xf numFmtId="4" fontId="109" fillId="95" borderId="113" applyNumberFormat="0" applyProtection="0">
      <alignment horizontal="right" vertical="center"/>
    </xf>
    <xf numFmtId="4" fontId="106" fillId="87" borderId="113" applyNumberFormat="0" applyProtection="0">
      <alignment horizontal="righ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174" fillId="0" borderId="114" applyNumberFormat="0" applyFill="0" applyAlignment="0" applyProtection="0"/>
    <xf numFmtId="177" fontId="69" fillId="0" borderId="107">
      <alignment horizontal="center"/>
    </xf>
    <xf numFmtId="4" fontId="106" fillId="93" borderId="113" applyNumberFormat="0" applyProtection="0">
      <alignment horizontal="right" vertical="center"/>
    </xf>
    <xf numFmtId="0" fontId="5" fillId="96" borderId="113" applyNumberFormat="0" applyProtection="0">
      <alignment horizontal="left" vertical="top" indent="1"/>
    </xf>
    <xf numFmtId="4" fontId="106" fillId="95" borderId="113" applyNumberFormat="0" applyProtection="0">
      <alignment horizontal="right" vertical="center"/>
    </xf>
    <xf numFmtId="0" fontId="5" fillId="95" borderId="113" applyNumberFormat="0" applyProtection="0">
      <alignment horizontal="left" vertical="top" indent="1"/>
    </xf>
    <xf numFmtId="4" fontId="109" fillId="95" borderId="113" applyNumberFormat="0" applyProtection="0">
      <alignment horizontal="right" vertical="center"/>
    </xf>
    <xf numFmtId="0" fontId="106" fillId="42" borderId="113" applyNumberFormat="0" applyProtection="0">
      <alignment horizontal="left" vertical="top" indent="1"/>
    </xf>
    <xf numFmtId="251" fontId="180" fillId="0" borderId="118" applyFont="0" applyFill="0" applyBorder="0" applyProtection="0">
      <alignment horizontal="right"/>
    </xf>
    <xf numFmtId="0" fontId="91" fillId="39" borderId="109" applyNumberFormat="0" applyAlignment="0" applyProtection="0"/>
    <xf numFmtId="0" fontId="61" fillId="0" borderId="110">
      <alignment horizontal="right"/>
    </xf>
    <xf numFmtId="0" fontId="5" fillId="97" borderId="113" applyNumberFormat="0" applyProtection="0">
      <alignment horizontal="left" vertical="center" indent="1"/>
    </xf>
    <xf numFmtId="4" fontId="106" fillId="42" borderId="113" applyNumberFormat="0" applyProtection="0">
      <alignment vertical="center"/>
    </xf>
    <xf numFmtId="4" fontId="106" fillId="93" borderId="113" applyNumberFormat="0" applyProtection="0">
      <alignment horizontal="right" vertical="center"/>
    </xf>
    <xf numFmtId="0" fontId="5" fillId="95" borderId="113" applyNumberFormat="0" applyProtection="0">
      <alignment horizontal="left" vertical="center" indent="1"/>
    </xf>
    <xf numFmtId="4" fontId="106" fillId="42" borderId="113" applyNumberFormat="0" applyProtection="0">
      <alignment horizontal="left" vertical="center" indent="1"/>
    </xf>
    <xf numFmtId="4" fontId="111" fillId="95" borderId="113" applyNumberFormat="0" applyProtection="0">
      <alignment horizontal="right" vertical="center"/>
    </xf>
    <xf numFmtId="0" fontId="5" fillId="96" borderId="113" applyNumberFormat="0" applyProtection="0">
      <alignment horizontal="left" vertical="top" indent="1"/>
    </xf>
    <xf numFmtId="177" fontId="69" fillId="0" borderId="107">
      <alignment horizontal="center"/>
    </xf>
    <xf numFmtId="0" fontId="106" fillId="42" borderId="113" applyNumberFormat="0" applyProtection="0">
      <alignment horizontal="left" vertical="top" indent="1"/>
    </xf>
    <xf numFmtId="0" fontId="102" fillId="7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4" fontId="106" fillId="42" borderId="113" applyNumberFormat="0" applyProtection="0">
      <alignment horizontal="left" vertical="center" indent="1"/>
    </xf>
    <xf numFmtId="4" fontId="105" fillId="50" borderId="113" applyNumberFormat="0" applyProtection="0">
      <alignment vertical="center"/>
    </xf>
    <xf numFmtId="4" fontId="106" fillId="88" borderId="113" applyNumberFormat="0" applyProtection="0">
      <alignment horizontal="right" vertical="center"/>
    </xf>
    <xf numFmtId="4" fontId="106" fillId="42"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61" fillId="0" borderId="110">
      <alignment horizontal="right"/>
    </xf>
    <xf numFmtId="177" fontId="24" fillId="0" borderId="107">
      <alignment horizontal="left"/>
    </xf>
    <xf numFmtId="248" fontId="167" fillId="0" borderId="115">
      <alignment vertical="top" wrapText="1"/>
    </xf>
    <xf numFmtId="4" fontId="106" fillId="88" borderId="113" applyNumberFormat="0" applyProtection="0">
      <alignment horizontal="right" vertical="center"/>
    </xf>
    <xf numFmtId="4" fontId="106" fillId="84" borderId="113" applyNumberFormat="0" applyProtection="0">
      <alignment horizontal="right" vertical="center"/>
    </xf>
    <xf numFmtId="0" fontId="147" fillId="0" borderId="106">
      <alignment horizontal="left" vertical="center"/>
    </xf>
    <xf numFmtId="0" fontId="25" fillId="0" borderId="107">
      <alignment horizontal="right" wrapText="1"/>
    </xf>
    <xf numFmtId="0" fontId="34" fillId="83" borderId="111" applyNumberFormat="0" applyAlignment="0" applyProtection="0"/>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34" fillId="83" borderId="111" applyNumberFormat="0" applyAlignment="0" applyProtection="0"/>
    <xf numFmtId="4" fontId="106" fillId="88" borderId="113" applyNumberFormat="0" applyProtection="0">
      <alignment horizontal="right" vertical="center"/>
    </xf>
    <xf numFmtId="4" fontId="106" fillId="42" borderId="113" applyNumberFormat="0" applyProtection="0">
      <alignment horizontal="left" vertical="center" indent="1"/>
    </xf>
    <xf numFmtId="4" fontId="27" fillId="72" borderId="106">
      <alignment horizontal="left" vertical="center" wrapText="1"/>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4" fontId="109" fillId="42" borderId="113" applyNumberFormat="0" applyProtection="0">
      <alignment vertical="center"/>
    </xf>
    <xf numFmtId="4" fontId="106" fillId="95"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201" fontId="94" fillId="0" borderId="115">
      <alignment horizontal="right"/>
      <protection locked="0"/>
    </xf>
    <xf numFmtId="4" fontId="56" fillId="50" borderId="113" applyNumberFormat="0" applyProtection="0">
      <alignment vertical="center"/>
    </xf>
    <xf numFmtId="4" fontId="105" fillId="50" borderId="113" applyNumberFormat="0" applyProtection="0">
      <alignment vertical="center"/>
    </xf>
    <xf numFmtId="4" fontId="106" fillId="91" borderId="113" applyNumberFormat="0" applyProtection="0">
      <alignment horizontal="right" vertical="center"/>
    </xf>
    <xf numFmtId="0" fontId="25" fillId="0" borderId="107">
      <alignment horizontal="right" wrapText="1"/>
    </xf>
    <xf numFmtId="4" fontId="106" fillId="89" borderId="113" applyNumberFormat="0" applyProtection="0">
      <alignment horizontal="right" vertical="center"/>
    </xf>
    <xf numFmtId="251" fontId="180" fillId="0" borderId="118" applyFont="0" applyFill="0" applyBorder="0" applyProtection="0">
      <alignment horizontal="right"/>
    </xf>
    <xf numFmtId="0" fontId="174" fillId="0" borderId="114" applyNumberFormat="0" applyFill="0" applyAlignment="0" applyProtection="0"/>
    <xf numFmtId="4" fontId="106" fillId="84" borderId="113" applyNumberFormat="0" applyProtection="0">
      <alignment horizontal="left" vertical="center" indent="1"/>
    </xf>
    <xf numFmtId="0" fontId="166" fillId="51" borderId="109" applyNumberFormat="0" applyAlignment="0" applyProtection="0"/>
    <xf numFmtId="4" fontId="27" fillId="72" borderId="106">
      <alignment horizontal="left" vertical="center" wrapText="1"/>
    </xf>
    <xf numFmtId="187" fontId="23" fillId="0" borderId="108" applyFill="0" applyProtection="0"/>
    <xf numFmtId="0" fontId="25" fillId="0" borderId="107">
      <alignment horizontal="right" wrapText="1"/>
    </xf>
    <xf numFmtId="4" fontId="27" fillId="72" borderId="106">
      <alignment horizontal="left" vertical="center" wrapText="1"/>
    </xf>
    <xf numFmtId="0" fontId="5" fillId="43" borderId="115" applyNumberFormat="0">
      <protection locked="0"/>
    </xf>
    <xf numFmtId="0" fontId="165"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8" borderId="113" applyNumberFormat="0" applyProtection="0">
      <alignment horizontal="right" vertical="center"/>
    </xf>
    <xf numFmtId="4" fontId="106" fillId="85" borderId="113" applyNumberFormat="0" applyProtection="0">
      <alignment horizontal="right" vertical="center"/>
    </xf>
    <xf numFmtId="4" fontId="56" fillId="50" borderId="113" applyNumberFormat="0" applyProtection="0">
      <alignment horizontal="left" vertical="center" indent="1"/>
    </xf>
    <xf numFmtId="4" fontId="106" fillId="88" borderId="113" applyNumberFormat="0" applyProtection="0">
      <alignment horizontal="right" vertical="center"/>
    </xf>
    <xf numFmtId="0" fontId="91" fillId="39" borderId="109" applyNumberFormat="0" applyAlignment="0" applyProtection="0"/>
    <xf numFmtId="4" fontId="56" fillId="50" borderId="113" applyNumberFormat="0" applyProtection="0">
      <alignment vertical="center"/>
    </xf>
    <xf numFmtId="4" fontId="106" fillId="88"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0" fontId="91" fillId="39" borderId="109" applyNumberFormat="0" applyAlignment="0" applyProtection="0"/>
    <xf numFmtId="0" fontId="5" fillId="97" borderId="113" applyNumberFormat="0" applyProtection="0">
      <alignment horizontal="left" vertical="center" indent="1"/>
    </xf>
    <xf numFmtId="4" fontId="106" fillId="86" borderId="113" applyNumberFormat="0" applyProtection="0">
      <alignment horizontal="right" vertical="center"/>
    </xf>
    <xf numFmtId="4" fontId="27" fillId="72" borderId="106">
      <alignment horizontal="left" vertical="center" wrapText="1"/>
    </xf>
    <xf numFmtId="0" fontId="165" fillId="51" borderId="112" applyNumberFormat="0" applyAlignment="0" applyProtection="0"/>
    <xf numFmtId="4" fontId="106" fillId="85" borderId="113" applyNumberFormat="0" applyProtection="0">
      <alignment horizontal="right" vertical="center"/>
    </xf>
    <xf numFmtId="248" fontId="167" fillId="0" borderId="115">
      <alignment vertical="top" wrapText="1"/>
    </xf>
    <xf numFmtId="4" fontId="27" fillId="72" borderId="106">
      <alignment horizontal="left" vertical="center" wrapText="1"/>
    </xf>
    <xf numFmtId="0" fontId="163" fillId="44" borderId="109" applyNumberFormat="0" applyAlignment="0" applyProtection="0"/>
    <xf numFmtId="4" fontId="106" fillId="84" borderId="113" applyNumberFormat="0" applyProtection="0">
      <alignment horizontal="right" vertical="center"/>
    </xf>
    <xf numFmtId="4" fontId="106" fillId="89" borderId="113" applyNumberFormat="0" applyProtection="0">
      <alignment horizontal="right" vertical="center"/>
    </xf>
    <xf numFmtId="187" fontId="23" fillId="0" borderId="108" applyFill="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horizontal="left" vertical="center" indent="1"/>
    </xf>
    <xf numFmtId="0" fontId="46" fillId="71" borderId="109" applyNumberFormat="0" applyAlignment="0" applyProtection="0"/>
    <xf numFmtId="0" fontId="174" fillId="0" borderId="114" applyNumberFormat="0" applyFill="0" applyAlignment="0" applyProtection="0"/>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0" fontId="106" fillId="42" borderId="113" applyNumberFormat="0" applyProtection="0">
      <alignment horizontal="left" vertical="top" indent="1"/>
    </xf>
    <xf numFmtId="0" fontId="25" fillId="0" borderId="107">
      <alignment horizontal="right" wrapText="1"/>
    </xf>
    <xf numFmtId="4" fontId="106" fillId="42" borderId="113" applyNumberFormat="0" applyProtection="0">
      <alignment horizontal="left" vertical="center" indent="1"/>
    </xf>
    <xf numFmtId="10" fontId="97" fillId="80" borderId="115" applyNumberFormat="0" applyBorder="0" applyAlignment="0" applyProtection="0"/>
    <xf numFmtId="49" fontId="169" fillId="0" borderId="115" applyNumberFormat="0" applyFill="0" applyAlignment="0" applyProtection="0"/>
    <xf numFmtId="0" fontId="117" fillId="0" borderId="114" applyNumberFormat="0" applyFill="0" applyAlignment="0" applyProtection="0"/>
    <xf numFmtId="0" fontId="5" fillId="95" borderId="113" applyNumberFormat="0" applyProtection="0">
      <alignment horizontal="left" vertical="top" indent="1"/>
    </xf>
    <xf numFmtId="0" fontId="5" fillId="97" borderId="113" applyNumberFormat="0" applyProtection="0">
      <alignment horizontal="left" vertical="top" indent="1"/>
    </xf>
    <xf numFmtId="0" fontId="117" fillId="0" borderId="114" applyNumberFormat="0" applyFill="0" applyAlignment="0" applyProtection="0"/>
    <xf numFmtId="4" fontId="106" fillId="42" borderId="113" applyNumberFormat="0" applyProtection="0">
      <alignment vertical="center"/>
    </xf>
    <xf numFmtId="0" fontId="5" fillId="97" borderId="113" applyNumberFormat="0" applyProtection="0">
      <alignment horizontal="left" vertical="top" indent="1"/>
    </xf>
    <xf numFmtId="0" fontId="5" fillId="95" borderId="113" applyNumberFormat="0" applyProtection="0">
      <alignment horizontal="left" vertical="top" indent="1"/>
    </xf>
    <xf numFmtId="0" fontId="102" fillId="71" borderId="112" applyNumberFormat="0" applyAlignment="0" applyProtection="0"/>
    <xf numFmtId="4" fontId="106" fillId="92" borderId="113" applyNumberFormat="0" applyProtection="0">
      <alignment horizontal="right" vertical="center"/>
    </xf>
    <xf numFmtId="4" fontId="106" fillId="42" borderId="113" applyNumberFormat="0" applyProtection="0">
      <alignment vertical="center"/>
    </xf>
    <xf numFmtId="4" fontId="106" fillId="95" borderId="113" applyNumberFormat="0" applyProtection="0">
      <alignment horizontal="right" vertical="center"/>
    </xf>
    <xf numFmtId="0" fontId="5" fillId="43" borderId="115" applyNumberFormat="0">
      <protection locked="0"/>
    </xf>
    <xf numFmtId="177" fontId="24" fillId="0" borderId="107">
      <alignment horizontal="left"/>
    </xf>
    <xf numFmtId="0" fontId="25" fillId="0" borderId="107">
      <alignment horizontal="right" wrapText="1"/>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185" fontId="23" fillId="0" borderId="108" applyFill="0" applyProtection="0"/>
    <xf numFmtId="187" fontId="23" fillId="0" borderId="108" applyFill="0" applyProtection="0"/>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0" fontId="46" fillId="43" borderId="109" applyNumberFormat="0" applyAlignment="0" applyProtection="0"/>
    <xf numFmtId="4" fontId="106" fillId="93" borderId="113" applyNumberFormat="0" applyProtection="0">
      <alignment horizontal="right" vertical="center"/>
    </xf>
    <xf numFmtId="0" fontId="5" fillId="42" borderId="111" applyNumberFormat="0" applyFont="0" applyAlignment="0" applyProtection="0"/>
    <xf numFmtId="0" fontId="35" fillId="42" borderId="111" applyNumberFormat="0" applyFont="0" applyAlignment="0" applyProtection="0"/>
    <xf numFmtId="0" fontId="5" fillId="97" borderId="113" applyNumberFormat="0" applyProtection="0">
      <alignment horizontal="left" vertical="top" indent="1"/>
    </xf>
    <xf numFmtId="0" fontId="34" fillId="83" borderId="111" applyNumberFormat="0" applyAlignment="0" applyProtection="0"/>
    <xf numFmtId="4" fontId="106" fillId="87"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0" fontId="25" fillId="0" borderId="107">
      <alignment horizontal="right" wrapTex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61" fillId="0" borderId="110">
      <alignment horizontal="right"/>
    </xf>
    <xf numFmtId="4" fontId="111" fillId="95" borderId="113" applyNumberFormat="0" applyProtection="0">
      <alignment horizontal="right" vertical="center"/>
    </xf>
    <xf numFmtId="0" fontId="106" fillId="84" borderId="113" applyNumberFormat="0" applyProtection="0">
      <alignment horizontal="left" vertical="top" indent="1"/>
    </xf>
    <xf numFmtId="4" fontId="111" fillId="95"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4" fontId="27" fillId="72" borderId="106">
      <alignment horizontal="left" vertical="center" wrapText="1"/>
    </xf>
    <xf numFmtId="0" fontId="91" fillId="44" borderId="109" applyNumberFormat="0" applyAlignment="0" applyProtection="0"/>
    <xf numFmtId="4" fontId="106" fillId="87" borderId="113" applyNumberFormat="0" applyProtection="0">
      <alignment horizontal="right" vertical="center"/>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0" fontId="91" fillId="39" borderId="109" applyNumberFormat="0" applyAlignment="0" applyProtection="0"/>
    <xf numFmtId="177" fontId="24" fillId="0" borderId="107">
      <alignment horizontal="right"/>
    </xf>
    <xf numFmtId="0" fontId="25" fillId="0" borderId="107">
      <alignment horizontal="right" wrapText="1"/>
    </xf>
    <xf numFmtId="0" fontId="46" fillId="71" borderId="109" applyNumberFormat="0" applyAlignment="0" applyProtection="0"/>
    <xf numFmtId="4" fontId="106" fillId="89" borderId="113" applyNumberFormat="0" applyProtection="0">
      <alignment horizontal="right" vertical="center"/>
    </xf>
    <xf numFmtId="4" fontId="106" fillId="87" borderId="113" applyNumberFormat="0" applyProtection="0">
      <alignment horizontal="right" vertical="center"/>
    </xf>
    <xf numFmtId="0" fontId="46" fillId="43" borderId="109" applyNumberFormat="0" applyAlignment="0" applyProtection="0"/>
    <xf numFmtId="4" fontId="106" fillId="87"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5" fillId="96"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35" fillId="42" borderId="111" applyNumberFormat="0" applyFont="0" applyAlignment="0" applyProtection="0"/>
    <xf numFmtId="4" fontId="109" fillId="95" borderId="113" applyNumberFormat="0" applyProtection="0">
      <alignment horizontal="right" vertical="center"/>
    </xf>
    <xf numFmtId="0" fontId="106" fillId="42" borderId="113" applyNumberFormat="0" applyProtection="0">
      <alignment horizontal="left" vertical="top" indent="1"/>
    </xf>
    <xf numFmtId="4" fontId="106" fillId="95" borderId="113" applyNumberFormat="0" applyProtection="0">
      <alignment horizontal="right" vertical="center"/>
    </xf>
    <xf numFmtId="0" fontId="47" fillId="0" borderId="115" applyNumberFormat="0" applyFill="0" applyProtection="0">
      <alignment horizontal="left" vertical="center" wrapText="1"/>
    </xf>
    <xf numFmtId="0" fontId="163" fillId="44" borderId="109" applyNumberFormat="0" applyAlignment="0" applyProtection="0"/>
    <xf numFmtId="4" fontId="106" fillId="85" borderId="113" applyNumberFormat="0" applyProtection="0">
      <alignment horizontal="right" vertical="center"/>
    </xf>
    <xf numFmtId="4" fontId="106" fillId="84" borderId="113" applyNumberFormat="0" applyProtection="0">
      <alignment horizontal="left" vertical="center" indent="1"/>
    </xf>
    <xf numFmtId="4" fontId="109" fillId="95" borderId="113" applyNumberFormat="0" applyProtection="0">
      <alignment horizontal="right" vertical="center"/>
    </xf>
    <xf numFmtId="0" fontId="34" fillId="83" borderId="111" applyNumberFormat="0" applyAlignment="0" applyProtection="0"/>
    <xf numFmtId="4" fontId="109" fillId="42" borderId="113" applyNumberFormat="0" applyProtection="0">
      <alignment vertical="center"/>
    </xf>
    <xf numFmtId="4" fontId="56" fillId="50" borderId="113" applyNumberFormat="0" applyProtection="0">
      <alignment vertical="center"/>
    </xf>
    <xf numFmtId="0" fontId="106" fillId="84" borderId="113" applyNumberFormat="0" applyProtection="0">
      <alignment horizontal="left" vertical="top" indent="1"/>
    </xf>
    <xf numFmtId="4" fontId="27" fillId="72" borderId="106">
      <alignment horizontal="left" vertical="center" wrapText="1"/>
    </xf>
    <xf numFmtId="0" fontId="46" fillId="71" borderId="109" applyNumberFormat="0" applyAlignment="0" applyProtection="0"/>
    <xf numFmtId="0" fontId="5" fillId="84" borderId="113" applyNumberFormat="0" applyProtection="0">
      <alignment horizontal="left" vertical="top" indent="1"/>
    </xf>
    <xf numFmtId="0" fontId="5" fillId="97" borderId="113" applyNumberFormat="0" applyProtection="0">
      <alignment horizontal="left" vertical="center" indent="1"/>
    </xf>
    <xf numFmtId="4" fontId="106" fillId="42" borderId="113" applyNumberFormat="0" applyProtection="0">
      <alignment horizontal="left" vertical="center" indent="1"/>
    </xf>
    <xf numFmtId="4" fontId="106" fillId="91" borderId="113" applyNumberFormat="0" applyProtection="0">
      <alignment horizontal="right" vertical="center"/>
    </xf>
    <xf numFmtId="4" fontId="106" fillId="91" borderId="113" applyNumberFormat="0" applyProtection="0">
      <alignment horizontal="right" vertical="center"/>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06" fillId="84" borderId="113" applyNumberFormat="0" applyProtection="0">
      <alignment horizontal="right" vertical="center"/>
    </xf>
    <xf numFmtId="0" fontId="147" fillId="0" borderId="106">
      <alignment horizontal="left" vertical="center"/>
    </xf>
    <xf numFmtId="0" fontId="147" fillId="0" borderId="106">
      <alignment horizontal="left" vertical="center"/>
    </xf>
    <xf numFmtId="0" fontId="46" fillId="71" borderId="109" applyNumberFormat="0" applyAlignment="0" applyProtection="0"/>
    <xf numFmtId="4" fontId="106"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6" fillId="42" borderId="113" applyNumberFormat="0" applyProtection="0">
      <alignment vertical="center"/>
    </xf>
    <xf numFmtId="0" fontId="5" fillId="95" borderId="113" applyNumberFormat="0" applyProtection="0">
      <alignment horizontal="left" vertical="center" indent="1"/>
    </xf>
    <xf numFmtId="4" fontId="106" fillId="95" borderId="113" applyNumberFormat="0" applyProtection="0">
      <alignment horizontal="right" vertical="center"/>
    </xf>
    <xf numFmtId="4" fontId="109" fillId="95" borderId="113" applyNumberFormat="0" applyProtection="0">
      <alignment horizontal="right" vertical="center"/>
    </xf>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34" fillId="83" borderId="111" applyNumberFormat="0" applyAlignment="0" applyProtection="0"/>
    <xf numFmtId="4" fontId="111" fillId="95" borderId="113" applyNumberFormat="0" applyProtection="0">
      <alignment horizontal="right" vertical="center"/>
    </xf>
    <xf numFmtId="4" fontId="105" fillId="50" borderId="113" applyNumberFormat="0" applyProtection="0">
      <alignment vertical="center"/>
    </xf>
    <xf numFmtId="4" fontId="106" fillId="93" borderId="113" applyNumberFormat="0" applyProtection="0">
      <alignment horizontal="right" vertical="center"/>
    </xf>
    <xf numFmtId="0" fontId="91" fillId="39" borderId="109" applyNumberFormat="0" applyAlignment="0" applyProtection="0"/>
    <xf numFmtId="4" fontId="109" fillId="95"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6" fillId="86"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46" fillId="71" borderId="109" applyNumberFormat="0" applyAlignment="0" applyProtection="0"/>
    <xf numFmtId="187" fontId="23" fillId="0" borderId="108" applyFill="0" applyProtection="0"/>
    <xf numFmtId="4" fontId="106" fillId="92"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0" fontId="5" fillId="95"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106" fillId="42" borderId="113" applyNumberFormat="0" applyProtection="0">
      <alignment horizontal="left" vertical="top" indent="1"/>
    </xf>
    <xf numFmtId="0" fontId="56" fillId="50" borderId="113" applyNumberFormat="0" applyProtection="0">
      <alignment horizontal="left" vertical="top" indent="1"/>
    </xf>
    <xf numFmtId="0" fontId="102" fillId="71" borderId="112" applyNumberFormat="0" applyAlignment="0" applyProtection="0"/>
    <xf numFmtId="0" fontId="25" fillId="0" borderId="107">
      <alignment horizontal="right" wrapTex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5" fillId="97" borderId="113" applyNumberFormat="0" applyProtection="0">
      <alignment horizontal="left" vertical="center" indent="1"/>
    </xf>
    <xf numFmtId="4" fontId="106" fillId="42" borderId="113" applyNumberFormat="0" applyProtection="0">
      <alignment vertical="center"/>
    </xf>
    <xf numFmtId="4" fontId="106" fillId="90" borderId="113" applyNumberFormat="0" applyProtection="0">
      <alignment horizontal="right" vertical="center"/>
    </xf>
    <xf numFmtId="0" fontId="5" fillId="97" borderId="113" applyNumberFormat="0" applyProtection="0">
      <alignment horizontal="left" vertical="center" indent="1"/>
    </xf>
    <xf numFmtId="177" fontId="70" fillId="0" borderId="110">
      <alignment horizontal="center"/>
    </xf>
    <xf numFmtId="185" fontId="23" fillId="0" borderId="108" applyFill="0" applyProtection="0"/>
    <xf numFmtId="4" fontId="106" fillId="87" borderId="113" applyNumberFormat="0" applyProtection="0">
      <alignment horizontal="right" vertical="center"/>
    </xf>
    <xf numFmtId="0" fontId="5" fillId="97" borderId="113" applyNumberFormat="0" applyProtection="0">
      <alignment horizontal="left" vertical="top" indent="1"/>
    </xf>
    <xf numFmtId="4" fontId="169" fillId="115" borderId="115"/>
    <xf numFmtId="0" fontId="46" fillId="43" borderId="109" applyNumberFormat="0" applyAlignment="0" applyProtection="0"/>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4" fontId="106" fillId="42" borderId="113" applyNumberFormat="0" applyProtection="0">
      <alignment horizontal="left" vertical="center" indent="1"/>
    </xf>
    <xf numFmtId="177" fontId="65" fillId="0" borderId="110">
      <alignment horizontal="left"/>
    </xf>
    <xf numFmtId="4" fontId="105" fillId="50" borderId="113" applyNumberFormat="0" applyProtection="0">
      <alignment vertical="center"/>
    </xf>
    <xf numFmtId="0" fontId="5" fillId="96" borderId="113" applyNumberFormat="0" applyProtection="0">
      <alignment horizontal="left" vertical="top" indent="1"/>
    </xf>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0" fontId="5" fillId="43" borderId="115" applyNumberFormat="0">
      <protection locked="0"/>
    </xf>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177" fontId="70" fillId="0" borderId="110">
      <alignment horizontal="center"/>
    </xf>
    <xf numFmtId="4" fontId="56" fillId="50" borderId="113" applyNumberFormat="0" applyProtection="0">
      <alignment horizontal="left" vertical="center" indent="1"/>
    </xf>
    <xf numFmtId="0" fontId="46" fillId="71" borderId="109" applyNumberFormat="0" applyAlignment="0" applyProtection="0"/>
    <xf numFmtId="4" fontId="109" fillId="95" borderId="113" applyNumberFormat="0" applyProtection="0">
      <alignment horizontal="right" vertical="center"/>
    </xf>
    <xf numFmtId="0" fontId="56" fillId="50" borderId="113" applyNumberFormat="0" applyProtection="0">
      <alignment horizontal="left" vertical="top" indent="1"/>
    </xf>
    <xf numFmtId="4" fontId="106" fillId="92" borderId="113" applyNumberFormat="0" applyProtection="0">
      <alignment horizontal="right" vertical="center"/>
    </xf>
    <xf numFmtId="4" fontId="56" fillId="50"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106" fillId="84" borderId="113" applyNumberFormat="0" applyProtection="0">
      <alignment horizontal="left" vertical="top" indent="1"/>
    </xf>
    <xf numFmtId="177" fontId="24" fillId="0" borderId="107">
      <alignment horizontal="right"/>
    </xf>
    <xf numFmtId="0" fontId="106" fillId="84" borderId="113" applyNumberFormat="0" applyProtection="0">
      <alignment horizontal="left" vertical="top" indent="1"/>
    </xf>
    <xf numFmtId="177" fontId="24" fillId="0" borderId="107">
      <alignment horizontal="left"/>
    </xf>
    <xf numFmtId="177" fontId="69" fillId="0" borderId="107">
      <alignment horizontal="center"/>
    </xf>
    <xf numFmtId="4" fontId="109" fillId="42" borderId="113" applyNumberFormat="0" applyProtection="0">
      <alignment vertical="center"/>
    </xf>
    <xf numFmtId="0" fontId="102" fillId="43" borderId="112" applyNumberFormat="0" applyAlignment="0" applyProtection="0"/>
    <xf numFmtId="4" fontId="106" fillId="84" borderId="113" applyNumberFormat="0" applyProtection="0">
      <alignment horizontal="left" vertical="center" indent="1"/>
    </xf>
    <xf numFmtId="0" fontId="25" fillId="0" borderId="107">
      <alignment horizontal="right" wrapText="1"/>
    </xf>
    <xf numFmtId="49" fontId="34" fillId="0" borderId="115" applyNumberFormat="0" applyFill="0" applyAlignment="0" applyProtection="0"/>
    <xf numFmtId="0" fontId="102" fillId="71" borderId="112" applyNumberFormat="0" applyAlignment="0" applyProtection="0"/>
    <xf numFmtId="0" fontId="46" fillId="71" borderId="109" applyNumberFormat="0" applyAlignment="0" applyProtection="0"/>
    <xf numFmtId="0" fontId="5" fillId="96" borderId="113" applyNumberFormat="0" applyProtection="0">
      <alignment horizontal="left" vertical="top" indent="1"/>
    </xf>
    <xf numFmtId="4" fontId="106" fillId="92" borderId="113" applyNumberFormat="0" applyProtection="0">
      <alignment horizontal="right" vertical="center"/>
    </xf>
    <xf numFmtId="4" fontId="109" fillId="95" borderId="113" applyNumberFormat="0" applyProtection="0">
      <alignment horizontal="right" vertical="center"/>
    </xf>
    <xf numFmtId="0" fontId="163" fillId="44" borderId="109" applyNumberFormat="0" applyAlignment="0" applyProtection="0"/>
    <xf numFmtId="0" fontId="5" fillId="97" borderId="113" applyNumberFormat="0" applyProtection="0">
      <alignment horizontal="left" vertical="top" indent="1"/>
    </xf>
    <xf numFmtId="4" fontId="111"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91" fillId="39" borderId="109" applyNumberFormat="0" applyAlignment="0" applyProtection="0"/>
    <xf numFmtId="0" fontId="166" fillId="51" borderId="109" applyNumberFormat="0" applyAlignment="0" applyProtection="0"/>
    <xf numFmtId="0" fontId="5" fillId="96" borderId="113" applyNumberFormat="0" applyProtection="0">
      <alignment horizontal="left" vertical="center" indent="1"/>
    </xf>
    <xf numFmtId="250" fontId="185" fillId="0" borderId="115"/>
    <xf numFmtId="4" fontId="27" fillId="72" borderId="106">
      <alignment horizontal="left" vertical="center" wrapText="1"/>
    </xf>
    <xf numFmtId="4" fontId="106" fillId="42" borderId="113" applyNumberFormat="0" applyProtection="0">
      <alignment vertical="center"/>
    </xf>
    <xf numFmtId="4" fontId="106" fillId="87"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43" borderId="115" applyNumberFormat="0">
      <protection locked="0"/>
    </xf>
    <xf numFmtId="0" fontId="91" fillId="39" borderId="109" applyNumberFormat="0" applyAlignment="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27" fillId="72" borderId="106">
      <alignment horizontal="left" vertical="center" wrapText="1"/>
    </xf>
    <xf numFmtId="177" fontId="65" fillId="0" borderId="110">
      <alignment horizontal="left"/>
    </xf>
    <xf numFmtId="164" fontId="26" fillId="0" borderId="107" applyFill="0" applyBorder="0" applyProtection="0">
      <alignment horizontal="right" vertical="top"/>
    </xf>
    <xf numFmtId="4" fontId="106" fillId="91" borderId="113" applyNumberFormat="0" applyProtection="0">
      <alignment horizontal="right" vertical="center"/>
    </xf>
    <xf numFmtId="0" fontId="61" fillId="0" borderId="110">
      <alignment horizontal="right"/>
    </xf>
    <xf numFmtId="0" fontId="102" fillId="43" borderId="112" applyNumberFormat="0" applyAlignment="0" applyProtection="0"/>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9" fontId="167" fillId="0" borderId="115">
      <alignment horizontal="center" vertical="center" wrapText="1"/>
    </xf>
    <xf numFmtId="49" fontId="191" fillId="0" borderId="115" applyNumberFormat="0" applyFill="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172" fontId="157" fillId="0" borderId="117" applyNumberFormat="0" applyFont="0" applyFill="0" applyBorder="0" applyAlignment="0">
      <alignment vertical="center"/>
    </xf>
    <xf numFmtId="4" fontId="106" fillId="42" borderId="113" applyNumberFormat="0" applyProtection="0">
      <alignment vertical="center"/>
    </xf>
    <xf numFmtId="4" fontId="109" fillId="95" borderId="113" applyNumberFormat="0" applyProtection="0">
      <alignment horizontal="right" vertical="center"/>
    </xf>
    <xf numFmtId="0" fontId="5" fillId="96" borderId="113" applyNumberFormat="0" applyProtection="0">
      <alignment horizontal="left" vertical="center" indent="1"/>
    </xf>
    <xf numFmtId="0" fontId="106" fillId="42" borderId="113" applyNumberFormat="0" applyProtection="0">
      <alignment horizontal="left" vertical="top" indent="1"/>
    </xf>
    <xf numFmtId="4" fontId="27" fillId="72" borderId="106">
      <alignment horizontal="left" vertical="center" wrapText="1"/>
    </xf>
    <xf numFmtId="0" fontId="34" fillId="83" borderId="111" applyNumberFormat="0" applyAlignment="0" applyProtection="0"/>
    <xf numFmtId="0" fontId="102" fillId="71" borderId="112" applyNumberFormat="0" applyAlignment="0" applyProtection="0"/>
    <xf numFmtId="4" fontId="106" fillId="93" borderId="113" applyNumberFormat="0" applyProtection="0">
      <alignment horizontal="right" vertical="center"/>
    </xf>
    <xf numFmtId="0" fontId="25" fillId="0" borderId="107">
      <alignment horizontal="right" wrapText="1"/>
    </xf>
    <xf numFmtId="0" fontId="102" fillId="71" borderId="112" applyNumberFormat="0" applyAlignment="0" applyProtection="0"/>
    <xf numFmtId="4" fontId="169" fillId="115" borderId="115"/>
    <xf numFmtId="4" fontId="106" fillId="86" borderId="113" applyNumberFormat="0" applyProtection="0">
      <alignment horizontal="right" vertical="center"/>
    </xf>
    <xf numFmtId="49" fontId="164" fillId="0" borderId="115">
      <alignment horizontal="right" vertical="top" wrapText="1"/>
    </xf>
    <xf numFmtId="4" fontId="56" fillId="50" borderId="113" applyNumberFormat="0" applyProtection="0">
      <alignment horizontal="left" vertical="center" indent="1"/>
    </xf>
    <xf numFmtId="250" fontId="185" fillId="0" borderId="115"/>
    <xf numFmtId="4" fontId="106" fillId="89" borderId="113" applyNumberFormat="0" applyProtection="0">
      <alignment horizontal="right" vertical="center"/>
    </xf>
    <xf numFmtId="4" fontId="106" fillId="93" borderId="113" applyNumberFormat="0" applyProtection="0">
      <alignment horizontal="right" vertical="center"/>
    </xf>
    <xf numFmtId="4" fontId="106" fillId="42" borderId="113" applyNumberFormat="0" applyProtection="0">
      <alignment vertical="center"/>
    </xf>
    <xf numFmtId="177" fontId="24" fillId="0" borderId="107">
      <alignment horizontal="left"/>
    </xf>
    <xf numFmtId="4" fontId="106" fillId="92" borderId="113" applyNumberFormat="0" applyProtection="0">
      <alignment horizontal="right" vertical="center"/>
    </xf>
    <xf numFmtId="4" fontId="106" fillId="88" borderId="113" applyNumberFormat="0" applyProtection="0">
      <alignment horizontal="right" vertical="center"/>
    </xf>
    <xf numFmtId="0" fontId="5" fillId="96" borderId="113" applyNumberFormat="0" applyProtection="0">
      <alignment horizontal="left" vertical="top" indent="1"/>
    </xf>
    <xf numFmtId="4" fontId="106" fillId="87" borderId="113" applyNumberFormat="0" applyProtection="0">
      <alignment horizontal="right" vertical="center"/>
    </xf>
    <xf numFmtId="49" fontId="167" fillId="0" borderId="115">
      <alignment horizontal="center" vertical="center" wrapText="1"/>
    </xf>
    <xf numFmtId="4" fontId="106" fillId="93"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9" fillId="95" borderId="113" applyNumberFormat="0" applyProtection="0">
      <alignment horizontal="right" vertical="center"/>
    </xf>
    <xf numFmtId="0" fontId="56" fillId="50" borderId="113" applyNumberFormat="0" applyProtection="0">
      <alignment horizontal="left" vertical="top" indent="1"/>
    </xf>
    <xf numFmtId="4" fontId="56" fillId="50" borderId="113" applyNumberFormat="0" applyProtection="0">
      <alignment vertical="center"/>
    </xf>
    <xf numFmtId="4" fontId="106" fillId="85" borderId="113" applyNumberFormat="0" applyProtection="0">
      <alignment horizontal="right" vertical="center"/>
    </xf>
    <xf numFmtId="0" fontId="5" fillId="96" borderId="113" applyNumberFormat="0" applyProtection="0">
      <alignment horizontal="left" vertical="top" indent="1"/>
    </xf>
    <xf numFmtId="4" fontId="106" fillId="84" borderId="113" applyNumberFormat="0" applyProtection="0">
      <alignment horizontal="right" vertical="center"/>
    </xf>
    <xf numFmtId="49" fontId="191" fillId="0" borderId="115" applyNumberFormat="0" applyFill="0" applyAlignment="0" applyProtection="0"/>
    <xf numFmtId="4" fontId="56" fillId="50" borderId="113" applyNumberFormat="0" applyProtection="0">
      <alignment vertical="center"/>
    </xf>
    <xf numFmtId="4" fontId="106" fillId="90" borderId="113" applyNumberFormat="0" applyProtection="0">
      <alignment horizontal="right" vertical="center"/>
    </xf>
    <xf numFmtId="4" fontId="106" fillId="87" borderId="113" applyNumberFormat="0" applyProtection="0">
      <alignment horizontal="right" vertical="center"/>
    </xf>
    <xf numFmtId="0" fontId="91" fillId="39" borderId="109" applyNumberFormat="0" applyAlignment="0" applyProtection="0"/>
    <xf numFmtId="4" fontId="106" fillId="84" borderId="113" applyNumberFormat="0" applyProtection="0">
      <alignment horizontal="left" vertical="center" indent="1"/>
    </xf>
    <xf numFmtId="0" fontId="5" fillId="97" borderId="113" applyNumberFormat="0" applyProtection="0">
      <alignment horizontal="left" vertical="center" indent="1"/>
    </xf>
    <xf numFmtId="0" fontId="35" fillId="42" borderId="111" applyNumberFormat="0" applyFont="0" applyAlignment="0" applyProtection="0"/>
    <xf numFmtId="4" fontId="106" fillId="42" borderId="113" applyNumberFormat="0" applyProtection="0">
      <alignment vertical="center"/>
    </xf>
    <xf numFmtId="4" fontId="106" fillId="91" borderId="113" applyNumberFormat="0" applyProtection="0">
      <alignment horizontal="right" vertical="center"/>
    </xf>
    <xf numFmtId="4" fontId="106" fillId="84" borderId="113" applyNumberFormat="0" applyProtection="0">
      <alignment horizontal="left" vertical="center" indent="1"/>
    </xf>
    <xf numFmtId="0" fontId="106" fillId="42" borderId="113" applyNumberFormat="0" applyProtection="0">
      <alignment horizontal="left" vertical="top" indent="1"/>
    </xf>
    <xf numFmtId="0" fontId="5" fillId="43" borderId="115" applyNumberFormat="0">
      <protection locked="0"/>
    </xf>
    <xf numFmtId="0" fontId="56" fillId="50" borderId="113" applyNumberFormat="0" applyProtection="0">
      <alignment horizontal="left" vertical="top" indent="1"/>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4" fontId="106" fillId="89" borderId="113" applyNumberFormat="0" applyProtection="0">
      <alignment horizontal="right" vertical="center"/>
    </xf>
    <xf numFmtId="177" fontId="69" fillId="0" borderId="107">
      <alignment horizontal="center"/>
    </xf>
    <xf numFmtId="0" fontId="106" fillId="42" borderId="113" applyNumberFormat="0" applyProtection="0">
      <alignment horizontal="left" vertical="top" indent="1"/>
    </xf>
    <xf numFmtId="4" fontId="106" fillId="86" borderId="113" applyNumberFormat="0" applyProtection="0">
      <alignment horizontal="right" vertical="center"/>
    </xf>
    <xf numFmtId="177" fontId="24" fillId="0" borderId="107">
      <alignment horizontal="right"/>
    </xf>
    <xf numFmtId="164" fontId="26" fillId="0" borderId="107" applyFill="0" applyBorder="0" applyProtection="0">
      <alignment horizontal="right" vertical="top"/>
    </xf>
    <xf numFmtId="187" fontId="23" fillId="0" borderId="108" applyFill="0" applyProtection="0"/>
    <xf numFmtId="0" fontId="117" fillId="0" borderId="116" applyNumberFormat="0" applyFill="0" applyAlignment="0" applyProtection="0"/>
    <xf numFmtId="4" fontId="106" fillId="90" borderId="113" applyNumberFormat="0" applyProtection="0">
      <alignment horizontal="right" vertical="center"/>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0" fontId="5" fillId="97" borderId="113" applyNumberFormat="0" applyProtection="0">
      <alignment horizontal="left" vertical="top" indent="1"/>
    </xf>
    <xf numFmtId="0" fontId="46" fillId="71" borderId="109" applyNumberFormat="0" applyAlignment="0" applyProtection="0"/>
    <xf numFmtId="0" fontId="5" fillId="97" borderId="113" applyNumberFormat="0" applyProtection="0">
      <alignment horizontal="left" vertical="top" indent="1"/>
    </xf>
    <xf numFmtId="0" fontId="106" fillId="42"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top" indent="1"/>
    </xf>
    <xf numFmtId="0" fontId="25" fillId="0" borderId="107">
      <alignment horizontal="right" wrapText="1"/>
    </xf>
    <xf numFmtId="0" fontId="106" fillId="84" borderId="113" applyNumberFormat="0" applyProtection="0">
      <alignment horizontal="left" vertical="top" indent="1"/>
    </xf>
    <xf numFmtId="4" fontId="111" fillId="95" borderId="113" applyNumberFormat="0" applyProtection="0">
      <alignment horizontal="right" vertical="center"/>
    </xf>
    <xf numFmtId="0" fontId="163" fillId="44" borderId="109" applyNumberFormat="0" applyAlignment="0" applyProtection="0"/>
    <xf numFmtId="0" fontId="166" fillId="51" borderId="109" applyNumberFormat="0" applyAlignment="0" applyProtection="0"/>
    <xf numFmtId="4" fontId="106" fillId="92" borderId="113" applyNumberFormat="0" applyProtection="0">
      <alignment horizontal="right" vertical="center"/>
    </xf>
    <xf numFmtId="0" fontId="106" fillId="84" borderId="113" applyNumberFormat="0" applyProtection="0">
      <alignment horizontal="left" vertical="top" indent="1"/>
    </xf>
    <xf numFmtId="4" fontId="106" fillId="93" borderId="113" applyNumberFormat="0" applyProtection="0">
      <alignment horizontal="right" vertical="center"/>
    </xf>
    <xf numFmtId="0" fontId="165"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6" fillId="84" borderId="113" applyNumberFormat="0" applyProtection="0">
      <alignment horizontal="right" vertical="center"/>
    </xf>
    <xf numFmtId="0" fontId="5" fillId="43" borderId="115" applyNumberFormat="0">
      <protection locked="0"/>
    </xf>
    <xf numFmtId="0" fontId="5" fillId="84"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5"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90" borderId="113" applyNumberFormat="0" applyProtection="0">
      <alignment horizontal="right" vertical="center"/>
    </xf>
    <xf numFmtId="49" fontId="164" fillId="0" borderId="115">
      <alignment horizontal="right" vertical="top" wrapText="1"/>
    </xf>
    <xf numFmtId="251" fontId="180" fillId="0" borderId="118" applyFont="0" applyFill="0" applyBorder="0" applyProtection="0">
      <alignment horizontal="right"/>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5" fillId="95" borderId="113" applyNumberFormat="0" applyProtection="0">
      <alignment horizontal="left" vertical="top" indent="1"/>
    </xf>
    <xf numFmtId="4" fontId="109" fillId="95" borderId="113" applyNumberFormat="0" applyProtection="0">
      <alignment horizontal="right" vertical="center"/>
    </xf>
    <xf numFmtId="4" fontId="106" fillId="42" borderId="113" applyNumberFormat="0" applyProtection="0">
      <alignment vertical="center"/>
    </xf>
    <xf numFmtId="4" fontId="106" fillId="92" borderId="113" applyNumberFormat="0" applyProtection="0">
      <alignment horizontal="right" vertical="center"/>
    </xf>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9" fillId="42" borderId="113" applyNumberFormat="0" applyProtection="0">
      <alignment vertical="center"/>
    </xf>
    <xf numFmtId="0" fontId="5" fillId="95" borderId="113" applyNumberFormat="0" applyProtection="0">
      <alignment horizontal="left" vertical="center" indent="1"/>
    </xf>
    <xf numFmtId="0" fontId="34" fillId="83" borderId="111" applyNumberFormat="0" applyAlignment="0" applyProtection="0"/>
    <xf numFmtId="0" fontId="102" fillId="71" borderId="112" applyNumberFormat="0" applyAlignment="0" applyProtection="0"/>
    <xf numFmtId="164" fontId="26" fillId="0" borderId="107" applyFill="0" applyBorder="0" applyProtection="0">
      <alignment horizontal="right" vertical="top"/>
    </xf>
    <xf numFmtId="0" fontId="34" fillId="83" borderId="111" applyNumberFormat="0" applyAlignment="0" applyProtection="0"/>
    <xf numFmtId="4" fontId="56" fillId="50" borderId="113" applyNumberFormat="0" applyProtection="0">
      <alignment horizontal="left" vertical="center" indent="1"/>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2" fillId="71" borderId="112" applyNumberFormat="0" applyAlignment="0" applyProtection="0"/>
    <xf numFmtId="0" fontId="91" fillId="39" borderId="109" applyNumberFormat="0" applyAlignment="0" applyProtection="0"/>
    <xf numFmtId="185" fontId="23" fillId="0" borderId="108" applyFill="0" applyProtection="0"/>
    <xf numFmtId="0" fontId="5" fillId="95"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93" borderId="113" applyNumberFormat="0" applyProtection="0">
      <alignment horizontal="right" vertical="center"/>
    </xf>
    <xf numFmtId="172" fontId="157" fillId="0" borderId="117" applyNumberFormat="0" applyFont="0" applyFill="0" applyBorder="0" applyAlignment="0">
      <alignment vertical="center"/>
    </xf>
    <xf numFmtId="0" fontId="174" fillId="0" borderId="114" applyNumberFormat="0" applyFill="0" applyAlignment="0" applyProtection="0"/>
    <xf numFmtId="177" fontId="24" fillId="0" borderId="107">
      <alignment horizontal="left"/>
    </xf>
    <xf numFmtId="0" fontId="106" fillId="84" borderId="113" applyNumberFormat="0" applyProtection="0">
      <alignment horizontal="left" vertical="top" inden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0" fontId="46" fillId="71" borderId="109" applyNumberFormat="0" applyAlignment="0" applyProtection="0"/>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7" fillId="0" borderId="115">
      <alignment horizontal="center" vertical="center" wrapText="1"/>
    </xf>
    <xf numFmtId="49" fontId="191" fillId="0" borderId="115" applyNumberFormat="0" applyFill="0" applyAlignment="0" applyProtection="0"/>
    <xf numFmtId="4" fontId="106" fillId="88" borderId="113" applyNumberFormat="0" applyProtection="0">
      <alignment horizontal="right" vertical="center"/>
    </xf>
    <xf numFmtId="4" fontId="109" fillId="42" borderId="113" applyNumberFormat="0" applyProtection="0">
      <alignment vertical="center"/>
    </xf>
    <xf numFmtId="0" fontId="46" fillId="71" borderId="109" applyNumberFormat="0" applyAlignment="0" applyProtection="0"/>
    <xf numFmtId="0" fontId="46" fillId="71" borderId="109" applyNumberFormat="0" applyAlignment="0" applyProtection="0"/>
    <xf numFmtId="0" fontId="61" fillId="0" borderId="110">
      <alignment horizontal="right"/>
    </xf>
    <xf numFmtId="0" fontId="25" fillId="0" borderId="107">
      <alignment horizontal="right" wrapText="1"/>
    </xf>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0" fontId="106" fillId="84" borderId="113" applyNumberFormat="0" applyProtection="0">
      <alignment horizontal="left" vertical="top" indent="1"/>
    </xf>
    <xf numFmtId="4" fontId="27" fillId="72" borderId="106">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35" fillId="42" borderId="111" applyNumberFormat="0" applyFont="0" applyAlignment="0" applyProtection="0"/>
    <xf numFmtId="0" fontId="147" fillId="0" borderId="106">
      <alignment horizontal="left" vertical="center"/>
    </xf>
    <xf numFmtId="0" fontId="165" fillId="51" borderId="112" applyNumberFormat="0" applyAlignment="0" applyProtection="0"/>
    <xf numFmtId="0" fontId="166" fillId="51" borderId="109" applyNumberFormat="0" applyAlignment="0" applyProtection="0"/>
    <xf numFmtId="0" fontId="5" fillId="42" borderId="111" applyNumberFormat="0" applyFont="0" applyAlignment="0" applyProtection="0"/>
    <xf numFmtId="0" fontId="5" fillId="95" borderId="113" applyNumberFormat="0" applyProtection="0">
      <alignment horizontal="left" vertical="center" indent="1"/>
    </xf>
    <xf numFmtId="4" fontId="106" fillId="84" borderId="113" applyNumberFormat="0" applyProtection="0">
      <alignment horizontal="right" vertical="center"/>
    </xf>
    <xf numFmtId="4" fontId="109" fillId="95" borderId="113" applyNumberFormat="0" applyProtection="0">
      <alignment horizontal="right" vertical="center"/>
    </xf>
    <xf numFmtId="4" fontId="106" fillId="86" borderId="113" applyNumberFormat="0" applyProtection="0">
      <alignment horizontal="righ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27" fillId="72" borderId="106">
      <alignment horizontal="left" vertical="center" wrapText="1"/>
    </xf>
    <xf numFmtId="4" fontId="106" fillId="95" borderId="113" applyNumberFormat="0" applyProtection="0">
      <alignment horizontal="right" vertical="center"/>
    </xf>
    <xf numFmtId="4" fontId="106" fillId="42" borderId="113" applyNumberFormat="0" applyProtection="0">
      <alignment horizontal="left" vertical="center" indent="1"/>
    </xf>
    <xf numFmtId="0" fontId="5" fillId="96"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56" fillId="50" borderId="113" applyNumberFormat="0" applyProtection="0">
      <alignment vertical="center"/>
    </xf>
    <xf numFmtId="177" fontId="65" fillId="0" borderId="110">
      <alignment horizontal="left"/>
    </xf>
    <xf numFmtId="0" fontId="106" fillId="84" borderId="113" applyNumberFormat="0" applyProtection="0">
      <alignment horizontal="left" vertical="top" indent="1"/>
    </xf>
    <xf numFmtId="187" fontId="23" fillId="0" borderId="108" applyFill="0" applyProtection="0"/>
    <xf numFmtId="0" fontId="91" fillId="44" borderId="109" applyNumberFormat="0" applyAlignment="0" applyProtection="0"/>
    <xf numFmtId="4" fontId="106" fillId="87" borderId="113" applyNumberFormat="0" applyProtection="0">
      <alignment horizontal="right" vertical="center"/>
    </xf>
    <xf numFmtId="4" fontId="106" fillId="85"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147" fillId="0" borderId="106">
      <alignment horizontal="left" vertical="center"/>
    </xf>
    <xf numFmtId="0" fontId="163" fillId="44" borderId="109" applyNumberFormat="0" applyAlignment="0" applyProtection="0"/>
    <xf numFmtId="4" fontId="56" fillId="50" borderId="113" applyNumberFormat="0" applyProtection="0">
      <alignment vertical="center"/>
    </xf>
    <xf numFmtId="4" fontId="105" fillId="50" borderId="113" applyNumberFormat="0" applyProtection="0">
      <alignment vertical="center"/>
    </xf>
    <xf numFmtId="185" fontId="23" fillId="0" borderId="108" applyFill="0" applyProtection="0"/>
    <xf numFmtId="4" fontId="56" fillId="50" borderId="113" applyNumberFormat="0" applyProtection="0">
      <alignment horizontal="left" vertical="center" indent="1"/>
    </xf>
    <xf numFmtId="4" fontId="106" fillId="90"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46" fillId="43" borderId="109" applyNumberFormat="0" applyAlignment="0" applyProtection="0"/>
    <xf numFmtId="0" fontId="117" fillId="0" borderId="116"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106" fillId="84" borderId="113" applyNumberFormat="0" applyProtection="0">
      <alignment horizontal="right" vertical="center"/>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 fillId="84" borderId="113" applyNumberFormat="0" applyProtection="0">
      <alignment horizontal="left" vertical="top" indent="1"/>
    </xf>
    <xf numFmtId="0" fontId="61" fillId="0" borderId="110">
      <alignment horizontal="right"/>
    </xf>
    <xf numFmtId="177" fontId="70" fillId="0" borderId="110">
      <alignment horizontal="center"/>
    </xf>
    <xf numFmtId="0" fontId="34" fillId="83" borderId="111" applyNumberFormat="0" applyAlignment="0" applyProtection="0"/>
    <xf numFmtId="4" fontId="56" fillId="50" borderId="113" applyNumberFormat="0" applyProtection="0">
      <alignmen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4" fontId="106" fillId="89"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11" fillId="95" borderId="113" applyNumberFormat="0" applyProtection="0">
      <alignment horizontal="righ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06" fillId="42" borderId="113" applyNumberFormat="0" applyProtection="0">
      <alignment vertical="center"/>
    </xf>
    <xf numFmtId="177" fontId="24" fillId="0" borderId="107">
      <alignment horizontal="right"/>
    </xf>
    <xf numFmtId="164" fontId="26" fillId="0" borderId="107" applyFill="0" applyBorder="0" applyProtection="0">
      <alignment horizontal="right" vertical="top"/>
    </xf>
    <xf numFmtId="0" fontId="106" fillId="42"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117" fillId="0" borderId="116" applyNumberFormat="0" applyFill="0" applyAlignment="0" applyProtection="0"/>
    <xf numFmtId="4" fontId="106" fillId="90"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11" fillId="95" borderId="113" applyNumberFormat="0" applyProtection="0">
      <alignment horizontal="right" vertical="center"/>
    </xf>
    <xf numFmtId="4" fontId="106" fillId="42" borderId="113" applyNumberFormat="0" applyProtection="0">
      <alignment vertical="center"/>
    </xf>
    <xf numFmtId="4" fontId="109" fillId="42" borderId="113" applyNumberFormat="0" applyProtection="0">
      <alignment vertical="center"/>
    </xf>
    <xf numFmtId="0" fontId="5" fillId="97" borderId="113" applyNumberFormat="0" applyProtection="0">
      <alignment horizontal="left" vertical="center" indent="1"/>
    </xf>
    <xf numFmtId="4" fontId="109" fillId="42" borderId="113" applyNumberFormat="0" applyProtection="0">
      <alignment vertical="center"/>
    </xf>
    <xf numFmtId="0" fontId="34" fillId="83" borderId="111" applyNumberFormat="0" applyAlignment="0" applyProtection="0"/>
    <xf numFmtId="177" fontId="70" fillId="0" borderId="110">
      <alignment horizontal="center"/>
    </xf>
    <xf numFmtId="4" fontId="106" fillId="91"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0" fontId="5" fillId="95" borderId="113" applyNumberFormat="0" applyProtection="0">
      <alignment horizontal="left" vertical="top" indent="1"/>
    </xf>
    <xf numFmtId="0" fontId="106" fillId="42" borderId="113" applyNumberFormat="0" applyProtection="0">
      <alignment horizontal="left" vertical="top" indent="1"/>
    </xf>
    <xf numFmtId="0" fontId="5" fillId="96" borderId="113" applyNumberFormat="0" applyProtection="0">
      <alignment horizontal="left" vertical="center" indent="1"/>
    </xf>
    <xf numFmtId="4" fontId="56" fillId="50" borderId="113" applyNumberFormat="0" applyProtection="0">
      <alignment horizontal="left" vertical="center" indent="1"/>
    </xf>
    <xf numFmtId="0" fontId="102" fillId="43" borderId="112" applyNumberFormat="0" applyAlignment="0" applyProtection="0"/>
    <xf numFmtId="185" fontId="23" fillId="0" borderId="108" applyFill="0" applyProtection="0"/>
    <xf numFmtId="4" fontId="106" fillId="88" borderId="113" applyNumberFormat="0" applyProtection="0">
      <alignment horizontal="right" vertical="center"/>
    </xf>
    <xf numFmtId="0" fontId="25" fillId="0" borderId="107">
      <alignment horizontal="right" wrapText="1"/>
    </xf>
    <xf numFmtId="0" fontId="61" fillId="0" borderId="110">
      <alignment horizontal="right"/>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0" fontId="174" fillId="0" borderId="114" applyNumberFormat="0" applyFill="0" applyAlignment="0" applyProtection="0"/>
    <xf numFmtId="177" fontId="69" fillId="0" borderId="107">
      <alignment horizontal="center"/>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5" fillId="97" borderId="113" applyNumberFormat="0" applyProtection="0">
      <alignment horizontal="left" vertical="top" indent="1"/>
    </xf>
    <xf numFmtId="0" fontId="35" fillId="42" borderId="111" applyNumberFormat="0" applyFont="0" applyAlignment="0" applyProtection="0"/>
    <xf numFmtId="0" fontId="5" fillId="96" borderId="113" applyNumberFormat="0" applyProtection="0">
      <alignment horizontal="left" vertical="center" indent="1"/>
    </xf>
    <xf numFmtId="4" fontId="106" fillId="93"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7" borderId="113" applyNumberFormat="0" applyProtection="0">
      <alignment horizontal="left" vertical="center" indent="1"/>
    </xf>
    <xf numFmtId="4" fontId="106" fillId="86" borderId="113" applyNumberFormat="0" applyProtection="0">
      <alignment horizontal="right" vertical="center"/>
    </xf>
    <xf numFmtId="177" fontId="24" fillId="0" borderId="107">
      <alignment horizontal="right"/>
    </xf>
    <xf numFmtId="177" fontId="24" fillId="0" borderId="107">
      <alignment horizontal="left"/>
    </xf>
    <xf numFmtId="177" fontId="24" fillId="0" borderId="107">
      <alignment horizontal="right"/>
    </xf>
    <xf numFmtId="4" fontId="106" fillId="84" borderId="113" applyNumberFormat="0" applyProtection="0">
      <alignment horizontal="left" vertical="center" indent="1"/>
    </xf>
    <xf numFmtId="0" fontId="46" fillId="71" borderId="109" applyNumberFormat="0" applyAlignment="0" applyProtection="0"/>
    <xf numFmtId="49" fontId="34" fillId="0" borderId="115" applyNumberFormat="0" applyFill="0" applyAlignment="0" applyProtection="0"/>
    <xf numFmtId="4" fontId="106" fillId="42" borderId="113" applyNumberFormat="0" applyProtection="0">
      <alignment horizontal="left" vertical="center" indent="1"/>
    </xf>
    <xf numFmtId="201" fontId="94" fillId="0" borderId="115">
      <alignment horizontal="right"/>
      <protection locked="0"/>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5" fillId="43" borderId="115" applyNumberFormat="0">
      <protection locked="0"/>
    </xf>
    <xf numFmtId="0" fontId="5" fillId="95" borderId="113" applyNumberFormat="0" applyProtection="0">
      <alignment horizontal="left" vertical="center" indent="1"/>
    </xf>
    <xf numFmtId="4" fontId="106" fillId="42" borderId="113" applyNumberFormat="0" applyProtection="0">
      <alignment horizontal="left" vertical="center" indent="1"/>
    </xf>
    <xf numFmtId="0" fontId="34" fillId="83" borderId="111"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84" borderId="113" applyNumberFormat="0" applyProtection="0">
      <alignment horizontal="left" vertical="center" indent="1"/>
    </xf>
    <xf numFmtId="4" fontId="111" fillId="95" borderId="113" applyNumberFormat="0" applyProtection="0">
      <alignment horizontal="right" vertical="center"/>
    </xf>
    <xf numFmtId="0" fontId="102" fillId="71" borderId="112" applyNumberFormat="0" applyAlignment="0" applyProtection="0"/>
    <xf numFmtId="4" fontId="106" fillId="42"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top" indent="1"/>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25" fillId="0" borderId="107">
      <alignment horizontal="right" wrapText="1"/>
    </xf>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84" borderId="113" applyNumberFormat="0" applyProtection="0">
      <alignment horizontal="left" vertical="center" indent="1"/>
    </xf>
    <xf numFmtId="0" fontId="47" fillId="0" borderId="115" applyNumberFormat="0" applyFill="0" applyProtection="0">
      <alignment horizontal="left" vertical="center" wrapText="1"/>
    </xf>
    <xf numFmtId="4" fontId="106" fillId="86" borderId="113" applyNumberFormat="0" applyProtection="0">
      <alignment horizontal="right" vertical="center"/>
    </xf>
    <xf numFmtId="4" fontId="111" fillId="95"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84" borderId="113" applyNumberFormat="0" applyProtection="0">
      <alignment horizontal="left" vertical="top" indent="1"/>
    </xf>
    <xf numFmtId="0" fontId="5" fillId="96" borderId="113" applyNumberFormat="0" applyProtection="0">
      <alignment horizontal="left" vertical="top" indent="1"/>
    </xf>
    <xf numFmtId="4" fontId="106" fillId="42" borderId="113" applyNumberFormat="0" applyProtection="0">
      <alignment vertical="center"/>
    </xf>
    <xf numFmtId="0" fontId="91" fillId="39" borderId="109" applyNumberFormat="0" applyAlignment="0" applyProtection="0"/>
    <xf numFmtId="0" fontId="5" fillId="96" borderId="113" applyNumberFormat="0" applyProtection="0">
      <alignment horizontal="left" vertical="center" indent="1"/>
    </xf>
    <xf numFmtId="4" fontId="27" fillId="72" borderId="106">
      <alignment horizontal="left" vertical="center" wrapText="1"/>
    </xf>
    <xf numFmtId="0" fontId="102" fillId="71" borderId="112" applyNumberFormat="0" applyAlignment="0" applyProtection="0"/>
    <xf numFmtId="4" fontId="106" fillId="88" borderId="113" applyNumberFormat="0" applyProtection="0">
      <alignment horizontal="right" vertical="center"/>
    </xf>
    <xf numFmtId="4" fontId="106" fillId="84"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4" fontId="109" fillId="95" borderId="113" applyNumberFormat="0" applyProtection="0">
      <alignment horizontal="righ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11" fillId="95" borderId="113" applyNumberFormat="0" applyProtection="0">
      <alignment horizontal="right" vertical="center"/>
    </xf>
    <xf numFmtId="0" fontId="46" fillId="71" borderId="109" applyNumberFormat="0" applyAlignment="0" applyProtection="0"/>
    <xf numFmtId="0" fontId="91" fillId="39" borderId="109" applyNumberFormat="0" applyAlignment="0" applyProtection="0"/>
    <xf numFmtId="0" fontId="117" fillId="0" borderId="114" applyNumberFormat="0" applyFill="0" applyAlignment="0" applyProtection="0"/>
    <xf numFmtId="0" fontId="102" fillId="71" borderId="112" applyNumberFormat="0" applyAlignment="0" applyProtection="0"/>
    <xf numFmtId="4" fontId="111" fillId="95" borderId="113" applyNumberFormat="0" applyProtection="0">
      <alignment horizontal="right" vertical="center"/>
    </xf>
    <xf numFmtId="0" fontId="117" fillId="0" borderId="116" applyNumberFormat="0" applyFill="0" applyAlignment="0" applyProtection="0"/>
    <xf numFmtId="4" fontId="109" fillId="95" borderId="113" applyNumberFormat="0" applyProtection="0">
      <alignment horizontal="right" vertical="center"/>
    </xf>
    <xf numFmtId="0" fontId="5" fillId="96" borderId="113" applyNumberFormat="0" applyProtection="0">
      <alignment horizontal="left" vertical="top" indent="1"/>
    </xf>
    <xf numFmtId="0" fontId="163" fillId="44" borderId="109" applyNumberFormat="0" applyAlignment="0" applyProtection="0"/>
    <xf numFmtId="4" fontId="106" fillId="84" borderId="113" applyNumberFormat="0" applyProtection="0">
      <alignment horizontal="right" vertical="center"/>
    </xf>
    <xf numFmtId="4" fontId="105" fillId="50" borderId="113" applyNumberFormat="0" applyProtection="0">
      <alignment vertical="center"/>
    </xf>
    <xf numFmtId="4" fontId="106" fillId="95" borderId="113" applyNumberFormat="0" applyProtection="0">
      <alignment horizontal="right" vertical="center"/>
    </xf>
    <xf numFmtId="0" fontId="5" fillId="42" borderId="111" applyNumberFormat="0" applyFont="0" applyAlignment="0" applyProtection="0"/>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9"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0" fontId="5" fillId="97" borderId="113" applyNumberFormat="0" applyProtection="0">
      <alignment horizontal="left" vertical="center" indent="1"/>
    </xf>
    <xf numFmtId="0" fontId="5" fillId="84" borderId="113" applyNumberFormat="0" applyProtection="0">
      <alignment horizontal="left" vertical="center" indent="1"/>
    </xf>
    <xf numFmtId="4" fontId="106" fillId="91" borderId="113" applyNumberFormat="0" applyProtection="0">
      <alignment horizontal="right" vertical="center"/>
    </xf>
    <xf numFmtId="0" fontId="5" fillId="95" borderId="113" applyNumberFormat="0" applyProtection="0">
      <alignment horizontal="left" vertical="center" indent="1"/>
    </xf>
    <xf numFmtId="4" fontId="106" fillId="95" borderId="113" applyNumberFormat="0" applyProtection="0">
      <alignment horizontal="right" vertical="center"/>
    </xf>
    <xf numFmtId="0" fontId="5" fillId="97" borderId="113" applyNumberFormat="0" applyProtection="0">
      <alignment horizontal="left" vertical="center" indent="1"/>
    </xf>
    <xf numFmtId="4" fontId="106" fillId="88" borderId="113" applyNumberFormat="0" applyProtection="0">
      <alignment horizontal="right" vertical="center"/>
    </xf>
    <xf numFmtId="0" fontId="117" fillId="0" borderId="114" applyNumberFormat="0" applyFill="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5" fillId="96" borderId="113" applyNumberFormat="0" applyProtection="0">
      <alignment horizontal="left" vertical="top" indent="1"/>
    </xf>
    <xf numFmtId="4" fontId="27" fillId="72" borderId="106">
      <alignment horizontal="left" vertical="center" wrapText="1"/>
    </xf>
    <xf numFmtId="4" fontId="106" fillId="89"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top" indent="1"/>
    </xf>
    <xf numFmtId="4" fontId="105" fillId="50"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0" fontId="47" fillId="0" borderId="115" applyNumberFormat="0" applyFill="0" applyProtection="0">
      <alignment horizontal="left" vertical="center" wrapText="1"/>
    </xf>
    <xf numFmtId="0" fontId="117" fillId="0" borderId="114" applyNumberFormat="0" applyFill="0" applyAlignment="0" applyProtection="0"/>
    <xf numFmtId="4" fontId="106" fillId="84" borderId="113" applyNumberFormat="0" applyProtection="0">
      <alignment horizontal="left" vertical="center" indent="1"/>
    </xf>
    <xf numFmtId="4" fontId="106" fillId="89" borderId="113" applyNumberFormat="0" applyProtection="0">
      <alignment horizontal="right" vertical="center"/>
    </xf>
    <xf numFmtId="0" fontId="46" fillId="43" borderId="109" applyNumberFormat="0" applyAlignment="0" applyProtection="0"/>
    <xf numFmtId="4" fontId="106" fillId="86" borderId="113" applyNumberFormat="0" applyProtection="0">
      <alignment horizontal="right" vertical="center"/>
    </xf>
    <xf numFmtId="0" fontId="117" fillId="0" borderId="114" applyNumberFormat="0" applyFill="0" applyAlignment="0" applyProtection="0"/>
    <xf numFmtId="0" fontId="5" fillId="96"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top" indent="1"/>
    </xf>
    <xf numFmtId="4" fontId="56" fillId="50" borderId="113" applyNumberFormat="0" applyProtection="0">
      <alignment horizontal="left" vertical="center"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6" fillId="85" borderId="113" applyNumberFormat="0" applyProtection="0">
      <alignment horizontal="right" vertical="center"/>
    </xf>
    <xf numFmtId="0" fontId="5" fillId="95" borderId="113" applyNumberFormat="0" applyProtection="0">
      <alignment horizontal="left" vertical="top" indent="1"/>
    </xf>
    <xf numFmtId="177" fontId="69" fillId="0" borderId="107">
      <alignment horizontal="center"/>
    </xf>
    <xf numFmtId="172" fontId="157" fillId="0" borderId="117" applyNumberFormat="0" applyFont="0" applyFill="0" applyBorder="0" applyAlignment="0">
      <alignment vertical="center"/>
    </xf>
    <xf numFmtId="250" fontId="185" fillId="0" borderId="115"/>
    <xf numFmtId="4" fontId="56" fillId="50" borderId="113" applyNumberFormat="0" applyProtection="0">
      <alignment vertical="center"/>
    </xf>
    <xf numFmtId="0" fontId="56" fillId="50" borderId="113" applyNumberFormat="0" applyProtection="0">
      <alignment horizontal="left" vertical="top" indent="1"/>
    </xf>
    <xf numFmtId="4" fontId="106" fillId="88" borderId="113" applyNumberFormat="0" applyProtection="0">
      <alignment horizontal="right" vertical="center"/>
    </xf>
    <xf numFmtId="0" fontId="25" fillId="0" borderId="107">
      <alignment horizontal="right" wrapText="1"/>
    </xf>
    <xf numFmtId="4" fontId="106" fillId="85" borderId="113" applyNumberFormat="0" applyProtection="0">
      <alignment horizontal="right" vertical="center"/>
    </xf>
    <xf numFmtId="4" fontId="106" fillId="89" borderId="113" applyNumberFormat="0" applyProtection="0">
      <alignment horizontal="right" vertical="center"/>
    </xf>
    <xf numFmtId="164" fontId="26" fillId="0" borderId="107" applyFill="0" applyBorder="0" applyProtection="0">
      <alignment horizontal="right" vertical="top"/>
    </xf>
    <xf numFmtId="0" fontId="34" fillId="83" borderId="111" applyNumberFormat="0" applyAlignment="0" applyProtection="0"/>
    <xf numFmtId="0" fontId="106" fillId="84" borderId="113" applyNumberFormat="0" applyProtection="0">
      <alignment horizontal="left" vertical="top" indent="1"/>
    </xf>
    <xf numFmtId="251" fontId="180" fillId="0" borderId="118" applyFont="0" applyFill="0" applyBorder="0" applyProtection="0">
      <alignment horizontal="right"/>
    </xf>
    <xf numFmtId="0" fontId="25" fillId="0" borderId="107">
      <alignment horizontal="right" wrapText="1"/>
    </xf>
    <xf numFmtId="177" fontId="65" fillId="0" borderId="110">
      <alignment horizontal="left"/>
    </xf>
    <xf numFmtId="0" fontId="56" fillId="50" borderId="113" applyNumberFormat="0" applyProtection="0">
      <alignment horizontal="left" vertical="top" indent="1"/>
    </xf>
    <xf numFmtId="4" fontId="106" fillId="42"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0" fontId="106" fillId="42" borderId="113" applyNumberFormat="0" applyProtection="0">
      <alignment horizontal="left" vertical="top" indent="1"/>
    </xf>
    <xf numFmtId="4" fontId="106" fillId="84" borderId="113" applyNumberFormat="0" applyProtection="0">
      <alignment horizontal="left" vertical="center" indent="1"/>
    </xf>
    <xf numFmtId="187" fontId="23" fillId="0" borderId="108" applyFill="0" applyProtection="0"/>
    <xf numFmtId="4" fontId="106" fillId="85" borderId="113" applyNumberFormat="0" applyProtection="0">
      <alignment horizontal="right" vertical="center"/>
    </xf>
    <xf numFmtId="4" fontId="111" fillId="9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 fillId="97" borderId="113" applyNumberFormat="0" applyProtection="0">
      <alignment horizontal="left" vertical="center" indent="1"/>
    </xf>
    <xf numFmtId="0" fontId="106" fillId="84" borderId="113" applyNumberFormat="0" applyProtection="0">
      <alignment horizontal="left" vertical="top" indent="1"/>
    </xf>
    <xf numFmtId="0" fontId="102" fillId="71" borderId="112" applyNumberFormat="0" applyAlignment="0" applyProtection="0"/>
    <xf numFmtId="0" fontId="117" fillId="0" borderId="114" applyNumberFormat="0" applyFill="0" applyAlignment="0" applyProtection="0"/>
    <xf numFmtId="4" fontId="106" fillId="85" borderId="113" applyNumberFormat="0" applyProtection="0">
      <alignment horizontal="right" vertical="center"/>
    </xf>
    <xf numFmtId="49" fontId="169" fillId="0" borderId="115" applyNumberFormat="0" applyFill="0" applyAlignment="0" applyProtection="0"/>
    <xf numFmtId="0" fontId="46" fillId="43" borderId="109" applyNumberFormat="0" applyAlignment="0" applyProtection="0"/>
    <xf numFmtId="177" fontId="69" fillId="0" borderId="107">
      <alignment horizontal="center"/>
    </xf>
    <xf numFmtId="187" fontId="23" fillId="0" borderId="108" applyFill="0" applyProtection="0"/>
    <xf numFmtId="4" fontId="106" fillId="89" borderId="113" applyNumberFormat="0" applyProtection="0">
      <alignment horizontal="right" vertical="center"/>
    </xf>
    <xf numFmtId="4" fontId="106" fillId="86"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0" fontId="117" fillId="0" borderId="114" applyNumberFormat="0" applyFill="0" applyAlignment="0" applyProtection="0"/>
    <xf numFmtId="4" fontId="109" fillId="95" borderId="113" applyNumberFormat="0" applyProtection="0">
      <alignment horizontal="righ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27" fillId="72" borderId="106">
      <alignment horizontal="left" vertical="center" wrapText="1"/>
    </xf>
    <xf numFmtId="4" fontId="106" fillId="85" borderId="113" applyNumberFormat="0" applyProtection="0">
      <alignment horizontal="right" vertical="center"/>
    </xf>
    <xf numFmtId="0" fontId="46" fillId="71" borderId="109" applyNumberFormat="0" applyAlignment="0" applyProtection="0"/>
    <xf numFmtId="0" fontId="5" fillId="96" borderId="113" applyNumberFormat="0" applyProtection="0">
      <alignment horizontal="left" vertical="center" indent="1"/>
    </xf>
    <xf numFmtId="4" fontId="105" fillId="50" borderId="113" applyNumberFormat="0" applyProtection="0">
      <alignment vertical="center"/>
    </xf>
    <xf numFmtId="0" fontId="5" fillId="84" borderId="113" applyNumberFormat="0" applyProtection="0">
      <alignment horizontal="left" vertical="center"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0" fontId="102" fillId="71" borderId="112" applyNumberFormat="0" applyAlignment="0" applyProtection="0"/>
    <xf numFmtId="4" fontId="105" fillId="50"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248" fontId="183" fillId="0" borderId="115">
      <alignment vertical="top"/>
    </xf>
    <xf numFmtId="0" fontId="35" fillId="42" borderId="111" applyNumberFormat="0" applyFont="0" applyAlignment="0" applyProtection="0"/>
    <xf numFmtId="4" fontId="111" fillId="95" borderId="113" applyNumberFormat="0" applyProtection="0">
      <alignment horizontal="right" vertical="center"/>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4" fontId="109"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6" fillId="88" borderId="113" applyNumberFormat="0" applyProtection="0">
      <alignment horizontal="right" vertical="center"/>
    </xf>
    <xf numFmtId="0" fontId="34" fillId="83" borderId="111" applyNumberFormat="0" applyAlignment="0" applyProtection="0"/>
    <xf numFmtId="177" fontId="24" fillId="0" borderId="107">
      <alignment horizontal="left"/>
    </xf>
    <xf numFmtId="0" fontId="46" fillId="71" borderId="109" applyNumberFormat="0" applyAlignment="0" applyProtection="0"/>
    <xf numFmtId="10" fontId="97" fillId="80" borderId="115" applyNumberFormat="0" applyBorder="0" applyAlignment="0" applyProtection="0"/>
    <xf numFmtId="4" fontId="106" fillId="84" borderId="113" applyNumberFormat="0" applyProtection="0">
      <alignment horizontal="right" vertical="center"/>
    </xf>
    <xf numFmtId="4" fontId="27" fillId="72" borderId="106">
      <alignment horizontal="left" vertical="center" wrapText="1"/>
    </xf>
    <xf numFmtId="0" fontId="5" fillId="95" borderId="113" applyNumberFormat="0" applyProtection="0">
      <alignment horizontal="left" vertical="center" indent="1"/>
    </xf>
    <xf numFmtId="0" fontId="106" fillId="42" borderId="113" applyNumberFormat="0" applyProtection="0">
      <alignment horizontal="left" vertical="top" indent="1"/>
    </xf>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4" fontId="106" fillId="95"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47" fillId="0" borderId="115" applyNumberFormat="0" applyFill="0" applyProtection="0">
      <alignment horizontal="left" vertical="center" wrapText="1"/>
    </xf>
    <xf numFmtId="4" fontId="106" fillId="87" borderId="113" applyNumberFormat="0" applyProtection="0">
      <alignment horizontal="right" vertical="center"/>
    </xf>
    <xf numFmtId="0" fontId="5" fillId="96" borderId="113" applyNumberFormat="0" applyProtection="0">
      <alignment horizontal="left" vertical="top" indent="1"/>
    </xf>
    <xf numFmtId="4" fontId="106" fillId="88" borderId="113" applyNumberFormat="0" applyProtection="0">
      <alignment horizontal="right" vertical="center"/>
    </xf>
    <xf numFmtId="0" fontId="5" fillId="95" borderId="113" applyNumberFormat="0" applyProtection="0">
      <alignment horizontal="left" vertical="top" indent="1"/>
    </xf>
    <xf numFmtId="172" fontId="157" fillId="0" borderId="117" applyNumberFormat="0" applyFont="0" applyFill="0" applyBorder="0" applyAlignment="0">
      <alignment vertical="center"/>
    </xf>
    <xf numFmtId="4" fontId="56" fillId="50" borderId="113" applyNumberFormat="0" applyProtection="0">
      <alignment vertical="center"/>
    </xf>
    <xf numFmtId="0" fontId="91" fillId="39" borderId="109" applyNumberFormat="0" applyAlignment="0" applyProtection="0"/>
    <xf numFmtId="4" fontId="106" fillId="91" borderId="113" applyNumberFormat="0" applyProtection="0">
      <alignment horizontal="right" vertical="center"/>
    </xf>
    <xf numFmtId="0" fontId="47" fillId="0" borderId="115" applyNumberFormat="0" applyFill="0" applyProtection="0">
      <alignment horizontal="left" vertical="center" wrapText="1"/>
    </xf>
    <xf numFmtId="0" fontId="5" fillId="42" borderId="111" applyNumberFormat="0" applyFont="0" applyAlignment="0" applyProtection="0"/>
    <xf numFmtId="0" fontId="46" fillId="71" borderId="109" applyNumberFormat="0" applyAlignment="0" applyProtection="0"/>
    <xf numFmtId="4" fontId="109" fillId="95" borderId="113" applyNumberFormat="0" applyProtection="0">
      <alignment horizontal="right" vertical="center"/>
    </xf>
    <xf numFmtId="4" fontId="106" fillId="91" borderId="113" applyNumberFormat="0" applyProtection="0">
      <alignment horizontal="right" vertical="center"/>
    </xf>
    <xf numFmtId="251" fontId="180" fillId="0" borderId="118" applyFont="0" applyFill="0" applyBorder="0" applyProtection="0">
      <alignment horizontal="right"/>
    </xf>
    <xf numFmtId="0" fontId="106" fillId="42" borderId="113" applyNumberFormat="0" applyProtection="0">
      <alignment horizontal="left" vertical="top" indent="1"/>
    </xf>
    <xf numFmtId="4" fontId="106" fillId="42" borderId="113" applyNumberFormat="0" applyProtection="0">
      <alignment vertical="center"/>
    </xf>
    <xf numFmtId="0" fontId="56" fillId="50" borderId="113" applyNumberFormat="0" applyProtection="0">
      <alignment horizontal="left" vertical="top" indent="1"/>
    </xf>
    <xf numFmtId="4" fontId="106" fillId="84" borderId="113" applyNumberFormat="0" applyProtection="0">
      <alignment horizontal="right" vertical="center"/>
    </xf>
    <xf numFmtId="0" fontId="34" fillId="83" borderId="111" applyNumberFormat="0" applyAlignment="0" applyProtection="0"/>
    <xf numFmtId="4" fontId="109" fillId="42" borderId="113" applyNumberFormat="0" applyProtection="0">
      <alignment vertical="center"/>
    </xf>
    <xf numFmtId="0" fontId="106" fillId="84"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4" fontId="106" fillId="85" borderId="113" applyNumberFormat="0" applyProtection="0">
      <alignment horizontal="right" vertical="center"/>
    </xf>
    <xf numFmtId="0" fontId="117" fillId="0" borderId="116" applyNumberFormat="0" applyFill="0" applyAlignment="0" applyProtection="0"/>
    <xf numFmtId="177" fontId="24" fillId="0" borderId="107">
      <alignment horizontal="left"/>
    </xf>
    <xf numFmtId="4" fontId="111"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163" fillId="44" borderId="109" applyNumberFormat="0" applyAlignment="0" applyProtection="0"/>
    <xf numFmtId="49" fontId="191" fillId="0" borderId="115" applyNumberFormat="0" applyFill="0" applyAlignment="0" applyProtection="0"/>
    <xf numFmtId="49" fontId="34" fillId="0" borderId="115" applyNumberFormat="0" applyFill="0" applyAlignment="0" applyProtection="0"/>
    <xf numFmtId="250" fontId="185" fillId="0" borderId="115"/>
    <xf numFmtId="0" fontId="5" fillId="42" borderId="111" applyNumberFormat="0" applyFont="0" applyAlignment="0" applyProtection="0"/>
    <xf numFmtId="248" fontId="183" fillId="0" borderId="115">
      <alignment vertical="top"/>
    </xf>
    <xf numFmtId="251" fontId="180" fillId="0" borderId="118" applyFont="0" applyFill="0" applyBorder="0" applyProtection="0">
      <alignment horizontal="right"/>
    </xf>
    <xf numFmtId="172" fontId="157" fillId="0" borderId="117" applyNumberFormat="0" applyFont="0" applyFill="0" applyBorder="0" applyAlignment="0">
      <alignment vertical="center"/>
    </xf>
    <xf numFmtId="10" fontId="97" fillId="80" borderId="115" applyNumberFormat="0" applyBorder="0" applyAlignment="0" applyProtection="0"/>
    <xf numFmtId="0" fontId="147" fillId="0" borderId="106">
      <alignment horizontal="left" vertical="center"/>
    </xf>
    <xf numFmtId="0" fontId="35" fillId="42" borderId="111" applyNumberFormat="0" applyFont="0" applyAlignment="0" applyProtection="0"/>
    <xf numFmtId="0" fontId="117" fillId="0" borderId="116" applyNumberFormat="0" applyFill="0" applyAlignment="0" applyProtection="0"/>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 fillId="43" borderId="115" applyNumberFormat="0">
      <protection locked="0"/>
    </xf>
    <xf numFmtId="0" fontId="5" fillId="43" borderId="115" applyNumberFormat="0">
      <protection locked="0"/>
    </xf>
    <xf numFmtId="0" fontId="5" fillId="43" borderId="115" applyNumberFormat="0">
      <protection locked="0"/>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201" fontId="94" fillId="0" borderId="115">
      <alignment horizontal="right"/>
      <protection locked="0"/>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177" fontId="65" fillId="0" borderId="110">
      <alignment horizontal="left"/>
    </xf>
    <xf numFmtId="177" fontId="24" fillId="0" borderId="107">
      <alignment horizontal="right"/>
    </xf>
    <xf numFmtId="0" fontId="25" fillId="0" borderId="107">
      <alignment horizontal="right" wrapText="1"/>
    </xf>
    <xf numFmtId="0" fontId="61" fillId="0" borderId="110">
      <alignment horizontal="right"/>
    </xf>
    <xf numFmtId="187" fontId="23" fillId="0" borderId="108" applyFill="0" applyProtection="0"/>
    <xf numFmtId="185" fontId="23" fillId="0" borderId="108" applyFill="0" applyProtection="0"/>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0" fontId="25" fillId="0" borderId="107">
      <alignment horizontal="right" wrapText="1"/>
    </xf>
    <xf numFmtId="177" fontId="24" fillId="0" borderId="107">
      <alignment horizontal="left"/>
    </xf>
    <xf numFmtId="4" fontId="106" fillId="84" borderId="113" applyNumberFormat="0" applyProtection="0">
      <alignment horizontal="left" vertical="center" indent="1"/>
    </xf>
    <xf numFmtId="0" fontId="117" fillId="0" borderId="116" applyNumberFormat="0" applyFill="0" applyAlignment="0" applyProtection="0"/>
    <xf numFmtId="4" fontId="106" fillId="87" borderId="113" applyNumberFormat="0" applyProtection="0">
      <alignment horizontal="right" vertical="center"/>
    </xf>
    <xf numFmtId="0" fontId="5" fillId="96" borderId="113" applyNumberFormat="0" applyProtection="0">
      <alignment horizontal="left" vertical="center" indent="1"/>
    </xf>
    <xf numFmtId="251" fontId="180" fillId="0" borderId="118" applyFont="0" applyFill="0" applyBorder="0" applyProtection="0">
      <alignment horizontal="right"/>
    </xf>
    <xf numFmtId="4" fontId="106" fillId="93" borderId="113" applyNumberFormat="0" applyProtection="0">
      <alignment horizontal="right" vertic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7" fillId="0" borderId="115" applyNumberFormat="0" applyFill="0" applyProtection="0">
      <alignment horizontal="left" vertical="center" wrapText="1"/>
    </xf>
    <xf numFmtId="0" fontId="106" fillId="42" borderId="113" applyNumberFormat="0" applyProtection="0">
      <alignment horizontal="left" vertical="top" inden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91" fillId="44" borderId="109" applyNumberFormat="0" applyAlignment="0" applyProtection="0"/>
    <xf numFmtId="0" fontId="46" fillId="71" borderId="109" applyNumberFormat="0" applyAlignment="0" applyProtection="0"/>
    <xf numFmtId="4" fontId="106" fillId="42" borderId="113" applyNumberFormat="0" applyProtection="0">
      <alignmen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0" fontId="61" fillId="0" borderId="110">
      <alignment horizontal="right"/>
    </xf>
    <xf numFmtId="177" fontId="24" fillId="0" borderId="107">
      <alignment horizontal="right"/>
    </xf>
    <xf numFmtId="164" fontId="26" fillId="0" borderId="107" applyFill="0" applyBorder="0" applyProtection="0">
      <alignment horizontal="right" vertical="top"/>
    </xf>
    <xf numFmtId="4" fontId="106" fillId="91" borderId="113" applyNumberFormat="0" applyProtection="0">
      <alignment horizontal="right" vertical="center"/>
    </xf>
    <xf numFmtId="4" fontId="106" fillId="86" borderId="113" applyNumberFormat="0" applyProtection="0">
      <alignment horizontal="right" vertical="center"/>
    </xf>
    <xf numFmtId="0" fontId="117" fillId="0" borderId="114" applyNumberFormat="0" applyFill="0" applyAlignment="0" applyProtection="0"/>
    <xf numFmtId="0" fontId="25" fillId="0" borderId="107">
      <alignment horizontal="right" wrapText="1"/>
    </xf>
    <xf numFmtId="0" fontId="46" fillId="71" borderId="109" applyNumberFormat="0" applyAlignment="0" applyProtection="0"/>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02" fillId="71" borderId="112" applyNumberFormat="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left" vertical="center" indent="1"/>
    </xf>
    <xf numFmtId="0" fontId="102" fillId="43" borderId="112" applyNumberFormat="0" applyAlignment="0" applyProtection="0"/>
    <xf numFmtId="0" fontId="5" fillId="42" borderId="111" applyNumberFormat="0" applyFont="0" applyAlignment="0" applyProtection="0"/>
    <xf numFmtId="4" fontId="56" fillId="50" borderId="113" applyNumberFormat="0" applyProtection="0">
      <alignment horizontal="left" vertical="center" indent="1"/>
    </xf>
    <xf numFmtId="0" fontId="5" fillId="97" borderId="113" applyNumberFormat="0" applyProtection="0">
      <alignment horizontal="left" vertical="top" indent="1"/>
    </xf>
    <xf numFmtId="0" fontId="106" fillId="42" borderId="113" applyNumberFormat="0" applyProtection="0">
      <alignment horizontal="left" vertical="top" indent="1"/>
    </xf>
    <xf numFmtId="0" fontId="5" fillId="95" borderId="113" applyNumberFormat="0" applyProtection="0">
      <alignment horizontal="left" vertical="top" indent="1"/>
    </xf>
    <xf numFmtId="4" fontId="106" fillId="92" borderId="113" applyNumberFormat="0" applyProtection="0">
      <alignment horizontal="right" vertical="center"/>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6" fillId="42" borderId="113" applyNumberFormat="0" applyProtection="0">
      <alignmen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0" fontId="35" fillId="42" borderId="111" applyNumberFormat="0" applyFont="0" applyAlignment="0" applyProtection="0"/>
    <xf numFmtId="185" fontId="23" fillId="0" borderId="108" applyFill="0" applyProtection="0"/>
    <xf numFmtId="4" fontId="106" fillId="95" borderId="113" applyNumberFormat="0" applyProtection="0">
      <alignment horizontal="right" vertical="center"/>
    </xf>
    <xf numFmtId="0" fontId="34" fillId="83" borderId="111"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horizontal="left" vertical="center" indent="1"/>
    </xf>
    <xf numFmtId="4" fontId="106" fillId="95" borderId="113" applyNumberFormat="0" applyProtection="0">
      <alignment horizontal="right" vertical="center"/>
    </xf>
    <xf numFmtId="4" fontId="105"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9" fillId="42" borderId="113" applyNumberFormat="0" applyProtection="0">
      <alignment vertical="center"/>
    </xf>
    <xf numFmtId="4" fontId="109" fillId="42" borderId="113" applyNumberFormat="0" applyProtection="0">
      <alignment vertical="center"/>
    </xf>
    <xf numFmtId="4" fontId="106" fillId="84" borderId="113" applyNumberFormat="0" applyProtection="0">
      <alignment horizontal="right" vertical="center"/>
    </xf>
    <xf numFmtId="4" fontId="106" fillId="42" borderId="113" applyNumberFormat="0" applyProtection="0">
      <alignment horizontal="left" vertical="center" indent="1"/>
    </xf>
    <xf numFmtId="0" fontId="102" fillId="71" borderId="112" applyNumberFormat="0" applyAlignment="0" applyProtection="0"/>
    <xf numFmtId="0" fontId="5" fillId="95" borderId="113" applyNumberFormat="0" applyProtection="0">
      <alignment horizontal="left" vertical="center" indent="1"/>
    </xf>
    <xf numFmtId="0" fontId="147" fillId="0" borderId="106">
      <alignment horizontal="left" vertical="center"/>
    </xf>
    <xf numFmtId="177" fontId="69" fillId="0" borderId="107">
      <alignment horizont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top" indent="1"/>
    </xf>
    <xf numFmtId="4" fontId="109" fillId="42" borderId="113" applyNumberFormat="0" applyProtection="0">
      <alignment vertical="center"/>
    </xf>
    <xf numFmtId="0" fontId="5" fillId="95"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left" vertical="center" indent="1"/>
    </xf>
    <xf numFmtId="4" fontId="106" fillId="86" borderId="113" applyNumberFormat="0" applyProtection="0">
      <alignment horizontal="right" vertical="center"/>
    </xf>
    <xf numFmtId="0" fontId="163" fillId="44" borderId="109" applyNumberFormat="0" applyAlignment="0" applyProtection="0"/>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43" borderId="115" applyNumberFormat="0">
      <protection locked="0"/>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0" fontId="165" fillId="51" borderId="112" applyNumberFormat="0" applyAlignment="0" applyProtection="0"/>
    <xf numFmtId="0" fontId="5" fillId="42" borderId="111" applyNumberFormat="0" applyFont="0" applyAlignment="0" applyProtection="0"/>
    <xf numFmtId="0" fontId="5" fillId="84" borderId="113" applyNumberFormat="0" applyProtection="0">
      <alignment horizontal="left" vertical="center" indent="1"/>
    </xf>
    <xf numFmtId="251" fontId="180" fillId="0" borderId="118" applyFont="0" applyFill="0" applyBorder="0" applyProtection="0">
      <alignment horizontal="right"/>
    </xf>
    <xf numFmtId="0" fontId="25" fillId="0" borderId="107">
      <alignment horizontal="right" wrapText="1"/>
    </xf>
    <xf numFmtId="0" fontId="174" fillId="0" borderId="114" applyNumberFormat="0" applyFill="0" applyAlignment="0" applyProtection="0"/>
    <xf numFmtId="4" fontId="109" fillId="95" borderId="113" applyNumberFormat="0" applyProtection="0">
      <alignment horizontal="right" vertical="center"/>
    </xf>
    <xf numFmtId="0" fontId="106" fillId="84" borderId="113" applyNumberFormat="0" applyProtection="0">
      <alignment horizontal="left" vertical="top" indent="1"/>
    </xf>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5" fillId="96" borderId="113" applyNumberFormat="0" applyProtection="0">
      <alignment horizontal="left" vertical="top" indent="1"/>
    </xf>
    <xf numFmtId="172" fontId="157" fillId="0" borderId="117" applyNumberFormat="0" applyFont="0" applyFill="0" applyBorder="0" applyAlignment="0">
      <alignment vertical="center"/>
    </xf>
    <xf numFmtId="4" fontId="27" fillId="72" borderId="106">
      <alignment horizontal="left" vertical="center" wrapText="1"/>
    </xf>
    <xf numFmtId="0" fontId="25" fillId="0" borderId="107">
      <alignment horizontal="right" wrapText="1"/>
    </xf>
    <xf numFmtId="0" fontId="5" fillId="84" borderId="113" applyNumberFormat="0" applyProtection="0">
      <alignment horizontal="left" vertical="top" indent="1"/>
    </xf>
    <xf numFmtId="0" fontId="46" fillId="43" borderId="109" applyNumberFormat="0" applyAlignment="0" applyProtection="0"/>
    <xf numFmtId="0" fontId="5" fillId="95" borderId="113" applyNumberFormat="0" applyProtection="0">
      <alignment horizontal="left" vertical="top" indent="1"/>
    </xf>
    <xf numFmtId="4" fontId="106" fillId="85" borderId="113" applyNumberFormat="0" applyProtection="0">
      <alignment horizontal="right" vertical="center"/>
    </xf>
    <xf numFmtId="4" fontId="105" fillId="50" borderId="113" applyNumberFormat="0" applyProtection="0">
      <alignment vertical="center"/>
    </xf>
    <xf numFmtId="0" fontId="147" fillId="0" borderId="106">
      <alignment horizontal="left" vertical="center"/>
    </xf>
    <xf numFmtId="4" fontId="106" fillId="42" borderId="113" applyNumberFormat="0" applyProtection="0">
      <alignment horizontal="left" vertical="center" indent="1"/>
    </xf>
    <xf numFmtId="0" fontId="163" fillId="44" borderId="109" applyNumberFormat="0" applyAlignment="0" applyProtection="0"/>
    <xf numFmtId="177" fontId="70" fillId="0" borderId="110">
      <alignment horizontal="center"/>
    </xf>
    <xf numFmtId="177" fontId="24" fillId="0" borderId="107">
      <alignment horizontal="left"/>
    </xf>
    <xf numFmtId="4" fontId="106" fillId="93" borderId="113" applyNumberFormat="0" applyProtection="0">
      <alignment horizontal="right" vertical="center"/>
    </xf>
    <xf numFmtId="4" fontId="106" fillId="84" borderId="113" applyNumberFormat="0" applyProtection="0">
      <alignment horizontal="right" vertical="center"/>
    </xf>
    <xf numFmtId="0" fontId="106" fillId="84" borderId="113" applyNumberFormat="0" applyProtection="0">
      <alignment horizontal="left" vertical="top" indent="1"/>
    </xf>
    <xf numFmtId="49" fontId="191" fillId="0" borderId="115" applyNumberFormat="0" applyFill="0" applyAlignment="0" applyProtection="0"/>
    <xf numFmtId="0" fontId="47" fillId="0" borderId="115" applyNumberFormat="0" applyFill="0" applyProtection="0">
      <alignment horizontal="left" vertical="center" wrapTex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8" borderId="113" applyNumberFormat="0" applyProtection="0">
      <alignment horizontal="right" vertical="center"/>
    </xf>
    <xf numFmtId="0" fontId="102" fillId="71" borderId="112" applyNumberFormat="0" applyAlignment="0" applyProtection="0"/>
    <xf numFmtId="177" fontId="24" fillId="0" borderId="107">
      <alignment horizontal="left"/>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6" fillId="95" borderId="113" applyNumberFormat="0" applyProtection="0">
      <alignment horizontal="right" vertical="center"/>
    </xf>
    <xf numFmtId="4" fontId="27" fillId="72" borderId="106">
      <alignment horizontal="left" vertical="center" wrapText="1"/>
    </xf>
    <xf numFmtId="4" fontId="106" fillId="42" borderId="113" applyNumberFormat="0" applyProtection="0">
      <alignment horizontal="left" vertical="center" indent="1"/>
    </xf>
    <xf numFmtId="0" fontId="61" fillId="0" borderId="110">
      <alignment horizontal="right"/>
    </xf>
    <xf numFmtId="177" fontId="69" fillId="0" borderId="107">
      <alignment horizontal="center"/>
    </xf>
    <xf numFmtId="0" fontId="91" fillId="39" borderId="109" applyNumberFormat="0" applyAlignment="0" applyProtection="0"/>
    <xf numFmtId="0" fontId="91" fillId="39" borderId="109" applyNumberFormat="0" applyAlignment="0" applyProtection="0"/>
    <xf numFmtId="0" fontId="5" fillId="95" borderId="113" applyNumberFormat="0" applyProtection="0">
      <alignment horizontal="left" vertical="center" indent="1"/>
    </xf>
    <xf numFmtId="0" fontId="102" fillId="71" borderId="112" applyNumberFormat="0" applyAlignment="0" applyProtection="0"/>
    <xf numFmtId="4" fontId="109"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102" fillId="43" borderId="112" applyNumberFormat="0" applyAlignment="0" applyProtection="0"/>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0" fontId="46" fillId="71" borderId="109" applyNumberFormat="0" applyAlignment="0" applyProtection="0"/>
    <xf numFmtId="172" fontId="157" fillId="0" borderId="117" applyNumberFormat="0" applyFont="0" applyFill="0" applyBorder="0" applyAlignment="0">
      <alignmen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95" borderId="113" applyNumberFormat="0" applyProtection="0">
      <alignment horizontal="right" vertical="center"/>
    </xf>
    <xf numFmtId="0" fontId="34" fillId="83" borderId="111" applyNumberFormat="0" applyAlignment="0" applyProtection="0"/>
    <xf numFmtId="4" fontId="106" fillId="88" borderId="113" applyNumberFormat="0" applyProtection="0">
      <alignment horizontal="right" vertical="center"/>
    </xf>
    <xf numFmtId="4" fontId="109" fillId="42" borderId="113" applyNumberFormat="0" applyProtection="0">
      <alignment vertical="center"/>
    </xf>
    <xf numFmtId="0" fontId="106" fillId="42" borderId="113" applyNumberFormat="0" applyProtection="0">
      <alignment horizontal="left" vertical="top" indent="1"/>
    </xf>
    <xf numFmtId="177" fontId="65" fillId="0" borderId="110">
      <alignment horizontal="left"/>
    </xf>
    <xf numFmtId="0" fontId="5" fillId="84" borderId="113" applyNumberFormat="0" applyProtection="0">
      <alignment horizontal="left" vertical="top" indent="1"/>
    </xf>
    <xf numFmtId="0" fontId="91" fillId="39" borderId="109" applyNumberFormat="0" applyAlignment="0" applyProtection="0"/>
    <xf numFmtId="0" fontId="91" fillId="39" borderId="109" applyNumberFormat="0" applyAlignment="0" applyProtection="0"/>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6" fillId="90"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0" fontId="5" fillId="84" borderId="113" applyNumberFormat="0" applyProtection="0">
      <alignment horizontal="left" vertical="top" indent="1"/>
    </xf>
    <xf numFmtId="4" fontId="106" fillId="84" borderId="113" applyNumberFormat="0" applyProtection="0">
      <alignment horizontal="right" vertical="center"/>
    </xf>
    <xf numFmtId="4" fontId="109" fillId="42" borderId="113" applyNumberFormat="0" applyProtection="0">
      <alignmen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5" fillId="84" borderId="113" applyNumberFormat="0" applyProtection="0">
      <alignment horizontal="left" vertical="center" indent="1"/>
    </xf>
    <xf numFmtId="0" fontId="35" fillId="42" borderId="111" applyNumberFormat="0" applyFont="0" applyAlignment="0" applyProtection="0"/>
    <xf numFmtId="4" fontId="106" fillId="89" borderId="113" applyNumberFormat="0" applyProtection="0">
      <alignment horizontal="right" vertical="center"/>
    </xf>
    <xf numFmtId="0" fontId="5" fillId="84" borderId="113" applyNumberFormat="0" applyProtection="0">
      <alignment horizontal="left" vertical="top" indent="1"/>
    </xf>
    <xf numFmtId="177" fontId="24" fillId="0" borderId="107">
      <alignment horizontal="left"/>
    </xf>
    <xf numFmtId="0" fontId="5" fillId="84" borderId="113" applyNumberFormat="0" applyProtection="0">
      <alignment horizontal="left" vertical="center" indent="1"/>
    </xf>
    <xf numFmtId="4" fontId="106" fillId="95" borderId="113" applyNumberFormat="0" applyProtection="0">
      <alignment horizontal="right" vertical="center"/>
    </xf>
    <xf numFmtId="0" fontId="5" fillId="84" borderId="113" applyNumberFormat="0" applyProtection="0">
      <alignment horizontal="left" vertical="center" indent="1"/>
    </xf>
    <xf numFmtId="0" fontId="106" fillId="42" borderId="113" applyNumberFormat="0" applyProtection="0">
      <alignment horizontal="left" vertical="top" indent="1"/>
    </xf>
    <xf numFmtId="4" fontId="106" fillId="42" borderId="113" applyNumberFormat="0" applyProtection="0">
      <alignment vertical="center"/>
    </xf>
    <xf numFmtId="0" fontId="56" fillId="50" borderId="113" applyNumberFormat="0" applyProtection="0">
      <alignment horizontal="left" vertical="top" indent="1"/>
    </xf>
    <xf numFmtId="0" fontId="5" fillId="95" borderId="113" applyNumberFormat="0" applyProtection="0">
      <alignment horizontal="left" vertical="center" indent="1"/>
    </xf>
    <xf numFmtId="0" fontId="117" fillId="0" borderId="116" applyNumberFormat="0" applyFill="0" applyAlignment="0" applyProtection="0"/>
    <xf numFmtId="0" fontId="5" fillId="96" borderId="113" applyNumberFormat="0" applyProtection="0">
      <alignment horizontal="left" vertical="center" indent="1"/>
    </xf>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91" fillId="39" borderId="109" applyNumberFormat="0" applyAlignment="0" applyProtection="0"/>
    <xf numFmtId="4" fontId="106" fillId="91" borderId="113" applyNumberFormat="0" applyProtection="0">
      <alignment horizontal="right" vertical="center"/>
    </xf>
    <xf numFmtId="4" fontId="106" fillId="93" borderId="113" applyNumberFormat="0" applyProtection="0">
      <alignment horizontal="righ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163" fillId="44" borderId="109" applyNumberFormat="0" applyAlignment="0" applyProtection="0"/>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6" fillId="50"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5" borderId="113" applyNumberFormat="0" applyProtection="0">
      <alignment horizontal="left" vertical="top"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 fillId="84"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27" fillId="72" borderId="106">
      <alignment horizontal="left" vertical="center" wrapText="1"/>
    </xf>
    <xf numFmtId="4" fontId="106" fillId="92" borderId="113" applyNumberFormat="0" applyProtection="0">
      <alignment horizontal="right" vertical="center"/>
    </xf>
    <xf numFmtId="4" fontId="106" fillId="91" borderId="113" applyNumberFormat="0" applyProtection="0">
      <alignment horizontal="righ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4" fontId="105" fillId="50" borderId="113" applyNumberFormat="0" applyProtection="0">
      <alignment vertical="center"/>
    </xf>
    <xf numFmtId="0" fontId="147" fillId="0" borderId="106">
      <alignment horizontal="left" vertical="center"/>
    </xf>
    <xf numFmtId="0" fontId="106" fillId="84" borderId="113" applyNumberFormat="0" applyProtection="0">
      <alignment horizontal="left" vertical="top" indent="1"/>
    </xf>
    <xf numFmtId="4" fontId="106" fillId="8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top" indent="1"/>
    </xf>
    <xf numFmtId="4" fontId="111" fillId="95"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6" fillId="50" borderId="113" applyNumberFormat="0" applyProtection="0">
      <alignment horizontal="left" vertical="top" indent="1"/>
    </xf>
    <xf numFmtId="4" fontId="106" fillId="91" borderId="113" applyNumberFormat="0" applyProtection="0">
      <alignment horizontal="right" vertical="center"/>
    </xf>
    <xf numFmtId="4" fontId="106" fillId="89" borderId="113" applyNumberFormat="0" applyProtection="0">
      <alignment horizontal="right" vertical="center"/>
    </xf>
    <xf numFmtId="185" fontId="23" fillId="0" borderId="108" applyFill="0" applyProtection="0"/>
    <xf numFmtId="4" fontId="106" fillId="86" borderId="113" applyNumberFormat="0" applyProtection="0">
      <alignment horizontal="right" vertical="center"/>
    </xf>
    <xf numFmtId="49" fontId="167" fillId="0" borderId="115">
      <alignment horizontal="center" vertical="center" wrapText="1"/>
    </xf>
    <xf numFmtId="4" fontId="27" fillId="72" borderId="106">
      <alignment horizontal="left" vertical="center" wrapText="1"/>
    </xf>
    <xf numFmtId="4" fontId="106" fillId="92" borderId="113" applyNumberFormat="0" applyProtection="0">
      <alignment horizontal="right" vertical="center"/>
    </xf>
    <xf numFmtId="4" fontId="106" fillId="42" borderId="113" applyNumberFormat="0" applyProtection="0">
      <alignment vertical="center"/>
    </xf>
    <xf numFmtId="0" fontId="174" fillId="0" borderId="114" applyNumberFormat="0" applyFill="0" applyAlignment="0" applyProtection="0"/>
    <xf numFmtId="4" fontId="109" fillId="42" borderId="113" applyNumberFormat="0" applyProtection="0">
      <alignment vertical="center"/>
    </xf>
    <xf numFmtId="4" fontId="106" fillId="42" borderId="113" applyNumberFormat="0" applyProtection="0">
      <alignment horizontal="left" vertical="center" indent="1"/>
    </xf>
    <xf numFmtId="4" fontId="106" fillId="93" borderId="113" applyNumberFormat="0" applyProtection="0">
      <alignment horizontal="right" vertical="center"/>
    </xf>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right" vertical="center"/>
    </xf>
    <xf numFmtId="177" fontId="65" fillId="0" borderId="110">
      <alignment horizontal="left"/>
    </xf>
    <xf numFmtId="4" fontId="106" fillId="42" borderId="113" applyNumberFormat="0" applyProtection="0">
      <alignment vertical="center"/>
    </xf>
    <xf numFmtId="177" fontId="24" fillId="0" borderId="107">
      <alignment horizontal="right"/>
    </xf>
    <xf numFmtId="0" fontId="25" fillId="0" borderId="107">
      <alignment horizontal="right" wrapText="1"/>
    </xf>
    <xf numFmtId="0" fontId="61" fillId="0" borderId="110">
      <alignment horizontal="right"/>
    </xf>
    <xf numFmtId="4" fontId="56" fillId="50" borderId="113" applyNumberFormat="0" applyProtection="0">
      <alignment horizontal="left" vertical="center" indent="1"/>
    </xf>
    <xf numFmtId="177" fontId="24" fillId="0" borderId="107">
      <alignment horizontal="left"/>
    </xf>
    <xf numFmtId="0" fontId="5" fillId="95" borderId="113" applyNumberFormat="0" applyProtection="0">
      <alignment horizontal="left" vertical="center" indent="1"/>
    </xf>
    <xf numFmtId="4" fontId="105" fillId="50" borderId="113" applyNumberFormat="0" applyProtection="0">
      <alignment vertical="center"/>
    </xf>
    <xf numFmtId="187" fontId="23" fillId="0" borderId="108" applyFill="0" applyProtection="0"/>
    <xf numFmtId="4" fontId="106" fillId="42" borderId="113" applyNumberFormat="0" applyProtection="0">
      <alignment horizontal="left" vertical="center" indent="1"/>
    </xf>
    <xf numFmtId="177" fontId="24" fillId="0" borderId="107">
      <alignment horizontal="left"/>
    </xf>
    <xf numFmtId="187" fontId="23" fillId="0" borderId="108" applyFill="0" applyProtection="0"/>
    <xf numFmtId="185" fontId="23" fillId="0" borderId="108" applyFill="0" applyProtection="0"/>
    <xf numFmtId="0" fontId="5" fillId="96" borderId="113" applyNumberFormat="0" applyProtection="0">
      <alignment horizontal="left" vertical="center" indent="1"/>
    </xf>
    <xf numFmtId="0" fontId="147" fillId="0" borderId="106">
      <alignment horizontal="left" vertical="center"/>
    </xf>
    <xf numFmtId="177" fontId="70" fillId="0" borderId="110">
      <alignment horizontal="center"/>
    </xf>
    <xf numFmtId="4" fontId="106" fillId="87" borderId="113" applyNumberFormat="0" applyProtection="0">
      <alignment horizontal="right" vertical="center"/>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4" fontId="105" fillId="50" borderId="113" applyNumberFormat="0" applyProtection="0">
      <alignment vertical="center"/>
    </xf>
    <xf numFmtId="0" fontId="5" fillId="84" borderId="113" applyNumberFormat="0" applyProtection="0">
      <alignment horizontal="left" vertical="center" indent="1"/>
    </xf>
    <xf numFmtId="0" fontId="102" fillId="71" borderId="112" applyNumberFormat="0" applyAlignment="0" applyProtection="0"/>
    <xf numFmtId="0" fontId="5" fillId="95" borderId="113" applyNumberFormat="0" applyProtection="0">
      <alignment horizontal="left" vertical="top" indent="1"/>
    </xf>
    <xf numFmtId="4" fontId="106" fillId="90" borderId="113" applyNumberFormat="0" applyProtection="0">
      <alignment horizontal="right" vertical="center"/>
    </xf>
    <xf numFmtId="177" fontId="24" fillId="0" borderId="107">
      <alignment horizontal="right"/>
    </xf>
    <xf numFmtId="0" fontId="117" fillId="0" borderId="114" applyNumberFormat="0" applyFill="0" applyAlignment="0" applyProtection="0"/>
    <xf numFmtId="0" fontId="117" fillId="0" borderId="114" applyNumberFormat="0" applyFill="0" applyAlignment="0" applyProtection="0"/>
    <xf numFmtId="164" fontId="26" fillId="0" borderId="107" applyFill="0" applyBorder="0" applyProtection="0">
      <alignment horizontal="right" vertical="top"/>
    </xf>
    <xf numFmtId="4" fontId="56" fillId="50" borderId="113" applyNumberFormat="0" applyProtection="0">
      <alignment horizontal="left" vertical="center" indent="1"/>
    </xf>
    <xf numFmtId="0" fontId="47" fillId="0" borderId="115" applyNumberFormat="0" applyFill="0" applyProtection="0">
      <alignment horizontal="left" vertical="center" wrapText="1"/>
    </xf>
    <xf numFmtId="0" fontId="117" fillId="0" borderId="116" applyNumberFormat="0" applyFill="0" applyAlignment="0" applyProtection="0"/>
    <xf numFmtId="4" fontId="106" fillId="85" borderId="113" applyNumberFormat="0" applyProtection="0">
      <alignment horizontal="right" vertical="center"/>
    </xf>
    <xf numFmtId="4" fontId="109" fillId="42" borderId="113" applyNumberFormat="0" applyProtection="0">
      <alignment vertical="center"/>
    </xf>
    <xf numFmtId="0" fontId="163" fillId="44" borderId="109" applyNumberFormat="0" applyAlignment="0" applyProtection="0"/>
    <xf numFmtId="4" fontId="27" fillId="72" borderId="106">
      <alignment horizontal="left" vertical="center" wrapText="1"/>
    </xf>
    <xf numFmtId="4" fontId="56" fillId="50"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center" indent="1"/>
    </xf>
    <xf numFmtId="0" fontId="91" fillId="44" borderId="109" applyNumberFormat="0" applyAlignment="0" applyProtection="0"/>
    <xf numFmtId="10" fontId="97" fillId="80" borderId="115" applyNumberFormat="0" applyBorder="0" applyAlignment="0" applyProtection="0"/>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27" fillId="72" borderId="106">
      <alignment horizontal="left" vertical="center" wrapText="1"/>
    </xf>
    <xf numFmtId="4" fontId="106" fillId="92" borderId="113" applyNumberFormat="0" applyProtection="0">
      <alignment horizontal="right" vertical="center"/>
    </xf>
    <xf numFmtId="177" fontId="24" fillId="0" borderId="107">
      <alignment horizontal="right"/>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11" fillId="95" borderId="113" applyNumberFormat="0" applyProtection="0">
      <alignment horizontal="right" vertical="center"/>
    </xf>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4" fontId="106" fillId="87" borderId="113" applyNumberFormat="0" applyProtection="0">
      <alignment horizontal="right" vertical="center"/>
    </xf>
    <xf numFmtId="0" fontId="25" fillId="0" borderId="107">
      <alignment horizontal="right" wrapText="1"/>
    </xf>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46" fillId="71" borderId="109" applyNumberFormat="0" applyAlignment="0" applyProtection="0"/>
    <xf numFmtId="0" fontId="34" fillId="83" borderId="111" applyNumberFormat="0" applyAlignment="0" applyProtection="0"/>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25" fillId="0" borderId="107">
      <alignment horizontal="right" wrapTex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187" fontId="23" fillId="0" borderId="108" applyFill="0" applyProtection="0"/>
    <xf numFmtId="4" fontId="105" fillId="50" borderId="113" applyNumberFormat="0" applyProtection="0">
      <alignmen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49" fontId="169" fillId="0" borderId="115" applyNumberFormat="0" applyFill="0" applyAlignment="0" applyProtection="0"/>
    <xf numFmtId="49" fontId="167" fillId="0" borderId="115">
      <alignment horizontal="center" vertical="center" wrapText="1"/>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5" fillId="97"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vertical="center"/>
    </xf>
    <xf numFmtId="0" fontId="117" fillId="0" borderId="114" applyNumberFormat="0" applyFill="0" applyAlignment="0" applyProtection="0"/>
    <xf numFmtId="4" fontId="106" fillId="92" borderId="113" applyNumberFormat="0" applyProtection="0">
      <alignment horizontal="right" vertical="center"/>
    </xf>
    <xf numFmtId="0" fontId="25" fillId="0" borderId="107">
      <alignment horizontal="right" wrapText="1"/>
    </xf>
    <xf numFmtId="4" fontId="106" fillId="93" borderId="113" applyNumberFormat="0" applyProtection="0">
      <alignment horizontal="right" vertical="center"/>
    </xf>
    <xf numFmtId="0" fontId="25" fillId="0" borderId="107">
      <alignment horizontal="right" wrapText="1"/>
    </xf>
    <xf numFmtId="4" fontId="106" fillId="42" borderId="113" applyNumberFormat="0" applyProtection="0">
      <alignmen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center" inden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4" borderId="113" applyNumberFormat="0" applyProtection="0">
      <alignment horizontal="right" vertical="center"/>
    </xf>
    <xf numFmtId="4" fontId="106" fillId="42" borderId="113" applyNumberFormat="0" applyProtection="0">
      <alignment vertical="center"/>
    </xf>
    <xf numFmtId="0" fontId="56" fillId="50" borderId="113" applyNumberFormat="0" applyProtection="0">
      <alignment horizontal="left" vertical="top" indent="1"/>
    </xf>
    <xf numFmtId="4" fontId="109" fillId="42" borderId="113" applyNumberFormat="0" applyProtection="0">
      <alignment vertical="center"/>
    </xf>
    <xf numFmtId="4" fontId="106" fillId="93"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166" fillId="51" borderId="109" applyNumberFormat="0" applyAlignment="0" applyProtection="0"/>
    <xf numFmtId="0" fontId="102" fillId="71" borderId="112" applyNumberFormat="0" applyAlignment="0" applyProtection="0"/>
    <xf numFmtId="4" fontId="111" fillId="95" borderId="113" applyNumberFormat="0" applyProtection="0">
      <alignment horizontal="right" vertical="center"/>
    </xf>
    <xf numFmtId="0" fontId="117" fillId="0" borderId="114" applyNumberFormat="0" applyFill="0" applyAlignment="0" applyProtection="0"/>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6" fillId="86" borderId="113" applyNumberFormat="0" applyProtection="0">
      <alignment horizontal="right" vertical="center"/>
    </xf>
    <xf numFmtId="4" fontId="106" fillId="88" borderId="113" applyNumberFormat="0" applyProtection="0">
      <alignment horizontal="right" vertical="center"/>
    </xf>
    <xf numFmtId="0" fontId="102" fillId="7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68" fillId="0" borderId="115"/>
    <xf numFmtId="4" fontId="106" fillId="89" borderId="113" applyNumberFormat="0" applyProtection="0">
      <alignment horizontal="right" vertical="center"/>
    </xf>
    <xf numFmtId="4" fontId="106" fillId="91" borderId="113" applyNumberFormat="0" applyProtection="0">
      <alignment horizontal="right" vertical="center"/>
    </xf>
    <xf numFmtId="4" fontId="109" fillId="95" borderId="113" applyNumberFormat="0" applyProtection="0">
      <alignment horizontal="right" vertical="center"/>
    </xf>
    <xf numFmtId="0" fontId="34" fillId="83" borderId="111" applyNumberFormat="0" applyAlignment="0" applyProtection="0"/>
    <xf numFmtId="177" fontId="24" fillId="0" borderId="107">
      <alignment horizontal="left"/>
    </xf>
    <xf numFmtId="177" fontId="65" fillId="0" borderId="110">
      <alignment horizontal="left"/>
    </xf>
    <xf numFmtId="0" fontId="25" fillId="0" borderId="107">
      <alignment horizontal="right" wrapText="1"/>
    </xf>
    <xf numFmtId="0" fontId="5" fillId="84" borderId="113" applyNumberFormat="0" applyProtection="0">
      <alignment horizontal="left" vertical="center" indent="1"/>
    </xf>
    <xf numFmtId="4" fontId="106" fillId="84" borderId="113" applyNumberFormat="0" applyProtection="0">
      <alignment horizontal="right" vertical="center"/>
    </xf>
    <xf numFmtId="4" fontId="105" fillId="50" borderId="113" applyNumberFormat="0" applyProtection="0">
      <alignmen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02" fillId="43" borderId="112" applyNumberFormat="0" applyAlignment="0" applyProtection="0"/>
    <xf numFmtId="172" fontId="157" fillId="0" borderId="117" applyNumberFormat="0" applyFont="0" applyFill="0" applyBorder="0" applyAlignment="0">
      <alignment vertical="center"/>
    </xf>
    <xf numFmtId="0" fontId="102" fillId="43" borderId="112" applyNumberFormat="0" applyAlignment="0" applyProtection="0"/>
    <xf numFmtId="4" fontId="105" fillId="50" borderId="113" applyNumberFormat="0" applyProtection="0">
      <alignment vertical="center"/>
    </xf>
    <xf numFmtId="0" fontId="117" fillId="0" borderId="114" applyNumberFormat="0" applyFill="0" applyAlignment="0" applyProtection="0"/>
    <xf numFmtId="4" fontId="27" fillId="72" borderId="106">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87" borderId="113" applyNumberFormat="0" applyProtection="0">
      <alignment horizontal="right" vertical="center"/>
    </xf>
    <xf numFmtId="0" fontId="166" fillId="51" borderId="109" applyNumberFormat="0" applyAlignment="0" applyProtection="0"/>
    <xf numFmtId="0" fontId="102" fillId="71" borderId="112" applyNumberFormat="0" applyAlignment="0" applyProtection="0"/>
    <xf numFmtId="4" fontId="56" fillId="50" borderId="113" applyNumberFormat="0" applyProtection="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0" fontId="5" fillId="43" borderId="115" applyNumberFormat="0">
      <protection locked="0"/>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27" fillId="72" borderId="106">
      <alignment horizontal="left" vertical="center" wrapText="1"/>
    </xf>
    <xf numFmtId="0" fontId="46" fillId="43" borderId="109" applyNumberFormat="0" applyAlignment="0" applyProtection="0"/>
    <xf numFmtId="250" fontId="175" fillId="0" borderId="115"/>
    <xf numFmtId="0" fontId="46" fillId="71" borderId="109" applyNumberFormat="0" applyAlignment="0" applyProtection="0"/>
    <xf numFmtId="185" fontId="23" fillId="0" borderId="108" applyFill="0" applyProtection="0"/>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11" fillId="95" borderId="113" applyNumberFormat="0" applyProtection="0">
      <alignment horizontal="right" vertical="center"/>
    </xf>
    <xf numFmtId="4" fontId="111" fillId="95" borderId="113" applyNumberFormat="0" applyProtection="0">
      <alignment horizontal="right" vertical="center"/>
    </xf>
    <xf numFmtId="0" fontId="35" fillId="42" borderId="111" applyNumberFormat="0" applyFont="0" applyAlignment="0" applyProtection="0"/>
    <xf numFmtId="0" fontId="106" fillId="42" borderId="113" applyNumberFormat="0" applyProtection="0">
      <alignment horizontal="left" vertical="top" indent="1"/>
    </xf>
    <xf numFmtId="0" fontId="106" fillId="42" borderId="113" applyNumberFormat="0" applyProtection="0">
      <alignment horizontal="left" vertical="top" inden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4" fontId="106" fillId="86" borderId="113" applyNumberFormat="0" applyProtection="0">
      <alignment horizontal="right" vertical="center"/>
    </xf>
    <xf numFmtId="251" fontId="180" fillId="0" borderId="118" applyFont="0" applyFill="0" applyBorder="0" applyProtection="0">
      <alignment horizontal="right"/>
    </xf>
    <xf numFmtId="0" fontId="147" fillId="0" borderId="106">
      <alignment horizontal="left" vertical="center"/>
    </xf>
    <xf numFmtId="4" fontId="106" fillId="92" borderId="113" applyNumberFormat="0" applyProtection="0">
      <alignment horizontal="right" vertical="center"/>
    </xf>
    <xf numFmtId="4" fontId="106" fillId="92" borderId="113" applyNumberFormat="0" applyProtection="0">
      <alignment horizontal="right" vertical="center"/>
    </xf>
    <xf numFmtId="0" fontId="106" fillId="84" borderId="113" applyNumberFormat="0" applyProtection="0">
      <alignment horizontal="left" vertical="top" indent="1"/>
    </xf>
    <xf numFmtId="4" fontId="106" fillId="42" borderId="113" applyNumberFormat="0" applyProtection="0">
      <alignment vertical="center"/>
    </xf>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4" fontId="106" fillId="93"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0" fontId="91" fillId="44" borderId="109" applyNumberFormat="0" applyAlignment="0" applyProtection="0"/>
    <xf numFmtId="0" fontId="35" fillId="42" borderId="111" applyNumberFormat="0" applyFont="0" applyAlignment="0" applyProtection="0"/>
    <xf numFmtId="172" fontId="157" fillId="0" borderId="117" applyNumberFormat="0" applyFont="0" applyFill="0" applyBorder="0" applyAlignment="0">
      <alignment vertical="center"/>
    </xf>
    <xf numFmtId="49" fontId="34" fillId="0" borderId="115" applyNumberFormat="0" applyFill="0" applyAlignment="0" applyProtection="0"/>
    <xf numFmtId="49" fontId="191" fillId="0" borderId="115" applyNumberFormat="0" applyFill="0" applyAlignment="0" applyProtection="0"/>
    <xf numFmtId="4" fontId="106" fillId="89"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106" fillId="88" borderId="113" applyNumberFormat="0" applyProtection="0">
      <alignment horizontal="right" vertical="center"/>
    </xf>
    <xf numFmtId="0" fontId="46" fillId="71" borderId="109" applyNumberFormat="0" applyAlignment="0" applyProtection="0"/>
    <xf numFmtId="4" fontId="56" fillId="50" borderId="113" applyNumberFormat="0" applyProtection="0">
      <alignment horizontal="left" vertical="center" indent="1"/>
    </xf>
    <xf numFmtId="0" fontId="46" fillId="71" borderId="109" applyNumberFormat="0" applyAlignment="0" applyProtection="0"/>
    <xf numFmtId="0" fontId="46" fillId="71" borderId="109"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106" fillId="86"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27" fillId="72" borderId="106">
      <alignment horizontal="left" vertical="center" wrapText="1"/>
    </xf>
    <xf numFmtId="0" fontId="5" fillId="96" borderId="113" applyNumberFormat="0" applyProtection="0">
      <alignment horizontal="left" vertical="center" indent="1"/>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46" fillId="71" borderId="109" applyNumberFormat="0" applyAlignment="0" applyProtection="0"/>
    <xf numFmtId="0" fontId="46" fillId="71" borderId="109" applyNumberFormat="0" applyAlignment="0" applyProtection="0"/>
    <xf numFmtId="0" fontId="5" fillId="96" borderId="113" applyNumberFormat="0" applyProtection="0">
      <alignment horizontal="left" vertical="center" indent="1"/>
    </xf>
    <xf numFmtId="4" fontId="111" fillId="95" borderId="113" applyNumberFormat="0" applyProtection="0">
      <alignment horizontal="right" vertical="center"/>
    </xf>
    <xf numFmtId="0" fontId="102" fillId="43" borderId="112" applyNumberFormat="0" applyAlignment="0" applyProtection="0"/>
    <xf numFmtId="0" fontId="117" fillId="0" borderId="116" applyNumberFormat="0" applyFill="0" applyAlignment="0" applyProtection="0"/>
    <xf numFmtId="10" fontId="97" fillId="80" borderId="115" applyNumberFormat="0" applyBorder="0" applyAlignment="0" applyProtection="0"/>
    <xf numFmtId="251" fontId="180" fillId="0" borderId="118" applyFont="0" applyFill="0" applyBorder="0" applyProtection="0">
      <alignment horizontal="right"/>
    </xf>
    <xf numFmtId="0" fontId="5" fillId="42" borderId="111" applyNumberFormat="0" applyFont="0" applyAlignment="0" applyProtection="0"/>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4" borderId="113" applyNumberFormat="0" applyProtection="0">
      <alignment horizontal="left" vertical="center" indent="1"/>
    </xf>
    <xf numFmtId="177" fontId="65" fillId="0" borderId="110">
      <alignment horizontal="left"/>
    </xf>
    <xf numFmtId="177" fontId="70" fillId="0" borderId="110">
      <alignment horizontal="center"/>
    </xf>
    <xf numFmtId="0" fontId="61" fillId="0" borderId="110">
      <alignment horizontal="right"/>
    </xf>
    <xf numFmtId="0" fontId="25" fillId="0" borderId="107">
      <alignment horizontal="right" wrapText="1"/>
    </xf>
    <xf numFmtId="4" fontId="106" fillId="87" borderId="113" applyNumberFormat="0" applyProtection="0">
      <alignment horizontal="right" vertical="center"/>
    </xf>
    <xf numFmtId="177" fontId="65" fillId="0" borderId="110">
      <alignment horizontal="left"/>
    </xf>
    <xf numFmtId="4" fontId="106" fillId="88" borderId="113" applyNumberFormat="0" applyProtection="0">
      <alignment horizontal="right" vertical="center"/>
    </xf>
    <xf numFmtId="177" fontId="70" fillId="0" borderId="110">
      <alignment horizont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106" fillId="84" borderId="113" applyNumberFormat="0" applyProtection="0">
      <alignment horizontal="left" vertical="top" indent="1"/>
    </xf>
    <xf numFmtId="4" fontId="27" fillId="72" borderId="106">
      <alignment horizontal="left" vertical="center" wrapText="1"/>
    </xf>
    <xf numFmtId="0" fontId="117" fillId="0" borderId="114" applyNumberFormat="0" applyFill="0" applyAlignment="0" applyProtection="0"/>
    <xf numFmtId="0" fontId="106" fillId="42"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0" fontId="5" fillId="95" borderId="113" applyNumberFormat="0" applyProtection="0">
      <alignment horizontal="left" vertical="top" indent="1"/>
    </xf>
    <xf numFmtId="4" fontId="106" fillId="84" borderId="113" applyNumberFormat="0" applyProtection="0">
      <alignment horizontal="left" vertical="center" indent="1"/>
    </xf>
    <xf numFmtId="0" fontId="102" fillId="71" borderId="112" applyNumberFormat="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5" fillId="95"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11" fillId="95" borderId="113" applyNumberFormat="0" applyProtection="0">
      <alignment horizontal="right" vertical="center"/>
    </xf>
    <xf numFmtId="0" fontId="163" fillId="44" borderId="109" applyNumberFormat="0" applyAlignment="0" applyProtection="0"/>
    <xf numFmtId="4" fontId="27" fillId="72" borderId="106">
      <alignment horizontal="left" vertical="center" wrapText="1"/>
    </xf>
    <xf numFmtId="0" fontId="35" fillId="42" borderId="111" applyNumberFormat="0" applyFon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0" fontId="5" fillId="96" borderId="113" applyNumberFormat="0" applyProtection="0">
      <alignment horizontal="left" vertical="top" indent="1"/>
    </xf>
    <xf numFmtId="4" fontId="106" fillId="84" borderId="113" applyNumberFormat="0" applyProtection="0">
      <alignment horizontal="right" vertical="center"/>
    </xf>
    <xf numFmtId="4" fontId="56" fillId="50" borderId="113" applyNumberFormat="0" applyProtection="0">
      <alignment horizontal="left" vertical="center" indent="1"/>
    </xf>
    <xf numFmtId="0" fontId="106" fillId="42" borderId="113" applyNumberFormat="0" applyProtection="0">
      <alignment horizontal="left" vertical="top" indent="1"/>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0" fontId="5" fillId="84" borderId="113" applyNumberFormat="0" applyProtection="0">
      <alignment horizontal="left" vertical="top" indent="1"/>
    </xf>
    <xf numFmtId="0" fontId="5" fillId="95" borderId="113" applyNumberFormat="0" applyProtection="0">
      <alignment horizontal="left" vertical="center" indent="1"/>
    </xf>
    <xf numFmtId="4" fontId="106" fillId="87" borderId="113" applyNumberFormat="0" applyProtection="0">
      <alignment horizontal="right" vertical="center"/>
    </xf>
    <xf numFmtId="0" fontId="91" fillId="39" borderId="109" applyNumberFormat="0" applyAlignment="0" applyProtection="0"/>
    <xf numFmtId="0" fontId="35" fillId="42" borderId="111" applyNumberFormat="0" applyFont="0" applyAlignment="0" applyProtection="0"/>
    <xf numFmtId="0" fontId="106" fillId="84" borderId="113" applyNumberFormat="0" applyProtection="0">
      <alignment horizontal="left" vertical="top" indent="1"/>
    </xf>
    <xf numFmtId="0" fontId="91" fillId="39" borderId="109" applyNumberFormat="0" applyAlignment="0" applyProtection="0"/>
    <xf numFmtId="0" fontId="106" fillId="42" borderId="113" applyNumberFormat="0" applyProtection="0">
      <alignment horizontal="left" vertical="top" indent="1"/>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0" fontId="34" fillId="83" borderId="111" applyNumberFormat="0" applyAlignment="0" applyProtection="0"/>
    <xf numFmtId="0" fontId="147" fillId="0" borderId="106">
      <alignment horizontal="left" vertical="center"/>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87" borderId="113" applyNumberFormat="0" applyProtection="0">
      <alignment horizontal="right" vertical="center"/>
    </xf>
    <xf numFmtId="0" fontId="5" fillId="95" borderId="113" applyNumberFormat="0" applyProtection="0">
      <alignment horizontal="left" vertical="top" indent="1"/>
    </xf>
    <xf numFmtId="0" fontId="5" fillId="84" borderId="113" applyNumberFormat="0" applyProtection="0">
      <alignment horizontal="left" vertical="top" indent="1"/>
    </xf>
    <xf numFmtId="4" fontId="106" fillId="91" borderId="113" applyNumberFormat="0" applyProtection="0">
      <alignment horizontal="right" vertical="center"/>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251" fontId="180" fillId="0" borderId="118" applyFont="0" applyFill="0" applyBorder="0" applyProtection="0">
      <alignment horizontal="right"/>
    </xf>
    <xf numFmtId="4" fontId="109" fillId="42" borderId="113" applyNumberFormat="0" applyProtection="0">
      <alignment vertical="center"/>
    </xf>
    <xf numFmtId="4" fontId="106" fillId="88" borderId="113" applyNumberFormat="0" applyProtection="0">
      <alignment horizontal="right" vertical="center"/>
    </xf>
    <xf numFmtId="4" fontId="106" fillId="90"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top" indent="1"/>
    </xf>
    <xf numFmtId="0" fontId="5" fillId="96" borderId="113" applyNumberFormat="0" applyProtection="0">
      <alignment horizontal="left" vertical="top" indent="1"/>
    </xf>
    <xf numFmtId="4" fontId="106" fillId="84"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2" borderId="113" applyNumberFormat="0" applyProtection="0">
      <alignment horizontal="right" vertical="center"/>
    </xf>
    <xf numFmtId="0" fontId="47" fillId="0" borderId="115" applyNumberFormat="0" applyFill="0" applyProtection="0">
      <alignment horizontal="left" vertical="center" wrapText="1"/>
    </xf>
    <xf numFmtId="4" fontId="27" fillId="72" borderId="106">
      <alignment horizontal="left" vertical="center" wrapText="1"/>
    </xf>
    <xf numFmtId="4" fontId="106" fillId="95" borderId="113" applyNumberFormat="0" applyProtection="0">
      <alignment horizontal="right" vertical="center"/>
    </xf>
    <xf numFmtId="0" fontId="5" fillId="95"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177" fontId="65" fillId="0" borderId="110">
      <alignment horizontal="left"/>
    </xf>
    <xf numFmtId="0" fontId="117" fillId="0" borderId="114" applyNumberFormat="0" applyFill="0" applyAlignment="0" applyProtection="0"/>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4" fontId="27" fillId="72" borderId="106">
      <alignment horizontal="left" vertical="center" wrapText="1"/>
    </xf>
    <xf numFmtId="0" fontId="102" fillId="43" borderId="112" applyNumberFormat="0" applyAlignment="0" applyProtection="0"/>
    <xf numFmtId="0" fontId="147" fillId="0" borderId="106">
      <alignment horizontal="left" vertical="center"/>
    </xf>
    <xf numFmtId="251" fontId="180" fillId="0" borderId="118" applyFont="0" applyFill="0" applyBorder="0" applyProtection="0">
      <alignment horizontal="right"/>
    </xf>
    <xf numFmtId="49" fontId="191" fillId="0" borderId="115" applyNumberFormat="0" applyFill="0" applyAlignment="0" applyProtection="0"/>
    <xf numFmtId="4" fontId="106" fillId="93" borderId="113" applyNumberFormat="0" applyProtection="0">
      <alignment horizontal="right" vertical="center"/>
    </xf>
    <xf numFmtId="4" fontId="106" fillId="86" borderId="113" applyNumberFormat="0" applyProtection="0">
      <alignment horizontal="right" vertical="center"/>
    </xf>
    <xf numFmtId="4" fontId="105" fillId="50" borderId="113" applyNumberFormat="0" applyProtection="0">
      <alignment vertical="center"/>
    </xf>
    <xf numFmtId="4" fontId="106" fillId="95" borderId="113" applyNumberFormat="0" applyProtection="0">
      <alignment horizontal="right" vertical="center"/>
    </xf>
    <xf numFmtId="4" fontId="168" fillId="113" borderId="115"/>
    <xf numFmtId="4" fontId="56" fillId="50" borderId="113" applyNumberFormat="0" applyProtection="0">
      <alignment horizontal="left" vertical="center" indent="1"/>
    </xf>
    <xf numFmtId="4" fontId="109" fillId="95" borderId="113" applyNumberFormat="0" applyProtection="0">
      <alignment horizontal="right" vertical="center"/>
    </xf>
    <xf numFmtId="248" fontId="167" fillId="0" borderId="115">
      <alignment vertical="top" wrapText="1"/>
    </xf>
    <xf numFmtId="177" fontId="70" fillId="0" borderId="110">
      <alignment horizontal="center"/>
    </xf>
    <xf numFmtId="4" fontId="56" fillId="50" borderId="113" applyNumberFormat="0" applyProtection="0">
      <alignment horizontal="left" vertical="center" indent="1"/>
    </xf>
    <xf numFmtId="4" fontId="105" fillId="50" borderId="113" applyNumberFormat="0" applyProtection="0">
      <alignment vertical="center"/>
    </xf>
    <xf numFmtId="187" fontId="23" fillId="0" borderId="108" applyFill="0" applyProtection="0"/>
    <xf numFmtId="0" fontId="46" fillId="71" borderId="109" applyNumberFormat="0" applyAlignment="0" applyProtection="0"/>
    <xf numFmtId="4" fontId="106" fillId="86" borderId="113" applyNumberFormat="0" applyProtection="0">
      <alignment horizontal="right" vertical="center"/>
    </xf>
    <xf numFmtId="0" fontId="5" fillId="95" borderId="113" applyNumberFormat="0" applyProtection="0">
      <alignment horizontal="left" vertical="top" indent="1"/>
    </xf>
    <xf numFmtId="0" fontId="56" fillId="50" borderId="113" applyNumberFormat="0" applyProtection="0">
      <alignment horizontal="left" vertical="top" indent="1"/>
    </xf>
    <xf numFmtId="251" fontId="180" fillId="0" borderId="118" applyFont="0" applyFill="0" applyBorder="0" applyProtection="0">
      <alignment horizontal="right"/>
    </xf>
    <xf numFmtId="0" fontId="117" fillId="0" borderId="116" applyNumberFormat="0" applyFill="0" applyAlignment="0" applyProtection="0"/>
    <xf numFmtId="0" fontId="46" fillId="71" borderId="109" applyNumberFormat="0" applyAlignment="0" applyProtection="0"/>
    <xf numFmtId="177" fontId="69" fillId="0" borderId="107">
      <alignment horizontal="center"/>
    </xf>
    <xf numFmtId="0" fontId="34" fillId="83" borderId="111" applyNumberFormat="0" applyAlignment="0" applyProtection="0"/>
    <xf numFmtId="0" fontId="102" fillId="71" borderId="112" applyNumberFormat="0" applyAlignment="0" applyProtection="0"/>
    <xf numFmtId="4" fontId="106" fillId="92" borderId="113" applyNumberFormat="0" applyProtection="0">
      <alignment horizontal="right" vertical="center"/>
    </xf>
    <xf numFmtId="0" fontId="46" fillId="71" borderId="109"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9" fillId="95" borderId="113" applyNumberFormat="0" applyProtection="0">
      <alignment horizontal="right" vertical="center"/>
    </xf>
    <xf numFmtId="4" fontId="106" fillId="91" borderId="113" applyNumberFormat="0" applyProtection="0">
      <alignment horizontal="right" vertical="center"/>
    </xf>
    <xf numFmtId="0" fontId="106" fillId="84" borderId="113" applyNumberFormat="0" applyProtection="0">
      <alignment horizontal="left" vertical="top" indent="1"/>
    </xf>
    <xf numFmtId="172" fontId="157" fillId="0" borderId="117" applyNumberFormat="0" applyFont="0" applyFill="0" applyBorder="0" applyAlignment="0">
      <alignment vertical="center"/>
    </xf>
    <xf numFmtId="0" fontId="117" fillId="0" borderId="114" applyNumberFormat="0" applyFill="0" applyAlignment="0" applyProtection="0"/>
    <xf numFmtId="4" fontId="109" fillId="95" borderId="113" applyNumberFormat="0" applyProtection="0">
      <alignment horizontal="right" vertical="center"/>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4" fontId="106" fillId="84"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25" fillId="0" borderId="107">
      <alignment horizontal="right" wrapText="1"/>
    </xf>
    <xf numFmtId="0" fontId="5" fillId="96" borderId="113" applyNumberFormat="0" applyProtection="0">
      <alignment horizontal="left" vertical="center" indent="1"/>
    </xf>
    <xf numFmtId="0" fontId="61" fillId="0" borderId="110">
      <alignment horizontal="right"/>
    </xf>
    <xf numFmtId="177" fontId="70" fillId="0" borderId="110">
      <alignment horizontal="center"/>
    </xf>
    <xf numFmtId="0" fontId="34" fillId="83" borderId="111" applyNumberFormat="0" applyAlignment="0" applyProtection="0"/>
    <xf numFmtId="0" fontId="102" fillId="71" borderId="112" applyNumberFormat="0" applyAlignment="0" applyProtection="0"/>
    <xf numFmtId="0" fontId="46" fillId="71" borderId="109" applyNumberFormat="0" applyAlignment="0" applyProtection="0"/>
    <xf numFmtId="0" fontId="46" fillId="71" borderId="109" applyNumberFormat="0" applyAlignment="0" applyProtection="0"/>
    <xf numFmtId="4" fontId="106" fillId="88"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6" fillId="84" borderId="113" applyNumberFormat="0" applyProtection="0">
      <alignment horizontal="left" vertical="top" indent="1"/>
    </xf>
    <xf numFmtId="4" fontId="27" fillId="72" borderId="106">
      <alignment horizontal="left" vertical="center" wrapText="1"/>
    </xf>
    <xf numFmtId="187" fontId="23" fillId="0" borderId="108" applyFill="0" applyProtection="0"/>
    <xf numFmtId="4" fontId="106" fillId="42" borderId="113" applyNumberFormat="0" applyProtection="0">
      <alignment vertical="center"/>
    </xf>
    <xf numFmtId="4" fontId="106" fillId="89" borderId="113" applyNumberFormat="0" applyProtection="0">
      <alignment horizontal="right" vertical="center"/>
    </xf>
    <xf numFmtId="164" fontId="26" fillId="0" borderId="107" applyFill="0" applyBorder="0" applyProtection="0">
      <alignment horizontal="right" vertical="top"/>
    </xf>
    <xf numFmtId="177" fontId="24" fillId="0" borderId="107">
      <alignment horizontal="right"/>
    </xf>
    <xf numFmtId="4" fontId="106" fillId="91"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117" fillId="0" borderId="114" applyNumberFormat="0" applyFill="0" applyAlignment="0" applyProtection="0"/>
    <xf numFmtId="0" fontId="5" fillId="95" borderId="113" applyNumberFormat="0" applyProtection="0">
      <alignment horizontal="left" vertical="top" indent="1"/>
    </xf>
    <xf numFmtId="0" fontId="56" fillId="50" borderId="113" applyNumberFormat="0" applyProtection="0">
      <alignment horizontal="left" vertical="top" indent="1"/>
    </xf>
    <xf numFmtId="0" fontId="25" fillId="0" borderId="107">
      <alignment horizontal="right" wrapText="1"/>
    </xf>
    <xf numFmtId="4" fontId="106" fillId="42" borderId="113" applyNumberFormat="0" applyProtection="0">
      <alignment vertical="center"/>
    </xf>
    <xf numFmtId="0" fontId="5" fillId="84" borderId="113" applyNumberFormat="0" applyProtection="0">
      <alignment horizontal="left" vertical="top" indent="1"/>
    </xf>
    <xf numFmtId="4" fontId="106" fillId="91" borderId="113" applyNumberFormat="0" applyProtection="0">
      <alignment horizontal="right" vertical="center"/>
    </xf>
    <xf numFmtId="0" fontId="5" fillId="96" borderId="113" applyNumberFormat="0" applyProtection="0">
      <alignment horizontal="left" vertical="top" indent="1"/>
    </xf>
    <xf numFmtId="250" fontId="185" fillId="0" borderId="115"/>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5" fillId="96" borderId="113" applyNumberFormat="0" applyProtection="0">
      <alignment horizontal="left" vertical="center" indent="1"/>
    </xf>
    <xf numFmtId="4" fontId="56" fillId="50" borderId="113" applyNumberFormat="0" applyProtection="0">
      <alignmen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6"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06" fillId="88" borderId="113" applyNumberFormat="0" applyProtection="0">
      <alignment horizontal="right" vertical="center"/>
    </xf>
    <xf numFmtId="0" fontId="102" fillId="71" borderId="112" applyNumberFormat="0" applyAlignment="0" applyProtection="0"/>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6" fillId="43" borderId="109" applyNumberFormat="0" applyAlignment="0" applyProtection="0"/>
    <xf numFmtId="0" fontId="61" fillId="0" borderId="110">
      <alignment horizontal="right"/>
    </xf>
    <xf numFmtId="0" fontId="5" fillId="96"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center" indent="1"/>
    </xf>
    <xf numFmtId="4" fontId="109" fillId="95" borderId="113" applyNumberFormat="0" applyProtection="0">
      <alignment horizontal="right" vertical="center"/>
    </xf>
    <xf numFmtId="4" fontId="106" fillId="86" borderId="113" applyNumberFormat="0" applyProtection="0">
      <alignment horizontal="right" vertical="center"/>
    </xf>
    <xf numFmtId="4" fontId="111" fillId="95" borderId="113" applyNumberFormat="0" applyProtection="0">
      <alignment horizontal="right" vertical="center"/>
    </xf>
    <xf numFmtId="0" fontId="5" fillId="84" borderId="113" applyNumberFormat="0" applyProtection="0">
      <alignment horizontal="left" vertical="top" indent="1"/>
    </xf>
    <xf numFmtId="4" fontId="106" fillId="89" borderId="113" applyNumberFormat="0" applyProtection="0">
      <alignment horizontal="right" vertical="center"/>
    </xf>
    <xf numFmtId="4" fontId="56" fillId="50" borderId="113" applyNumberFormat="0" applyProtection="0">
      <alignment horizontal="left" vertical="center" indent="1"/>
    </xf>
    <xf numFmtId="185" fontId="23" fillId="0" borderId="108" applyFill="0" applyProtection="0"/>
    <xf numFmtId="4" fontId="56" fillId="50" borderId="113" applyNumberFormat="0" applyProtection="0">
      <alignmen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56" fillId="50" borderId="113" applyNumberFormat="0" applyProtection="0">
      <alignment vertical="center"/>
    </xf>
    <xf numFmtId="177" fontId="24" fillId="0" borderId="107">
      <alignment horizontal="right"/>
    </xf>
    <xf numFmtId="0" fontId="56" fillId="50" borderId="113" applyNumberFormat="0" applyProtection="0">
      <alignment horizontal="left" vertical="top" indent="1"/>
    </xf>
    <xf numFmtId="4" fontId="106" fillId="84" borderId="113" applyNumberFormat="0" applyProtection="0">
      <alignment horizontal="right" vertical="center"/>
    </xf>
    <xf numFmtId="0" fontId="5" fillId="96" borderId="113" applyNumberFormat="0" applyProtection="0">
      <alignment horizontal="left" vertical="center" indent="1"/>
    </xf>
    <xf numFmtId="0" fontId="106" fillId="42" borderId="113" applyNumberFormat="0" applyProtection="0">
      <alignment horizontal="left" vertical="top" indent="1"/>
    </xf>
    <xf numFmtId="4" fontId="27" fillId="72" borderId="106">
      <alignment horizontal="left" vertical="center" wrapText="1"/>
    </xf>
    <xf numFmtId="4" fontId="106" fillId="84"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6" fillId="50" borderId="113" applyNumberFormat="0" applyProtection="0">
      <alignment horizontal="left" vertical="top" indent="1"/>
    </xf>
    <xf numFmtId="4" fontId="106" fillId="87" borderId="113" applyNumberFormat="0" applyProtection="0">
      <alignment horizontal="right" vertical="center"/>
    </xf>
    <xf numFmtId="4" fontId="109" fillId="42" borderId="113" applyNumberFormat="0" applyProtection="0">
      <alignmen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4" fontId="106" fillId="90" borderId="113" applyNumberFormat="0" applyProtection="0">
      <alignment horizontal="right" vertical="center"/>
    </xf>
    <xf numFmtId="4" fontId="106" fillId="42"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4" fontId="106" fillId="86"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34" fillId="83" borderId="111" applyNumberFormat="0" applyAlignment="0" applyProtection="0"/>
    <xf numFmtId="0" fontId="91" fillId="39" borderId="109" applyNumberFormat="0" applyAlignment="0" applyProtection="0"/>
    <xf numFmtId="0" fontId="25" fillId="0" borderId="107">
      <alignment horizontal="right" wrapText="1"/>
    </xf>
    <xf numFmtId="4" fontId="106" fillId="91" borderId="113" applyNumberFormat="0" applyProtection="0">
      <alignment horizontal="right" vertical="center"/>
    </xf>
    <xf numFmtId="0" fontId="61" fillId="0" borderId="110">
      <alignment horizontal="right"/>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0" fontId="91" fillId="44" borderId="109" applyNumberFormat="0" applyAlignment="0" applyProtection="0"/>
    <xf numFmtId="0" fontId="91" fillId="39" borderId="109" applyNumberFormat="0" applyAlignment="0" applyProtection="0"/>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27" fillId="72" borderId="106">
      <alignment horizontal="left" vertical="center" wrapText="1"/>
    </xf>
    <xf numFmtId="0" fontId="91" fillId="44" borderId="109" applyNumberForma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164" fontId="26" fillId="0" borderId="107" applyFill="0" applyBorder="0" applyProtection="0">
      <alignment horizontal="right" vertical="top"/>
    </xf>
    <xf numFmtId="4" fontId="168" fillId="0" borderId="115">
      <alignment horizontal="left" vertical="center"/>
    </xf>
    <xf numFmtId="4" fontId="105" fillId="50" borderId="113" applyNumberFormat="0" applyProtection="0">
      <alignment vertical="center"/>
    </xf>
    <xf numFmtId="0" fontId="56" fillId="50" borderId="113" applyNumberFormat="0" applyProtection="0">
      <alignment horizontal="left" vertical="top" indent="1"/>
    </xf>
    <xf numFmtId="0" fontId="34" fillId="83" borderId="111" applyNumberFormat="0" applyAlignment="0" applyProtection="0"/>
    <xf numFmtId="0" fontId="106" fillId="84" borderId="113" applyNumberFormat="0" applyProtection="0">
      <alignment horizontal="left" vertical="top" indent="1"/>
    </xf>
    <xf numFmtId="164" fontId="26" fillId="0" borderId="107" applyFill="0" applyBorder="0" applyProtection="0">
      <alignment horizontal="right" vertical="top"/>
    </xf>
    <xf numFmtId="4" fontId="106" fillId="86"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9" fillId="95" borderId="113" applyNumberFormat="0" applyProtection="0">
      <alignment horizontal="right" vertical="center"/>
    </xf>
    <xf numFmtId="4" fontId="56" fillId="50" borderId="113" applyNumberFormat="0" applyProtection="0">
      <alignment vertical="center"/>
    </xf>
    <xf numFmtId="0" fontId="102" fillId="71" borderId="112" applyNumberFormat="0" applyAlignment="0" applyProtection="0"/>
    <xf numFmtId="4" fontId="106" fillId="87" borderId="113" applyNumberFormat="0" applyProtection="0">
      <alignment horizontal="right" vertical="center"/>
    </xf>
    <xf numFmtId="4" fontId="106" fillId="87" borderId="113" applyNumberFormat="0" applyProtection="0">
      <alignment horizontal="right" vertical="center"/>
    </xf>
    <xf numFmtId="0" fontId="117" fillId="0" borderId="116" applyNumberFormat="0" applyFill="0" applyAlignment="0" applyProtection="0"/>
    <xf numFmtId="4" fontId="106" fillId="88"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0" fontId="46" fillId="71" borderId="109" applyNumberFormat="0" applyAlignment="0" applyProtection="0"/>
    <xf numFmtId="4" fontId="111" fillId="95" borderId="113" applyNumberFormat="0" applyProtection="0">
      <alignment horizontal="right" vertic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106" fillId="42" borderId="113" applyNumberFormat="0" applyProtection="0">
      <alignment horizontal="left" vertical="top" indent="1"/>
    </xf>
    <xf numFmtId="164" fontId="26" fillId="0" borderId="107" applyFill="0" applyBorder="0" applyProtection="0">
      <alignment horizontal="right" vertical="top"/>
    </xf>
    <xf numFmtId="4" fontId="105" fillId="50" borderId="113" applyNumberFormat="0" applyProtection="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0" fontId="117" fillId="0" borderId="114" applyNumberFormat="0" applyFill="0" applyAlignment="0" applyProtection="0"/>
    <xf numFmtId="4" fontId="106" fillId="92" borderId="113" applyNumberFormat="0" applyProtection="0">
      <alignment horizontal="right" vertical="center"/>
    </xf>
    <xf numFmtId="4" fontId="106" fillId="90" borderId="113" applyNumberFormat="0" applyProtection="0">
      <alignment horizontal="right" vertical="center"/>
    </xf>
    <xf numFmtId="4" fontId="106" fillId="86" borderId="113" applyNumberFormat="0" applyProtection="0">
      <alignment horizontal="right" vertical="center"/>
    </xf>
    <xf numFmtId="4" fontId="56" fillId="50" borderId="113" applyNumberFormat="0" applyProtection="0">
      <alignment vertical="center"/>
    </xf>
    <xf numFmtId="4" fontId="106" fillId="85" borderId="113" applyNumberFormat="0" applyProtection="0">
      <alignment horizontal="right" vertical="center"/>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0" fontId="46" fillId="43" borderId="109" applyNumberFormat="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56" fillId="50" borderId="113" applyNumberFormat="0" applyProtection="0">
      <alignment vertical="center"/>
    </xf>
    <xf numFmtId="49" fontId="167" fillId="0" borderId="115">
      <alignment horizontal="center" vertical="center" wrapText="1"/>
    </xf>
    <xf numFmtId="49" fontId="169" fillId="0" borderId="115" applyNumberFormat="0" applyFill="0" applyAlignment="0" applyProtection="0"/>
    <xf numFmtId="49" fontId="164" fillId="0" borderId="115">
      <alignment horizontal="right" vertical="top" wrapText="1"/>
    </xf>
    <xf numFmtId="250" fontId="175" fillId="0" borderId="115"/>
    <xf numFmtId="0" fontId="174" fillId="0" borderId="114" applyNumberFormat="0" applyFill="0" applyAlignment="0" applyProtection="0"/>
    <xf numFmtId="4" fontId="169" fillId="115" borderId="115"/>
    <xf numFmtId="4" fontId="168" fillId="114" borderId="115"/>
    <xf numFmtId="4" fontId="168" fillId="113" borderId="115"/>
    <xf numFmtId="4" fontId="168" fillId="0" borderId="115"/>
    <xf numFmtId="4" fontId="168" fillId="0" borderId="115">
      <alignment horizontal="left" vertical="center"/>
    </xf>
    <xf numFmtId="248" fontId="167" fillId="0" borderId="115">
      <alignment vertical="top" wrapText="1"/>
    </xf>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89"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5" fillId="50" borderId="113" applyNumberFormat="0" applyProtection="0">
      <alignment vertical="center"/>
    </xf>
    <xf numFmtId="187" fontId="23" fillId="0" borderId="108" applyFill="0" applyProtection="0"/>
    <xf numFmtId="0" fontId="47" fillId="0" borderId="115" applyNumberFormat="0" applyFill="0" applyProtection="0">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56" fillId="50" borderId="113" applyNumberFormat="0" applyProtection="0">
      <alignment vertical="center"/>
    </xf>
    <xf numFmtId="0" fontId="5" fillId="97" borderId="113" applyNumberFormat="0" applyProtection="0">
      <alignment horizontal="left" vertical="center" indent="1"/>
    </xf>
    <xf numFmtId="4" fontId="106" fillId="90" borderId="113" applyNumberFormat="0" applyProtection="0">
      <alignment horizontal="right" vertical="center"/>
    </xf>
    <xf numFmtId="4" fontId="109" fillId="42" borderId="113" applyNumberFormat="0" applyProtection="0">
      <alignment vertical="center"/>
    </xf>
    <xf numFmtId="4" fontId="106" fillId="92" borderId="113" applyNumberFormat="0" applyProtection="0">
      <alignment horizontal="right" vertical="center"/>
    </xf>
    <xf numFmtId="4" fontId="106" fillId="42" borderId="113" applyNumberFormat="0" applyProtection="0">
      <alignment vertical="center"/>
    </xf>
    <xf numFmtId="4" fontId="106" fillId="87" borderId="113" applyNumberFormat="0" applyProtection="0">
      <alignment horizontal="right" vertical="center"/>
    </xf>
    <xf numFmtId="177" fontId="24" fillId="0" borderId="107">
      <alignment horizontal="right"/>
    </xf>
    <xf numFmtId="0" fontId="5" fillId="42" borderId="111" applyNumberFormat="0" applyFont="0" applyAlignment="0" applyProtection="0"/>
    <xf numFmtId="0" fontId="56" fillId="50" borderId="113" applyNumberFormat="0" applyProtection="0">
      <alignment horizontal="left" vertical="top" indent="1"/>
    </xf>
    <xf numFmtId="49" fontId="34" fillId="0" borderId="115" applyNumberFormat="0" applyFill="0" applyAlignment="0" applyProtection="0"/>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 fillId="97" borderId="113" applyNumberFormat="0" applyProtection="0">
      <alignment horizontal="left" vertical="center" indent="1"/>
    </xf>
    <xf numFmtId="177" fontId="24" fillId="0" borderId="107">
      <alignment horizontal="right"/>
    </xf>
    <xf numFmtId="4" fontId="106" fillId="84" borderId="113" applyNumberFormat="0" applyProtection="0">
      <alignment horizontal="left" vertical="center" indent="1"/>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0" fontId="91" fillId="39" borderId="109" applyNumberFormat="0" applyAlignment="0" applyProtection="0"/>
    <xf numFmtId="4" fontId="106" fillId="42" borderId="113" applyNumberFormat="0" applyProtection="0">
      <alignment vertical="center"/>
    </xf>
    <xf numFmtId="0" fontId="106" fillId="42" borderId="113" applyNumberFormat="0" applyProtection="0">
      <alignment horizontal="left" vertical="top" indent="1"/>
    </xf>
    <xf numFmtId="4" fontId="109" fillId="95" borderId="113" applyNumberFormat="0" applyProtection="0">
      <alignment horizontal="right" vertical="center"/>
    </xf>
    <xf numFmtId="4" fontId="106" fillId="84" borderId="113" applyNumberFormat="0" applyProtection="0">
      <alignment horizontal="left" vertical="center" indent="1"/>
    </xf>
    <xf numFmtId="4" fontId="111" fillId="95" borderId="113" applyNumberFormat="0" applyProtection="0">
      <alignment horizontal="right" vertical="center"/>
    </xf>
    <xf numFmtId="4" fontId="111" fillId="95" borderId="113" applyNumberFormat="0" applyProtection="0">
      <alignment horizontal="right" vertical="center"/>
    </xf>
    <xf numFmtId="0" fontId="91" fillId="44" borderId="109" applyNumberFormat="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0" fontId="34" fillId="83" borderId="111" applyNumberFormat="0" applyAlignment="0" applyProtection="0"/>
    <xf numFmtId="4" fontId="111" fillId="95" borderId="113" applyNumberFormat="0" applyProtection="0">
      <alignment horizontal="right" vertical="center"/>
    </xf>
    <xf numFmtId="4" fontId="106" fillId="88" borderId="113" applyNumberFormat="0" applyProtection="0">
      <alignment horizontal="right" vertical="center"/>
    </xf>
    <xf numFmtId="4" fontId="106" fillId="95" borderId="113" applyNumberFormat="0" applyProtection="0">
      <alignment horizontal="right" vertical="center"/>
    </xf>
    <xf numFmtId="4" fontId="106" fillId="91" borderId="113" applyNumberFormat="0" applyProtection="0">
      <alignment horizontal="right" vertical="center"/>
    </xf>
    <xf numFmtId="4" fontId="27" fillId="72" borderId="106">
      <alignment horizontal="left" vertical="center" wrapText="1"/>
    </xf>
    <xf numFmtId="0" fontId="106" fillId="42" borderId="113" applyNumberFormat="0" applyProtection="0">
      <alignment horizontal="left" vertical="top" indent="1"/>
    </xf>
    <xf numFmtId="0" fontId="5" fillId="42" borderId="111" applyNumberFormat="0" applyFont="0" applyAlignment="0" applyProtection="0"/>
    <xf numFmtId="4" fontId="106" fillId="90" borderId="113" applyNumberFormat="0" applyProtection="0">
      <alignment horizontal="right" vertical="center"/>
    </xf>
    <xf numFmtId="4" fontId="106" fillId="42" borderId="113" applyNumberFormat="0" applyProtection="0">
      <alignment vertical="center"/>
    </xf>
    <xf numFmtId="4" fontId="106" fillId="86" borderId="113" applyNumberFormat="0" applyProtection="0">
      <alignment horizontal="righ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4" fontId="106" fillId="90" borderId="113" applyNumberFormat="0" applyProtection="0">
      <alignment horizontal="right" vertical="center"/>
    </xf>
    <xf numFmtId="4" fontId="106" fillId="88" borderId="113" applyNumberFormat="0" applyProtection="0">
      <alignment horizontal="right" vertical="center"/>
    </xf>
    <xf numFmtId="164" fontId="26" fillId="0" borderId="107" applyFill="0" applyBorder="0" applyProtection="0">
      <alignment horizontal="right" vertical="top"/>
    </xf>
    <xf numFmtId="0" fontId="106" fillId="84" borderId="113" applyNumberFormat="0" applyProtection="0">
      <alignment horizontal="left" vertical="top" indent="1"/>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46" fillId="43" borderId="109" applyNumberFormat="0" applyAlignment="0" applyProtection="0"/>
    <xf numFmtId="0" fontId="46" fillId="71" borderId="109" applyNumberFormat="0" applyAlignment="0" applyProtection="0"/>
    <xf numFmtId="4" fontId="56" fillId="50"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25" fillId="0" borderId="107">
      <alignment horizontal="right" wrapText="1"/>
    </xf>
    <xf numFmtId="0" fontId="91" fillId="39" borderId="109" applyNumberFormat="0" applyAlignment="0" applyProtection="0"/>
    <xf numFmtId="177" fontId="65" fillId="0" borderId="110">
      <alignment horizontal="left"/>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0" fontId="5" fillId="96" borderId="113" applyNumberFormat="0" applyProtection="0">
      <alignment horizontal="left" vertical="top" indent="1"/>
    </xf>
    <xf numFmtId="4" fontId="105" fillId="50" borderId="113" applyNumberFormat="0" applyProtection="0">
      <alignment vertical="center"/>
    </xf>
    <xf numFmtId="4" fontId="27" fillId="72" borderId="106">
      <alignment horizontal="left" vertical="center" wrapText="1"/>
    </xf>
    <xf numFmtId="4" fontId="27" fillId="72" borderId="106">
      <alignment horizontal="left" vertical="center" wrapTex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117" fillId="0" borderId="114" applyNumberFormat="0" applyFill="0" applyAlignment="0" applyProtection="0"/>
    <xf numFmtId="4" fontId="27" fillId="72" borderId="106">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25" fillId="0" borderId="107">
      <alignment horizontal="right" wrapText="1"/>
    </xf>
    <xf numFmtId="0" fontId="5" fillId="96" borderId="113" applyNumberFormat="0" applyProtection="0">
      <alignment horizontal="left" vertical="center" indent="1"/>
    </xf>
    <xf numFmtId="4" fontId="106" fillId="84" borderId="113" applyNumberFormat="0" applyProtection="0">
      <alignment horizontal="left" vertical="center" indent="1"/>
    </xf>
    <xf numFmtId="0" fontId="25" fillId="0" borderId="107">
      <alignment horizontal="right" wrapText="1"/>
    </xf>
    <xf numFmtId="177" fontId="24" fillId="0" borderId="107">
      <alignment horizontal="right"/>
    </xf>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0" fontId="47" fillId="0" borderId="115" applyNumberFormat="0" applyFill="0" applyProtection="0">
      <alignment horizontal="left" vertical="center" wrapText="1"/>
    </xf>
    <xf numFmtId="0" fontId="147" fillId="0" borderId="106">
      <alignment horizontal="left" vertical="center"/>
    </xf>
    <xf numFmtId="4" fontId="106" fillId="84" borderId="113" applyNumberFormat="0" applyProtection="0">
      <alignment horizontal="right" vertical="center"/>
    </xf>
    <xf numFmtId="4" fontId="106" fillId="91" borderId="113" applyNumberFormat="0" applyProtection="0">
      <alignment horizontal="right" vertical="center"/>
    </xf>
    <xf numFmtId="0" fontId="46" fillId="71" borderId="109" applyNumberFormat="0" applyAlignment="0" applyProtection="0"/>
    <xf numFmtId="0" fontId="91" fillId="39" borderId="109" applyNumberFormat="0" applyAlignment="0" applyProtection="0"/>
    <xf numFmtId="0" fontId="5" fillId="97" borderId="113" applyNumberFormat="0" applyProtection="0">
      <alignment horizontal="left" vertical="center" indent="1"/>
    </xf>
    <xf numFmtId="4" fontId="106" fillId="91"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vertical="center"/>
    </xf>
    <xf numFmtId="0" fontId="102" fillId="71" borderId="112" applyNumberFormat="0" applyAlignment="0" applyProtection="0"/>
    <xf numFmtId="4" fontId="106" fillId="91"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106" fillId="84" borderId="113" applyNumberFormat="0" applyProtection="0">
      <alignment horizontal="left" vertical="center" indent="1"/>
    </xf>
    <xf numFmtId="4" fontId="106" fillId="90" borderId="113" applyNumberFormat="0" applyProtection="0">
      <alignment horizontal="right" vertical="center"/>
    </xf>
    <xf numFmtId="0" fontId="106" fillId="42" borderId="113" applyNumberFormat="0" applyProtection="0">
      <alignment horizontal="left" vertical="top" indent="1"/>
    </xf>
    <xf numFmtId="0" fontId="25" fillId="0" borderId="107">
      <alignment horizontal="right" wrapText="1"/>
    </xf>
    <xf numFmtId="0" fontId="117" fillId="0" borderId="116" applyNumberFormat="0" applyFill="0" applyAlignment="0" applyProtection="0"/>
    <xf numFmtId="4" fontId="106" fillId="87" borderId="113" applyNumberFormat="0" applyProtection="0">
      <alignment horizontal="right" vertical="center"/>
    </xf>
    <xf numFmtId="4" fontId="106" fillId="87"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17" fillId="0" borderId="114" applyNumberFormat="0" applyFill="0" applyAlignment="0" applyProtection="0"/>
    <xf numFmtId="0" fontId="117" fillId="0" borderId="114" applyNumberFormat="0" applyFill="0" applyAlignment="0" applyProtection="0"/>
    <xf numFmtId="4" fontId="106" fillId="90" borderId="113" applyNumberFormat="0" applyProtection="0">
      <alignment horizontal="right" vertical="center"/>
    </xf>
    <xf numFmtId="0" fontId="106" fillId="84" borderId="113" applyNumberFormat="0" applyProtection="0">
      <alignment horizontal="left" vertical="top" indent="1"/>
    </xf>
    <xf numFmtId="4" fontId="106" fillId="90" borderId="113" applyNumberFormat="0" applyProtection="0">
      <alignment horizontal="right" vertical="center"/>
    </xf>
    <xf numFmtId="0" fontId="5" fillId="96" borderId="113" applyNumberFormat="0" applyProtection="0">
      <alignment horizontal="left" vertical="center" indent="1"/>
    </xf>
    <xf numFmtId="4" fontId="106" fillId="85" borderId="113" applyNumberFormat="0" applyProtection="0">
      <alignment horizontal="right" vertical="center"/>
    </xf>
    <xf numFmtId="4" fontId="111" fillId="95" borderId="113" applyNumberFormat="0" applyProtection="0">
      <alignment horizontal="right" vertical="center"/>
    </xf>
    <xf numFmtId="0" fontId="25" fillId="0" borderId="107">
      <alignment horizontal="right" wrapText="1"/>
    </xf>
    <xf numFmtId="0" fontId="5" fillId="96" borderId="113" applyNumberFormat="0" applyProtection="0">
      <alignment horizontal="left" vertical="center" indent="1"/>
    </xf>
    <xf numFmtId="4" fontId="106" fillId="92" borderId="113" applyNumberFormat="0" applyProtection="0">
      <alignment horizontal="right" vertical="center"/>
    </xf>
    <xf numFmtId="4" fontId="106" fillId="87" borderId="113" applyNumberFormat="0" applyProtection="0">
      <alignment horizontal="right" vertical="center"/>
    </xf>
    <xf numFmtId="0" fontId="102" fillId="71" borderId="112" applyNumberFormat="0" applyAlignment="0" applyProtection="0"/>
    <xf numFmtId="4" fontId="106" fillId="42" borderId="113" applyNumberFormat="0" applyProtection="0">
      <alignmen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47" fillId="0" borderId="115" applyNumberFormat="0" applyFill="0" applyProtection="0">
      <alignment horizontal="left" vertical="center" wrapText="1"/>
    </xf>
    <xf numFmtId="0" fontId="102" fillId="43" borderId="112" applyNumberFormat="0" applyAlignment="0" applyProtection="0"/>
    <xf numFmtId="49" fontId="191" fillId="0" borderId="115" applyNumberFormat="0" applyFill="0" applyAlignment="0" applyProtection="0"/>
    <xf numFmtId="4" fontId="56" fillId="50" borderId="113" applyNumberFormat="0" applyProtection="0">
      <alignment horizontal="left" vertical="center" indent="1"/>
    </xf>
    <xf numFmtId="4" fontId="56" fillId="50" borderId="113" applyNumberFormat="0" applyProtection="0">
      <alignmen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5" fillId="96" borderId="113" applyNumberFormat="0" applyProtection="0">
      <alignment horizontal="left" vertical="top" indent="1"/>
    </xf>
    <xf numFmtId="4" fontId="105" fillId="50" borderId="113" applyNumberFormat="0" applyProtection="0">
      <alignment vertical="center"/>
    </xf>
    <xf numFmtId="0" fontId="25" fillId="0" borderId="107">
      <alignment horizontal="right" wrapText="1"/>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5" fillId="84" borderId="113" applyNumberFormat="0" applyProtection="0">
      <alignment horizontal="left" vertical="center" indent="1"/>
    </xf>
    <xf numFmtId="4" fontId="106" fillId="89" borderId="113" applyNumberFormat="0" applyProtection="0">
      <alignment horizontal="right" vertical="center"/>
    </xf>
    <xf numFmtId="0" fontId="5" fillId="84" borderId="113" applyNumberFormat="0" applyProtection="0">
      <alignment horizontal="left" vertical="center" indent="1"/>
    </xf>
    <xf numFmtId="4" fontId="106" fillId="85" borderId="113" applyNumberFormat="0" applyProtection="0">
      <alignment horizontal="right" vertical="center"/>
    </xf>
    <xf numFmtId="177" fontId="24" fillId="0" borderId="107">
      <alignment horizontal="left"/>
    </xf>
    <xf numFmtId="0" fontId="174" fillId="0" borderId="114" applyNumberFormat="0" applyFill="0" applyAlignment="0" applyProtection="0"/>
    <xf numFmtId="0" fontId="34" fillId="83" borderId="111" applyNumberFormat="0" applyAlignment="0" applyProtection="0"/>
    <xf numFmtId="4" fontId="106" fillId="88" borderId="113" applyNumberFormat="0" applyProtection="0">
      <alignment horizontal="right" vertical="center"/>
    </xf>
    <xf numFmtId="4" fontId="106" fillId="93" borderId="113" applyNumberFormat="0" applyProtection="0">
      <alignment horizontal="right" vertical="center"/>
    </xf>
    <xf numFmtId="0" fontId="5" fillId="43" borderId="115" applyNumberFormat="0">
      <protection locked="0"/>
    </xf>
    <xf numFmtId="0" fontId="34" fillId="83" borderId="111" applyNumberFormat="0" applyAlignment="0" applyProtection="0"/>
    <xf numFmtId="0" fontId="5" fillId="95" borderId="113" applyNumberFormat="0" applyProtection="0">
      <alignment horizontal="left" vertical="center" indent="1"/>
    </xf>
    <xf numFmtId="0" fontId="102" fillId="43" borderId="112" applyNumberFormat="0" applyAlignment="0" applyProtection="0"/>
    <xf numFmtId="4" fontId="109" fillId="42" borderId="113" applyNumberFormat="0" applyProtection="0">
      <alignment vertical="center"/>
    </xf>
    <xf numFmtId="4" fontId="106" fillId="42" borderId="113" applyNumberFormat="0" applyProtection="0">
      <alignment vertical="center"/>
    </xf>
    <xf numFmtId="4" fontId="109" fillId="95" borderId="113" applyNumberFormat="0" applyProtection="0">
      <alignment horizontal="right" vertical="center"/>
    </xf>
    <xf numFmtId="0" fontId="91" fillId="39" borderId="109" applyNumberFormat="0" applyAlignment="0" applyProtection="0"/>
    <xf numFmtId="0" fontId="5" fillId="42" borderId="111" applyNumberFormat="0" applyFont="0" applyAlignment="0" applyProtection="0"/>
    <xf numFmtId="164" fontId="26" fillId="0" borderId="107" applyFill="0" applyBorder="0" applyProtection="0">
      <alignment horizontal="right" vertical="top"/>
    </xf>
    <xf numFmtId="4" fontId="56" fillId="50" borderId="113" applyNumberFormat="0" applyProtection="0">
      <alignment horizontal="left" vertical="center" indent="1"/>
    </xf>
    <xf numFmtId="0" fontId="5" fillId="96" borderId="113" applyNumberFormat="0" applyProtection="0">
      <alignment horizontal="left" vertical="top" indent="1"/>
    </xf>
    <xf numFmtId="0" fontId="47" fillId="0" borderId="115" applyNumberFormat="0" applyFill="0" applyProtection="0">
      <alignment horizontal="left" vertical="center" wrapText="1"/>
    </xf>
    <xf numFmtId="4" fontId="109" fillId="42" borderId="113" applyNumberFormat="0" applyProtection="0">
      <alignment vertical="center"/>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84" borderId="113" applyNumberFormat="0" applyProtection="0">
      <alignment horizontal="right" vertical="center"/>
    </xf>
    <xf numFmtId="0" fontId="166" fillId="51" borderId="109" applyNumberFormat="0" applyAlignment="0" applyProtection="0"/>
    <xf numFmtId="4" fontId="109" fillId="42" borderId="113" applyNumberFormat="0" applyProtection="0">
      <alignment vertical="center"/>
    </xf>
    <xf numFmtId="0" fontId="46" fillId="71" borderId="109" applyNumberFormat="0" applyAlignment="0" applyProtection="0"/>
    <xf numFmtId="4" fontId="106" fillId="89" borderId="113" applyNumberFormat="0" applyProtection="0">
      <alignment horizontal="right" vertical="center"/>
    </xf>
    <xf numFmtId="0" fontId="5" fillId="96" borderId="113" applyNumberFormat="0" applyProtection="0">
      <alignment horizontal="left" vertical="top" indent="1"/>
    </xf>
    <xf numFmtId="0" fontId="174" fillId="0" borderId="114" applyNumberFormat="0" applyFill="0" applyAlignment="0" applyProtection="0"/>
    <xf numFmtId="0" fontId="61" fillId="0" borderId="110">
      <alignment horizontal="right"/>
    </xf>
    <xf numFmtId="4" fontId="109" fillId="95" borderId="113" applyNumberFormat="0" applyProtection="0">
      <alignment horizontal="right" vertical="center"/>
    </xf>
    <xf numFmtId="4" fontId="106" fillId="84" borderId="113" applyNumberFormat="0" applyProtection="0">
      <alignment horizontal="right" vertical="center"/>
    </xf>
    <xf numFmtId="0" fontId="117" fillId="0" borderId="114" applyNumberFormat="0" applyFill="0" applyAlignment="0" applyProtection="0"/>
    <xf numFmtId="177" fontId="69" fillId="0" borderId="107">
      <alignment horizontal="center"/>
    </xf>
    <xf numFmtId="4" fontId="106" fillId="92" borderId="113" applyNumberFormat="0" applyProtection="0">
      <alignment horizontal="right" vertical="center"/>
    </xf>
    <xf numFmtId="0" fontId="106" fillId="42" borderId="113" applyNumberFormat="0" applyProtection="0">
      <alignment horizontal="left" vertical="top" indent="1"/>
    </xf>
    <xf numFmtId="0" fontId="5" fillId="95" borderId="113" applyNumberFormat="0" applyProtection="0">
      <alignment horizontal="left" vertical="center" indent="1"/>
    </xf>
    <xf numFmtId="0" fontId="46" fillId="71" borderId="109" applyNumberFormat="0" applyAlignment="0" applyProtection="0"/>
    <xf numFmtId="4" fontId="109" fillId="95" borderId="113" applyNumberFormat="0" applyProtection="0">
      <alignment horizontal="right" vertical="center"/>
    </xf>
    <xf numFmtId="185" fontId="23" fillId="0" borderId="108" applyFill="0" applyProtection="0"/>
    <xf numFmtId="0" fontId="5" fillId="84"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4" fontId="106" fillId="85" borderId="113" applyNumberFormat="0" applyProtection="0">
      <alignment horizontal="right" vertical="center"/>
    </xf>
    <xf numFmtId="0" fontId="5" fillId="95" borderId="113" applyNumberFormat="0" applyProtection="0">
      <alignment horizontal="left" vertical="top" indent="1"/>
    </xf>
    <xf numFmtId="4" fontId="106" fillId="86" borderId="113" applyNumberFormat="0" applyProtection="0">
      <alignment horizontal="right" vertical="center"/>
    </xf>
    <xf numFmtId="0" fontId="5" fillId="96" borderId="113" applyNumberFormat="0" applyProtection="0">
      <alignment horizontal="left" vertical="center" indent="1"/>
    </xf>
    <xf numFmtId="4" fontId="106" fillId="86" borderId="113" applyNumberFormat="0" applyProtection="0">
      <alignment horizontal="right" vertic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46" fillId="71" borderId="109" applyNumberFormat="0" applyAlignment="0" applyProtection="0"/>
    <xf numFmtId="4" fontId="106" fillId="90" borderId="113" applyNumberFormat="0" applyProtection="0">
      <alignment horizontal="right" vertical="center"/>
    </xf>
    <xf numFmtId="4" fontId="56" fillId="50" borderId="113" applyNumberFormat="0" applyProtection="0">
      <alignment horizontal="left" vertical="center" indent="1"/>
    </xf>
    <xf numFmtId="0" fontId="34" fillId="83" borderId="111" applyNumberFormat="0" applyAlignment="0" applyProtection="0"/>
    <xf numFmtId="0" fontId="5" fillId="96" borderId="113" applyNumberFormat="0" applyProtection="0">
      <alignment horizontal="left" vertical="center" indent="1"/>
    </xf>
    <xf numFmtId="4" fontId="106" fillId="88" borderId="113" applyNumberFormat="0" applyProtection="0">
      <alignment horizontal="right" vertical="center"/>
    </xf>
    <xf numFmtId="0" fontId="5" fillId="95" borderId="113" applyNumberFormat="0" applyProtection="0">
      <alignment horizontal="left" vertical="center" indent="1"/>
    </xf>
    <xf numFmtId="0" fontId="102" fillId="71" borderId="112" applyNumberFormat="0" applyAlignment="0" applyProtection="0"/>
    <xf numFmtId="0" fontId="35" fillId="42" borderId="111" applyNumberFormat="0" applyFont="0" applyAlignment="0" applyProtection="0"/>
    <xf numFmtId="4" fontId="56" fillId="50" borderId="113" applyNumberFormat="0" applyProtection="0">
      <alignment horizontal="left" vertical="center" indent="1"/>
    </xf>
    <xf numFmtId="4" fontId="111" fillId="95" borderId="113" applyNumberFormat="0" applyProtection="0">
      <alignment horizontal="right" vertical="center"/>
    </xf>
    <xf numFmtId="4" fontId="106" fillId="84"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center" inden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56" fillId="50" borderId="113" applyNumberFormat="0" applyProtection="0">
      <alignment vertical="center"/>
    </xf>
    <xf numFmtId="4" fontId="105" fillId="50" borderId="113" applyNumberFormat="0" applyProtection="0">
      <alignment vertical="center"/>
    </xf>
    <xf numFmtId="0" fontId="102" fillId="71" borderId="112" applyNumberFormat="0" applyAlignment="0" applyProtection="0"/>
    <xf numFmtId="4" fontId="106" fillId="95" borderId="113" applyNumberFormat="0" applyProtection="0">
      <alignment horizontal="right" vertical="center"/>
    </xf>
    <xf numFmtId="4" fontId="27" fillId="72" borderId="106">
      <alignment horizontal="left" vertical="center" wrapText="1"/>
    </xf>
    <xf numFmtId="4" fontId="105" fillId="50" borderId="113" applyNumberFormat="0" applyProtection="0">
      <alignment vertical="center"/>
    </xf>
    <xf numFmtId="0" fontId="34" fillId="83" borderId="111" applyNumberFormat="0" applyAlignment="0" applyProtection="0"/>
    <xf numFmtId="4" fontId="106" fillId="91" borderId="113" applyNumberFormat="0" applyProtection="0">
      <alignment horizontal="right" vertical="center"/>
    </xf>
    <xf numFmtId="4" fontId="27" fillId="72" borderId="106">
      <alignment horizontal="left" vertical="center" wrapText="1"/>
    </xf>
    <xf numFmtId="0" fontId="106" fillId="42" borderId="113" applyNumberFormat="0" applyProtection="0">
      <alignment horizontal="left" vertical="top" indent="1"/>
    </xf>
    <xf numFmtId="4" fontId="109" fillId="42" borderId="113" applyNumberFormat="0" applyProtection="0">
      <alignment vertical="center"/>
    </xf>
    <xf numFmtId="177" fontId="24" fillId="0" borderId="107">
      <alignment horizontal="left"/>
    </xf>
    <xf numFmtId="4" fontId="106" fillId="90" borderId="113" applyNumberFormat="0" applyProtection="0">
      <alignment horizontal="right" vertical="center"/>
    </xf>
    <xf numFmtId="4" fontId="106" fillId="84" borderId="113" applyNumberFormat="0" applyProtection="0">
      <alignment horizontal="left" vertical="center" indent="1"/>
    </xf>
    <xf numFmtId="201" fontId="94" fillId="0" borderId="115">
      <alignment horizontal="right"/>
      <protection locked="0"/>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43" borderId="115" applyNumberFormat="0">
      <protection locked="0"/>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4" fontId="106" fillId="84" borderId="113" applyNumberFormat="0" applyProtection="0">
      <alignment horizontal="right" vertical="center"/>
    </xf>
    <xf numFmtId="0" fontId="5" fillId="97" borderId="113" applyNumberFormat="0" applyProtection="0">
      <alignment horizontal="left" vertical="center" indent="1"/>
    </xf>
    <xf numFmtId="172" fontId="157" fillId="0" borderId="117" applyNumberFormat="0" applyFont="0" applyFill="0" applyBorder="0" applyAlignment="0">
      <alignment vertical="center"/>
    </xf>
    <xf numFmtId="0" fontId="102" fillId="71" borderId="112" applyNumberFormat="0" applyAlignment="0" applyProtection="0"/>
    <xf numFmtId="4" fontId="106" fillId="89" borderId="113" applyNumberFormat="0" applyProtection="0">
      <alignment horizontal="right" vertical="center"/>
    </xf>
    <xf numFmtId="4" fontId="106" fillId="86" borderId="113" applyNumberFormat="0" applyProtection="0">
      <alignment horizontal="right" vertical="center"/>
    </xf>
    <xf numFmtId="187" fontId="23" fillId="0" borderId="108" applyFill="0" applyProtection="0"/>
    <xf numFmtId="0" fontId="5" fillId="97" borderId="113" applyNumberFormat="0" applyProtection="0">
      <alignment horizontal="left" vertical="top" indent="1"/>
    </xf>
    <xf numFmtId="0" fontId="34" fillId="83" borderId="111" applyNumberFormat="0" applyAlignment="0" applyProtection="0"/>
    <xf numFmtId="4" fontId="106" fillId="84" borderId="113" applyNumberFormat="0" applyProtection="0">
      <alignment horizontal="left" vertical="center" inden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97" borderId="113" applyNumberFormat="0" applyProtection="0">
      <alignment horizontal="left" vertical="top" indent="1"/>
    </xf>
    <xf numFmtId="0" fontId="102" fillId="43" borderId="112" applyNumberFormat="0" applyAlignment="0" applyProtection="0"/>
    <xf numFmtId="0" fontId="47" fillId="0" borderId="115" applyNumberFormat="0" applyFill="0" applyProtection="0">
      <alignment horizontal="left" vertical="center" wrapText="1"/>
    </xf>
    <xf numFmtId="0" fontId="91" fillId="44" borderId="109" applyNumberFormat="0" applyAlignment="0" applyProtection="0"/>
    <xf numFmtId="0" fontId="5" fillId="43" borderId="115" applyNumberFormat="0">
      <protection locked="0"/>
    </xf>
    <xf numFmtId="0" fontId="5" fillId="95" borderId="113" applyNumberFormat="0" applyProtection="0">
      <alignment horizontal="left" vertical="center" indent="1"/>
    </xf>
    <xf numFmtId="4" fontId="111" fillId="95" borderId="113" applyNumberFormat="0" applyProtection="0">
      <alignment horizontal="right" vertical="center"/>
    </xf>
    <xf numFmtId="0" fontId="5" fillId="95" borderId="113" applyNumberFormat="0" applyProtection="0">
      <alignment horizontal="left" vertical="top" indent="1"/>
    </xf>
    <xf numFmtId="0" fontId="117" fillId="0" borderId="114" applyNumberFormat="0" applyFill="0" applyAlignment="0" applyProtection="0"/>
    <xf numFmtId="0" fontId="163" fillId="44" borderId="109" applyNumberFormat="0" applyAlignment="0" applyProtection="0"/>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97"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horizontal="left" vertical="center" indent="1"/>
    </xf>
    <xf numFmtId="0" fontId="34" fillId="83" borderId="111" applyNumberFormat="0" applyAlignment="0" applyProtection="0"/>
    <xf numFmtId="0" fontId="5" fillId="95" borderId="113" applyNumberFormat="0" applyProtection="0">
      <alignment horizontal="left" vertical="center" indent="1"/>
    </xf>
    <xf numFmtId="0" fontId="5" fillId="43" borderId="115" applyNumberFormat="0">
      <protection locked="0"/>
    </xf>
    <xf numFmtId="4" fontId="106" fillId="95" borderId="113" applyNumberFormat="0" applyProtection="0">
      <alignment horizontal="right" vertical="center"/>
    </xf>
    <xf numFmtId="4" fontId="27" fillId="72" borderId="106">
      <alignment horizontal="left" vertical="center" wrapText="1"/>
    </xf>
    <xf numFmtId="4" fontId="106" fillId="42" borderId="113" applyNumberFormat="0" applyProtection="0">
      <alignment horizontal="left" vertical="center" indent="1"/>
    </xf>
    <xf numFmtId="4" fontId="111" fillId="95" borderId="113" applyNumberFormat="0" applyProtection="0">
      <alignment horizontal="right" vertical="center"/>
    </xf>
    <xf numFmtId="0" fontId="56" fillId="50" borderId="113" applyNumberFormat="0" applyProtection="0">
      <alignment horizontal="left" vertical="top" indent="1"/>
    </xf>
    <xf numFmtId="0" fontId="46" fillId="43" borderId="109" applyNumberFormat="0" applyAlignment="0" applyProtection="0"/>
    <xf numFmtId="4" fontId="106" fillId="87" borderId="113" applyNumberFormat="0" applyProtection="0">
      <alignment horizontal="right" vertical="center"/>
    </xf>
    <xf numFmtId="0" fontId="35" fillId="42" borderId="111" applyNumberFormat="0" applyFont="0" applyAlignment="0" applyProtection="0"/>
    <xf numFmtId="4" fontId="111" fillId="95" borderId="113" applyNumberFormat="0" applyProtection="0">
      <alignment horizontal="right" vertical="center"/>
    </xf>
    <xf numFmtId="0" fontId="47" fillId="0" borderId="115" applyNumberFormat="0" applyFill="0" applyProtection="0">
      <alignment horizontal="left" vertical="center" wrapText="1"/>
    </xf>
    <xf numFmtId="177" fontId="24" fillId="0" borderId="107">
      <alignment horizontal="right"/>
    </xf>
    <xf numFmtId="4" fontId="106" fillId="42" borderId="113" applyNumberFormat="0" applyProtection="0">
      <alignment vertical="center"/>
    </xf>
    <xf numFmtId="4" fontId="106" fillId="91" borderId="113" applyNumberFormat="0" applyProtection="0">
      <alignment horizontal="right" vertical="center"/>
    </xf>
    <xf numFmtId="0" fontId="5" fillId="84" borderId="113" applyNumberFormat="0" applyProtection="0">
      <alignment horizontal="left" vertical="center" indent="1"/>
    </xf>
    <xf numFmtId="4" fontId="106" fillId="89" borderId="113" applyNumberFormat="0" applyProtection="0">
      <alignment horizontal="right" vertical="center"/>
    </xf>
    <xf numFmtId="177" fontId="69" fillId="0" borderId="107">
      <alignment horizontal="center"/>
    </xf>
    <xf numFmtId="0" fontId="174" fillId="0" borderId="114" applyNumberFormat="0" applyFill="0" applyAlignment="0" applyProtection="0"/>
    <xf numFmtId="0" fontId="5" fillId="84" borderId="113" applyNumberFormat="0" applyProtection="0">
      <alignment horizontal="left" vertical="top" indent="1"/>
    </xf>
    <xf numFmtId="4" fontId="111" fillId="95" borderId="113" applyNumberFormat="0" applyProtection="0">
      <alignment horizontal="right" vertical="center"/>
    </xf>
    <xf numFmtId="10" fontId="97" fillId="80" borderId="115" applyNumberFormat="0" applyBorder="0" applyAlignment="0" applyProtection="0"/>
    <xf numFmtId="0" fontId="34" fillId="83" borderId="111" applyNumberFormat="0" applyAlignment="0" applyProtection="0"/>
    <xf numFmtId="0" fontId="47" fillId="0" borderId="115" applyNumberFormat="0" applyFill="0" applyProtection="0">
      <alignment horizontal="left" vertical="center" wrapText="1"/>
    </xf>
    <xf numFmtId="0" fontId="91" fillId="39" borderId="109" applyNumberFormat="0" applyAlignment="0" applyProtection="0"/>
    <xf numFmtId="0" fontId="117" fillId="0" borderId="114" applyNumberFormat="0" applyFill="0" applyAlignment="0" applyProtection="0"/>
    <xf numFmtId="250" fontId="185" fillId="0" borderId="115"/>
    <xf numFmtId="0" fontId="5" fillId="96" borderId="113" applyNumberFormat="0" applyProtection="0">
      <alignment horizontal="left" vertical="top" indent="1"/>
    </xf>
    <xf numFmtId="4" fontId="106" fillId="87" borderId="113" applyNumberFormat="0" applyProtection="0">
      <alignment horizontal="right" vertical="center"/>
    </xf>
    <xf numFmtId="4" fontId="106" fillId="90" borderId="113" applyNumberFormat="0" applyProtection="0">
      <alignment horizontal="right" vertical="center"/>
    </xf>
    <xf numFmtId="0" fontId="102" fillId="71" borderId="112"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top" indent="1"/>
    </xf>
    <xf numFmtId="4" fontId="56" fillId="50" borderId="113" applyNumberFormat="0" applyProtection="0">
      <alignmen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3" borderId="113" applyNumberFormat="0" applyProtection="0">
      <alignment horizontal="right" vertical="center"/>
    </xf>
    <xf numFmtId="4" fontId="56" fillId="50"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4" fontId="109" fillId="42" borderId="113" applyNumberFormat="0" applyProtection="0">
      <alignment vertical="center"/>
    </xf>
    <xf numFmtId="0" fontId="61" fillId="0" borderId="110">
      <alignment horizontal="right"/>
    </xf>
    <xf numFmtId="4" fontId="111"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0" fontId="5" fillId="84" borderId="113" applyNumberFormat="0" applyProtection="0">
      <alignment horizontal="left" vertical="center" indent="1"/>
    </xf>
    <xf numFmtId="0" fontId="5" fillId="95" borderId="113" applyNumberFormat="0" applyProtection="0">
      <alignment horizontal="left" vertical="center" indent="1"/>
    </xf>
    <xf numFmtId="4" fontId="106" fillId="86" borderId="113" applyNumberFormat="0" applyProtection="0">
      <alignment horizontal="right" vertical="center"/>
    </xf>
    <xf numFmtId="0" fontId="5" fillId="43" borderId="115" applyNumberFormat="0">
      <protection locked="0"/>
    </xf>
    <xf numFmtId="4" fontId="106" fillId="93" borderId="113" applyNumberFormat="0" applyProtection="0">
      <alignment horizontal="right" vertical="center"/>
    </xf>
    <xf numFmtId="0" fontId="5" fillId="97" borderId="113" applyNumberFormat="0" applyProtection="0">
      <alignment horizontal="left" vertical="top" indent="1"/>
    </xf>
    <xf numFmtId="4" fontId="105" fillId="50" borderId="113" applyNumberFormat="0" applyProtection="0">
      <alignment vertical="center"/>
    </xf>
    <xf numFmtId="0" fontId="5" fillId="96" borderId="113" applyNumberFormat="0" applyProtection="0">
      <alignment horizontal="left" vertical="top" indent="1"/>
    </xf>
    <xf numFmtId="4" fontId="56" fillId="50" borderId="113" applyNumberFormat="0" applyProtection="0">
      <alignment vertical="center"/>
    </xf>
    <xf numFmtId="0" fontId="5" fillId="95" borderId="113" applyNumberFormat="0" applyProtection="0">
      <alignment horizontal="left" vertical="top" indent="1"/>
    </xf>
    <xf numFmtId="0" fontId="91" fillId="39" borderId="109" applyNumberFormat="0" applyAlignment="0" applyProtection="0"/>
    <xf numFmtId="4" fontId="111" fillId="95" borderId="113" applyNumberFormat="0" applyProtection="0">
      <alignment horizontal="right" vertical="center"/>
    </xf>
    <xf numFmtId="0" fontId="5" fillId="95" borderId="113" applyNumberFormat="0" applyProtection="0">
      <alignment horizontal="left" vertical="center" indent="1"/>
    </xf>
    <xf numFmtId="0" fontId="34" fillId="83" borderId="111" applyNumberFormat="0" applyAlignment="0" applyProtection="0"/>
    <xf numFmtId="0" fontId="117" fillId="0" borderId="114" applyNumberFormat="0" applyFill="0" applyAlignment="0" applyProtection="0"/>
    <xf numFmtId="0" fontId="106" fillId="84" borderId="113" applyNumberFormat="0" applyProtection="0">
      <alignment horizontal="left" vertical="top" indent="1"/>
    </xf>
    <xf numFmtId="0" fontId="5" fillId="96" borderId="113" applyNumberFormat="0" applyProtection="0">
      <alignment horizontal="left" vertical="top" indent="1"/>
    </xf>
    <xf numFmtId="4" fontId="106" fillId="85" borderId="113" applyNumberFormat="0" applyProtection="0">
      <alignment horizontal="right" vertical="center"/>
    </xf>
    <xf numFmtId="4" fontId="106" fillId="86" borderId="113" applyNumberFormat="0" applyProtection="0">
      <alignment horizontal="right" vertical="center"/>
    </xf>
    <xf numFmtId="0" fontId="5" fillId="84" borderId="113" applyNumberFormat="0" applyProtection="0">
      <alignment horizontal="left" vertical="top" indent="1"/>
    </xf>
    <xf numFmtId="177" fontId="69" fillId="0" borderId="107">
      <alignment horizont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46" fillId="43" borderId="109" applyNumberFormat="0" applyAlignment="0" applyProtection="0"/>
    <xf numFmtId="0" fontId="117" fillId="0" borderId="114" applyNumberFormat="0" applyFill="0" applyAlignment="0" applyProtection="0"/>
    <xf numFmtId="4" fontId="56" fillId="50" borderId="113" applyNumberFormat="0" applyProtection="0">
      <alignment horizontal="left" vertical="center" indent="1"/>
    </xf>
    <xf numFmtId="4" fontId="106" fillId="84" borderId="113" applyNumberFormat="0" applyProtection="0">
      <alignment horizontal="right" vertical="center"/>
    </xf>
    <xf numFmtId="0" fontId="102" fillId="71" borderId="112" applyNumberFormat="0" applyAlignment="0" applyProtection="0"/>
    <xf numFmtId="4" fontId="27" fillId="72" borderId="106">
      <alignment horizontal="left" vertical="center" wrapText="1"/>
    </xf>
    <xf numFmtId="4" fontId="106" fillId="86" borderId="113" applyNumberFormat="0" applyProtection="0">
      <alignment horizontal="right" vertical="center"/>
    </xf>
    <xf numFmtId="0" fontId="5" fillId="97" borderId="113" applyNumberFormat="0" applyProtection="0">
      <alignment horizontal="left" vertical="center" indent="1"/>
    </xf>
    <xf numFmtId="0" fontId="46" fillId="71" borderId="109" applyNumberFormat="0" applyAlignment="0" applyProtection="0"/>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5" fillId="95" borderId="113" applyNumberFormat="0" applyProtection="0">
      <alignment horizontal="left" vertical="top" indent="1"/>
    </xf>
    <xf numFmtId="4" fontId="106" fillId="84" borderId="113" applyNumberFormat="0" applyProtection="0">
      <alignment horizontal="right" vertical="center"/>
    </xf>
    <xf numFmtId="4" fontId="106" fillId="88" borderId="113" applyNumberFormat="0" applyProtection="0">
      <alignment horizontal="right" vertical="center"/>
    </xf>
    <xf numFmtId="0" fontId="5" fillId="95" borderId="113" applyNumberFormat="0" applyProtection="0">
      <alignment horizontal="left" vertical="center" indent="1"/>
    </xf>
    <xf numFmtId="0" fontId="34" fillId="83" borderId="111" applyNumberFormat="0" applyAlignment="0" applyProtection="0"/>
    <xf numFmtId="4" fontId="109" fillId="42" borderId="113" applyNumberFormat="0" applyProtection="0">
      <alignment vertical="center"/>
    </xf>
    <xf numFmtId="0" fontId="5" fillId="96" borderId="113" applyNumberFormat="0" applyProtection="0">
      <alignment horizontal="left" vertical="center" indent="1"/>
    </xf>
    <xf numFmtId="0" fontId="102" fillId="71" borderId="112" applyNumberFormat="0" applyAlignment="0" applyProtection="0"/>
    <xf numFmtId="4" fontId="106" fillId="87"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43" borderId="115" applyNumberFormat="0">
      <protection locked="0"/>
    </xf>
    <xf numFmtId="4" fontId="106" fillId="86" borderId="113" applyNumberFormat="0" applyProtection="0">
      <alignment horizontal="right" vertical="center"/>
    </xf>
    <xf numFmtId="0" fontId="5" fillId="43" borderId="115" applyNumberFormat="0">
      <protection locked="0"/>
    </xf>
    <xf numFmtId="187" fontId="23" fillId="0" borderId="108" applyFill="0" applyProtection="0"/>
    <xf numFmtId="4" fontId="106" fillId="87" borderId="113" applyNumberFormat="0" applyProtection="0">
      <alignment horizontal="right" vertical="center"/>
    </xf>
    <xf numFmtId="4" fontId="106" fillId="86" borderId="113" applyNumberFormat="0" applyProtection="0">
      <alignment horizontal="right" vertical="center"/>
    </xf>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0" fontId="163" fillId="44" borderId="109" applyNumberFormat="0" applyAlignment="0" applyProtection="0"/>
    <xf numFmtId="0" fontId="47" fillId="0" borderId="115" applyNumberFormat="0" applyFill="0" applyProtection="0">
      <alignment horizontal="left" vertical="center" wrapText="1"/>
    </xf>
    <xf numFmtId="4" fontId="106" fillId="91" borderId="113" applyNumberFormat="0" applyProtection="0">
      <alignment horizontal="right" vertical="center"/>
    </xf>
    <xf numFmtId="4" fontId="106" fillId="42" borderId="113" applyNumberFormat="0" applyProtection="0">
      <alignment vertical="center"/>
    </xf>
    <xf numFmtId="0" fontId="34" fillId="83" borderId="111" applyNumberFormat="0" applyAlignment="0" applyProtection="0"/>
    <xf numFmtId="4" fontId="106" fillId="85" borderId="113" applyNumberFormat="0" applyProtection="0">
      <alignment horizontal="right" vertical="center"/>
    </xf>
    <xf numFmtId="0" fontId="34" fillId="83" borderId="111" applyNumberFormat="0" applyAlignment="0" applyProtection="0"/>
    <xf numFmtId="4" fontId="106" fillId="91" borderId="113" applyNumberFormat="0" applyProtection="0">
      <alignment horizontal="right" vertical="center"/>
    </xf>
    <xf numFmtId="4" fontId="56" fillId="50" borderId="113" applyNumberFormat="0" applyProtection="0">
      <alignment horizontal="left" vertical="center" indent="1"/>
    </xf>
    <xf numFmtId="4" fontId="111" fillId="95" borderId="113" applyNumberFormat="0" applyProtection="0">
      <alignment horizontal="right" vertical="center"/>
    </xf>
    <xf numFmtId="4" fontId="56" fillId="50" borderId="113" applyNumberFormat="0" applyProtection="0">
      <alignment vertical="center"/>
    </xf>
    <xf numFmtId="4" fontId="106" fillId="90" borderId="113" applyNumberFormat="0" applyProtection="0">
      <alignment horizontal="right" vertical="center"/>
    </xf>
    <xf numFmtId="0" fontId="5" fillId="97" borderId="113" applyNumberFormat="0" applyProtection="0">
      <alignment horizontal="left" vertical="top" indent="1"/>
    </xf>
    <xf numFmtId="0" fontId="5" fillId="84" borderId="113" applyNumberFormat="0" applyProtection="0">
      <alignment horizontal="left" vertical="top" indent="1"/>
    </xf>
    <xf numFmtId="248" fontId="183" fillId="0" borderId="115">
      <alignment vertical="top"/>
    </xf>
    <xf numFmtId="0" fontId="47" fillId="0" borderId="115" applyNumberFormat="0" applyFill="0" applyProtection="0">
      <alignment horizontal="left" vertical="center" wrapText="1"/>
    </xf>
    <xf numFmtId="4" fontId="106" fillId="42" borderId="113" applyNumberFormat="0" applyProtection="0">
      <alignment vertical="center"/>
    </xf>
    <xf numFmtId="4" fontId="106" fillId="86" borderId="113" applyNumberFormat="0" applyProtection="0">
      <alignment horizontal="right" vertical="center"/>
    </xf>
    <xf numFmtId="4" fontId="106" fillId="90" borderId="113" applyNumberFormat="0" applyProtection="0">
      <alignment horizontal="right" vertical="center"/>
    </xf>
    <xf numFmtId="4" fontId="109" fillId="42" borderId="113" applyNumberFormat="0" applyProtection="0">
      <alignment vertical="center"/>
    </xf>
    <xf numFmtId="0" fontId="91" fillId="44" borderId="109" applyNumberFormat="0" applyAlignment="0" applyProtection="0"/>
    <xf numFmtId="4" fontId="109" fillId="95" borderId="113" applyNumberFormat="0" applyProtection="0">
      <alignment horizontal="right" vertical="center"/>
    </xf>
    <xf numFmtId="4" fontId="27" fillId="72" borderId="106">
      <alignment horizontal="left" vertical="center" wrapText="1"/>
    </xf>
    <xf numFmtId="0" fontId="117" fillId="0" borderId="114" applyNumberFormat="0" applyFill="0" applyAlignment="0" applyProtection="0"/>
    <xf numFmtId="0" fontId="117" fillId="0" borderId="116" applyNumberFormat="0" applyFill="0" applyAlignment="0" applyProtection="0"/>
    <xf numFmtId="0" fontId="5" fillId="96" borderId="113" applyNumberFormat="0" applyProtection="0">
      <alignment horizontal="left" vertical="top" indent="1"/>
    </xf>
    <xf numFmtId="0" fontId="174" fillId="0" borderId="114" applyNumberFormat="0" applyFill="0" applyAlignment="0" applyProtection="0"/>
    <xf numFmtId="0" fontId="46" fillId="71" borderId="109" applyNumberFormat="0" applyAlignment="0" applyProtection="0"/>
    <xf numFmtId="4" fontId="168" fillId="0" borderId="115"/>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74" fillId="0" borderId="114" applyNumberFormat="0" applyFill="0" applyAlignment="0" applyProtection="0"/>
    <xf numFmtId="0" fontId="46" fillId="71" borderId="109" applyNumberFormat="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92"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177" fontId="24" fillId="0" borderId="107">
      <alignment horizontal="left"/>
    </xf>
    <xf numFmtId="251" fontId="180" fillId="0" borderId="118" applyFont="0" applyFill="0" applyBorder="0" applyProtection="0">
      <alignment horizontal="right"/>
    </xf>
    <xf numFmtId="0" fontId="117" fillId="0" borderId="116" applyNumberFormat="0" applyFill="0" applyAlignment="0" applyProtection="0"/>
    <xf numFmtId="177" fontId="24" fillId="0" borderId="107">
      <alignment horizontal="left"/>
    </xf>
    <xf numFmtId="185" fontId="23" fillId="0" borderId="108" applyFill="0" applyProtection="0"/>
    <xf numFmtId="0" fontId="25" fillId="0" borderId="107">
      <alignment horizontal="right" wrapText="1"/>
    </xf>
    <xf numFmtId="164" fontId="26" fillId="0" borderId="107" applyFill="0" applyBorder="0" applyProtection="0">
      <alignment horizontal="right" vertical="top"/>
    </xf>
    <xf numFmtId="0" fontId="34" fillId="83" borderId="111"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6" fillId="43" borderId="109" applyNumberFormat="0" applyAlignment="0" applyProtection="0"/>
    <xf numFmtId="0" fontId="35" fillId="42" borderId="111" applyNumberFormat="0" applyFont="0" applyAlignment="0" applyProtection="0"/>
    <xf numFmtId="172" fontId="157" fillId="0" borderId="117" applyNumberFormat="0" applyFont="0" applyFill="0" applyBorder="0" applyAlignment="0">
      <alignment vertical="center"/>
    </xf>
    <xf numFmtId="248" fontId="183" fillId="0" borderId="115">
      <alignment vertical="top"/>
    </xf>
    <xf numFmtId="250" fontId="185" fillId="0" borderId="115"/>
    <xf numFmtId="4" fontId="106" fillId="89"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9" fillId="42" borderId="113" applyNumberFormat="0" applyProtection="0">
      <alignment vertical="center"/>
    </xf>
    <xf numFmtId="4" fontId="106" fillId="93" borderId="113" applyNumberFormat="0" applyProtection="0">
      <alignment horizontal="right" vertical="center"/>
    </xf>
    <xf numFmtId="4" fontId="106" fillId="42" borderId="113" applyNumberFormat="0" applyProtection="0">
      <alignmen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93" borderId="113" applyNumberFormat="0" applyProtection="0">
      <alignment horizontal="right" vertical="center"/>
    </xf>
    <xf numFmtId="4" fontId="106" fillId="42" borderId="113" applyNumberFormat="0" applyProtection="0">
      <alignment horizontal="left" vertical="center" indent="1"/>
    </xf>
    <xf numFmtId="0" fontId="56" fillId="50" borderId="113" applyNumberFormat="0" applyProtection="0">
      <alignment horizontal="left" vertical="top" indent="1"/>
    </xf>
    <xf numFmtId="0" fontId="5" fillId="97" borderId="113" applyNumberFormat="0" applyProtection="0">
      <alignment horizontal="left" vertical="center" indent="1"/>
    </xf>
    <xf numFmtId="4" fontId="106" fillId="84" borderId="113" applyNumberFormat="0" applyProtection="0">
      <alignment horizontal="left" vertical="center" indent="1"/>
    </xf>
    <xf numFmtId="0" fontId="61" fillId="0" borderId="110">
      <alignment horizontal="right"/>
    </xf>
    <xf numFmtId="177" fontId="65" fillId="0" borderId="110">
      <alignment horizontal="left"/>
    </xf>
    <xf numFmtId="251" fontId="180" fillId="0" borderId="118" applyFont="0" applyFill="0" applyBorder="0" applyProtection="0">
      <alignment horizontal="right"/>
    </xf>
    <xf numFmtId="177" fontId="70" fillId="0" borderId="110">
      <alignment horizontal="center"/>
    </xf>
    <xf numFmtId="4" fontId="106" fillId="87" borderId="113" applyNumberFormat="0" applyProtection="0">
      <alignment horizontal="right" vertical="center"/>
    </xf>
    <xf numFmtId="4" fontId="106" fillId="42" borderId="113" applyNumberFormat="0" applyProtection="0">
      <alignment vertical="center"/>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4" fontId="106" fillId="87" borderId="113" applyNumberFormat="0" applyProtection="0">
      <alignment horizontal="right" vertical="center"/>
    </xf>
    <xf numFmtId="187" fontId="23" fillId="0" borderId="108" applyFill="0" applyProtection="0"/>
    <xf numFmtId="0" fontId="46" fillId="71" borderId="109" applyNumberFormat="0" applyAlignment="0" applyProtection="0"/>
    <xf numFmtId="177" fontId="70" fillId="0" borderId="110">
      <alignment horizontal="center"/>
    </xf>
    <xf numFmtId="0" fontId="34" fillId="83" borderId="111" applyNumberFormat="0" applyAlignment="0" applyProtection="0"/>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4" fontId="111" fillId="95" borderId="113" applyNumberFormat="0" applyProtection="0">
      <alignment horizontal="right" vertical="center"/>
    </xf>
    <xf numFmtId="4" fontId="27" fillId="72" borderId="106">
      <alignment horizontal="left" vertical="center" wrapText="1"/>
    </xf>
    <xf numFmtId="0" fontId="117" fillId="0" borderId="114" applyNumberFormat="0" applyFill="0" applyAlignment="0" applyProtection="0"/>
    <xf numFmtId="10" fontId="97" fillId="80" borderId="115" applyNumberFormat="0" applyBorder="0" applyAlignment="0" applyProtection="0"/>
    <xf numFmtId="4" fontId="106" fillId="91" borderId="113" applyNumberFormat="0" applyProtection="0">
      <alignment horizontal="right" vertical="center"/>
    </xf>
    <xf numFmtId="4" fontId="109" fillId="42" borderId="113" applyNumberFormat="0" applyProtection="0">
      <alignment vertical="center"/>
    </xf>
    <xf numFmtId="0" fontId="106" fillId="42"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11" fillId="95" borderId="113" applyNumberFormat="0" applyProtection="0">
      <alignment horizontal="right" vertical="center"/>
    </xf>
    <xf numFmtId="4" fontId="106" fillId="88" borderId="113" applyNumberFormat="0" applyProtection="0">
      <alignment horizontal="right" vertical="center"/>
    </xf>
    <xf numFmtId="177" fontId="24" fillId="0" borderId="107">
      <alignment horizontal="left"/>
    </xf>
    <xf numFmtId="4" fontId="106"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0" fontId="91" fillId="39" borderId="109" applyNumberFormat="0" applyAlignment="0" applyProtection="0"/>
    <xf numFmtId="4" fontId="106" fillId="42" borderId="113" applyNumberFormat="0" applyProtection="0">
      <alignment horizontal="left" vertical="center" indent="1"/>
    </xf>
    <xf numFmtId="0" fontId="34" fillId="83" borderId="111" applyNumberFormat="0" applyAlignment="0" applyProtection="0"/>
    <xf numFmtId="0" fontId="102" fillId="71" borderId="112" applyNumberFormat="0" applyAlignment="0" applyProtection="0"/>
    <xf numFmtId="4" fontId="106" fillId="85" borderId="113" applyNumberFormat="0" applyProtection="0">
      <alignment horizontal="right" vertical="center"/>
    </xf>
    <xf numFmtId="0" fontId="117" fillId="0" borderId="114" applyNumberFormat="0" applyFill="0" applyAlignment="0" applyProtection="0"/>
    <xf numFmtId="0" fontId="5" fillId="84" borderId="113" applyNumberFormat="0" applyProtection="0">
      <alignment horizontal="left" vertical="top" indent="1"/>
    </xf>
    <xf numFmtId="4" fontId="106" fillId="95" borderId="113" applyNumberFormat="0" applyProtection="0">
      <alignment horizontal="right" vertical="center"/>
    </xf>
    <xf numFmtId="0" fontId="5" fillId="97" borderId="113" applyNumberFormat="0" applyProtection="0">
      <alignment horizontal="left" vertical="top" indent="1"/>
    </xf>
    <xf numFmtId="4" fontId="109" fillId="95" borderId="113" applyNumberFormat="0" applyProtection="0">
      <alignment horizontal="right" vertical="center"/>
    </xf>
    <xf numFmtId="4" fontId="105" fillId="50" borderId="113" applyNumberFormat="0" applyProtection="0">
      <alignment vertical="center"/>
    </xf>
    <xf numFmtId="4" fontId="106" fillId="87"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0" fontId="91" fillId="44" borderId="109" applyNumberFormat="0" applyAlignment="0" applyProtection="0"/>
    <xf numFmtId="0" fontId="47" fillId="0" borderId="115" applyNumberFormat="0" applyFill="0" applyProtection="0">
      <alignment horizontal="left" vertical="center" wrapText="1"/>
    </xf>
    <xf numFmtId="177" fontId="69" fillId="0" borderId="107">
      <alignment horizontal="center"/>
    </xf>
    <xf numFmtId="185" fontId="23" fillId="0" borderId="108" applyFill="0" applyProtection="0"/>
    <xf numFmtId="4" fontId="106" fillId="89"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horizontal="left" vertical="center" indent="1"/>
    </xf>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4" fontId="106" fillId="86" borderId="113" applyNumberFormat="0" applyProtection="0">
      <alignment horizontal="right" vertical="center"/>
    </xf>
    <xf numFmtId="4" fontId="106" fillId="42" borderId="113" applyNumberFormat="0" applyProtection="0">
      <alignment vertical="center"/>
    </xf>
    <xf numFmtId="0" fontId="5" fillId="96" borderId="113" applyNumberFormat="0" applyProtection="0">
      <alignment horizontal="left" vertical="top" indent="1"/>
    </xf>
    <xf numFmtId="0" fontId="147" fillId="0" borderId="106">
      <alignment horizontal="left" vertical="center"/>
    </xf>
    <xf numFmtId="4" fontId="106" fillId="87" borderId="113" applyNumberFormat="0" applyProtection="0">
      <alignment horizontal="right" vertical="center"/>
    </xf>
    <xf numFmtId="0" fontId="46" fillId="71" borderId="109" applyNumberFormat="0" applyAlignment="0" applyProtection="0"/>
    <xf numFmtId="172" fontId="157" fillId="0" borderId="117" applyNumberFormat="0" applyFont="0" applyFill="0" applyBorder="0" applyAlignment="0">
      <alignment vertical="center"/>
    </xf>
    <xf numFmtId="177" fontId="24" fillId="0" borderId="107">
      <alignment horizontal="right"/>
    </xf>
    <xf numFmtId="0" fontId="106" fillId="84" borderId="113" applyNumberFormat="0" applyProtection="0">
      <alignment horizontal="left" vertical="top" indent="1"/>
    </xf>
    <xf numFmtId="4" fontId="106" fillId="87" borderId="113" applyNumberFormat="0" applyProtection="0">
      <alignment horizontal="right" vertical="center"/>
    </xf>
    <xf numFmtId="4" fontId="106" fillId="88"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4" borderId="113" applyNumberFormat="0" applyProtection="0">
      <alignment horizontal="right" vertical="center"/>
    </xf>
    <xf numFmtId="0" fontId="102" fillId="71" borderId="112" applyNumberFormat="0" applyAlignment="0" applyProtection="0"/>
    <xf numFmtId="0" fontId="5" fillId="84" borderId="113" applyNumberFormat="0" applyProtection="0">
      <alignment horizontal="left" vertical="top" indent="1"/>
    </xf>
    <xf numFmtId="4" fontId="106" fillId="86" borderId="113" applyNumberFormat="0" applyProtection="0">
      <alignment horizontal="right" vertical="center"/>
    </xf>
    <xf numFmtId="0" fontId="5" fillId="96" borderId="113" applyNumberFormat="0" applyProtection="0">
      <alignment horizontal="left" vertical="top" indent="1"/>
    </xf>
    <xf numFmtId="177" fontId="24" fillId="0" borderId="107">
      <alignment horizontal="right"/>
    </xf>
    <xf numFmtId="0" fontId="47" fillId="0" borderId="115" applyNumberFormat="0" applyFill="0" applyProtection="0">
      <alignment horizontal="left" vertical="center" wrapText="1"/>
    </xf>
    <xf numFmtId="177" fontId="69" fillId="0" borderId="107">
      <alignment horizontal="center"/>
    </xf>
    <xf numFmtId="0" fontId="56" fillId="50" borderId="113" applyNumberFormat="0" applyProtection="0">
      <alignment horizontal="left" vertical="top" indent="1"/>
    </xf>
    <xf numFmtId="0" fontId="47" fillId="0" borderId="115" applyNumberFormat="0" applyFill="0" applyProtection="0">
      <alignment horizontal="left" vertical="center" wrapText="1"/>
    </xf>
    <xf numFmtId="0" fontId="5" fillId="42" borderId="111" applyNumberFormat="0" applyFont="0" applyAlignment="0" applyProtection="0"/>
    <xf numFmtId="4" fontId="105" fillId="50" borderId="113" applyNumberFormat="0" applyProtection="0">
      <alignment vertical="center"/>
    </xf>
    <xf numFmtId="4" fontId="106" fillId="84" borderId="113" applyNumberFormat="0" applyProtection="0">
      <alignment horizontal="left" vertical="center" indent="1"/>
    </xf>
    <xf numFmtId="4" fontId="56" fillId="50" borderId="113" applyNumberFormat="0" applyProtection="0">
      <alignment vertical="center"/>
    </xf>
    <xf numFmtId="0" fontId="117" fillId="0" borderId="114" applyNumberFormat="0" applyFill="0" applyAlignment="0" applyProtection="0"/>
    <xf numFmtId="4" fontId="106" fillId="89" borderId="113" applyNumberFormat="0" applyProtection="0">
      <alignment horizontal="right" vertical="center"/>
    </xf>
    <xf numFmtId="0" fontId="25" fillId="0" borderId="107">
      <alignment horizontal="right" wrapText="1"/>
    </xf>
    <xf numFmtId="4" fontId="106" fillId="86" borderId="113" applyNumberFormat="0" applyProtection="0">
      <alignment horizontal="right" vertical="center"/>
    </xf>
    <xf numFmtId="4" fontId="109" fillId="95" borderId="113" applyNumberFormat="0" applyProtection="0">
      <alignment horizontal="right" vertical="center"/>
    </xf>
    <xf numFmtId="0" fontId="5" fillId="84" borderId="113" applyNumberFormat="0" applyProtection="0">
      <alignment horizontal="left" vertical="top" indent="1"/>
    </xf>
    <xf numFmtId="4" fontId="105" fillId="50" borderId="113" applyNumberFormat="0" applyProtection="0">
      <alignment vertical="center"/>
    </xf>
    <xf numFmtId="0" fontId="102" fillId="71" borderId="112" applyNumberFormat="0" applyAlignment="0" applyProtection="0"/>
    <xf numFmtId="4" fontId="56" fillId="50" borderId="113" applyNumberFormat="0" applyProtection="0">
      <alignment horizontal="left" vertical="center" indent="1"/>
    </xf>
    <xf numFmtId="0" fontId="5" fillId="96"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11" fillId="95" borderId="113" applyNumberFormat="0" applyProtection="0">
      <alignment horizontal="right" vertical="center"/>
    </xf>
    <xf numFmtId="0" fontId="5" fillId="95" borderId="113" applyNumberFormat="0" applyProtection="0">
      <alignment horizontal="left" vertical="center"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5" borderId="113" applyNumberFormat="0" applyProtection="0">
      <alignment horizontal="right" vertical="center"/>
    </xf>
    <xf numFmtId="0" fontId="56" fillId="50"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3" fillId="0" borderId="108" applyFill="0" applyProtection="0"/>
    <xf numFmtId="4" fontId="109" fillId="9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horizontal="left" vertical="center" indent="1"/>
    </xf>
    <xf numFmtId="0" fontId="5" fillId="95" borderId="113" applyNumberFormat="0" applyProtection="0">
      <alignment horizontal="left" vertical="top" indent="1"/>
    </xf>
    <xf numFmtId="0" fontId="102" fillId="43" borderId="112" applyNumberFormat="0" applyAlignment="0" applyProtection="0"/>
    <xf numFmtId="4" fontId="106" fillId="92" borderId="113" applyNumberFormat="0" applyProtection="0">
      <alignment horizontal="right" vertical="center"/>
    </xf>
    <xf numFmtId="4" fontId="27" fillId="72" borderId="106">
      <alignment horizontal="left" vertical="center" wrapText="1"/>
    </xf>
    <xf numFmtId="185" fontId="23" fillId="0" borderId="108" applyFill="0" applyProtection="0"/>
    <xf numFmtId="4" fontId="106" fillId="88" borderId="113" applyNumberFormat="0" applyProtection="0">
      <alignment horizontal="right" vertical="center"/>
    </xf>
    <xf numFmtId="0" fontId="46" fillId="71" borderId="109" applyNumberFormat="0" applyAlignment="0" applyProtection="0"/>
    <xf numFmtId="4" fontId="111" fillId="95" borderId="113" applyNumberFormat="0" applyProtection="0">
      <alignment horizontal="right" vertical="center"/>
    </xf>
    <xf numFmtId="4" fontId="106" fillId="93" borderId="113" applyNumberFormat="0" applyProtection="0">
      <alignment horizontal="right" vertical="center"/>
    </xf>
    <xf numFmtId="0" fontId="5" fillId="97" borderId="113" applyNumberFormat="0" applyProtection="0">
      <alignment horizontal="left" vertical="center" indent="1"/>
    </xf>
    <xf numFmtId="177" fontId="70" fillId="0" borderId="110">
      <alignment horizontal="center"/>
    </xf>
    <xf numFmtId="4" fontId="56" fillId="50" borderId="113" applyNumberFormat="0" applyProtection="0">
      <alignment horizontal="left" vertical="center" indent="1"/>
    </xf>
    <xf numFmtId="0" fontId="165" fillId="51" borderId="112" applyNumberFormat="0" applyAlignment="0" applyProtection="0"/>
    <xf numFmtId="0" fontId="5" fillId="84" borderId="113" applyNumberFormat="0" applyProtection="0">
      <alignment horizontal="left" vertical="top" indent="1"/>
    </xf>
    <xf numFmtId="4" fontId="106" fillId="91" borderId="113" applyNumberFormat="0" applyProtection="0">
      <alignment horizontal="right" vertical="center"/>
    </xf>
    <xf numFmtId="0" fontId="56" fillId="50"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34" fillId="83" borderId="111" applyNumberFormat="0" applyAlignment="0" applyProtection="0"/>
    <xf numFmtId="4" fontId="106" fillId="91" borderId="113" applyNumberFormat="0" applyProtection="0">
      <alignment horizontal="right" vertical="center"/>
    </xf>
    <xf numFmtId="4" fontId="109" fillId="95" borderId="113" applyNumberFormat="0" applyProtection="0">
      <alignment horizontal="right" vertical="center"/>
    </xf>
    <xf numFmtId="49" fontId="34" fillId="0" borderId="115" applyNumberFormat="0" applyFill="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0" fontId="102" fillId="71" borderId="112" applyNumberFormat="0" applyAlignment="0" applyProtection="0"/>
    <xf numFmtId="4" fontId="106" fillId="85" borderId="113" applyNumberFormat="0" applyProtection="0">
      <alignment horizontal="right" vertical="center"/>
    </xf>
    <xf numFmtId="4" fontId="106" fillId="88"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248" fontId="167" fillId="0" borderId="115">
      <alignment vertical="top" wrapText="1"/>
    </xf>
    <xf numFmtId="0" fontId="47" fillId="0" borderId="115" applyNumberFormat="0" applyFill="0" applyProtection="0">
      <alignment horizontal="left" vertical="center" wrapText="1"/>
    </xf>
    <xf numFmtId="177" fontId="65" fillId="0" borderId="110">
      <alignment horizontal="left"/>
    </xf>
    <xf numFmtId="0" fontId="46" fillId="71" borderId="109" applyNumberFormat="0" applyAlignment="0" applyProtection="0"/>
    <xf numFmtId="0" fontId="5" fillId="95" borderId="113" applyNumberFormat="0" applyProtection="0">
      <alignment horizontal="left" vertical="center" indent="1"/>
    </xf>
    <xf numFmtId="0" fontId="5" fillId="97" borderId="113" applyNumberFormat="0" applyProtection="0">
      <alignment horizontal="left" vertical="top" indent="1"/>
    </xf>
    <xf numFmtId="4" fontId="168" fillId="0" borderId="115"/>
    <xf numFmtId="0" fontId="56" fillId="50" borderId="113" applyNumberFormat="0" applyProtection="0">
      <alignment horizontal="left" vertical="top" indent="1"/>
    </xf>
    <xf numFmtId="0" fontId="5" fillId="96" borderId="113" applyNumberFormat="0" applyProtection="0">
      <alignment horizontal="left" vertical="center" indent="1"/>
    </xf>
    <xf numFmtId="4" fontId="56" fillId="50" borderId="113" applyNumberFormat="0" applyProtection="0">
      <alignment horizontal="left" vertical="center" indent="1"/>
    </xf>
    <xf numFmtId="187" fontId="23" fillId="0" borderId="108" applyFill="0" applyProtection="0"/>
    <xf numFmtId="4" fontId="56" fillId="50" borderId="113" applyNumberFormat="0" applyProtection="0">
      <alignment vertical="center"/>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91" fillId="39" borderId="109" applyNumberFormat="0" applyAlignment="0" applyProtection="0"/>
    <xf numFmtId="0" fontId="56" fillId="50" borderId="113" applyNumberFormat="0" applyProtection="0">
      <alignment horizontal="left" vertical="top" indent="1"/>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9" fillId="42" borderId="113" applyNumberFormat="0" applyProtection="0">
      <alignment vertical="center"/>
    </xf>
    <xf numFmtId="4" fontId="106" fillId="85" borderId="113" applyNumberFormat="0" applyProtection="0">
      <alignment horizontal="right" vertical="center"/>
    </xf>
    <xf numFmtId="0" fontId="34" fillId="83" borderId="111" applyNumberFormat="0" applyAlignment="0" applyProtection="0"/>
    <xf numFmtId="0" fontId="5" fillId="84" borderId="113" applyNumberFormat="0" applyProtection="0">
      <alignment horizontal="left" vertical="center" indent="1"/>
    </xf>
    <xf numFmtId="0" fontId="106" fillId="42" borderId="113" applyNumberFormat="0" applyProtection="0">
      <alignment horizontal="left" vertical="top" indent="1"/>
    </xf>
    <xf numFmtId="0" fontId="25" fillId="0" borderId="107">
      <alignment horizontal="right" wrapText="1"/>
    </xf>
    <xf numFmtId="0" fontId="106" fillId="84" borderId="113" applyNumberFormat="0" applyProtection="0">
      <alignment horizontal="left" vertical="top" indent="1"/>
    </xf>
    <xf numFmtId="0" fontId="5" fillId="96" borderId="113" applyNumberFormat="0" applyProtection="0">
      <alignment horizontal="left" vertical="center" indent="1"/>
    </xf>
    <xf numFmtId="0" fontId="56" fillId="50" borderId="113" applyNumberFormat="0" applyProtection="0">
      <alignment horizontal="left" vertical="top" indent="1"/>
    </xf>
    <xf numFmtId="0" fontId="106" fillId="84" borderId="113" applyNumberFormat="0" applyProtection="0">
      <alignment horizontal="left" vertical="top" indent="1"/>
    </xf>
    <xf numFmtId="4" fontId="109" fillId="95" borderId="113" applyNumberFormat="0" applyProtection="0">
      <alignment horizontal="right" vertical="center"/>
    </xf>
    <xf numFmtId="250" fontId="185" fillId="0" borderId="115"/>
    <xf numFmtId="0" fontId="147" fillId="0" borderId="106">
      <alignment horizontal="left" vertical="center"/>
    </xf>
    <xf numFmtId="0" fontId="56" fillId="50" borderId="113" applyNumberFormat="0" applyProtection="0">
      <alignment horizontal="left" vertical="top" indent="1"/>
    </xf>
    <xf numFmtId="0" fontId="147" fillId="0" borderId="106">
      <alignment horizontal="lef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177" fontId="65" fillId="0" borderId="110">
      <alignment horizontal="left"/>
    </xf>
    <xf numFmtId="0" fontId="46" fillId="43" borderId="109" applyNumberFormat="0" applyAlignment="0" applyProtection="0"/>
    <xf numFmtId="4" fontId="106" fillId="84" borderId="113" applyNumberFormat="0" applyProtection="0">
      <alignment horizontal="left" vertical="center" indent="1"/>
    </xf>
    <xf numFmtId="172" fontId="157" fillId="0" borderId="117" applyNumberFormat="0" applyFont="0" applyFill="0" applyBorder="0" applyAlignment="0">
      <alignment vertical="center"/>
    </xf>
    <xf numFmtId="0" fontId="5" fillId="84" borderId="113" applyNumberFormat="0" applyProtection="0">
      <alignment horizontal="left" vertical="top" indent="1"/>
    </xf>
    <xf numFmtId="0" fontId="5" fillId="95" borderId="113" applyNumberFormat="0" applyProtection="0">
      <alignment horizontal="left" vertical="top" indent="1"/>
    </xf>
    <xf numFmtId="0" fontId="102" fillId="71" borderId="112" applyNumberFormat="0" applyAlignment="0" applyProtection="0"/>
    <xf numFmtId="0" fontId="5" fillId="96" borderId="113" applyNumberFormat="0" applyProtection="0">
      <alignment horizontal="left" vertical="center" indent="1"/>
    </xf>
    <xf numFmtId="0" fontId="5" fillId="97" borderId="113" applyNumberFormat="0" applyProtection="0">
      <alignment horizontal="left" vertical="center" indent="1"/>
    </xf>
    <xf numFmtId="0" fontId="163" fillId="44" borderId="109" applyNumberFormat="0" applyAlignment="0" applyProtection="0"/>
    <xf numFmtId="4" fontId="106" fillId="93" borderId="113" applyNumberFormat="0" applyProtection="0">
      <alignment horizontal="right" vertical="center"/>
    </xf>
    <xf numFmtId="251" fontId="180" fillId="0" borderId="118" applyFont="0" applyFill="0" applyBorder="0" applyProtection="0">
      <alignment horizontal="right"/>
    </xf>
    <xf numFmtId="0" fontId="5" fillId="96" borderId="113" applyNumberFormat="0" applyProtection="0">
      <alignment horizontal="left" vertical="top" indent="1"/>
    </xf>
    <xf numFmtId="4" fontId="106" fillId="42" borderId="113" applyNumberFormat="0" applyProtection="0">
      <alignment horizontal="left" vertical="center" indent="1"/>
    </xf>
    <xf numFmtId="4" fontId="106" fillId="92" borderId="113" applyNumberFormat="0" applyProtection="0">
      <alignment horizontal="right" vertical="center"/>
    </xf>
    <xf numFmtId="0" fontId="5" fillId="42" borderId="111" applyNumberFormat="0" applyFont="0" applyAlignment="0" applyProtection="0"/>
    <xf numFmtId="4" fontId="56" fillId="50" borderId="113" applyNumberFormat="0" applyProtection="0">
      <alignment horizontal="left" vertical="center" indent="1"/>
    </xf>
    <xf numFmtId="4" fontId="106" fillId="95" borderId="113" applyNumberFormat="0" applyProtection="0">
      <alignment horizontal="right" vertical="center"/>
    </xf>
    <xf numFmtId="0" fontId="5" fillId="42" borderId="111" applyNumberFormat="0" applyFont="0" applyAlignment="0" applyProtection="0"/>
    <xf numFmtId="0" fontId="35" fillId="42" borderId="111" applyNumberFormat="0" applyFont="0" applyAlignment="0" applyProtection="0"/>
    <xf numFmtId="4" fontId="106" fillId="95" borderId="113" applyNumberFormat="0" applyProtection="0">
      <alignment horizontal="right" vertical="center"/>
    </xf>
    <xf numFmtId="4" fontId="106" fillId="86" borderId="113" applyNumberFormat="0" applyProtection="0">
      <alignment horizontal="right" vertical="center"/>
    </xf>
    <xf numFmtId="0" fontId="106" fillId="42" borderId="113" applyNumberFormat="0" applyProtection="0">
      <alignment horizontal="left" vertical="top" indent="1"/>
    </xf>
    <xf numFmtId="0" fontId="5" fillId="84" borderId="113" applyNumberFormat="0" applyProtection="0">
      <alignment horizontal="left" vertical="center" indent="1"/>
    </xf>
    <xf numFmtId="4" fontId="56" fillId="50" borderId="113" applyNumberFormat="0" applyProtection="0">
      <alignment vertical="center"/>
    </xf>
    <xf numFmtId="4" fontId="111" fillId="95" borderId="113" applyNumberFormat="0" applyProtection="0">
      <alignment horizontal="right" vertical="center"/>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9" fillId="42"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5" fillId="95" borderId="113" applyNumberFormat="0" applyProtection="0">
      <alignment horizontal="left" vertical="center" indent="1"/>
    </xf>
    <xf numFmtId="177" fontId="69" fillId="0" borderId="107">
      <alignment horizontal="center"/>
    </xf>
    <xf numFmtId="0" fontId="5" fillId="97"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5" fillId="50" borderId="113" applyNumberFormat="0" applyProtection="0">
      <alignment vertical="center"/>
    </xf>
    <xf numFmtId="4" fontId="109" fillId="95" borderId="113" applyNumberFormat="0" applyProtection="0">
      <alignment horizontal="right" vertical="center"/>
    </xf>
    <xf numFmtId="0" fontId="35" fillId="42" borderId="111" applyNumberFormat="0" applyFont="0" applyAlignment="0" applyProtection="0"/>
    <xf numFmtId="4" fontId="106" fillId="84"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0" fontId="5" fillId="42" borderId="111" applyNumberFormat="0" applyFont="0" applyAlignment="0" applyProtection="0"/>
    <xf numFmtId="4" fontId="106" fillId="92" borderId="113" applyNumberFormat="0" applyProtection="0">
      <alignment horizontal="right" vertical="center"/>
    </xf>
    <xf numFmtId="0" fontId="5" fillId="97" borderId="113" applyNumberFormat="0" applyProtection="0">
      <alignment horizontal="left" vertical="top" indent="1"/>
    </xf>
    <xf numFmtId="4" fontId="105" fillId="50" borderId="113" applyNumberFormat="0" applyProtection="0">
      <alignment vertical="center"/>
    </xf>
    <xf numFmtId="4" fontId="106" fillId="95" borderId="113" applyNumberFormat="0" applyProtection="0">
      <alignment horizontal="right" vertical="center"/>
    </xf>
    <xf numFmtId="4" fontId="56" fillId="50" borderId="113" applyNumberFormat="0" applyProtection="0">
      <alignment vertical="center"/>
    </xf>
    <xf numFmtId="4" fontId="109" fillId="95"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0" fontId="106" fillId="84" borderId="113" applyNumberFormat="0" applyProtection="0">
      <alignment horizontal="left" vertical="top" indent="1"/>
    </xf>
    <xf numFmtId="177" fontId="65" fillId="0" borderId="110">
      <alignment horizontal="left"/>
    </xf>
    <xf numFmtId="0" fontId="91" fillId="39" borderId="109" applyNumberFormat="0" applyAlignment="0" applyProtection="0"/>
    <xf numFmtId="0" fontId="117" fillId="0" borderId="114" applyNumberFormat="0" applyFill="0" applyAlignment="0" applyProtection="0"/>
    <xf numFmtId="164" fontId="26" fillId="0" borderId="107" applyFill="0" applyBorder="0" applyProtection="0">
      <alignment horizontal="right" vertical="top"/>
    </xf>
    <xf numFmtId="4" fontId="111" fillId="95" borderId="113" applyNumberFormat="0" applyProtection="0">
      <alignment horizontal="right" vertical="center"/>
    </xf>
    <xf numFmtId="0" fontId="46" fillId="71" borderId="109" applyNumberFormat="0" applyAlignment="0" applyProtection="0"/>
    <xf numFmtId="177" fontId="65" fillId="0" borderId="110">
      <alignment horizontal="left"/>
    </xf>
    <xf numFmtId="201" fontId="94" fillId="0" borderId="115">
      <alignment horizontal="right"/>
      <protection locked="0"/>
    </xf>
    <xf numFmtId="4" fontId="106" fillId="91"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187" fontId="23" fillId="0" borderId="108" applyFill="0" applyProtection="0"/>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0" fontId="117" fillId="0" borderId="116" applyNumberFormat="0" applyFill="0" applyAlignment="0" applyProtection="0"/>
    <xf numFmtId="0" fontId="5" fillId="42" borderId="111" applyNumberFormat="0" applyFont="0" applyAlignment="0" applyProtection="0"/>
    <xf numFmtId="49" fontId="34" fillId="0" borderId="115" applyNumberFormat="0" applyFill="0" applyAlignment="0" applyProtection="0"/>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56" fillId="50" borderId="113" applyNumberFormat="0" applyProtection="0">
      <alignment vertical="center"/>
    </xf>
    <xf numFmtId="4" fontId="106" fillId="93" borderId="113" applyNumberFormat="0" applyProtection="0">
      <alignment horizontal="right" vertical="center"/>
    </xf>
    <xf numFmtId="4" fontId="169" fillId="115" borderId="115"/>
    <xf numFmtId="0" fontId="34" fillId="83" borderId="111" applyNumberFormat="0" applyAlignment="0" applyProtection="0"/>
    <xf numFmtId="0" fontId="5" fillId="84" borderId="113" applyNumberFormat="0" applyProtection="0">
      <alignment horizontal="left" vertical="top" indent="1"/>
    </xf>
    <xf numFmtId="4" fontId="106" fillId="90" borderId="113" applyNumberFormat="0" applyProtection="0">
      <alignment horizontal="right" vertical="center"/>
    </xf>
    <xf numFmtId="4" fontId="109" fillId="95" borderId="113" applyNumberFormat="0" applyProtection="0">
      <alignment horizontal="right" vertical="center"/>
    </xf>
    <xf numFmtId="177" fontId="69" fillId="0" borderId="107">
      <alignment horizontal="center"/>
    </xf>
    <xf numFmtId="4" fontId="56" fillId="50"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34" fillId="83" borderId="111" applyNumberFormat="0" applyAlignment="0" applyProtection="0"/>
    <xf numFmtId="0" fontId="102" fillId="71" borderId="112" applyNumberFormat="0" applyAlignment="0" applyProtection="0"/>
    <xf numFmtId="0" fontId="91" fillId="39" borderId="109" applyNumberFormat="0" applyAlignment="0" applyProtection="0"/>
    <xf numFmtId="0" fontId="61" fillId="0" borderId="110">
      <alignment horizontal="right"/>
    </xf>
    <xf numFmtId="4" fontId="106" fillId="92" borderId="113" applyNumberFormat="0" applyProtection="0">
      <alignment horizontal="right" vertical="center"/>
    </xf>
    <xf numFmtId="0" fontId="56" fillId="50" borderId="113" applyNumberFormat="0" applyProtection="0">
      <alignment horizontal="left" vertical="top" indent="1"/>
    </xf>
    <xf numFmtId="248" fontId="167" fillId="0" borderId="115">
      <alignment vertical="top" wrapText="1"/>
    </xf>
    <xf numFmtId="0" fontId="5" fillId="95" borderId="113" applyNumberFormat="0" applyProtection="0">
      <alignment horizontal="left" vertical="center" indent="1"/>
    </xf>
    <xf numFmtId="4" fontId="109" fillId="42" borderId="113" applyNumberFormat="0" applyProtection="0">
      <alignment vertical="center"/>
    </xf>
    <xf numFmtId="0" fontId="5" fillId="42" borderId="111" applyNumberFormat="0" applyFont="0" applyAlignment="0" applyProtection="0"/>
    <xf numFmtId="4" fontId="106" fillId="95" borderId="113" applyNumberFormat="0" applyProtection="0">
      <alignment horizontal="right" vertical="center"/>
    </xf>
    <xf numFmtId="0" fontId="5" fillId="95" borderId="113" applyNumberFormat="0" applyProtection="0">
      <alignment horizontal="left" vertical="top" indent="1"/>
    </xf>
    <xf numFmtId="4" fontId="106" fillId="89" borderId="113" applyNumberFormat="0" applyProtection="0">
      <alignment horizontal="right" vertical="center"/>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0" fontId="46" fillId="43" borderId="109" applyNumberFormat="0" applyAlignment="0" applyProtection="0"/>
    <xf numFmtId="4" fontId="169" fillId="115" borderId="115"/>
    <xf numFmtId="4" fontId="168" fillId="114" borderId="115"/>
    <xf numFmtId="4" fontId="168" fillId="113" borderId="115"/>
    <xf numFmtId="0" fontId="166" fillId="51" borderId="109" applyNumberFormat="0" applyAlignment="0" applyProtection="0"/>
    <xf numFmtId="0" fontId="165" fillId="51" borderId="112" applyNumberFormat="0" applyAlignment="0" applyProtection="0"/>
    <xf numFmtId="4" fontId="105" fillId="50" borderId="113" applyNumberFormat="0" applyProtection="0">
      <alignment vertical="center"/>
    </xf>
    <xf numFmtId="187" fontId="23" fillId="0" borderId="108" applyFill="0" applyProtection="0"/>
    <xf numFmtId="0" fontId="47" fillId="0" borderId="115" applyNumberFormat="0" applyFill="0" applyProtection="0">
      <alignment horizontal="left" vertical="center" wrapText="1"/>
    </xf>
    <xf numFmtId="4" fontId="27" fillId="72" borderId="106">
      <alignment horizontal="left" vertical="center" wrapText="1"/>
    </xf>
    <xf numFmtId="4" fontId="27" fillId="72" borderId="106">
      <alignment horizontal="left" vertical="center" wrapTex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93" borderId="113" applyNumberFormat="0" applyProtection="0">
      <alignment horizontal="right" vertical="center"/>
    </xf>
    <xf numFmtId="4" fontId="27" fillId="72" borderId="106">
      <alignment horizontal="left" vertical="center" wrapText="1"/>
    </xf>
    <xf numFmtId="0" fontId="5" fillId="84" borderId="113" applyNumberFormat="0" applyProtection="0">
      <alignment horizontal="left" vertical="center" indent="1"/>
    </xf>
    <xf numFmtId="4" fontId="109" fillId="42" borderId="113" applyNumberFormat="0" applyProtection="0">
      <alignment vertical="center"/>
    </xf>
    <xf numFmtId="185" fontId="23" fillId="0" borderId="108" applyFill="0" applyProtection="0"/>
    <xf numFmtId="4" fontId="106" fillId="42" borderId="113" applyNumberFormat="0" applyProtection="0">
      <alignmen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185" fontId="23" fillId="0" borderId="108" applyFill="0" applyProtection="0"/>
    <xf numFmtId="172" fontId="157" fillId="0" borderId="117" applyNumberFormat="0" applyFont="0" applyFill="0" applyBorder="0" applyAlignment="0">
      <alignment vertical="center"/>
    </xf>
    <xf numFmtId="4" fontId="106" fillId="93" borderId="113" applyNumberFormat="0" applyProtection="0">
      <alignment horizontal="right" vertical="center"/>
    </xf>
    <xf numFmtId="4" fontId="106" fillId="42" borderId="113" applyNumberFormat="0" applyProtection="0">
      <alignment vertical="center"/>
    </xf>
    <xf numFmtId="4" fontId="106" fillId="84"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top" indent="1"/>
    </xf>
    <xf numFmtId="0" fontId="174" fillId="0" borderId="114" applyNumberFormat="0" applyFill="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4" fontId="106" fillId="86" borderId="113" applyNumberFormat="0" applyProtection="0">
      <alignment horizontal="right" vertical="center"/>
    </xf>
    <xf numFmtId="4" fontId="106" fillId="42" borderId="113" applyNumberFormat="0" applyProtection="0">
      <alignment horizontal="left" vertical="center" indent="1"/>
    </xf>
    <xf numFmtId="4" fontId="105" fillId="50" borderId="113" applyNumberFormat="0" applyProtection="0">
      <alignment vertical="center"/>
    </xf>
    <xf numFmtId="4" fontId="106" fillId="84" borderId="113" applyNumberFormat="0" applyProtection="0">
      <alignment horizontal="left" vertical="center" indent="1"/>
    </xf>
    <xf numFmtId="0" fontId="5" fillId="84" borderId="113" applyNumberFormat="0" applyProtection="0">
      <alignment horizontal="left" vertical="center" indent="1"/>
    </xf>
    <xf numFmtId="4" fontId="109" fillId="95" borderId="113" applyNumberFormat="0" applyProtection="0">
      <alignment horizontal="right" vertical="center"/>
    </xf>
    <xf numFmtId="0" fontId="5" fillId="84" borderId="113" applyNumberFormat="0" applyProtection="0">
      <alignment horizontal="left" vertical="top" indent="1"/>
    </xf>
    <xf numFmtId="4" fontId="106" fillId="42" borderId="113" applyNumberFormat="0" applyProtection="0">
      <alignment horizontal="left" vertical="center" indent="1"/>
    </xf>
    <xf numFmtId="0" fontId="5" fillId="96" borderId="113" applyNumberFormat="0" applyProtection="0">
      <alignment horizontal="left" vertical="top" indent="1"/>
    </xf>
    <xf numFmtId="4" fontId="106" fillId="89" borderId="113" applyNumberFormat="0" applyProtection="0">
      <alignment horizontal="right" vertical="center"/>
    </xf>
    <xf numFmtId="49" fontId="164" fillId="0" borderId="115">
      <alignment horizontal="right" vertical="top" wrapText="1"/>
    </xf>
    <xf numFmtId="4" fontId="106" fillId="42" borderId="113" applyNumberFormat="0" applyProtection="0">
      <alignment vertical="center"/>
    </xf>
    <xf numFmtId="0" fontId="61" fillId="0" borderId="110">
      <alignment horizontal="right"/>
    </xf>
    <xf numFmtId="4" fontId="109" fillId="42"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6" fillId="88" borderId="113" applyNumberFormat="0" applyProtection="0">
      <alignment horizontal="right" vertical="center"/>
    </xf>
    <xf numFmtId="4" fontId="106" fillId="85" borderId="113" applyNumberFormat="0" applyProtection="0">
      <alignment horizontal="right" vertical="center"/>
    </xf>
    <xf numFmtId="0" fontId="166" fillId="51" borderId="109" applyNumberFormat="0" applyAlignment="0" applyProtection="0"/>
    <xf numFmtId="0" fontId="174" fillId="0" borderId="114" applyNumberFormat="0" applyFill="0" applyAlignment="0" applyProtection="0"/>
    <xf numFmtId="4" fontId="111" fillId="95" borderId="113" applyNumberFormat="0" applyProtection="0">
      <alignment horizontal="right" vertical="center"/>
    </xf>
    <xf numFmtId="0" fontId="5" fillId="95" borderId="113" applyNumberFormat="0" applyProtection="0">
      <alignment horizontal="left" vertical="top" indent="1"/>
    </xf>
    <xf numFmtId="4" fontId="106" fillId="84" borderId="113" applyNumberFormat="0" applyProtection="0">
      <alignment horizontal="right" vertical="center"/>
    </xf>
    <xf numFmtId="248" fontId="183" fillId="0" borderId="115">
      <alignment vertical="top"/>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117" fillId="0" borderId="114" applyNumberFormat="0" applyFill="0" applyAlignment="0" applyProtection="0"/>
    <xf numFmtId="0" fontId="106" fillId="42" borderId="113" applyNumberFormat="0" applyProtection="0">
      <alignment horizontal="left" vertical="top" indent="1"/>
    </xf>
    <xf numFmtId="4" fontId="106" fillId="93" borderId="113" applyNumberFormat="0" applyProtection="0">
      <alignment horizontal="right" vertical="center"/>
    </xf>
    <xf numFmtId="0" fontId="25" fillId="0" borderId="107">
      <alignment horizontal="right" wrapText="1"/>
    </xf>
    <xf numFmtId="4" fontId="106" fillId="89" borderId="113" applyNumberFormat="0" applyProtection="0">
      <alignment horizontal="right" vertical="center"/>
    </xf>
    <xf numFmtId="4" fontId="56" fillId="50" borderId="113" applyNumberFormat="0" applyProtection="0">
      <alignment vertical="center"/>
    </xf>
    <xf numFmtId="250" fontId="175" fillId="0" borderId="115"/>
    <xf numFmtId="4" fontId="106" fillId="90" borderId="113" applyNumberFormat="0" applyProtection="0">
      <alignment horizontal="right" vertical="center"/>
    </xf>
    <xf numFmtId="4" fontId="106" fillId="93" borderId="113" applyNumberFormat="0" applyProtection="0">
      <alignment horizontal="right" vertical="center"/>
    </xf>
    <xf numFmtId="4" fontId="105" fillId="50" borderId="113" applyNumberFormat="0" applyProtection="0">
      <alignment vertical="center"/>
    </xf>
    <xf numFmtId="4" fontId="105" fillId="50" borderId="113" applyNumberFormat="0" applyProtection="0">
      <alignment vertical="center"/>
    </xf>
    <xf numFmtId="0" fontId="34" fillId="83" borderId="111" applyNumberFormat="0" applyAlignment="0" applyProtection="0"/>
    <xf numFmtId="0" fontId="5" fillId="96" borderId="113" applyNumberFormat="0" applyProtection="0">
      <alignment horizontal="left" vertical="top" indent="1"/>
    </xf>
    <xf numFmtId="4" fontId="106" fillId="84" borderId="113" applyNumberFormat="0" applyProtection="0">
      <alignment horizontal="right" vertical="center"/>
    </xf>
    <xf numFmtId="0" fontId="163" fillId="44" borderId="109" applyNumberFormat="0" applyAlignment="0" applyProtection="0"/>
    <xf numFmtId="0" fontId="91" fillId="44" borderId="109" applyNumberFormat="0" applyAlignment="0" applyProtection="0"/>
    <xf numFmtId="4" fontId="106" fillId="91" borderId="113" applyNumberFormat="0" applyProtection="0">
      <alignment horizontal="right" vertical="center"/>
    </xf>
    <xf numFmtId="4" fontId="168" fillId="0" borderId="115">
      <alignment horizontal="left" vertical="center"/>
    </xf>
    <xf numFmtId="0" fontId="165" fillId="5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4" fontId="106" fillId="87" borderId="113" applyNumberFormat="0" applyProtection="0">
      <alignment horizontal="right" vertical="center"/>
    </xf>
    <xf numFmtId="0" fontId="5" fillId="97" borderId="113" applyNumberFormat="0" applyProtection="0">
      <alignment horizontal="left" vertical="top" indent="1"/>
    </xf>
    <xf numFmtId="164" fontId="26" fillId="0" borderId="107" applyFill="0" applyBorder="0" applyProtection="0">
      <alignment horizontal="right" vertical="top"/>
    </xf>
    <xf numFmtId="250" fontId="175" fillId="0" borderId="115"/>
    <xf numFmtId="4" fontId="106" fillId="88" borderId="113" applyNumberFormat="0" applyProtection="0">
      <alignment horizontal="right" vertical="center"/>
    </xf>
    <xf numFmtId="49" fontId="169" fillId="0" borderId="115" applyNumberFormat="0" applyFill="0" applyAlignment="0" applyProtection="0"/>
    <xf numFmtId="4" fontId="106" fillId="85" borderId="113" applyNumberFormat="0" applyProtection="0">
      <alignment horizontal="right" vertical="center"/>
    </xf>
    <xf numFmtId="4" fontId="106" fillId="88" borderId="113" applyNumberFormat="0" applyProtection="0">
      <alignment horizontal="right" vertical="center"/>
    </xf>
    <xf numFmtId="4" fontId="27" fillId="72" borderId="106">
      <alignment horizontal="left" vertical="center" wrapText="1"/>
    </xf>
    <xf numFmtId="4" fontId="106" fillId="90" borderId="113" applyNumberFormat="0" applyProtection="0">
      <alignment horizontal="right" vertical="center"/>
    </xf>
    <xf numFmtId="0" fontId="5" fillId="84" borderId="113" applyNumberFormat="0" applyProtection="0">
      <alignment horizontal="left" vertical="center" indent="1"/>
    </xf>
    <xf numFmtId="0" fontId="91" fillId="39" borderId="109" applyNumberFormat="0" applyAlignment="0" applyProtection="0"/>
    <xf numFmtId="0" fontId="5" fillId="96" borderId="113" applyNumberFormat="0" applyProtection="0">
      <alignment horizontal="left" vertical="center" indent="1"/>
    </xf>
    <xf numFmtId="4" fontId="111" fillId="95" borderId="113" applyNumberFormat="0" applyProtection="0">
      <alignment horizontal="right" vertical="center"/>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9" fillId="95" borderId="113" applyNumberFormat="0" applyProtection="0">
      <alignment horizontal="right" vertical="center"/>
    </xf>
    <xf numFmtId="4" fontId="105" fillId="50" borderId="113" applyNumberFormat="0" applyProtection="0">
      <alignmen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187" fontId="23" fillId="0" borderId="108" applyFill="0" applyProtection="0"/>
    <xf numFmtId="0" fontId="34" fillId="83" borderId="111" applyNumberFormat="0" applyAlignment="0" applyProtection="0"/>
    <xf numFmtId="4" fontId="56" fillId="50" borderId="113" applyNumberFormat="0" applyProtection="0">
      <alignment vertical="center"/>
    </xf>
    <xf numFmtId="4" fontId="106" fillId="91" borderId="113" applyNumberFormat="0" applyProtection="0">
      <alignment horizontal="right" vertical="center"/>
    </xf>
    <xf numFmtId="4" fontId="109" fillId="95" borderId="113" applyNumberFormat="0" applyProtection="0">
      <alignment horizontal="right" vertical="center"/>
    </xf>
    <xf numFmtId="0" fontId="5" fillId="95" borderId="113" applyNumberFormat="0" applyProtection="0">
      <alignment horizontal="left" vertical="center" indent="1"/>
    </xf>
    <xf numFmtId="4" fontId="105"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0" fontId="5" fillId="97" borderId="113" applyNumberFormat="0" applyProtection="0">
      <alignment horizontal="left" vertical="top" indent="1"/>
    </xf>
    <xf numFmtId="0" fontId="174" fillId="0" borderId="114" applyNumberFormat="0" applyFill="0" applyAlignment="0" applyProtection="0"/>
    <xf numFmtId="4" fontId="106" fillId="89" borderId="113" applyNumberFormat="0" applyProtection="0">
      <alignment horizontal="right" vertical="center"/>
    </xf>
    <xf numFmtId="0" fontId="47" fillId="0" borderId="115" applyNumberFormat="0" applyFill="0" applyProtection="0">
      <alignment horizontal="left" vertical="center" wrapText="1"/>
    </xf>
    <xf numFmtId="4" fontId="105" fillId="50" borderId="113" applyNumberFormat="0" applyProtection="0">
      <alignment vertical="center"/>
    </xf>
    <xf numFmtId="4" fontId="56" fillId="50" borderId="113" applyNumberFormat="0" applyProtection="0">
      <alignment horizontal="left" vertical="center" indent="1"/>
    </xf>
    <xf numFmtId="4" fontId="106" fillId="95" borderId="113" applyNumberFormat="0" applyProtection="0">
      <alignment horizontal="right" vertical="center"/>
    </xf>
    <xf numFmtId="4" fontId="106" fillId="92" borderId="113" applyNumberFormat="0" applyProtection="0">
      <alignment horizontal="right" vertical="center"/>
    </xf>
    <xf numFmtId="0" fontId="174" fillId="0" borderId="114" applyNumberFormat="0" applyFill="0" applyAlignment="0" applyProtection="0"/>
    <xf numFmtId="4" fontId="106" fillId="89" borderId="113" applyNumberFormat="0" applyProtection="0">
      <alignment horizontal="right" vertical="center"/>
    </xf>
    <xf numFmtId="0" fontId="91" fillId="39" borderId="109" applyNumberFormat="0" applyAlignment="0" applyProtection="0"/>
    <xf numFmtId="4" fontId="56" fillId="50" borderId="113" applyNumberFormat="0" applyProtection="0">
      <alignment vertical="center"/>
    </xf>
    <xf numFmtId="0" fontId="5" fillId="84" borderId="113" applyNumberFormat="0" applyProtection="0">
      <alignment horizontal="left" vertical="center" indent="1"/>
    </xf>
    <xf numFmtId="0" fontId="106" fillId="84" borderId="113" applyNumberFormat="0" applyProtection="0">
      <alignment horizontal="left" vertical="top" indent="1"/>
    </xf>
    <xf numFmtId="0" fontId="5" fillId="84" borderId="113" applyNumberFormat="0" applyProtection="0">
      <alignment horizontal="left" vertical="center" indent="1"/>
    </xf>
    <xf numFmtId="49" fontId="164" fillId="0" borderId="115">
      <alignment horizontal="right" vertical="top" wrapText="1"/>
    </xf>
    <xf numFmtId="4" fontId="106" fillId="89" borderId="113" applyNumberFormat="0" applyProtection="0">
      <alignment horizontal="right" vertical="center"/>
    </xf>
    <xf numFmtId="4" fontId="106" fillId="42" borderId="113" applyNumberFormat="0" applyProtection="0">
      <alignment horizontal="left" vertical="center" indent="1"/>
    </xf>
    <xf numFmtId="4" fontId="109" fillId="95" borderId="113" applyNumberFormat="0" applyProtection="0">
      <alignment horizontal="right" vertical="center"/>
    </xf>
    <xf numFmtId="201" fontId="94" fillId="0" borderId="115">
      <alignment horizontal="right"/>
      <protection locked="0"/>
    </xf>
    <xf numFmtId="0" fontId="102" fillId="71" borderId="112" applyNumberFormat="0" applyAlignment="0" applyProtection="0"/>
    <xf numFmtId="0" fontId="91" fillId="39" borderId="109" applyNumberFormat="0" applyAlignment="0" applyProtection="0"/>
    <xf numFmtId="185" fontId="23" fillId="0" borderId="108" applyFill="0" applyProtection="0"/>
    <xf numFmtId="4" fontId="106" fillId="92" borderId="113" applyNumberFormat="0" applyProtection="0">
      <alignment horizontal="right" vertical="center"/>
    </xf>
    <xf numFmtId="4" fontId="109" fillId="42" borderId="113" applyNumberFormat="0" applyProtection="0">
      <alignment vertical="center"/>
    </xf>
    <xf numFmtId="0" fontId="46" fillId="71" borderId="109" applyNumberFormat="0" applyAlignment="0" applyProtection="0"/>
    <xf numFmtId="0" fontId="35" fillId="42" borderId="111" applyNumberFormat="0" applyFont="0" applyAlignment="0" applyProtection="0"/>
    <xf numFmtId="177" fontId="69" fillId="0" borderId="107">
      <alignment horizontal="center"/>
    </xf>
    <xf numFmtId="0" fontId="25" fillId="0" borderId="107">
      <alignment horizontal="right" wrapText="1"/>
    </xf>
    <xf numFmtId="0" fontId="102" fillId="71" borderId="112" applyNumberFormat="0" applyAlignment="0" applyProtection="0"/>
    <xf numFmtId="0" fontId="5" fillId="97" borderId="113" applyNumberFormat="0" applyProtection="0">
      <alignment horizontal="left" vertical="center" indent="1"/>
    </xf>
    <xf numFmtId="4" fontId="56" fillId="50" borderId="113" applyNumberFormat="0" applyProtection="0">
      <alignment vertical="center"/>
    </xf>
    <xf numFmtId="49" fontId="167" fillId="0" borderId="115">
      <alignment horizontal="center" vertical="center" wrapText="1"/>
    </xf>
    <xf numFmtId="49" fontId="169" fillId="0" borderId="115" applyNumberFormat="0" applyFill="0" applyAlignment="0" applyProtection="0"/>
    <xf numFmtId="4" fontId="169" fillId="115" borderId="115"/>
    <xf numFmtId="4" fontId="168" fillId="114" borderId="115"/>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0" fontId="61" fillId="0" borderId="110">
      <alignment horizontal="right"/>
    </xf>
    <xf numFmtId="201" fontId="94" fillId="0" borderId="115">
      <alignment horizontal="right"/>
      <protection locked="0"/>
    </xf>
    <xf numFmtId="4" fontId="106" fillId="91"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0" fontId="5" fillId="96"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9" fillId="42" borderId="113" applyNumberFormat="0" applyProtection="0">
      <alignment vertical="center"/>
    </xf>
    <xf numFmtId="0" fontId="5" fillId="84"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center" indent="1"/>
    </xf>
    <xf numFmtId="0" fontId="46" fillId="71" borderId="109" applyNumberFormat="0" applyAlignment="0" applyProtection="0"/>
    <xf numFmtId="0" fontId="102" fillId="71" borderId="112" applyNumberFormat="0" applyAlignment="0" applyProtection="0"/>
    <xf numFmtId="4" fontId="106" fillId="88" borderId="113" applyNumberFormat="0" applyProtection="0">
      <alignment horizontal="right" vertical="center"/>
    </xf>
    <xf numFmtId="4" fontId="111"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top" indent="1"/>
    </xf>
    <xf numFmtId="164" fontId="26" fillId="0" borderId="107" applyFill="0" applyBorder="0" applyProtection="0">
      <alignment horizontal="right" vertical="top"/>
    </xf>
    <xf numFmtId="187" fontId="23" fillId="0" borderId="108" applyFill="0" applyProtection="0"/>
    <xf numFmtId="4" fontId="109" fillId="42" borderId="113" applyNumberFormat="0" applyProtection="0">
      <alignment vertical="center"/>
    </xf>
    <xf numFmtId="4" fontId="27" fillId="72" borderId="106">
      <alignment horizontal="left" vertical="center" wrapText="1"/>
    </xf>
    <xf numFmtId="0" fontId="5" fillId="84" borderId="113" applyNumberFormat="0" applyProtection="0">
      <alignment horizontal="left" vertical="top" indent="1"/>
    </xf>
    <xf numFmtId="4" fontId="106" fillId="89" borderId="113" applyNumberFormat="0" applyProtection="0">
      <alignment horizontal="right" vertical="center"/>
    </xf>
    <xf numFmtId="4" fontId="168" fillId="0" borderId="115">
      <alignment horizontal="left" vertical="center"/>
    </xf>
    <xf numFmtId="4" fontId="106" fillId="84" borderId="113" applyNumberFormat="0" applyProtection="0">
      <alignment horizontal="right" vertical="center"/>
    </xf>
    <xf numFmtId="4" fontId="56" fillId="50" borderId="113" applyNumberFormat="0" applyProtection="0">
      <alignment vertical="center"/>
    </xf>
    <xf numFmtId="0" fontId="91" fillId="39" borderId="109" applyNumberFormat="0" applyAlignment="0" applyProtection="0"/>
    <xf numFmtId="4" fontId="56" fillId="50" borderId="113" applyNumberFormat="0" applyProtection="0">
      <alignment vertical="center"/>
    </xf>
    <xf numFmtId="4" fontId="56" fillId="50" borderId="113" applyNumberFormat="0" applyProtection="0">
      <alignment horizontal="left" vertical="center" indent="1"/>
    </xf>
    <xf numFmtId="0" fontId="5" fillId="96" borderId="113" applyNumberFormat="0" applyProtection="0">
      <alignment horizontal="left" vertical="center" indent="1"/>
    </xf>
    <xf numFmtId="0" fontId="34" fillId="83" borderId="111" applyNumberFormat="0" applyAlignment="0" applyProtection="0"/>
    <xf numFmtId="0" fontId="35" fillId="42" borderId="111" applyNumberFormat="0" applyFont="0" applyAlignment="0" applyProtection="0"/>
    <xf numFmtId="4" fontId="106" fillId="84" borderId="113" applyNumberFormat="0" applyProtection="0">
      <alignment horizontal="left" vertical="center" indent="1"/>
    </xf>
    <xf numFmtId="0" fontId="5" fillId="96" borderId="113" applyNumberFormat="0" applyProtection="0">
      <alignment horizontal="left" vertical="center" indent="1"/>
    </xf>
    <xf numFmtId="4" fontId="106" fillId="88" borderId="113" applyNumberFormat="0" applyProtection="0">
      <alignment horizontal="right" vertical="center"/>
    </xf>
    <xf numFmtId="0" fontId="106" fillId="84" borderId="113" applyNumberFormat="0" applyProtection="0">
      <alignment horizontal="left" vertical="top" indent="1"/>
    </xf>
    <xf numFmtId="0" fontId="106" fillId="42" borderId="113" applyNumberFormat="0" applyProtection="0">
      <alignment horizontal="left" vertical="top" indent="1"/>
    </xf>
    <xf numFmtId="4" fontId="109" fillId="95" borderId="113" applyNumberFormat="0" applyProtection="0">
      <alignment horizontal="right" vertical="center"/>
    </xf>
    <xf numFmtId="0" fontId="34" fillId="83" borderId="111" applyNumberFormat="0" applyAlignment="0" applyProtection="0"/>
    <xf numFmtId="0" fontId="47" fillId="0" borderId="115" applyNumberFormat="0" applyFill="0" applyProtection="0">
      <alignment horizontal="left" vertical="center" wrapText="1"/>
    </xf>
    <xf numFmtId="0" fontId="166" fillId="51" borderId="109" applyNumberFormat="0" applyAlignment="0" applyProtection="0"/>
    <xf numFmtId="0" fontId="25" fillId="0" borderId="107">
      <alignment horizontal="right" wrapText="1"/>
    </xf>
    <xf numFmtId="0" fontId="117" fillId="0" borderId="114" applyNumberFormat="0" applyFill="0" applyAlignment="0" applyProtection="0"/>
    <xf numFmtId="177" fontId="24" fillId="0" borderId="107">
      <alignment horizontal="right"/>
    </xf>
    <xf numFmtId="0" fontId="106" fillId="84" borderId="113" applyNumberFormat="0" applyProtection="0">
      <alignment horizontal="left" vertical="top" indent="1"/>
    </xf>
    <xf numFmtId="0" fontId="5" fillId="96" borderId="113" applyNumberFormat="0" applyProtection="0">
      <alignment horizontal="left" vertical="top" indent="1"/>
    </xf>
    <xf numFmtId="177" fontId="69" fillId="0" borderId="107">
      <alignment horizontal="center"/>
    </xf>
    <xf numFmtId="0" fontId="5" fillId="96"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43" borderId="115" applyNumberFormat="0">
      <protection locked="0"/>
    </xf>
    <xf numFmtId="0" fontId="34" fillId="83" borderId="111" applyNumberFormat="0" applyAlignment="0" applyProtection="0"/>
    <xf numFmtId="4" fontId="27" fillId="72" borderId="106">
      <alignment horizontal="left" vertical="center" wrapText="1"/>
    </xf>
    <xf numFmtId="0" fontId="106" fillId="84" borderId="113" applyNumberFormat="0" applyProtection="0">
      <alignment horizontal="left" vertical="top" indent="1"/>
    </xf>
    <xf numFmtId="4" fontId="27" fillId="72" borderId="106">
      <alignment horizontal="left" vertical="center" wrapText="1"/>
    </xf>
    <xf numFmtId="4" fontId="106" fillId="88" borderId="113" applyNumberFormat="0" applyProtection="0">
      <alignment horizontal="right" vertical="center"/>
    </xf>
    <xf numFmtId="0" fontId="165" fillId="51" borderId="112" applyNumberFormat="0" applyAlignment="0" applyProtection="0"/>
    <xf numFmtId="4" fontId="106" fillId="91" borderId="113" applyNumberFormat="0" applyProtection="0">
      <alignment horizontal="right" vertical="center"/>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25" fillId="0" borderId="107">
      <alignment horizontal="right" wrapText="1"/>
    </xf>
    <xf numFmtId="4" fontId="56" fillId="50" borderId="113" applyNumberFormat="0" applyProtection="0">
      <alignment vertical="center"/>
    </xf>
    <xf numFmtId="4" fontId="56" fillId="50" borderId="113" applyNumberFormat="0" applyProtection="0">
      <alignment vertical="center"/>
    </xf>
    <xf numFmtId="0" fontId="5" fillId="43" borderId="115" applyNumberFormat="0">
      <protection locked="0"/>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177" fontId="24" fillId="0" borderId="107">
      <alignment horizontal="right"/>
    </xf>
    <xf numFmtId="4" fontId="106" fillId="93" borderId="113" applyNumberFormat="0" applyProtection="0">
      <alignment horizontal="right" vertical="center"/>
    </xf>
    <xf numFmtId="0" fontId="34" fillId="83" borderId="111" applyNumberFormat="0" applyAlignment="0" applyProtection="0"/>
    <xf numFmtId="4" fontId="106"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177" fontId="70" fillId="0" borderId="110">
      <alignment horizont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117" fillId="0" borderId="116" applyNumberFormat="0" applyFill="0" applyAlignment="0" applyProtection="0"/>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42" borderId="113" applyNumberFormat="0" applyProtection="0">
      <alignment horizontal="left" vertical="center" indent="1"/>
    </xf>
    <xf numFmtId="4" fontId="106" fillId="89" borderId="113" applyNumberFormat="0" applyProtection="0">
      <alignment horizontal="right" vertical="center"/>
    </xf>
    <xf numFmtId="0" fontId="46" fillId="71" borderId="109" applyNumberFormat="0" applyAlignment="0" applyProtection="0"/>
    <xf numFmtId="4" fontId="106" fillId="91" borderId="113" applyNumberFormat="0" applyProtection="0">
      <alignment horizontal="right" vertical="center"/>
    </xf>
    <xf numFmtId="0" fontId="46" fillId="71" borderId="109" applyNumberFormat="0" applyAlignment="0" applyProtection="0"/>
    <xf numFmtId="4" fontId="106" fillId="42" borderId="113" applyNumberFormat="0" applyProtection="0">
      <alignmen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42" borderId="113" applyNumberFormat="0" applyProtection="0">
      <alignment vertical="center"/>
    </xf>
    <xf numFmtId="0" fontId="5" fillId="43" borderId="115" applyNumberFormat="0">
      <protection locked="0"/>
    </xf>
    <xf numFmtId="0" fontId="106" fillId="84" borderId="113" applyNumberFormat="0" applyProtection="0">
      <alignment horizontal="left" vertical="top" indent="1"/>
    </xf>
    <xf numFmtId="0" fontId="56" fillId="50" borderId="113" applyNumberFormat="0" applyProtection="0">
      <alignment horizontal="left" vertical="top" indent="1"/>
    </xf>
    <xf numFmtId="4" fontId="106" fillId="92" borderId="113" applyNumberFormat="0" applyProtection="0">
      <alignment horizontal="right" vertical="center"/>
    </xf>
    <xf numFmtId="0" fontId="91" fillId="44" borderId="109" applyNumberFormat="0" applyAlignment="0" applyProtection="0"/>
    <xf numFmtId="4" fontId="109" fillId="42" borderId="113" applyNumberFormat="0" applyProtection="0">
      <alignment vertical="center"/>
    </xf>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02" fillId="43" borderId="112" applyNumberFormat="0" applyAlignment="0" applyProtection="0"/>
    <xf numFmtId="0" fontId="46" fillId="43" borderId="109" applyNumberFormat="0" applyAlignment="0" applyProtection="0"/>
    <xf numFmtId="4" fontId="105" fillId="50" borderId="113" applyNumberFormat="0" applyProtection="0">
      <alignmen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0" fontId="117" fillId="0" borderId="116" applyNumberFormat="0" applyFill="0" applyAlignment="0" applyProtection="0"/>
    <xf numFmtId="0" fontId="35" fillId="42" borderId="111" applyNumberFormat="0" applyFont="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49" fontId="164" fillId="0" borderId="115">
      <alignment horizontal="right" vertical="top" wrapTex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9" fillId="95" borderId="113" applyNumberFormat="0" applyProtection="0">
      <alignment horizontal="right" vertical="center"/>
    </xf>
    <xf numFmtId="4" fontId="109" fillId="95" borderId="113" applyNumberFormat="0" applyProtection="0">
      <alignment horizontal="right" vertical="center"/>
    </xf>
    <xf numFmtId="0" fontId="5" fillId="43" borderId="115" applyNumberFormat="0">
      <protection locked="0"/>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49" fontId="169" fillId="0" borderId="115" applyNumberFormat="0" applyFill="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06" fillId="90"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4" fontId="109" fillId="95" borderId="113" applyNumberFormat="0" applyProtection="0">
      <alignment horizontal="right" vertical="center"/>
    </xf>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9" fontId="167" fillId="0" borderId="115">
      <alignment horizontal="center" vertical="center" wrapText="1"/>
    </xf>
    <xf numFmtId="172" fontId="157" fillId="0" borderId="117" applyNumberFormat="0" applyFont="0" applyFill="0" applyBorder="0" applyAlignment="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4" fontId="106" fillId="87" borderId="113" applyNumberFormat="0" applyProtection="0">
      <alignment horizontal="right" vertical="center"/>
    </xf>
    <xf numFmtId="250" fontId="175" fillId="0" borderId="115"/>
    <xf numFmtId="0" fontId="174" fillId="0" borderId="114" applyNumberFormat="0" applyFill="0" applyAlignment="0" applyProtection="0"/>
    <xf numFmtId="49" fontId="164" fillId="0" borderId="115">
      <alignment horizontal="right" vertical="top" wrapText="1"/>
    </xf>
    <xf numFmtId="0" fontId="5" fillId="42" borderId="111" applyNumberFormat="0" applyFont="0" applyAlignment="0" applyProtection="0"/>
    <xf numFmtId="4" fontId="109" fillId="42" borderId="113" applyNumberFormat="0" applyProtection="0">
      <alignment vertical="center"/>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106" fillId="42" borderId="113" applyNumberFormat="0" applyProtection="0">
      <alignment horizontal="left" vertical="top" indent="1"/>
    </xf>
    <xf numFmtId="4" fontId="106" fillId="92" borderId="113" applyNumberFormat="0" applyProtection="0">
      <alignment horizontal="right" vertical="center"/>
    </xf>
    <xf numFmtId="0" fontId="5" fillId="97" borderId="113" applyNumberFormat="0" applyProtection="0">
      <alignment horizontal="left" vertical="top" indent="1"/>
    </xf>
    <xf numFmtId="177" fontId="70" fillId="0" borderId="110">
      <alignment horizontal="center"/>
    </xf>
    <xf numFmtId="4" fontId="106" fillId="88"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201" fontId="94" fillId="0" borderId="115">
      <alignment horizontal="right"/>
      <protection locked="0"/>
    </xf>
    <xf numFmtId="0" fontId="46" fillId="71" borderId="109" applyNumberFormat="0" applyAlignment="0" applyProtection="0"/>
    <xf numFmtId="0" fontId="117" fillId="0" borderId="116" applyNumberFormat="0" applyFill="0" applyAlignment="0" applyProtection="0"/>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10" fontId="97" fillId="80" borderId="115" applyNumberFormat="0" applyBorder="0" applyAlignment="0" applyProtection="0"/>
    <xf numFmtId="248" fontId="167" fillId="0" borderId="115">
      <alignment vertical="top" wrapText="1"/>
    </xf>
    <xf numFmtId="4" fontId="169" fillId="115" borderId="115"/>
    <xf numFmtId="49" fontId="191" fillId="0" borderId="115" applyNumberFormat="0" applyFill="0" applyAlignment="0" applyProtection="0"/>
    <xf numFmtId="0" fontId="46" fillId="71" borderId="109" applyNumberFormat="0" applyAlignment="0" applyProtection="0"/>
    <xf numFmtId="185" fontId="23" fillId="0" borderId="108" applyFill="0" applyProtection="0"/>
    <xf numFmtId="0" fontId="61" fillId="0" borderId="110">
      <alignment horizontal="right"/>
    </xf>
    <xf numFmtId="4" fontId="168" fillId="114" borderId="115"/>
    <xf numFmtId="0" fontId="166" fillId="51" borderId="109" applyNumberFormat="0" applyAlignment="0" applyProtection="0"/>
    <xf numFmtId="0" fontId="91" fillId="39" borderId="109"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47" fillId="0" borderId="106">
      <alignment horizontal="lef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92" borderId="113" applyNumberFormat="0" applyProtection="0">
      <alignment horizontal="right" vertical="center"/>
    </xf>
    <xf numFmtId="4" fontId="168" fillId="0" borderId="115">
      <alignment horizontal="left" vertic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4" fontId="106" fillId="89"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9" fillId="42" borderId="113" applyNumberFormat="0" applyProtection="0">
      <alignment vertical="center"/>
    </xf>
    <xf numFmtId="4" fontId="106" fillId="42" borderId="113" applyNumberFormat="0" applyProtection="0">
      <alignment horizontal="left" vertical="center" indent="1"/>
    </xf>
    <xf numFmtId="4" fontId="56" fillId="50" borderId="113" applyNumberFormat="0" applyProtection="0">
      <alignment vertical="center"/>
    </xf>
    <xf numFmtId="0" fontId="5" fillId="43" borderId="115" applyNumberFormat="0">
      <protection locked="0"/>
    </xf>
    <xf numFmtId="164" fontId="26" fillId="0" borderId="107" applyFill="0" applyBorder="0" applyProtection="0">
      <alignment horizontal="right" vertical="top"/>
    </xf>
    <xf numFmtId="0" fontId="165" fillId="51" borderId="112" applyNumberFormat="0" applyAlignment="0" applyProtection="0"/>
    <xf numFmtId="4" fontId="106" fillId="87" borderId="113" applyNumberFormat="0" applyProtection="0">
      <alignment horizontal="right" vertical="center"/>
    </xf>
    <xf numFmtId="0" fontId="46" fillId="43" borderId="109" applyNumberFormat="0" applyAlignment="0" applyProtection="0"/>
    <xf numFmtId="0" fontId="163" fillId="44" borderId="109" applyNumberFormat="0" applyAlignment="0" applyProtection="0"/>
    <xf numFmtId="4" fontId="106" fillId="42" borderId="113" applyNumberFormat="0" applyProtection="0">
      <alignment horizontal="left" vertical="center" indent="1"/>
    </xf>
    <xf numFmtId="0" fontId="5" fillId="96" borderId="113" applyNumberFormat="0" applyProtection="0">
      <alignment horizontal="left" vertical="center" indent="1"/>
    </xf>
    <xf numFmtId="251" fontId="180" fillId="0" borderId="118" applyFont="0" applyFill="0" applyBorder="0" applyProtection="0">
      <alignment horizontal="right"/>
    </xf>
    <xf numFmtId="4" fontId="168" fillId="113" borderId="115"/>
    <xf numFmtId="0" fontId="91" fillId="39" borderId="109" applyNumberFormat="0" applyAlignment="0" applyProtection="0"/>
    <xf numFmtId="177" fontId="24" fillId="0" borderId="107">
      <alignment horizontal="left"/>
    </xf>
    <xf numFmtId="0" fontId="47" fillId="0" borderId="115" applyNumberFormat="0" applyFill="0" applyProtection="0">
      <alignment horizontal="left" vertical="center" wrapTex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25" fillId="0" borderId="107">
      <alignment horizontal="right" wrapText="1"/>
    </xf>
    <xf numFmtId="0" fontId="147" fillId="0" borderId="106">
      <alignment horizontal="left" vertical="center"/>
    </xf>
    <xf numFmtId="250" fontId="185" fillId="0" borderId="115"/>
    <xf numFmtId="4" fontId="168" fillId="113" borderId="115"/>
    <xf numFmtId="177" fontId="65" fillId="0" borderId="110">
      <alignment horizontal="left"/>
    </xf>
    <xf numFmtId="177" fontId="69" fillId="0" borderId="107">
      <alignment horizontal="center"/>
    </xf>
    <xf numFmtId="0" fontId="165" fillId="51" borderId="112" applyNumberFormat="0" applyAlignment="0" applyProtection="0"/>
    <xf numFmtId="4" fontId="168" fillId="114" borderId="115"/>
    <xf numFmtId="49" fontId="167" fillId="0" borderId="115">
      <alignment horizontal="center" vertical="center" wrapText="1"/>
    </xf>
    <xf numFmtId="251" fontId="180" fillId="0" borderId="118" applyFont="0" applyFill="0" applyBorder="0" applyProtection="0">
      <alignment horizontal="right"/>
    </xf>
    <xf numFmtId="177" fontId="70" fillId="0" borderId="110">
      <alignment horizontal="center"/>
    </xf>
    <xf numFmtId="0" fontId="91" fillId="39" borderId="109" applyNumberFormat="0" applyAlignment="0" applyProtection="0"/>
    <xf numFmtId="248" fontId="183" fillId="0" borderId="115">
      <alignment vertical="top"/>
    </xf>
    <xf numFmtId="49" fontId="34" fillId="0" borderId="115" applyNumberFormat="0" applyFill="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4" fontId="168" fillId="0" borderId="115"/>
    <xf numFmtId="0" fontId="5" fillId="43" borderId="115" applyNumberFormat="0">
      <protection locked="0"/>
    </xf>
    <xf numFmtId="49" fontId="169" fillId="0" borderId="115" applyNumberFormat="0" applyFill="0" applyAlignment="0" applyProtection="0"/>
    <xf numFmtId="248" fontId="183" fillId="0" borderId="115">
      <alignment vertical="top"/>
    </xf>
    <xf numFmtId="0" fontId="5" fillId="97" borderId="113" applyNumberFormat="0" applyProtection="0">
      <alignment horizontal="left" vertical="top" indent="1"/>
    </xf>
    <xf numFmtId="0" fontId="5" fillId="84" borderId="113" applyNumberFormat="0" applyProtection="0">
      <alignment horizontal="left" vertical="top" indent="1"/>
    </xf>
    <xf numFmtId="177" fontId="69" fillId="0" borderId="107">
      <alignment horizontal="center"/>
    </xf>
    <xf numFmtId="0" fontId="147" fillId="0" borderId="106">
      <alignment horizontal="left" vertical="center"/>
    </xf>
    <xf numFmtId="0" fontId="5" fillId="95" borderId="113" applyNumberFormat="0" applyProtection="0">
      <alignment horizontal="left" vertical="center" indent="1"/>
    </xf>
    <xf numFmtId="0" fontId="102" fillId="71" borderId="112" applyNumberFormat="0" applyAlignment="0" applyProtection="0"/>
    <xf numFmtId="4" fontId="106" fillId="42" borderId="113" applyNumberFormat="0" applyProtection="0">
      <alignment horizontal="left" vertical="center" indent="1"/>
    </xf>
    <xf numFmtId="4" fontId="106" fillId="84" borderId="113" applyNumberFormat="0" applyProtection="0">
      <alignment horizontal="right" vertical="center"/>
    </xf>
    <xf numFmtId="4" fontId="109" fillId="42" borderId="113" applyNumberFormat="0" applyProtection="0">
      <alignment vertical="center"/>
    </xf>
    <xf numFmtId="4" fontId="109"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5" fillId="50" borderId="113" applyNumberFormat="0" applyProtection="0">
      <alignmen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vertical="center"/>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0" fontId="34" fillId="83" borderId="111" applyNumberFormat="0" applyAlignment="0" applyProtection="0"/>
    <xf numFmtId="4" fontId="106" fillId="95" borderId="113" applyNumberFormat="0" applyProtection="0">
      <alignment horizontal="right" vertical="center"/>
    </xf>
    <xf numFmtId="185" fontId="23" fillId="0" borderId="108" applyFill="0" applyProtection="0"/>
    <xf numFmtId="0" fontId="35" fillId="42" borderId="111" applyNumberFormat="0" applyFont="0" applyAlignment="0" applyProtection="0"/>
    <xf numFmtId="4" fontId="27" fillId="72" borderId="106">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42" borderId="113" applyNumberFormat="0" applyProtection="0">
      <alignment vertical="center"/>
    </xf>
    <xf numFmtId="0" fontId="5" fillId="95" borderId="113" applyNumberFormat="0" applyProtection="0">
      <alignment horizontal="left" vertical="center" indent="1"/>
    </xf>
    <xf numFmtId="0" fontId="5" fillId="96" borderId="113" applyNumberFormat="0" applyProtection="0">
      <alignment horizontal="left" vertical="center" indent="1"/>
    </xf>
    <xf numFmtId="4" fontId="106" fillId="92" borderId="113" applyNumberFormat="0" applyProtection="0">
      <alignment horizontal="right" vertical="center"/>
    </xf>
    <xf numFmtId="0" fontId="5" fillId="95" borderId="113" applyNumberFormat="0" applyProtection="0">
      <alignment horizontal="left" vertical="top" indent="1"/>
    </xf>
    <xf numFmtId="0" fontId="106" fillId="42" borderId="113" applyNumberFormat="0" applyProtection="0">
      <alignment horizontal="left" vertical="top" indent="1"/>
    </xf>
    <xf numFmtId="0" fontId="5" fillId="97" borderId="113" applyNumberFormat="0" applyProtection="0">
      <alignment horizontal="left" vertical="top" indent="1"/>
    </xf>
    <xf numFmtId="4" fontId="56" fillId="50" borderId="113" applyNumberFormat="0" applyProtection="0">
      <alignment horizontal="left" vertical="center" indent="1"/>
    </xf>
    <xf numFmtId="0" fontId="5" fillId="42" borderId="111" applyNumberFormat="0" applyFont="0" applyAlignment="0" applyProtection="0"/>
    <xf numFmtId="0" fontId="102" fillId="43" borderId="112" applyNumberFormat="0" applyAlignment="0" applyProtection="0"/>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vertical="center"/>
    </xf>
    <xf numFmtId="4" fontId="105" fillId="50" borderId="113" applyNumberFormat="0" applyProtection="0">
      <alignment vertical="center"/>
    </xf>
    <xf numFmtId="0" fontId="102" fillId="71" borderId="112" applyNumberFormat="0" applyAlignment="0" applyProtection="0"/>
    <xf numFmtId="0" fontId="46" fillId="71" borderId="109" applyNumberFormat="0" applyAlignment="0" applyProtection="0"/>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77" fontId="70" fillId="0" borderId="110">
      <alignment horizontal="center"/>
    </xf>
    <xf numFmtId="177" fontId="65" fillId="0" borderId="110">
      <alignment horizontal="left"/>
    </xf>
    <xf numFmtId="0" fontId="46" fillId="71" borderId="109" applyNumberFormat="0" applyAlignment="0" applyProtection="0"/>
    <xf numFmtId="0" fontId="25" fillId="0" borderId="107">
      <alignment horizontal="right" wrapText="1"/>
    </xf>
    <xf numFmtId="0" fontId="117" fillId="0" borderId="114" applyNumberFormat="0" applyFill="0" applyAlignment="0" applyProtection="0"/>
    <xf numFmtId="4" fontId="106" fillId="86" borderId="113" applyNumberFormat="0" applyProtection="0">
      <alignment horizontal="right" vertical="center"/>
    </xf>
    <xf numFmtId="4" fontId="106" fillId="91" borderId="113" applyNumberFormat="0" applyProtection="0">
      <alignment horizontal="right" vertical="center"/>
    </xf>
    <xf numFmtId="164" fontId="26" fillId="0" borderId="107" applyFill="0" applyBorder="0" applyProtection="0">
      <alignment horizontal="right" vertical="top"/>
    </xf>
    <xf numFmtId="177" fontId="24" fillId="0" borderId="107">
      <alignment horizontal="right"/>
    </xf>
    <xf numFmtId="0" fontId="61" fillId="0" borderId="110">
      <alignment horizontal="right"/>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187" fontId="23" fillId="0" borderId="108" applyFill="0" applyProtection="0"/>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177" fontId="24" fillId="0" borderId="107">
      <alignment horizontal="left"/>
    </xf>
    <xf numFmtId="0" fontId="25" fillId="0" borderId="107">
      <alignment horizontal="right" wrapText="1"/>
    </xf>
    <xf numFmtId="4" fontId="106" fillId="93" borderId="113" applyNumberFormat="0" applyProtection="0">
      <alignment horizontal="right" vertical="center"/>
    </xf>
    <xf numFmtId="251" fontId="180" fillId="0" borderId="118" applyFont="0" applyFill="0" applyBorder="0" applyProtection="0">
      <alignment horizontal="right"/>
    </xf>
    <xf numFmtId="0" fontId="5" fillId="96" borderId="113" applyNumberFormat="0" applyProtection="0">
      <alignment horizontal="left" vertical="center" indent="1"/>
    </xf>
    <xf numFmtId="4" fontId="106" fillId="87" borderId="113" applyNumberFormat="0" applyProtection="0">
      <alignment horizontal="right" vertical="center"/>
    </xf>
    <xf numFmtId="0" fontId="117" fillId="0" borderId="116" applyNumberFormat="0" applyFill="0" applyAlignment="0" applyProtection="0"/>
    <xf numFmtId="4" fontId="106" fillId="84" borderId="113" applyNumberFormat="0" applyProtection="0">
      <alignment horizontal="left" vertical="center" indent="1"/>
    </xf>
    <xf numFmtId="177" fontId="24" fillId="0" borderId="107">
      <alignment horizontal="left"/>
    </xf>
    <xf numFmtId="0" fontId="25" fillId="0" borderId="107">
      <alignment horizontal="right" wrapText="1"/>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185" fontId="23" fillId="0" borderId="108" applyFill="0" applyProtection="0"/>
    <xf numFmtId="187" fontId="23" fillId="0" borderId="108" applyFill="0" applyProtection="0"/>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47" fillId="0" borderId="106">
      <alignment horizontal="left" vertical="center"/>
    </xf>
    <xf numFmtId="0" fontId="5" fillId="95" borderId="126" applyNumberFormat="0" applyProtection="0">
      <alignment horizontal="left" vertical="center" indent="1"/>
    </xf>
    <xf numFmtId="0" fontId="56" fillId="50" borderId="126" applyNumberFormat="0" applyProtection="0">
      <alignment horizontal="left" vertical="top" indent="1"/>
    </xf>
    <xf numFmtId="4" fontId="111" fillId="95" borderId="126" applyNumberFormat="0" applyProtection="0">
      <alignment horizontal="right" vertical="center"/>
    </xf>
    <xf numFmtId="4" fontId="56" fillId="50" borderId="126" applyNumberFormat="0" applyProtection="0">
      <alignment vertical="center"/>
    </xf>
    <xf numFmtId="0" fontId="91" fillId="39" borderId="122" applyNumberFormat="0" applyAlignment="0" applyProtection="0"/>
    <xf numFmtId="0" fontId="5" fillId="95" borderId="126" applyNumberFormat="0" applyProtection="0">
      <alignment horizontal="left" vertical="top" indent="1"/>
    </xf>
    <xf numFmtId="0" fontId="5" fillId="42" borderId="124" applyNumberFormat="0" applyFont="0" applyAlignment="0" applyProtection="0"/>
    <xf numFmtId="0" fontId="117" fillId="0" borderId="127" applyNumberFormat="0" applyFill="0" applyAlignment="0" applyProtection="0"/>
    <xf numFmtId="0" fontId="25" fillId="0" borderId="120">
      <alignment horizontal="right" wrapText="1"/>
    </xf>
    <xf numFmtId="177" fontId="70" fillId="0" borderId="123">
      <alignment horizontal="center"/>
    </xf>
    <xf numFmtId="4" fontId="106" fillId="90" borderId="126" applyNumberFormat="0" applyProtection="0">
      <alignment horizontal="right" vertical="center"/>
    </xf>
    <xf numFmtId="4" fontId="106" fillId="84" borderId="126" applyNumberFormat="0" applyProtection="0">
      <alignment horizontal="left" vertical="center" indent="1"/>
    </xf>
    <xf numFmtId="0" fontId="5" fillId="97" borderId="126" applyNumberFormat="0" applyProtection="0">
      <alignment horizontal="left" vertical="top" indent="1"/>
    </xf>
    <xf numFmtId="4" fontId="106" fillId="42" borderId="126" applyNumberFormat="0" applyProtection="0">
      <alignment vertical="center"/>
    </xf>
    <xf numFmtId="0" fontId="106" fillId="42" borderId="126" applyNumberFormat="0" applyProtection="0">
      <alignment horizontal="left" vertical="top" indent="1"/>
    </xf>
    <xf numFmtId="0" fontId="5" fillId="95" borderId="126" applyNumberFormat="0" applyProtection="0">
      <alignment horizontal="left" vertical="center" indent="1"/>
    </xf>
    <xf numFmtId="0" fontId="46" fillId="71" borderId="122" applyNumberFormat="0" applyAlignment="0" applyProtection="0"/>
    <xf numFmtId="0" fontId="163" fillId="44" borderId="122" applyNumberFormat="0" applyAlignment="0" applyProtection="0"/>
    <xf numFmtId="177" fontId="65" fillId="0" borderId="123">
      <alignment horizontal="left"/>
    </xf>
    <xf numFmtId="4" fontId="106" fillId="92" borderId="126" applyNumberFormat="0" applyProtection="0">
      <alignment horizontal="right" vertical="center"/>
    </xf>
    <xf numFmtId="4" fontId="106" fillId="42" borderId="126" applyNumberFormat="0" applyProtection="0">
      <alignment vertical="center"/>
    </xf>
    <xf numFmtId="0" fontId="5" fillId="84" borderId="126" applyNumberFormat="0" applyProtection="0">
      <alignment horizontal="left" vertical="top" indent="1"/>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0" fontId="147" fillId="0" borderId="119">
      <alignment horizontal="left" vertical="center"/>
    </xf>
    <xf numFmtId="4" fontId="106" fillId="93" borderId="126" applyNumberFormat="0" applyProtection="0">
      <alignment horizontal="right" vertical="center"/>
    </xf>
    <xf numFmtId="4" fontId="106" fillId="92" borderId="126" applyNumberFormat="0" applyProtection="0">
      <alignment horizontal="right" vertical="center"/>
    </xf>
    <xf numFmtId="0" fontId="5" fillId="84" borderId="139" applyNumberFormat="0" applyProtection="0">
      <alignment horizontal="left" vertical="top" indent="1"/>
    </xf>
    <xf numFmtId="4" fontId="106" fillId="86" borderId="126" applyNumberFormat="0" applyProtection="0">
      <alignment horizontal="right" vertical="center"/>
    </xf>
    <xf numFmtId="0" fontId="35" fillId="42" borderId="124" applyNumberFormat="0" applyFont="0" applyAlignment="0" applyProtection="0"/>
    <xf numFmtId="4" fontId="106" fillId="90" borderId="139" applyNumberFormat="0" applyProtection="0">
      <alignment horizontal="right" vertical="center"/>
    </xf>
    <xf numFmtId="4" fontId="106" fillId="95" borderId="126" applyNumberFormat="0" applyProtection="0">
      <alignment horizontal="right" vertical="center"/>
    </xf>
    <xf numFmtId="4" fontId="106" fillId="84" borderId="126" applyNumberFormat="0" applyProtection="0">
      <alignment horizontal="right" vertical="center"/>
    </xf>
    <xf numFmtId="0" fontId="56" fillId="50" borderId="126" applyNumberFormat="0" applyProtection="0">
      <alignment horizontal="left" vertical="top" indent="1"/>
    </xf>
    <xf numFmtId="4" fontId="27" fillId="72" borderId="119">
      <alignment horizontal="left" vertical="center" wrapText="1"/>
    </xf>
    <xf numFmtId="4" fontId="106" fillId="90" borderId="126" applyNumberFormat="0" applyProtection="0">
      <alignment horizontal="right" vertical="center"/>
    </xf>
    <xf numFmtId="0" fontId="34" fillId="83" borderId="124" applyNumberFormat="0" applyAlignment="0" applyProtection="0"/>
    <xf numFmtId="0" fontId="5" fillId="84" borderId="126" applyNumberFormat="0" applyProtection="0">
      <alignment horizontal="left" vertical="top" indent="1"/>
    </xf>
    <xf numFmtId="4" fontId="111" fillId="95" borderId="126" applyNumberFormat="0" applyProtection="0">
      <alignment horizontal="right" vertical="center"/>
    </xf>
    <xf numFmtId="4" fontId="106" fillId="93"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top" indent="1"/>
    </xf>
    <xf numFmtId="4" fontId="27" fillId="72" borderId="119">
      <alignment horizontal="left" vertical="center" wrapText="1"/>
    </xf>
    <xf numFmtId="4" fontId="106" fillId="88" borderId="126" applyNumberFormat="0" applyProtection="0">
      <alignment horizontal="right" vertical="center"/>
    </xf>
    <xf numFmtId="4" fontId="106" fillId="85" borderId="126" applyNumberFormat="0" applyProtection="0">
      <alignment horizontal="right" vertical="center"/>
    </xf>
    <xf numFmtId="4" fontId="27" fillId="72" borderId="119">
      <alignment horizontal="left" vertical="center" wrapText="1"/>
    </xf>
    <xf numFmtId="0" fontId="5" fillId="84" borderId="126" applyNumberFormat="0" applyProtection="0">
      <alignment horizontal="left" vertical="top" indent="1"/>
    </xf>
    <xf numFmtId="4" fontId="168" fillId="0" borderId="128">
      <alignment horizontal="left" vertical="center"/>
    </xf>
    <xf numFmtId="0" fontId="106" fillId="42" borderId="126" applyNumberFormat="0" applyProtection="0">
      <alignment horizontal="left" vertical="top" indent="1"/>
    </xf>
    <xf numFmtId="0" fontId="34" fillId="83" borderId="124" applyNumberFormat="0" applyAlignment="0" applyProtection="0"/>
    <xf numFmtId="4" fontId="106" fillId="84" borderId="126" applyNumberFormat="0" applyProtection="0">
      <alignment horizontal="right" vertical="center"/>
    </xf>
    <xf numFmtId="0" fontId="5" fillId="95" borderId="126" applyNumberFormat="0" applyProtection="0">
      <alignment horizontal="left" vertical="center" indent="1"/>
    </xf>
    <xf numFmtId="0" fontId="102" fillId="43" borderId="125" applyNumberFormat="0" applyAlignment="0" applyProtection="0"/>
    <xf numFmtId="4" fontId="106" fillId="84" borderId="126" applyNumberFormat="0" applyProtection="0">
      <alignment horizontal="left" vertical="center" indent="1"/>
    </xf>
    <xf numFmtId="4" fontId="56" fillId="50" borderId="126" applyNumberFormat="0" applyProtection="0">
      <alignment horizontal="left" vertical="center" indent="1"/>
    </xf>
    <xf numFmtId="4" fontId="106" fillId="88" borderId="126" applyNumberFormat="0" applyProtection="0">
      <alignment horizontal="right" vertical="center"/>
    </xf>
    <xf numFmtId="0" fontId="5" fillId="96" borderId="126" applyNumberFormat="0" applyProtection="0">
      <alignment horizontal="left" vertical="top" indent="1"/>
    </xf>
    <xf numFmtId="0" fontId="46" fillId="71" borderId="122" applyNumberFormat="0" applyAlignment="0" applyProtection="0"/>
    <xf numFmtId="4" fontId="106" fillId="89" borderId="126" applyNumberFormat="0" applyProtection="0">
      <alignment horizontal="right" vertical="center"/>
    </xf>
    <xf numFmtId="0" fontId="34" fillId="83" borderId="124" applyNumberFormat="0" applyAlignment="0" applyProtection="0"/>
    <xf numFmtId="0" fontId="5" fillId="84" borderId="126" applyNumberFormat="0" applyProtection="0">
      <alignment horizontal="left" vertical="center" indent="1"/>
    </xf>
    <xf numFmtId="0" fontId="91" fillId="39" borderId="122" applyNumberFormat="0" applyAlignment="0" applyProtection="0"/>
    <xf numFmtId="4" fontId="106" fillId="89" borderId="126" applyNumberFormat="0" applyProtection="0">
      <alignment horizontal="right" vertical="center"/>
    </xf>
    <xf numFmtId="0" fontId="25" fillId="0" borderId="120">
      <alignment horizontal="right" wrapText="1"/>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6" fillId="87" borderId="126" applyNumberFormat="0" applyProtection="0">
      <alignment horizontal="right" vertical="center"/>
    </xf>
    <xf numFmtId="4" fontId="109" fillId="42" borderId="126" applyNumberFormat="0" applyProtection="0">
      <alignment vertical="center"/>
    </xf>
    <xf numFmtId="4" fontId="106" fillId="88" borderId="126" applyNumberFormat="0" applyProtection="0">
      <alignment horizontal="right" vertical="center"/>
    </xf>
    <xf numFmtId="0" fontId="5" fillId="84" borderId="126" applyNumberFormat="0" applyProtection="0">
      <alignment horizontal="left" vertical="top" indent="1"/>
    </xf>
    <xf numFmtId="4" fontId="111" fillId="95" borderId="126" applyNumberFormat="0" applyProtection="0">
      <alignment horizontal="right" vertical="center"/>
    </xf>
    <xf numFmtId="4" fontId="106" fillId="88" borderId="126" applyNumberFormat="0" applyProtection="0">
      <alignment horizontal="right" vertical="center"/>
    </xf>
    <xf numFmtId="4" fontId="106" fillId="92" borderId="126" applyNumberFormat="0" applyProtection="0">
      <alignment horizontal="right" vertical="center"/>
    </xf>
    <xf numFmtId="0" fontId="5" fillId="97" borderId="126" applyNumberFormat="0" applyProtection="0">
      <alignment horizontal="left" vertical="center" indent="1"/>
    </xf>
    <xf numFmtId="0" fontId="34" fillId="83" borderId="124" applyNumberFormat="0" applyAlignment="0" applyProtection="0"/>
    <xf numFmtId="0" fontId="46" fillId="71" borderId="122" applyNumberFormat="0" applyAlignment="0" applyProtection="0"/>
    <xf numFmtId="4" fontId="106" fillId="89" borderId="126" applyNumberFormat="0" applyProtection="0">
      <alignment horizontal="right" vertical="center"/>
    </xf>
    <xf numFmtId="4" fontId="106" fillId="42" borderId="126" applyNumberFormat="0" applyProtection="0">
      <alignment vertical="center"/>
    </xf>
    <xf numFmtId="4" fontId="106" fillId="87" borderId="126" applyNumberFormat="0" applyProtection="0">
      <alignment horizontal="right" vertical="center"/>
    </xf>
    <xf numFmtId="0" fontId="5" fillId="96" borderId="126" applyNumberFormat="0" applyProtection="0">
      <alignment horizontal="left" vertical="top" indent="1"/>
    </xf>
    <xf numFmtId="0" fontId="35" fillId="42" borderId="124" applyNumberFormat="0" applyFont="0" applyAlignment="0" applyProtection="0"/>
    <xf numFmtId="4" fontId="106" fillId="93" borderId="126" applyNumberFormat="0" applyProtection="0">
      <alignment horizontal="right" vertical="center"/>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177" fontId="65" fillId="0" borderId="123">
      <alignment horizontal="left"/>
    </xf>
    <xf numFmtId="0" fontId="102" fillId="71" borderId="125" applyNumberFormat="0" applyAlignment="0" applyProtection="0"/>
    <xf numFmtId="0" fontId="5" fillId="97" borderId="126" applyNumberFormat="0" applyProtection="0">
      <alignment horizontal="left" vertical="center" indent="1"/>
    </xf>
    <xf numFmtId="0" fontId="5" fillId="84" borderId="126" applyNumberFormat="0" applyProtection="0">
      <alignment horizontal="left" vertical="center" indent="1"/>
    </xf>
    <xf numFmtId="4" fontId="106" fillId="91" borderId="126" applyNumberFormat="0" applyProtection="0">
      <alignment horizontal="right" vertical="center"/>
    </xf>
    <xf numFmtId="0" fontId="25" fillId="0" borderId="120">
      <alignment horizontal="right" wrapText="1"/>
    </xf>
    <xf numFmtId="0" fontId="106" fillId="42" borderId="126" applyNumberFormat="0" applyProtection="0">
      <alignment horizontal="left" vertical="top" indent="1"/>
    </xf>
    <xf numFmtId="4" fontId="106" fillId="95" borderId="126" applyNumberFormat="0" applyProtection="0">
      <alignment horizontal="right" vertical="center"/>
    </xf>
    <xf numFmtId="0" fontId="106" fillId="42" borderId="126" applyNumberFormat="0" applyProtection="0">
      <alignment horizontal="left" vertical="top" indent="1"/>
    </xf>
    <xf numFmtId="0" fontId="5" fillId="95" borderId="126" applyNumberFormat="0" applyProtection="0">
      <alignment horizontal="left" vertical="center" indent="1"/>
    </xf>
    <xf numFmtId="4" fontId="109" fillId="42" borderId="126" applyNumberFormat="0" applyProtection="0">
      <alignment vertical="center"/>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0" fontId="147" fillId="0" borderId="119">
      <alignment horizontal="left" vertical="center"/>
    </xf>
    <xf numFmtId="172" fontId="157" fillId="0" borderId="143" applyNumberFormat="0" applyFont="0" applyFill="0" applyBorder="0" applyAlignment="0">
      <alignment vertical="center"/>
    </xf>
    <xf numFmtId="0" fontId="34" fillId="83" borderId="124" applyNumberFormat="0" applyAlignment="0" applyProtection="0"/>
    <xf numFmtId="4" fontId="106" fillId="93" borderId="126" applyNumberFormat="0" applyProtection="0">
      <alignment horizontal="right" vertical="center"/>
    </xf>
    <xf numFmtId="4" fontId="106" fillId="93" borderId="126" applyNumberFormat="0" applyProtection="0">
      <alignment horizontal="right" vertical="center"/>
    </xf>
    <xf numFmtId="4" fontId="106" fillId="42" borderId="126" applyNumberFormat="0" applyProtection="0">
      <alignment vertical="center"/>
    </xf>
    <xf numFmtId="0" fontId="25" fillId="0" borderId="120">
      <alignment horizontal="right" wrapText="1"/>
    </xf>
    <xf numFmtId="0" fontId="34" fillId="83" borderId="124" applyNumberFormat="0" applyAlignment="0" applyProtection="0"/>
    <xf numFmtId="4" fontId="109" fillId="95" borderId="126" applyNumberFormat="0" applyProtection="0">
      <alignment horizontal="right" vertical="center"/>
    </xf>
    <xf numFmtId="49" fontId="164" fillId="0" borderId="128">
      <alignment horizontal="right" vertical="top" wrapText="1"/>
    </xf>
    <xf numFmtId="4" fontId="106" fillId="89" borderId="126" applyNumberFormat="0" applyProtection="0">
      <alignment horizontal="right" vertical="center"/>
    </xf>
    <xf numFmtId="0" fontId="5" fillId="43" borderId="128" applyNumberFormat="0">
      <protection locked="0"/>
    </xf>
    <xf numFmtId="0" fontId="166" fillId="51" borderId="122" applyNumberFormat="0" applyAlignment="0" applyProtection="0"/>
    <xf numFmtId="0" fontId="47" fillId="0" borderId="128" applyNumberFormat="0" applyFill="0" applyProtection="0">
      <alignment horizontal="left" vertical="center" wrapText="1"/>
    </xf>
    <xf numFmtId="4" fontId="106" fillId="87" borderId="126" applyNumberFormat="0" applyProtection="0">
      <alignment horizontal="right" vertical="center"/>
    </xf>
    <xf numFmtId="177" fontId="69" fillId="0" borderId="120">
      <alignment horizontal="center"/>
    </xf>
    <xf numFmtId="4" fontId="106" fillId="87" borderId="126" applyNumberFormat="0" applyProtection="0">
      <alignment horizontal="right" vertical="center"/>
    </xf>
    <xf numFmtId="0" fontId="106" fillId="42" borderId="126" applyNumberFormat="0" applyProtection="0">
      <alignment horizontal="left" vertical="top" indent="1"/>
    </xf>
    <xf numFmtId="4" fontId="105" fillId="50" borderId="126" applyNumberFormat="0" applyProtection="0">
      <alignment vertical="center"/>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4" fontId="27" fillId="72" borderId="119">
      <alignment horizontal="left" vertical="center" wrapText="1"/>
    </xf>
    <xf numFmtId="4" fontId="106" fillId="42" borderId="126" applyNumberFormat="0" applyProtection="0">
      <alignment vertical="center"/>
    </xf>
    <xf numFmtId="0" fontId="5" fillId="95" borderId="126" applyNumberFormat="0" applyProtection="0">
      <alignment horizontal="left" vertical="center" indent="1"/>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250" fontId="175" fillId="0" borderId="128"/>
    <xf numFmtId="4" fontId="106" fillId="89" borderId="126" applyNumberFormat="0" applyProtection="0">
      <alignment horizontal="right" vertical="center"/>
    </xf>
    <xf numFmtId="0" fontId="56" fillId="50" borderId="126" applyNumberFormat="0" applyProtection="0">
      <alignment horizontal="left" vertical="top" indent="1"/>
    </xf>
    <xf numFmtId="4" fontId="106" fillId="95" borderId="126" applyNumberFormat="0" applyProtection="0">
      <alignment horizontal="right" vertical="center"/>
    </xf>
    <xf numFmtId="0" fontId="46" fillId="43" borderId="122" applyNumberFormat="0" applyAlignment="0" applyProtection="0"/>
    <xf numFmtId="4" fontId="106" fillId="42" borderId="126" applyNumberFormat="0" applyProtection="0">
      <alignment horizontal="left" vertical="center" indent="1"/>
    </xf>
    <xf numFmtId="4" fontId="106" fillId="86" borderId="126" applyNumberFormat="0" applyProtection="0">
      <alignment horizontal="right" vertical="center"/>
    </xf>
    <xf numFmtId="4" fontId="106" fillId="85" borderId="126" applyNumberFormat="0" applyProtection="0">
      <alignment horizontal="right" vertical="center"/>
    </xf>
    <xf numFmtId="4" fontId="106" fillId="42" borderId="126" applyNumberFormat="0" applyProtection="0">
      <alignment vertical="center"/>
    </xf>
    <xf numFmtId="4" fontId="109" fillId="42" borderId="126" applyNumberFormat="0" applyProtection="0">
      <alignment vertical="center"/>
    </xf>
    <xf numFmtId="4" fontId="106" fillId="88" borderId="126" applyNumberFormat="0" applyProtection="0">
      <alignment horizontal="right" vertical="center"/>
    </xf>
    <xf numFmtId="4" fontId="27" fillId="72" borderId="119">
      <alignment horizontal="left" vertical="center" wrapText="1"/>
    </xf>
    <xf numFmtId="185" fontId="23" fillId="0" borderId="121" applyFill="0" applyProtection="0"/>
    <xf numFmtId="4" fontId="106" fillId="86" borderId="126" applyNumberFormat="0" applyProtection="0">
      <alignment horizontal="right" vertical="center"/>
    </xf>
    <xf numFmtId="0" fontId="5" fillId="97" borderId="126" applyNumberFormat="0" applyProtection="0">
      <alignment horizontal="left" vertical="center"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06" fillId="92" borderId="126" applyNumberFormat="0" applyProtection="0">
      <alignment horizontal="right" vertical="center"/>
    </xf>
    <xf numFmtId="0" fontId="5" fillId="96" borderId="126" applyNumberFormat="0" applyProtection="0">
      <alignment horizontal="left" vertical="top" indent="1"/>
    </xf>
    <xf numFmtId="177" fontId="24" fillId="0" borderId="120">
      <alignment horizontal="left"/>
    </xf>
    <xf numFmtId="177" fontId="24" fillId="0" borderId="120">
      <alignment horizontal="left"/>
    </xf>
    <xf numFmtId="0" fontId="106" fillId="42" borderId="126" applyNumberFormat="0" applyProtection="0">
      <alignment horizontal="left" vertical="top" indent="1"/>
    </xf>
    <xf numFmtId="4" fontId="106" fillId="88" borderId="126" applyNumberFormat="0" applyProtection="0">
      <alignment horizontal="right" vertical="center"/>
    </xf>
    <xf numFmtId="4" fontId="109" fillId="95" borderId="126" applyNumberFormat="0" applyProtection="0">
      <alignment horizontal="right" vertical="center"/>
    </xf>
    <xf numFmtId="248" fontId="167" fillId="0" borderId="128">
      <alignment vertical="top" wrapText="1"/>
    </xf>
    <xf numFmtId="0" fontId="25" fillId="0" borderId="120">
      <alignment horizontal="right" wrapText="1"/>
    </xf>
    <xf numFmtId="4" fontId="106" fillId="90" borderId="126" applyNumberFormat="0" applyProtection="0">
      <alignment horizontal="right" vertical="center"/>
    </xf>
    <xf numFmtId="177" fontId="70" fillId="0" borderId="123">
      <alignment horizontal="center"/>
    </xf>
    <xf numFmtId="0" fontId="61" fillId="0" borderId="123">
      <alignment horizontal="right"/>
    </xf>
    <xf numFmtId="0" fontId="34" fillId="83" borderId="124" applyNumberFormat="0" applyAlignment="0" applyProtection="0"/>
    <xf numFmtId="4" fontId="106" fillId="85" borderId="126" applyNumberFormat="0" applyProtection="0">
      <alignment horizontal="right" vertical="center"/>
    </xf>
    <xf numFmtId="0" fontId="34" fillId="83" borderId="124" applyNumberFormat="0" applyAlignment="0" applyProtection="0"/>
    <xf numFmtId="4" fontId="106" fillId="87" borderId="126" applyNumberFormat="0" applyProtection="0">
      <alignment horizontal="right" vertical="center"/>
    </xf>
    <xf numFmtId="0" fontId="5" fillId="95" borderId="126" applyNumberFormat="0" applyProtection="0">
      <alignment horizontal="left" vertical="top" indent="1"/>
    </xf>
    <xf numFmtId="4" fontId="109" fillId="42" borderId="126" applyNumberFormat="0" applyProtection="0">
      <alignment vertical="center"/>
    </xf>
    <xf numFmtId="0" fontId="5" fillId="84" borderId="126" applyNumberFormat="0" applyProtection="0">
      <alignment horizontal="left" vertical="top" indent="1"/>
    </xf>
    <xf numFmtId="4" fontId="106" fillId="92" borderId="126" applyNumberFormat="0" applyProtection="0">
      <alignment horizontal="right" vertical="center"/>
    </xf>
    <xf numFmtId="0" fontId="102" fillId="43" borderId="125" applyNumberFormat="0" applyAlignment="0" applyProtection="0"/>
    <xf numFmtId="4" fontId="106" fillId="85"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top" indent="1"/>
    </xf>
    <xf numFmtId="0" fontId="117" fillId="0" borderId="127" applyNumberFormat="0" applyFill="0" applyAlignment="0" applyProtection="0"/>
    <xf numFmtId="4" fontId="106" fillId="92" borderId="126" applyNumberFormat="0" applyProtection="0">
      <alignment horizontal="right" vertical="center"/>
    </xf>
    <xf numFmtId="0" fontId="5" fillId="97" borderId="126" applyNumberFormat="0" applyProtection="0">
      <alignment horizontal="left" vertical="center" indent="1"/>
    </xf>
    <xf numFmtId="4" fontId="106" fillId="87" borderId="126" applyNumberFormat="0" applyProtection="0">
      <alignment horizontal="right" vertical="center"/>
    </xf>
    <xf numFmtId="4" fontId="106" fillId="92" borderId="126" applyNumberFormat="0" applyProtection="0">
      <alignment horizontal="right" vertical="center"/>
    </xf>
    <xf numFmtId="4" fontId="111" fillId="95" borderId="126" applyNumberFormat="0" applyProtection="0">
      <alignment horizontal="right" vertical="center"/>
    </xf>
    <xf numFmtId="4" fontId="56" fillId="50" borderId="126" applyNumberFormat="0" applyProtection="0">
      <alignment vertical="center"/>
    </xf>
    <xf numFmtId="0" fontId="147" fillId="0" borderId="119">
      <alignment horizontal="left" vertical="center"/>
    </xf>
    <xf numFmtId="0" fontId="34" fillId="83" borderId="124" applyNumberFormat="0" applyAlignment="0" applyProtection="0"/>
    <xf numFmtId="4" fontId="109" fillId="95" borderId="126" applyNumberFormat="0" applyProtection="0">
      <alignment horizontal="right" vertical="center"/>
    </xf>
    <xf numFmtId="4" fontId="106" fillId="85" borderId="126" applyNumberFormat="0" applyProtection="0">
      <alignment horizontal="right" vertical="center"/>
    </xf>
    <xf numFmtId="4" fontId="27" fillId="72" borderId="119">
      <alignment horizontal="left" vertical="center" wrapText="1"/>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6" fillId="93" borderId="126" applyNumberFormat="0" applyProtection="0">
      <alignment horizontal="right" vertical="center"/>
    </xf>
    <xf numFmtId="0" fontId="163" fillId="44" borderId="122" applyNumberFormat="0" applyAlignment="0" applyProtection="0"/>
    <xf numFmtId="4" fontId="56" fillId="50" borderId="126" applyNumberFormat="0" applyProtection="0">
      <alignment horizontal="left" vertical="center" indent="1"/>
    </xf>
    <xf numFmtId="4" fontId="168" fillId="0" borderId="128">
      <alignment horizontal="left" vertical="center"/>
    </xf>
    <xf numFmtId="4" fontId="106" fillId="88" borderId="126" applyNumberFormat="0" applyProtection="0">
      <alignment horizontal="right" vertical="center"/>
    </xf>
    <xf numFmtId="4" fontId="109" fillId="95" borderId="126" applyNumberFormat="0" applyProtection="0">
      <alignment horizontal="right" vertical="center"/>
    </xf>
    <xf numFmtId="4" fontId="106" fillId="84" borderId="126" applyNumberFormat="0" applyProtection="0">
      <alignment horizontal="right" vertical="center"/>
    </xf>
    <xf numFmtId="250" fontId="175" fillId="0" borderId="128"/>
    <xf numFmtId="4" fontId="27" fillId="72" borderId="119">
      <alignment horizontal="left" vertical="center" wrapText="1"/>
    </xf>
    <xf numFmtId="0" fontId="47" fillId="0" borderId="128" applyNumberFormat="0" applyFill="0" applyProtection="0">
      <alignment horizontal="left" vertical="center" wrapText="1"/>
    </xf>
    <xf numFmtId="0" fontId="35" fillId="42" borderId="124" applyNumberFormat="0" applyFont="0" applyAlignment="0" applyProtection="0"/>
    <xf numFmtId="49" fontId="34" fillId="0" borderId="128" applyNumberFormat="0" applyFill="0" applyAlignment="0" applyProtection="0"/>
    <xf numFmtId="0" fontId="5" fillId="97" borderId="139" applyNumberFormat="0" applyProtection="0">
      <alignment horizontal="left" vertical="center" indent="1"/>
    </xf>
    <xf numFmtId="4" fontId="106" fillId="90" borderId="139" applyNumberFormat="0" applyProtection="0">
      <alignment horizontal="right" vertical="center"/>
    </xf>
    <xf numFmtId="4" fontId="111" fillId="95" borderId="126" applyNumberFormat="0" applyProtection="0">
      <alignment horizontal="right" vertical="center"/>
    </xf>
    <xf numFmtId="4" fontId="106" fillId="93" borderId="126" applyNumberFormat="0" applyProtection="0">
      <alignment horizontal="right" vertical="center"/>
    </xf>
    <xf numFmtId="4" fontId="105" fillId="50" borderId="126" applyNumberFormat="0" applyProtection="0">
      <alignmen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0" fontId="147" fillId="0" borderId="119">
      <alignment horizontal="left" vertical="center"/>
    </xf>
    <xf numFmtId="0" fontId="102" fillId="71" borderId="125" applyNumberFormat="0" applyAlignment="0" applyProtection="0"/>
    <xf numFmtId="4" fontId="106" fillId="91" borderId="126" applyNumberFormat="0" applyProtection="0">
      <alignment horizontal="right" vertical="center"/>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4" fontId="106" fillId="84" borderId="126" applyNumberFormat="0" applyProtection="0">
      <alignment horizontal="left" vertical="center" indent="1"/>
    </xf>
    <xf numFmtId="4" fontId="106" fillId="89" borderId="126" applyNumberFormat="0" applyProtection="0">
      <alignment horizontal="right" vertical="center"/>
    </xf>
    <xf numFmtId="0" fontId="34" fillId="83" borderId="124" applyNumberFormat="0" applyAlignment="0" applyProtection="0"/>
    <xf numFmtId="0" fontId="47" fillId="0" borderId="128" applyNumberFormat="0" applyFill="0" applyProtection="0">
      <alignment horizontal="left" vertical="center" wrapText="1"/>
    </xf>
    <xf numFmtId="4" fontId="169" fillId="115" borderId="128"/>
    <xf numFmtId="4" fontId="109" fillId="42" borderId="126" applyNumberFormat="0" applyProtection="0">
      <alignment vertical="center"/>
    </xf>
    <xf numFmtId="4" fontId="106" fillId="90" borderId="126" applyNumberFormat="0" applyProtection="0">
      <alignment horizontal="right" vertical="center"/>
    </xf>
    <xf numFmtId="0" fontId="147" fillId="0" borderId="119">
      <alignment horizontal="left" vertical="center"/>
    </xf>
    <xf numFmtId="0" fontId="5" fillId="97" borderId="126" applyNumberFormat="0" applyProtection="0">
      <alignment horizontal="left" vertical="center" indent="1"/>
    </xf>
    <xf numFmtId="4" fontId="168" fillId="114" borderId="128"/>
    <xf numFmtId="4" fontId="106" fillId="42" borderId="126" applyNumberFormat="0" applyProtection="0">
      <alignment horizontal="left" vertical="center" indent="1"/>
    </xf>
    <xf numFmtId="4" fontId="106" fillId="90" borderId="126" applyNumberFormat="0" applyProtection="0">
      <alignment horizontal="right" vertical="center"/>
    </xf>
    <xf numFmtId="0" fontId="106" fillId="42" borderId="126" applyNumberFormat="0" applyProtection="0">
      <alignment horizontal="left" vertical="top" indent="1"/>
    </xf>
    <xf numFmtId="4" fontId="105" fillId="50" borderId="126" applyNumberFormat="0" applyProtection="0">
      <alignment vertical="center"/>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185" fontId="23" fillId="0" borderId="121" applyFill="0" applyProtection="0"/>
    <xf numFmtId="4" fontId="106" fillId="89" borderId="126" applyNumberFormat="0" applyProtection="0">
      <alignment horizontal="right" vertical="center"/>
    </xf>
    <xf numFmtId="4" fontId="106" fillId="86"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68" fillId="0" borderId="128">
      <alignment horizontal="left" vertical="center"/>
    </xf>
    <xf numFmtId="0" fontId="91" fillId="44" borderId="122" applyNumberFormat="0" applyAlignment="0" applyProtection="0"/>
    <xf numFmtId="4" fontId="105" fillId="50" borderId="126" applyNumberFormat="0" applyProtection="0">
      <alignment vertical="center"/>
    </xf>
    <xf numFmtId="0" fontId="5" fillId="95" borderId="126" applyNumberFormat="0" applyProtection="0">
      <alignment horizontal="left" vertical="center" indent="1"/>
    </xf>
    <xf numFmtId="0" fontId="102" fillId="71" borderId="125" applyNumberFormat="0" applyAlignment="0" applyProtection="0"/>
    <xf numFmtId="164" fontId="26" fillId="0" borderId="120" applyFill="0" applyBorder="0" applyProtection="0">
      <alignment horizontal="right" vertical="top"/>
    </xf>
    <xf numFmtId="0" fontId="34" fillId="83" borderId="124" applyNumberFormat="0" applyAlignment="0" applyProtection="0"/>
    <xf numFmtId="0" fontId="5" fillId="97" borderId="126" applyNumberFormat="0" applyProtection="0">
      <alignment horizontal="left" vertical="center" indent="1"/>
    </xf>
    <xf numFmtId="0" fontId="106" fillId="84" borderId="126" applyNumberFormat="0" applyProtection="0">
      <alignment horizontal="left" vertical="top" indent="1"/>
    </xf>
    <xf numFmtId="0" fontId="91" fillId="39" borderId="122" applyNumberFormat="0" applyAlignment="0" applyProtection="0"/>
    <xf numFmtId="177" fontId="24" fillId="0" borderId="120">
      <alignment horizontal="right"/>
    </xf>
    <xf numFmtId="177" fontId="24" fillId="0" borderId="120">
      <alignment horizontal="left"/>
    </xf>
    <xf numFmtId="177" fontId="65" fillId="0" borderId="123">
      <alignment horizontal="left"/>
    </xf>
    <xf numFmtId="4" fontId="106" fillId="42" borderId="126" applyNumberFormat="0" applyProtection="0">
      <alignment horizontal="left" vertical="center" indent="1"/>
    </xf>
    <xf numFmtId="0" fontId="46" fillId="71" borderId="122" applyNumberFormat="0" applyAlignment="0" applyProtection="0"/>
    <xf numFmtId="4" fontId="106" fillId="42" borderId="126" applyNumberFormat="0" applyProtection="0">
      <alignment horizontal="left" vertical="center" indent="1"/>
    </xf>
    <xf numFmtId="0" fontId="5" fillId="84" borderId="126" applyNumberFormat="0" applyProtection="0">
      <alignment horizontal="left" vertical="top" indent="1"/>
    </xf>
    <xf numFmtId="4" fontId="106" fillId="84" borderId="126" applyNumberFormat="0" applyProtection="0">
      <alignment horizontal="right" vertical="center"/>
    </xf>
    <xf numFmtId="0" fontId="5" fillId="84" borderId="126" applyNumberFormat="0" applyProtection="0">
      <alignment horizontal="left" vertical="center" indent="1"/>
    </xf>
    <xf numFmtId="4" fontId="106" fillId="86"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0" fontId="91" fillId="39" borderId="122" applyNumberFormat="0" applyAlignment="0" applyProtection="0"/>
    <xf numFmtId="4" fontId="106" fillId="86" borderId="126" applyNumberFormat="0" applyProtection="0">
      <alignment horizontal="right" vertical="center"/>
    </xf>
    <xf numFmtId="4" fontId="106" fillId="89"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right" vertical="center"/>
    </xf>
    <xf numFmtId="4" fontId="106" fillId="88" borderId="126" applyNumberFormat="0" applyProtection="0">
      <alignment horizontal="right" vertical="center"/>
    </xf>
    <xf numFmtId="0" fontId="117" fillId="0" borderId="129" applyNumberFormat="0" applyFill="0" applyAlignment="0" applyProtection="0"/>
    <xf numFmtId="4" fontId="106" fillId="87" borderId="126" applyNumberFormat="0" applyProtection="0">
      <alignment horizontal="right" vertical="center"/>
    </xf>
    <xf numFmtId="0" fontId="5" fillId="95" borderId="126" applyNumberFormat="0" applyProtection="0">
      <alignment horizontal="left" vertical="center" indent="1"/>
    </xf>
    <xf numFmtId="4" fontId="106" fillId="87" borderId="126" applyNumberFormat="0" applyProtection="0">
      <alignment horizontal="right" vertical="center"/>
    </xf>
    <xf numFmtId="0" fontId="106" fillId="84" borderId="126" applyNumberFormat="0" applyProtection="0">
      <alignment horizontal="left" vertical="top" indent="1"/>
    </xf>
    <xf numFmtId="4" fontId="106" fillId="84" borderId="126" applyNumberFormat="0" applyProtection="0">
      <alignment horizontal="left" vertical="center" indent="1"/>
    </xf>
    <xf numFmtId="4" fontId="168" fillId="113" borderId="128"/>
    <xf numFmtId="4" fontId="105" fillId="50" borderId="126" applyNumberFormat="0" applyProtection="0">
      <alignment vertical="center"/>
    </xf>
    <xf numFmtId="0" fontId="56" fillId="50" borderId="126" applyNumberFormat="0" applyProtection="0">
      <alignment horizontal="left" vertical="top" indent="1"/>
    </xf>
    <xf numFmtId="4" fontId="27" fillId="72" borderId="119">
      <alignment horizontal="left" vertical="center" wrapText="1"/>
    </xf>
    <xf numFmtId="4" fontId="106" fillId="90"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4" fontId="109" fillId="42" borderId="126" applyNumberFormat="0" applyProtection="0">
      <alignment vertical="center"/>
    </xf>
    <xf numFmtId="177" fontId="24" fillId="0" borderId="120">
      <alignment horizontal="left"/>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102" fillId="71" borderId="125" applyNumberFormat="0" applyAlignment="0" applyProtection="0"/>
    <xf numFmtId="0" fontId="56" fillId="50" borderId="126" applyNumberFormat="0" applyProtection="0">
      <alignment horizontal="left" vertical="top" indent="1"/>
    </xf>
    <xf numFmtId="4" fontId="106" fillId="42" borderId="126" applyNumberFormat="0" applyProtection="0">
      <alignment vertical="center"/>
    </xf>
    <xf numFmtId="4" fontId="106" fillId="92" borderId="126" applyNumberFormat="0" applyProtection="0">
      <alignment horizontal="right" vertical="center"/>
    </xf>
    <xf numFmtId="4" fontId="106" fillId="86" borderId="126" applyNumberFormat="0" applyProtection="0">
      <alignment horizontal="right" vertical="center"/>
    </xf>
    <xf numFmtId="4" fontId="106" fillId="42" borderId="126" applyNumberFormat="0" applyProtection="0">
      <alignment vertical="center"/>
    </xf>
    <xf numFmtId="0" fontId="102" fillId="71" borderId="125" applyNumberFormat="0" applyAlignment="0" applyProtection="0"/>
    <xf numFmtId="0" fontId="5" fillId="97" borderId="126" applyNumberFormat="0" applyProtection="0">
      <alignment horizontal="left" vertical="top" indent="1"/>
    </xf>
    <xf numFmtId="172" fontId="157" fillId="0" borderId="130" applyNumberFormat="0" applyFont="0" applyFill="0" applyBorder="0" applyAlignment="0">
      <alignment vertical="center"/>
    </xf>
    <xf numFmtId="4" fontId="105" fillId="50" borderId="126" applyNumberFormat="0" applyProtection="0">
      <alignment vertical="center"/>
    </xf>
    <xf numFmtId="4" fontId="109" fillId="42" borderId="126" applyNumberFormat="0" applyProtection="0">
      <alignment vertical="center"/>
    </xf>
    <xf numFmtId="0" fontId="5" fillId="84" borderId="126" applyNumberFormat="0" applyProtection="0">
      <alignment horizontal="left" vertical="center" indent="1"/>
    </xf>
    <xf numFmtId="0" fontId="5" fillId="95" borderId="126" applyNumberFormat="0" applyProtection="0">
      <alignment horizontal="left" vertical="top" indent="1"/>
    </xf>
    <xf numFmtId="0" fontId="106" fillId="42" borderId="126" applyNumberFormat="0" applyProtection="0">
      <alignment horizontal="left" vertical="top" indent="1"/>
    </xf>
    <xf numFmtId="0" fontId="5" fillId="84" borderId="126" applyNumberFormat="0" applyProtection="0">
      <alignment horizontal="left" vertical="center" indent="1"/>
    </xf>
    <xf numFmtId="0" fontId="91" fillId="39" borderId="122" applyNumberFormat="0" applyAlignment="0" applyProtection="0"/>
    <xf numFmtId="4" fontId="109" fillId="42" borderId="126" applyNumberFormat="0" applyProtection="0">
      <alignment vertical="center"/>
    </xf>
    <xf numFmtId="4" fontId="106" fillId="95"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4" fontId="106" fillId="42" borderId="126" applyNumberFormat="0" applyProtection="0">
      <alignment horizontal="left" vertical="center" indent="1"/>
    </xf>
    <xf numFmtId="4" fontId="106" fillId="42" borderId="126" applyNumberFormat="0" applyProtection="0">
      <alignment horizontal="left" vertical="center" indent="1"/>
    </xf>
    <xf numFmtId="4" fontId="106" fillId="88" borderId="126" applyNumberFormat="0" applyProtection="0">
      <alignment horizontal="right" vertical="center"/>
    </xf>
    <xf numFmtId="0" fontId="5" fillId="96" borderId="126" applyNumberFormat="0" applyProtection="0">
      <alignment horizontal="left" vertical="center" indent="1"/>
    </xf>
    <xf numFmtId="4" fontId="27" fillId="72" borderId="119">
      <alignment horizontal="left" vertical="center" wrapText="1"/>
    </xf>
    <xf numFmtId="4" fontId="106" fillId="90" borderId="126" applyNumberFormat="0" applyProtection="0">
      <alignment horizontal="right" vertical="center"/>
    </xf>
    <xf numFmtId="4" fontId="106" fillId="92" borderId="126" applyNumberFormat="0" applyProtection="0">
      <alignment horizontal="right" vertical="center"/>
    </xf>
    <xf numFmtId="4" fontId="109" fillId="95" borderId="126" applyNumberFormat="0" applyProtection="0">
      <alignment horizontal="right" vertical="center"/>
    </xf>
    <xf numFmtId="4" fontId="106" fillId="84" borderId="126" applyNumberFormat="0" applyProtection="0">
      <alignment horizontal="left" vertical="center" indent="1"/>
    </xf>
    <xf numFmtId="4" fontId="111" fillId="95" borderId="126" applyNumberFormat="0" applyProtection="0">
      <alignment horizontal="right" vertical="center"/>
    </xf>
    <xf numFmtId="0" fontId="56" fillId="50" borderId="126" applyNumberFormat="0" applyProtection="0">
      <alignment horizontal="left" vertical="top" indent="1"/>
    </xf>
    <xf numFmtId="0" fontId="106" fillId="84" borderId="126" applyNumberFormat="0" applyProtection="0">
      <alignment horizontal="left" vertical="top" indent="1"/>
    </xf>
    <xf numFmtId="0" fontId="34" fillId="83" borderId="124" applyNumberFormat="0" applyAlignment="0" applyProtection="0"/>
    <xf numFmtId="0" fontId="165" fillId="51" borderId="125" applyNumberFormat="0" applyAlignment="0" applyProtection="0"/>
    <xf numFmtId="0" fontId="5" fillId="96" borderId="126" applyNumberFormat="0" applyProtection="0">
      <alignment horizontal="left" vertical="top" indent="1"/>
    </xf>
    <xf numFmtId="4" fontId="106" fillId="91" borderId="126" applyNumberFormat="0" applyProtection="0">
      <alignment horizontal="right" vertical="center"/>
    </xf>
    <xf numFmtId="4" fontId="106" fillId="88" borderId="126" applyNumberFormat="0" applyProtection="0">
      <alignment horizontal="right" vertical="center"/>
    </xf>
    <xf numFmtId="4" fontId="106" fillId="85" borderId="126" applyNumberFormat="0" applyProtection="0">
      <alignment horizontal="right" vertical="center"/>
    </xf>
    <xf numFmtId="4" fontId="27" fillId="72" borderId="119">
      <alignment horizontal="left" vertical="center" wrapText="1"/>
    </xf>
    <xf numFmtId="0" fontId="25" fillId="0" borderId="120">
      <alignment horizontal="right" wrapText="1"/>
    </xf>
    <xf numFmtId="0" fontId="91" fillId="39" borderId="122" applyNumberFormat="0" applyAlignment="0" applyProtection="0"/>
    <xf numFmtId="4" fontId="111" fillId="95" borderId="126" applyNumberFormat="0" applyProtection="0">
      <alignment horizontal="right" vertical="center"/>
    </xf>
    <xf numFmtId="185" fontId="23" fillId="0" borderId="121" applyFill="0" applyProtection="0"/>
    <xf numFmtId="0" fontId="5" fillId="84" borderId="126" applyNumberFormat="0" applyProtection="0">
      <alignment horizontal="left" vertical="top" indent="1"/>
    </xf>
    <xf numFmtId="4" fontId="106" fillId="95" borderId="126" applyNumberFormat="0" applyProtection="0">
      <alignment horizontal="right" vertical="center"/>
    </xf>
    <xf numFmtId="4" fontId="105" fillId="50" borderId="126" applyNumberFormat="0" applyProtection="0">
      <alignment vertical="center"/>
    </xf>
    <xf numFmtId="4" fontId="106" fillId="87"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center" indent="1"/>
    </xf>
    <xf numFmtId="4" fontId="106" fillId="89" borderId="126" applyNumberFormat="0" applyProtection="0">
      <alignment horizontal="right" vertical="center"/>
    </xf>
    <xf numFmtId="0" fontId="91" fillId="39" borderId="122" applyNumberFormat="0" applyAlignment="0" applyProtection="0"/>
    <xf numFmtId="0" fontId="106" fillId="42" borderId="139" applyNumberFormat="0" applyProtection="0">
      <alignment horizontal="left" vertical="top" indent="1"/>
    </xf>
    <xf numFmtId="0" fontId="5" fillId="97" borderId="139" applyNumberFormat="0" applyProtection="0">
      <alignment horizontal="left" vertical="center" indent="1"/>
    </xf>
    <xf numFmtId="4" fontId="106" fillId="85" borderId="126" applyNumberFormat="0" applyProtection="0">
      <alignment horizontal="right" vertical="center"/>
    </xf>
    <xf numFmtId="4" fontId="109" fillId="95" borderId="126" applyNumberFormat="0" applyProtection="0">
      <alignment horizontal="right" vertical="center"/>
    </xf>
    <xf numFmtId="177" fontId="24" fillId="0" borderId="120">
      <alignment horizontal="left"/>
    </xf>
    <xf numFmtId="4" fontId="105" fillId="50" borderId="126" applyNumberFormat="0" applyProtection="0">
      <alignment vertical="center"/>
    </xf>
    <xf numFmtId="4" fontId="106" fillId="91" borderId="126" applyNumberFormat="0" applyProtection="0">
      <alignment horizontal="right" vertical="center"/>
    </xf>
    <xf numFmtId="0" fontId="106" fillId="84" borderId="126" applyNumberFormat="0" applyProtection="0">
      <alignment horizontal="left" vertical="top" indent="1"/>
    </xf>
    <xf numFmtId="0" fontId="5" fillId="96" borderId="126" applyNumberFormat="0" applyProtection="0">
      <alignment horizontal="left" vertical="top" indent="1"/>
    </xf>
    <xf numFmtId="0" fontId="106" fillId="42" borderId="126" applyNumberFormat="0" applyProtection="0">
      <alignment horizontal="left" vertical="top" indent="1"/>
    </xf>
    <xf numFmtId="4" fontId="106" fillId="84" borderId="126" applyNumberFormat="0" applyProtection="0">
      <alignment horizontal="left" vertical="center" indent="1"/>
    </xf>
    <xf numFmtId="4" fontId="106" fillId="85" borderId="126" applyNumberFormat="0" applyProtection="0">
      <alignment horizontal="right" vertical="center"/>
    </xf>
    <xf numFmtId="0" fontId="91" fillId="39" borderId="122" applyNumberFormat="0" applyAlignment="0" applyProtection="0"/>
    <xf numFmtId="4" fontId="106" fillId="42" borderId="126" applyNumberFormat="0" applyProtection="0">
      <alignment vertical="center"/>
    </xf>
    <xf numFmtId="4" fontId="106" fillId="86" borderId="126" applyNumberFormat="0" applyProtection="0">
      <alignment horizontal="right" vertical="center"/>
    </xf>
    <xf numFmtId="0" fontId="46" fillId="43" borderId="122" applyNumberFormat="0" applyAlignment="0" applyProtection="0"/>
    <xf numFmtId="0" fontId="165" fillId="51" borderId="125" applyNumberFormat="0" applyAlignment="0" applyProtection="0"/>
    <xf numFmtId="0" fontId="5" fillId="97" borderId="126" applyNumberFormat="0" applyProtection="0">
      <alignment horizontal="left" vertical="top" indent="1"/>
    </xf>
    <xf numFmtId="0" fontId="5" fillId="97" borderId="126" applyNumberFormat="0" applyProtection="0">
      <alignment horizontal="left" vertical="center" indent="1"/>
    </xf>
    <xf numFmtId="0" fontId="5" fillId="97" borderId="126" applyNumberFormat="0" applyProtection="0">
      <alignment horizontal="left" vertical="top" indent="1"/>
    </xf>
    <xf numFmtId="0" fontId="106" fillId="84" borderId="126" applyNumberFormat="0" applyProtection="0">
      <alignment horizontal="left" vertical="top" indent="1"/>
    </xf>
    <xf numFmtId="4" fontId="106" fillId="84" borderId="139" applyNumberFormat="0" applyProtection="0">
      <alignment horizontal="right" vertical="center"/>
    </xf>
    <xf numFmtId="4" fontId="106" fillId="88" borderId="126" applyNumberFormat="0" applyProtection="0">
      <alignment horizontal="right" vertical="center"/>
    </xf>
    <xf numFmtId="4" fontId="106" fillId="42" borderId="126" applyNumberFormat="0" applyProtection="0">
      <alignment horizontal="left" vertical="center" indent="1"/>
    </xf>
    <xf numFmtId="4" fontId="111" fillId="95" borderId="126" applyNumberFormat="0" applyProtection="0">
      <alignment horizontal="right" vertical="center"/>
    </xf>
    <xf numFmtId="0" fontId="102" fillId="43" borderId="125" applyNumberFormat="0" applyAlignment="0" applyProtection="0"/>
    <xf numFmtId="4" fontId="106" fillId="87" borderId="126" applyNumberFormat="0" applyProtection="0">
      <alignment horizontal="right" vertical="center"/>
    </xf>
    <xf numFmtId="0" fontId="5" fillId="96" borderId="126" applyNumberFormat="0" applyProtection="0">
      <alignment horizontal="left" vertical="center" indent="1"/>
    </xf>
    <xf numFmtId="0" fontId="174" fillId="0" borderId="127" applyNumberFormat="0" applyFill="0" applyAlignment="0" applyProtection="0"/>
    <xf numFmtId="4" fontId="106" fillId="89" borderId="126" applyNumberFormat="0" applyProtection="0">
      <alignment horizontal="right" vertical="center"/>
    </xf>
    <xf numFmtId="0" fontId="46" fillId="71" borderId="122" applyNumberFormat="0" applyAlignment="0" applyProtection="0"/>
    <xf numFmtId="4" fontId="106" fillId="84" borderId="126" applyNumberFormat="0" applyProtection="0">
      <alignment horizontal="right" vertical="center"/>
    </xf>
    <xf numFmtId="0" fontId="106" fillId="84" borderId="126" applyNumberFormat="0" applyProtection="0">
      <alignment horizontal="left" vertical="top" indent="1"/>
    </xf>
    <xf numFmtId="4" fontId="168" fillId="113" borderId="128"/>
    <xf numFmtId="4" fontId="106" fillId="95" borderId="126" applyNumberFormat="0" applyProtection="0">
      <alignment horizontal="right" vertical="center"/>
    </xf>
    <xf numFmtId="0" fontId="34" fillId="83" borderId="124" applyNumberFormat="0" applyAlignment="0" applyProtection="0"/>
    <xf numFmtId="0" fontId="56" fillId="50" borderId="126" applyNumberFormat="0" applyProtection="0">
      <alignment horizontal="left" vertical="top" indent="1"/>
    </xf>
    <xf numFmtId="0" fontId="106" fillId="84" borderId="126" applyNumberFormat="0" applyProtection="0">
      <alignment horizontal="left" vertical="top" indent="1"/>
    </xf>
    <xf numFmtId="4" fontId="27" fillId="72" borderId="119">
      <alignment horizontal="left" vertical="center" wrapText="1"/>
    </xf>
    <xf numFmtId="4" fontId="109" fillId="42" borderId="126" applyNumberFormat="0" applyProtection="0">
      <alignment vertical="center"/>
    </xf>
    <xf numFmtId="4" fontId="56" fillId="50" borderId="126" applyNumberFormat="0" applyProtection="0">
      <alignmen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4" fontId="106" fillId="92" borderId="126" applyNumberFormat="0" applyProtection="0">
      <alignment horizontal="right" vertical="center"/>
    </xf>
    <xf numFmtId="4" fontId="109" fillId="95" borderId="126" applyNumberFormat="0" applyProtection="0">
      <alignment horizontal="right" vertical="center"/>
    </xf>
    <xf numFmtId="4" fontId="27" fillId="72" borderId="119">
      <alignment horizontal="left" vertical="center" wrapText="1"/>
    </xf>
    <xf numFmtId="0" fontId="5" fillId="95" borderId="126" applyNumberFormat="0" applyProtection="0">
      <alignment horizontal="left" vertical="center" indent="1"/>
    </xf>
    <xf numFmtId="4" fontId="106" fillId="95" borderId="126" applyNumberFormat="0" applyProtection="0">
      <alignment horizontal="right" vertical="center"/>
    </xf>
    <xf numFmtId="0" fontId="166" fillId="51" borderId="122" applyNumberFormat="0" applyAlignment="0" applyProtection="0"/>
    <xf numFmtId="4" fontId="106" fillId="92" borderId="126" applyNumberFormat="0" applyProtection="0">
      <alignment horizontal="right" vertical="center"/>
    </xf>
    <xf numFmtId="0" fontId="5" fillId="97" borderId="126" applyNumberFormat="0" applyProtection="0">
      <alignment horizontal="left" vertical="top" indent="1"/>
    </xf>
    <xf numFmtId="0" fontId="35" fillId="42" borderId="124" applyNumberFormat="0" applyFont="0" applyAlignment="0" applyProtection="0"/>
    <xf numFmtId="4" fontId="106" fillId="85" borderId="126" applyNumberFormat="0" applyProtection="0">
      <alignment horizontal="right" vertical="center"/>
    </xf>
    <xf numFmtId="4" fontId="109" fillId="95" borderId="126" applyNumberFormat="0" applyProtection="0">
      <alignment horizontal="right" vertical="center"/>
    </xf>
    <xf numFmtId="177" fontId="70" fillId="0" borderId="123">
      <alignment horizontal="center"/>
    </xf>
    <xf numFmtId="0" fontId="5" fillId="97" borderId="139" applyNumberFormat="0" applyProtection="0">
      <alignment horizontal="left" vertical="top" indent="1"/>
    </xf>
    <xf numFmtId="185" fontId="23" fillId="0" borderId="121" applyFill="0" applyProtection="0"/>
    <xf numFmtId="4" fontId="105" fillId="50" borderId="126" applyNumberFormat="0" applyProtection="0">
      <alignment vertical="center"/>
    </xf>
    <xf numFmtId="4" fontId="109" fillId="42" borderId="126" applyNumberFormat="0" applyProtection="0">
      <alignment vertical="center"/>
    </xf>
    <xf numFmtId="0" fontId="34" fillId="83" borderId="137" applyNumberFormat="0" applyAlignment="0" applyProtection="0"/>
    <xf numFmtId="0" fontId="5" fillId="84" borderId="126" applyNumberFormat="0" applyProtection="0">
      <alignment horizontal="left" vertical="center" indent="1"/>
    </xf>
    <xf numFmtId="4" fontId="106" fillId="84" borderId="139" applyNumberFormat="0" applyProtection="0">
      <alignment horizontal="right" vertical="center"/>
    </xf>
    <xf numFmtId="0" fontId="166" fillId="51" borderId="122" applyNumberFormat="0" applyAlignment="0" applyProtection="0"/>
    <xf numFmtId="4" fontId="106" fillId="84" borderId="126" applyNumberFormat="0" applyProtection="0">
      <alignment horizontal="left" vertical="center" indent="1"/>
    </xf>
    <xf numFmtId="4" fontId="106" fillId="84" borderId="126" applyNumberFormat="0" applyProtection="0">
      <alignment horizontal="left" vertical="center" indent="1"/>
    </xf>
    <xf numFmtId="4" fontId="106" fillId="93" borderId="126" applyNumberFormat="0" applyProtection="0">
      <alignment horizontal="right" vertical="center"/>
    </xf>
    <xf numFmtId="0" fontId="25" fillId="0" borderId="120">
      <alignment horizontal="right" wrapText="1"/>
    </xf>
    <xf numFmtId="0" fontId="5" fillId="97" borderId="126" applyNumberFormat="0" applyProtection="0">
      <alignment horizontal="left" vertical="top" indent="1"/>
    </xf>
    <xf numFmtId="0" fontId="5" fillId="97" borderId="126" applyNumberFormat="0" applyProtection="0">
      <alignment horizontal="left" vertical="center" indent="1"/>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5" fillId="50" borderId="126" applyNumberFormat="0" applyProtection="0">
      <alignment vertical="center"/>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177" fontId="69" fillId="0" borderId="120">
      <alignment horizontal="center"/>
    </xf>
    <xf numFmtId="0" fontId="25" fillId="0" borderId="120">
      <alignment horizontal="right" wrapText="1"/>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0" fontId="117" fillId="0" borderId="127" applyNumberFormat="0" applyFill="0" applyAlignment="0" applyProtection="0"/>
    <xf numFmtId="0" fontId="5" fillId="97" borderId="126" applyNumberFormat="0" applyProtection="0">
      <alignment horizontal="left" vertical="top" indent="1"/>
    </xf>
    <xf numFmtId="0" fontId="106" fillId="42" borderId="126" applyNumberFormat="0" applyProtection="0">
      <alignment horizontal="left" vertical="top" indent="1"/>
    </xf>
    <xf numFmtId="4" fontId="106" fillId="84" borderId="126" applyNumberFormat="0" applyProtection="0">
      <alignment horizontal="right" vertical="center"/>
    </xf>
    <xf numFmtId="4" fontId="109" fillId="95" borderId="126" applyNumberFormat="0" applyProtection="0">
      <alignment horizontal="right" vertical="center"/>
    </xf>
    <xf numFmtId="0" fontId="35" fillId="42" borderId="124" applyNumberFormat="0" applyFont="0" applyAlignment="0" applyProtection="0"/>
    <xf numFmtId="4" fontId="106" fillId="93" borderId="126" applyNumberFormat="0" applyProtection="0">
      <alignment horizontal="right" vertical="center"/>
    </xf>
    <xf numFmtId="4" fontId="169" fillId="115" borderId="128"/>
    <xf numFmtId="0" fontId="46" fillId="71" borderId="122" applyNumberFormat="0" applyAlignment="0" applyProtection="0"/>
    <xf numFmtId="49" fontId="191" fillId="0" borderId="128" applyNumberFormat="0" applyFill="0" applyAlignment="0" applyProtection="0"/>
    <xf numFmtId="0" fontId="56" fillId="50" borderId="126" applyNumberFormat="0" applyProtection="0">
      <alignment horizontal="left" vertical="top" indent="1"/>
    </xf>
    <xf numFmtId="4" fontId="106" fillId="84" borderId="126" applyNumberFormat="0" applyProtection="0">
      <alignment horizontal="left" vertical="center" indent="1"/>
    </xf>
    <xf numFmtId="4" fontId="56" fillId="50" borderId="126" applyNumberFormat="0" applyProtection="0">
      <alignment horizontal="left" vertical="center" indent="1"/>
    </xf>
    <xf numFmtId="0" fontId="34" fillId="83" borderId="137" applyNumberFormat="0" applyAlignment="0" applyProtection="0"/>
    <xf numFmtId="177" fontId="24" fillId="0" borderId="120">
      <alignment horizontal="right"/>
    </xf>
    <xf numFmtId="4" fontId="106" fillId="42" borderId="126" applyNumberFormat="0" applyProtection="0">
      <alignment horizontal="left" vertical="center" indent="1"/>
    </xf>
    <xf numFmtId="4" fontId="106" fillId="89" borderId="126" applyNumberFormat="0" applyProtection="0">
      <alignment horizontal="right" vertical="center"/>
    </xf>
    <xf numFmtId="4" fontId="168" fillId="113" borderId="128"/>
    <xf numFmtId="4" fontId="106" fillId="92" borderId="126" applyNumberFormat="0" applyProtection="0">
      <alignment horizontal="right" vertical="center"/>
    </xf>
    <xf numFmtId="0" fontId="61" fillId="0" borderId="136">
      <alignment horizontal="right"/>
    </xf>
    <xf numFmtId="0" fontId="106" fillId="42" borderId="126" applyNumberFormat="0" applyProtection="0">
      <alignment horizontal="left" vertical="top" indent="1"/>
    </xf>
    <xf numFmtId="4" fontId="106" fillId="88" borderId="126" applyNumberFormat="0" applyProtection="0">
      <alignment horizontal="right" vertical="center"/>
    </xf>
    <xf numFmtId="4" fontId="106" fillId="89" borderId="126" applyNumberFormat="0" applyProtection="0">
      <alignment horizontal="right" vertical="center"/>
    </xf>
    <xf numFmtId="4" fontId="105" fillId="50" borderId="126" applyNumberFormat="0" applyProtection="0">
      <alignment vertical="center"/>
    </xf>
    <xf numFmtId="172" fontId="157" fillId="0" borderId="130" applyNumberFormat="0" applyFont="0" applyFill="0" applyBorder="0" applyAlignment="0">
      <alignment vertical="center"/>
    </xf>
    <xf numFmtId="4" fontId="106" fillId="84" borderId="126" applyNumberFormat="0" applyProtection="0">
      <alignment horizontal="left" vertical="center" indent="1"/>
    </xf>
    <xf numFmtId="4" fontId="111" fillId="95"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4" fontId="106" fillId="42" borderId="126" applyNumberFormat="0" applyProtection="0">
      <alignment horizontal="left" vertical="center" indent="1"/>
    </xf>
    <xf numFmtId="0" fontId="106" fillId="42" borderId="126" applyNumberFormat="0" applyProtection="0">
      <alignment horizontal="left" vertical="top" indent="1"/>
    </xf>
    <xf numFmtId="177" fontId="24" fillId="0" borderId="120">
      <alignment horizontal="left"/>
    </xf>
    <xf numFmtId="4" fontId="56" fillId="50" borderId="139" applyNumberFormat="0" applyProtection="0">
      <alignment horizontal="left" vertical="center" indent="1"/>
    </xf>
    <xf numFmtId="49" fontId="34" fillId="0" borderId="128" applyNumberFormat="0" applyFill="0" applyAlignment="0" applyProtection="0"/>
    <xf numFmtId="4" fontId="106" fillId="42" borderId="126" applyNumberFormat="0" applyProtection="0">
      <alignment vertical="center"/>
    </xf>
    <xf numFmtId="0" fontId="106" fillId="42" borderId="126" applyNumberFormat="0" applyProtection="0">
      <alignment horizontal="left" vertical="top" indent="1"/>
    </xf>
    <xf numFmtId="4" fontId="105" fillId="50" borderId="126" applyNumberFormat="0" applyProtection="0">
      <alignment vertical="center"/>
    </xf>
    <xf numFmtId="4" fontId="106" fillId="42" borderId="126" applyNumberFormat="0" applyProtection="0">
      <alignment horizontal="left" vertical="center" indent="1"/>
    </xf>
    <xf numFmtId="0" fontId="5" fillId="95" borderId="126" applyNumberFormat="0" applyProtection="0">
      <alignment horizontal="left" vertical="top" indent="1"/>
    </xf>
    <xf numFmtId="4" fontId="168" fillId="0" borderId="128">
      <alignment horizontal="left" vertical="center"/>
    </xf>
    <xf numFmtId="4" fontId="106" fillId="89" borderId="126" applyNumberFormat="0" applyProtection="0">
      <alignment horizontal="right" vertical="center"/>
    </xf>
    <xf numFmtId="0" fontId="5" fillId="97" borderId="126" applyNumberFormat="0" applyProtection="0">
      <alignment horizontal="left" vertical="top" indent="1"/>
    </xf>
    <xf numFmtId="4" fontId="109" fillId="42" borderId="126" applyNumberFormat="0" applyProtection="0">
      <alignment vertical="center"/>
    </xf>
    <xf numFmtId="0" fontId="91" fillId="44" borderId="122" applyNumberFormat="0" applyAlignment="0" applyProtection="0"/>
    <xf numFmtId="185" fontId="23" fillId="0" borderId="121" applyFill="0" applyProtection="0"/>
    <xf numFmtId="0" fontId="5" fillId="96" borderId="126" applyNumberFormat="0" applyProtection="0">
      <alignment horizontal="left" vertical="top" indent="1"/>
    </xf>
    <xf numFmtId="0" fontId="102" fillId="43" borderId="125" applyNumberFormat="0" applyAlignment="0" applyProtection="0"/>
    <xf numFmtId="0" fontId="5" fillId="95" borderId="126" applyNumberFormat="0" applyProtection="0">
      <alignment horizontal="left" vertical="center" indent="1"/>
    </xf>
    <xf numFmtId="4" fontId="106" fillId="86" borderId="126" applyNumberFormat="0" applyProtection="0">
      <alignment horizontal="right" vertical="center"/>
    </xf>
    <xf numFmtId="0" fontId="5" fillId="84" borderId="126" applyNumberFormat="0" applyProtection="0">
      <alignment horizontal="left" vertical="center" inden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34" fillId="83" borderId="124" applyNumberFormat="0" applyAlignment="0" applyProtection="0"/>
    <xf numFmtId="0" fontId="5" fillId="97" borderId="126" applyNumberFormat="0" applyProtection="0">
      <alignment horizontal="left" vertical="center" indent="1"/>
    </xf>
    <xf numFmtId="250" fontId="185" fillId="0" borderId="128"/>
    <xf numFmtId="0" fontId="91" fillId="39" borderId="122" applyNumberFormat="0" applyAlignment="0" applyProtection="0"/>
    <xf numFmtId="4" fontId="106" fillId="95" borderId="126" applyNumberFormat="0" applyProtection="0">
      <alignment horizontal="right" vertical="center"/>
    </xf>
    <xf numFmtId="0" fontId="106" fillId="84" borderId="126" applyNumberFormat="0" applyProtection="0">
      <alignment horizontal="left" vertical="top" indent="1"/>
    </xf>
    <xf numFmtId="4" fontId="56" fillId="50" borderId="126" applyNumberFormat="0" applyProtection="0">
      <alignment horizontal="left" vertical="center" indent="1"/>
    </xf>
    <xf numFmtId="4" fontId="56" fillId="50" borderId="139" applyNumberFormat="0" applyProtection="0">
      <alignment vertical="center"/>
    </xf>
    <xf numFmtId="0" fontId="5" fillId="96" borderId="126" applyNumberFormat="0" applyProtection="0">
      <alignment horizontal="left" vertical="top" indent="1"/>
    </xf>
    <xf numFmtId="4" fontId="109" fillId="42" borderId="126" applyNumberFormat="0" applyProtection="0">
      <alignment vertical="center"/>
    </xf>
    <xf numFmtId="251" fontId="180" fillId="0" borderId="131" applyFont="0" applyFill="0" applyBorder="0" applyProtection="0">
      <alignment horizontal="right"/>
    </xf>
    <xf numFmtId="250" fontId="185" fillId="0" borderId="128"/>
    <xf numFmtId="4" fontId="56" fillId="50" borderId="126" applyNumberFormat="0" applyProtection="0">
      <alignment vertical="center"/>
    </xf>
    <xf numFmtId="4" fontId="106" fillId="84" borderId="126" applyNumberFormat="0" applyProtection="0">
      <alignment horizontal="left" vertical="center" indent="1"/>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109" fillId="42" borderId="126" applyNumberFormat="0" applyProtection="0">
      <alignment vertical="center"/>
    </xf>
    <xf numFmtId="4" fontId="106" fillId="88" borderId="126" applyNumberFormat="0" applyProtection="0">
      <alignment horizontal="right" vertical="center"/>
    </xf>
    <xf numFmtId="0" fontId="106" fillId="84" borderId="126" applyNumberFormat="0" applyProtection="0">
      <alignment horizontal="left" vertical="top" indent="1"/>
    </xf>
    <xf numFmtId="4" fontId="106" fillId="89" borderId="126" applyNumberFormat="0" applyProtection="0">
      <alignment horizontal="right" vertical="center"/>
    </xf>
    <xf numFmtId="0" fontId="5" fillId="84" borderId="126" applyNumberFormat="0" applyProtection="0">
      <alignment horizontal="left" vertical="center" indent="1"/>
    </xf>
    <xf numFmtId="0" fontId="147" fillId="0" borderId="119">
      <alignment horizontal="left" vertical="center"/>
    </xf>
    <xf numFmtId="4" fontId="106" fillId="84" borderId="126" applyNumberFormat="0" applyProtection="0">
      <alignment horizontal="right" vertical="center"/>
    </xf>
    <xf numFmtId="185" fontId="23" fillId="0" borderId="121" applyFill="0" applyProtection="0"/>
    <xf numFmtId="0" fontId="5" fillId="97" borderId="126" applyNumberFormat="0" applyProtection="0">
      <alignment horizontal="left" vertical="top" indent="1"/>
    </xf>
    <xf numFmtId="0" fontId="5" fillId="96" borderId="126" applyNumberFormat="0" applyProtection="0">
      <alignment horizontal="left" vertical="top" indent="1"/>
    </xf>
    <xf numFmtId="0" fontId="46" fillId="71" borderId="122" applyNumberFormat="0" applyAlignment="0" applyProtection="0"/>
    <xf numFmtId="4" fontId="56" fillId="50" borderId="126" applyNumberFormat="0" applyProtection="0">
      <alignment horizontal="left" vertical="center" indent="1"/>
    </xf>
    <xf numFmtId="4" fontId="109" fillId="95"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top" indent="1"/>
    </xf>
    <xf numFmtId="4" fontId="106" fillId="89" borderId="126" applyNumberFormat="0" applyProtection="0">
      <alignment horizontal="right" vertical="center"/>
    </xf>
    <xf numFmtId="0" fontId="5" fillId="84" borderId="126" applyNumberFormat="0" applyProtection="0">
      <alignment horizontal="left" vertical="center" indent="1"/>
    </xf>
    <xf numFmtId="4" fontId="106" fillId="91" borderId="126" applyNumberFormat="0" applyProtection="0">
      <alignment horizontal="right" vertical="center"/>
    </xf>
    <xf numFmtId="4" fontId="56" fillId="50" borderId="126" applyNumberFormat="0" applyProtection="0">
      <alignment vertical="center"/>
    </xf>
    <xf numFmtId="4" fontId="106" fillId="87" borderId="126" applyNumberFormat="0" applyProtection="0">
      <alignment horizontal="right" vertical="center"/>
    </xf>
    <xf numFmtId="4" fontId="111" fillId="95" borderId="126" applyNumberFormat="0" applyProtection="0">
      <alignment horizontal="right" vertical="center"/>
    </xf>
    <xf numFmtId="4" fontId="106" fillId="90" borderId="126" applyNumberFormat="0" applyProtection="0">
      <alignment horizontal="right" vertical="center"/>
    </xf>
    <xf numFmtId="0" fontId="91" fillId="39" borderId="122" applyNumberFormat="0" applyAlignment="0" applyProtection="0"/>
    <xf numFmtId="4" fontId="106" fillId="93" borderId="126" applyNumberFormat="0" applyProtection="0">
      <alignment horizontal="right" vertical="center"/>
    </xf>
    <xf numFmtId="0" fontId="106" fillId="84" borderId="126" applyNumberFormat="0" applyProtection="0">
      <alignment horizontal="left" vertical="top" indent="1"/>
    </xf>
    <xf numFmtId="177" fontId="70" fillId="0" borderId="123">
      <alignment horizontal="center"/>
    </xf>
    <xf numFmtId="0" fontId="106" fillId="42" borderId="126" applyNumberFormat="0" applyProtection="0">
      <alignment horizontal="left" vertical="top" indent="1"/>
    </xf>
    <xf numFmtId="4" fontId="105" fillId="50" borderId="126" applyNumberFormat="0" applyProtection="0">
      <alignment vertical="center"/>
    </xf>
    <xf numFmtId="177" fontId="69" fillId="0" borderId="120">
      <alignment horizontal="center"/>
    </xf>
    <xf numFmtId="4" fontId="106" fillId="42" borderId="126" applyNumberFormat="0" applyProtection="0">
      <alignment vertical="center"/>
    </xf>
    <xf numFmtId="4" fontId="109" fillId="95" borderId="126" applyNumberFormat="0" applyProtection="0">
      <alignment horizontal="right" vertical="center"/>
    </xf>
    <xf numFmtId="4" fontId="106" fillId="42" borderId="126" applyNumberFormat="0" applyProtection="0">
      <alignment vertical="center"/>
    </xf>
    <xf numFmtId="4" fontId="106" fillId="42" borderId="126" applyNumberFormat="0" applyProtection="0">
      <alignment horizontal="left" vertical="center" indent="1"/>
    </xf>
    <xf numFmtId="0" fontId="117" fillId="0" borderId="127" applyNumberFormat="0" applyFill="0" applyAlignment="0" applyProtection="0"/>
    <xf numFmtId="4" fontId="106" fillId="93" borderId="126" applyNumberFormat="0" applyProtection="0">
      <alignment horizontal="right" vertical="center"/>
    </xf>
    <xf numFmtId="4" fontId="106" fillId="84" borderId="126" applyNumberFormat="0" applyProtection="0">
      <alignment horizontal="left" vertical="center" indent="1"/>
    </xf>
    <xf numFmtId="251" fontId="180" fillId="0" borderId="131" applyFont="0" applyFill="0" applyBorder="0" applyProtection="0">
      <alignment horizontal="right"/>
    </xf>
    <xf numFmtId="0" fontId="35" fillId="42" borderId="124" applyNumberFormat="0" applyFont="0" applyAlignment="0" applyProtection="0"/>
    <xf numFmtId="0" fontId="61" fillId="0" borderId="123">
      <alignment horizontal="right"/>
    </xf>
    <xf numFmtId="0" fontId="91" fillId="39" borderId="122" applyNumberFormat="0" applyAlignment="0" applyProtection="0"/>
    <xf numFmtId="0" fontId="165" fillId="51" borderId="125" applyNumberFormat="0" applyAlignment="0" applyProtection="0"/>
    <xf numFmtId="0" fontId="5" fillId="97" borderId="126" applyNumberFormat="0" applyProtection="0">
      <alignment horizontal="left" vertical="center" indent="1"/>
    </xf>
    <xf numFmtId="0" fontId="5" fillId="96" borderId="139" applyNumberFormat="0" applyProtection="0">
      <alignment horizontal="left" vertical="top" indent="1"/>
    </xf>
    <xf numFmtId="4" fontId="109" fillId="42" borderId="139" applyNumberFormat="0" applyProtection="0">
      <alignment vertical="center"/>
    </xf>
    <xf numFmtId="4" fontId="106" fillId="90" borderId="126" applyNumberFormat="0" applyProtection="0">
      <alignment horizontal="right" vertical="center"/>
    </xf>
    <xf numFmtId="4" fontId="56" fillId="50" borderId="126" applyNumberFormat="0" applyProtection="0">
      <alignment horizontal="left" vertical="center" indent="1"/>
    </xf>
    <xf numFmtId="4" fontId="106" fillId="90" borderId="126" applyNumberFormat="0" applyProtection="0">
      <alignment horizontal="right" vertical="center"/>
    </xf>
    <xf numFmtId="4" fontId="106" fillId="42" borderId="126" applyNumberFormat="0" applyProtection="0">
      <alignment vertical="center"/>
    </xf>
    <xf numFmtId="0" fontId="106" fillId="84" borderId="126" applyNumberFormat="0" applyProtection="0">
      <alignment horizontal="left" vertical="top" indent="1"/>
    </xf>
    <xf numFmtId="0" fontId="5" fillId="97" borderId="126" applyNumberFormat="0" applyProtection="0">
      <alignment horizontal="left" vertical="top" indent="1"/>
    </xf>
    <xf numFmtId="4" fontId="27" fillId="72" borderId="119">
      <alignment horizontal="left" vertical="center" wrapText="1"/>
    </xf>
    <xf numFmtId="0" fontId="102" fillId="71" borderId="125" applyNumberFormat="0" applyAlignment="0" applyProtection="0"/>
    <xf numFmtId="4" fontId="106" fillId="92" borderId="126" applyNumberFormat="0" applyProtection="0">
      <alignment horizontal="right" vertical="center"/>
    </xf>
    <xf numFmtId="4" fontId="106" fillId="85" borderId="126" applyNumberFormat="0" applyProtection="0">
      <alignment horizontal="right" vertical="center"/>
    </xf>
    <xf numFmtId="0" fontId="102" fillId="43" borderId="125" applyNumberFormat="0" applyAlignment="0" applyProtection="0"/>
    <xf numFmtId="248" fontId="167" fillId="0" borderId="128">
      <alignment vertical="top" wrapText="1"/>
    </xf>
    <xf numFmtId="0" fontId="163" fillId="44" borderId="122" applyNumberFormat="0" applyAlignment="0" applyProtection="0"/>
    <xf numFmtId="4" fontId="109" fillId="42" borderId="126" applyNumberFormat="0" applyProtection="0">
      <alignment vertical="center"/>
    </xf>
    <xf numFmtId="0" fontId="91" fillId="39" borderId="122" applyNumberFormat="0" applyAlignment="0" applyProtection="0"/>
    <xf numFmtId="4" fontId="106" fillId="85" borderId="126" applyNumberFormat="0" applyProtection="0">
      <alignment horizontal="right" vertical="center"/>
    </xf>
    <xf numFmtId="0" fontId="106" fillId="42" borderId="126" applyNumberFormat="0" applyProtection="0">
      <alignment horizontal="left" vertical="top" indent="1"/>
    </xf>
    <xf numFmtId="4" fontId="106" fillId="85" borderId="126" applyNumberFormat="0" applyProtection="0">
      <alignment horizontal="right" vertical="center"/>
    </xf>
    <xf numFmtId="0" fontId="56" fillId="50" borderId="126" applyNumberFormat="0" applyProtection="0">
      <alignment horizontal="left" vertical="top" indent="1"/>
    </xf>
    <xf numFmtId="0" fontId="102" fillId="71" borderId="125" applyNumberFormat="0" applyAlignment="0" applyProtection="0"/>
    <xf numFmtId="0" fontId="61" fillId="0" borderId="123">
      <alignment horizontal="right"/>
    </xf>
    <xf numFmtId="0" fontId="106" fillId="42" borderId="126" applyNumberFormat="0" applyProtection="0">
      <alignment horizontal="left" vertical="top" indent="1"/>
    </xf>
    <xf numFmtId="0" fontId="5" fillId="84" borderId="126" applyNumberFormat="0" applyProtection="0">
      <alignment horizontal="left" vertical="top" indent="1"/>
    </xf>
    <xf numFmtId="185" fontId="23" fillId="0" borderId="121" applyFill="0" applyProtection="0"/>
    <xf numFmtId="4" fontId="106" fillId="42" borderId="126" applyNumberFormat="0" applyProtection="0">
      <alignment horizontal="left" vertical="center" indent="1"/>
    </xf>
    <xf numFmtId="4" fontId="106" fillId="93" borderId="126" applyNumberFormat="0" applyProtection="0">
      <alignment horizontal="right" vertical="center"/>
    </xf>
    <xf numFmtId="4" fontId="56" fillId="50" borderId="126" applyNumberFormat="0" applyProtection="0">
      <alignment vertical="center"/>
    </xf>
    <xf numFmtId="49" fontId="34" fillId="0" borderId="128" applyNumberFormat="0" applyFill="0" applyAlignment="0" applyProtection="0"/>
    <xf numFmtId="4" fontId="169" fillId="115" borderId="128"/>
    <xf numFmtId="0" fontId="47" fillId="0" borderId="128" applyNumberFormat="0" applyFill="0" applyProtection="0">
      <alignment horizontal="left" vertical="center" wrapText="1"/>
    </xf>
    <xf numFmtId="177" fontId="70" fillId="0" borderId="123">
      <alignment horizont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4" fontId="168" fillId="0" borderId="128">
      <alignment horizontal="left" vertical="center"/>
    </xf>
    <xf numFmtId="0" fontId="166" fillId="51" borderId="122" applyNumberFormat="0" applyAlignment="0" applyProtection="0"/>
    <xf numFmtId="0" fontId="102" fillId="71" borderId="125" applyNumberFormat="0" applyAlignment="0" applyProtection="0"/>
    <xf numFmtId="0" fontId="47" fillId="0" borderId="128" applyNumberFormat="0" applyFill="0" applyProtection="0">
      <alignment horizontal="left" vertical="center" wrapText="1"/>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42" borderId="126" applyNumberFormat="0" applyProtection="0">
      <alignment horizontal="left" vertical="center" indent="1"/>
    </xf>
    <xf numFmtId="4" fontId="109" fillId="95" borderId="126" applyNumberFormat="0" applyProtection="0">
      <alignment horizontal="right" vertical="center"/>
    </xf>
    <xf numFmtId="0" fontId="106" fillId="42" borderId="126" applyNumberFormat="0" applyProtection="0">
      <alignment horizontal="left" vertical="top" indent="1"/>
    </xf>
    <xf numFmtId="4" fontId="106" fillId="95" borderId="126" applyNumberFormat="0" applyProtection="0">
      <alignment horizontal="right" vertical="center"/>
    </xf>
    <xf numFmtId="4" fontId="111" fillId="95" borderId="126" applyNumberFormat="0" applyProtection="0">
      <alignment horizontal="right" vertical="center"/>
    </xf>
    <xf numFmtId="0" fontId="102" fillId="71" borderId="125" applyNumberFormat="0" applyAlignment="0" applyProtection="0"/>
    <xf numFmtId="0" fontId="56" fillId="50" borderId="126" applyNumberFormat="0" applyProtection="0">
      <alignment horizontal="left" vertical="top" indent="1"/>
    </xf>
    <xf numFmtId="4" fontId="106" fillId="92" borderId="126" applyNumberFormat="0" applyProtection="0">
      <alignment horizontal="right" vertical="center"/>
    </xf>
    <xf numFmtId="0" fontId="5" fillId="95" borderId="126" applyNumberFormat="0" applyProtection="0">
      <alignment horizontal="left" vertical="center" indent="1"/>
    </xf>
    <xf numFmtId="0" fontId="5" fillId="84" borderId="126" applyNumberFormat="0" applyProtection="0">
      <alignment horizontal="left" vertical="center" indent="1"/>
    </xf>
    <xf numFmtId="4" fontId="106" fillId="89" borderId="126" applyNumberFormat="0" applyProtection="0">
      <alignment horizontal="right" vertical="center"/>
    </xf>
    <xf numFmtId="4" fontId="106" fillId="92"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vertical="center"/>
    </xf>
    <xf numFmtId="0" fontId="25" fillId="0" borderId="120">
      <alignment horizontal="right" wrapText="1"/>
    </xf>
    <xf numFmtId="0" fontId="5" fillId="84" borderId="126" applyNumberFormat="0" applyProtection="0">
      <alignment horizontal="left" vertical="center" indent="1"/>
    </xf>
    <xf numFmtId="0" fontId="106" fillId="84" borderId="126" applyNumberFormat="0" applyProtection="0">
      <alignment horizontal="left" vertical="top" indent="1"/>
    </xf>
    <xf numFmtId="177" fontId="24" fillId="0" borderId="120">
      <alignment horizontal="left"/>
    </xf>
    <xf numFmtId="49" fontId="191" fillId="0" borderId="128" applyNumberFormat="0" applyFill="0" applyAlignment="0" applyProtection="0"/>
    <xf numFmtId="4" fontId="106" fillId="91" borderId="126" applyNumberFormat="0" applyProtection="0">
      <alignment horizontal="right" vertical="center"/>
    </xf>
    <xf numFmtId="0" fontId="106" fillId="42" borderId="126" applyNumberFormat="0" applyProtection="0">
      <alignment horizontal="left" vertical="top" indent="1"/>
    </xf>
    <xf numFmtId="177" fontId="24" fillId="0" borderId="120">
      <alignment horizontal="left"/>
    </xf>
    <xf numFmtId="4" fontId="106" fillId="86" borderId="126" applyNumberFormat="0" applyProtection="0">
      <alignment horizontal="right" vertical="center"/>
    </xf>
    <xf numFmtId="0" fontId="5" fillId="96" borderId="126" applyNumberFormat="0" applyProtection="0">
      <alignment horizontal="left" vertical="top" indent="1"/>
    </xf>
    <xf numFmtId="4" fontId="105" fillId="50" borderId="139" applyNumberFormat="0" applyProtection="0">
      <alignment vertical="center"/>
    </xf>
    <xf numFmtId="0" fontId="5" fillId="97" borderId="126" applyNumberFormat="0" applyProtection="0">
      <alignment horizontal="left" vertical="center" indent="1"/>
    </xf>
    <xf numFmtId="0" fontId="34" fillId="83" borderId="124" applyNumberFormat="0" applyAlignment="0" applyProtection="0"/>
    <xf numFmtId="0" fontId="174" fillId="0" borderId="127" applyNumberFormat="0" applyFill="0" applyAlignment="0" applyProtection="0"/>
    <xf numFmtId="4" fontId="109" fillId="42" borderId="126" applyNumberFormat="0" applyProtection="0">
      <alignment vertical="center"/>
    </xf>
    <xf numFmtId="0" fontId="102" fillId="71" borderId="125" applyNumberFormat="0" applyAlignment="0" applyProtection="0"/>
    <xf numFmtId="4" fontId="109" fillId="95" borderId="126" applyNumberFormat="0" applyProtection="0">
      <alignment horizontal="right" vertical="center"/>
    </xf>
    <xf numFmtId="4" fontId="106" fillId="88" borderId="126" applyNumberFormat="0" applyProtection="0">
      <alignment horizontal="right" vertical="center"/>
    </xf>
    <xf numFmtId="0" fontId="106" fillId="84" borderId="126" applyNumberFormat="0" applyProtection="0">
      <alignment horizontal="left" vertical="top" indent="1"/>
    </xf>
    <xf numFmtId="49" fontId="164" fillId="0" borderId="128">
      <alignment horizontal="right" vertical="top" wrapText="1"/>
    </xf>
    <xf numFmtId="0" fontId="5" fillId="97" borderId="126" applyNumberFormat="0" applyProtection="0">
      <alignment horizontal="left" vertical="top" indent="1"/>
    </xf>
    <xf numFmtId="4" fontId="106" fillId="91"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0" fontId="5" fillId="84" borderId="126" applyNumberFormat="0" applyProtection="0">
      <alignment horizontal="left" vertical="center" indent="1"/>
    </xf>
    <xf numFmtId="177" fontId="65" fillId="0" borderId="123">
      <alignment horizontal="left"/>
    </xf>
    <xf numFmtId="4" fontId="106" fillId="89" borderId="126" applyNumberFormat="0" applyProtection="0">
      <alignment horizontal="right" vertical="center"/>
    </xf>
    <xf numFmtId="4" fontId="106" fillId="93" borderId="126" applyNumberFormat="0" applyProtection="0">
      <alignment horizontal="right" vertical="center"/>
    </xf>
    <xf numFmtId="0" fontId="117" fillId="0" borderId="127" applyNumberFormat="0" applyFill="0" applyAlignment="0" applyProtection="0"/>
    <xf numFmtId="177" fontId="70" fillId="0" borderId="123">
      <alignment horizontal="center"/>
    </xf>
    <xf numFmtId="4" fontId="106" fillId="42" borderId="126" applyNumberFormat="0" applyProtection="0">
      <alignment vertical="center"/>
    </xf>
    <xf numFmtId="0" fontId="46" fillId="71" borderId="122" applyNumberFormat="0" applyAlignment="0" applyProtection="0"/>
    <xf numFmtId="4" fontId="106" fillId="42" borderId="126" applyNumberFormat="0" applyProtection="0">
      <alignment vertical="center"/>
    </xf>
    <xf numFmtId="0" fontId="5" fillId="84" borderId="126" applyNumberFormat="0" applyProtection="0">
      <alignment horizontal="left" vertical="top" indent="1"/>
    </xf>
    <xf numFmtId="0" fontId="91" fillId="39" borderId="122" applyNumberFormat="0" applyAlignment="0" applyProtection="0"/>
    <xf numFmtId="4" fontId="106" fillId="95" borderId="126" applyNumberFormat="0" applyProtection="0">
      <alignment horizontal="right" vertical="center"/>
    </xf>
    <xf numFmtId="4" fontId="106" fillId="87"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top" indent="1"/>
    </xf>
    <xf numFmtId="4" fontId="106" fillId="95" borderId="126" applyNumberFormat="0" applyProtection="0">
      <alignment horizontal="right" vertical="center"/>
    </xf>
    <xf numFmtId="4" fontId="106" fillId="88" borderId="126" applyNumberFormat="0" applyProtection="0">
      <alignment horizontal="right" vertical="center"/>
    </xf>
    <xf numFmtId="0" fontId="5" fillId="97" borderId="126" applyNumberFormat="0" applyProtection="0">
      <alignment horizontal="left" vertical="center" indent="1"/>
    </xf>
    <xf numFmtId="4" fontId="109" fillId="95" borderId="126" applyNumberFormat="0" applyProtection="0">
      <alignment horizontal="right" vertical="center"/>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6" fillId="92" borderId="126" applyNumberFormat="0" applyProtection="0">
      <alignment horizontal="right" vertical="center"/>
    </xf>
    <xf numFmtId="0" fontId="5" fillId="95" borderId="126" applyNumberFormat="0" applyProtection="0">
      <alignment horizontal="left" vertical="top" indent="1"/>
    </xf>
    <xf numFmtId="177" fontId="70" fillId="0" borderId="123">
      <alignment horizontal="center"/>
    </xf>
    <xf numFmtId="0" fontId="5" fillId="96" borderId="126" applyNumberFormat="0" applyProtection="0">
      <alignment horizontal="left" vertical="top" indent="1"/>
    </xf>
    <xf numFmtId="201" fontId="94" fillId="0" borderId="128">
      <alignment horizontal="right"/>
      <protection locked="0"/>
    </xf>
    <xf numFmtId="0" fontId="5" fillId="97" borderId="126" applyNumberFormat="0" applyProtection="0">
      <alignment horizontal="left" vertical="top" indent="1"/>
    </xf>
    <xf numFmtId="4" fontId="106" fillId="42" borderId="126" applyNumberFormat="0" applyProtection="0">
      <alignment horizontal="left" vertical="center" indent="1"/>
    </xf>
    <xf numFmtId="4" fontId="106" fillId="84" borderId="126" applyNumberFormat="0" applyProtection="0">
      <alignment horizontal="left" vertical="center" indent="1"/>
    </xf>
    <xf numFmtId="4" fontId="106" fillId="95" borderId="126" applyNumberFormat="0" applyProtection="0">
      <alignment horizontal="right" vertical="center"/>
    </xf>
    <xf numFmtId="4" fontId="109" fillId="42" borderId="126" applyNumberFormat="0" applyProtection="0">
      <alignment vertical="center"/>
    </xf>
    <xf numFmtId="0" fontId="5" fillId="96" borderId="126" applyNumberFormat="0" applyProtection="0">
      <alignment horizontal="left" vertical="top" indent="1"/>
    </xf>
    <xf numFmtId="0" fontId="106" fillId="42" borderId="126" applyNumberFormat="0" applyProtection="0">
      <alignment horizontal="left" vertical="top" indent="1"/>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4" fontId="27" fillId="72" borderId="119">
      <alignment horizontal="left" vertical="center" wrapText="1"/>
    </xf>
    <xf numFmtId="4" fontId="106" fillId="90" borderId="126" applyNumberFormat="0" applyProtection="0">
      <alignment horizontal="right" vertical="center"/>
    </xf>
    <xf numFmtId="4" fontId="109" fillId="42" borderId="126" applyNumberFormat="0" applyProtection="0">
      <alignment vertical="center"/>
    </xf>
    <xf numFmtId="4" fontId="109" fillId="42" borderId="126" applyNumberFormat="0" applyProtection="0">
      <alignment vertical="center"/>
    </xf>
    <xf numFmtId="177" fontId="69" fillId="0" borderId="120">
      <alignment horizontal="center"/>
    </xf>
    <xf numFmtId="4" fontId="111" fillId="95" borderId="126" applyNumberFormat="0" applyProtection="0">
      <alignment horizontal="right" vertical="center"/>
    </xf>
    <xf numFmtId="0" fontId="5" fillId="84" borderId="126" applyNumberFormat="0" applyProtection="0">
      <alignment horizontal="left" vertical="center" indent="1"/>
    </xf>
    <xf numFmtId="4" fontId="111" fillId="95" borderId="126" applyNumberFormat="0" applyProtection="0">
      <alignment horizontal="right" vertical="center"/>
    </xf>
    <xf numFmtId="0" fontId="5" fillId="95" borderId="126" applyNumberFormat="0" applyProtection="0">
      <alignment horizontal="left" vertical="top" indent="1"/>
    </xf>
    <xf numFmtId="248" fontId="183" fillId="0" borderId="128">
      <alignment vertical="top"/>
    </xf>
    <xf numFmtId="0" fontId="106" fillId="42" borderId="126" applyNumberFormat="0" applyProtection="0">
      <alignment horizontal="left" vertical="top" indent="1"/>
    </xf>
    <xf numFmtId="4" fontId="106" fillId="88" borderId="126" applyNumberFormat="0" applyProtection="0">
      <alignment horizontal="right" vertical="center"/>
    </xf>
    <xf numFmtId="0" fontId="117" fillId="0" borderId="127" applyNumberFormat="0" applyFill="0" applyAlignment="0" applyProtection="0"/>
    <xf numFmtId="4" fontId="109" fillId="95" borderId="126" applyNumberFormat="0" applyProtection="0">
      <alignment horizontal="right" vertical="center"/>
    </xf>
    <xf numFmtId="0" fontId="5" fillId="96" borderId="126" applyNumberFormat="0" applyProtection="0">
      <alignment horizontal="left" vertical="center" indent="1"/>
    </xf>
    <xf numFmtId="4" fontId="106" fillId="85" borderId="126" applyNumberFormat="0" applyProtection="0">
      <alignment horizontal="right" vertical="center"/>
    </xf>
    <xf numFmtId="0" fontId="147" fillId="0" borderId="119">
      <alignment horizontal="left" vertical="center"/>
    </xf>
    <xf numFmtId="4" fontId="106" fillId="42" borderId="126" applyNumberFormat="0" applyProtection="0">
      <alignment horizontal="left" vertical="center" indent="1"/>
    </xf>
    <xf numFmtId="0" fontId="117" fillId="0" borderId="127" applyNumberFormat="0" applyFill="0" applyAlignment="0" applyProtection="0"/>
    <xf numFmtId="0" fontId="5" fillId="43" borderId="128" applyNumberFormat="0">
      <protection locked="0"/>
    </xf>
    <xf numFmtId="0" fontId="5" fillId="84" borderId="126" applyNumberFormat="0" applyProtection="0">
      <alignment horizontal="left" vertical="top" indent="1"/>
    </xf>
    <xf numFmtId="251" fontId="180" fillId="0" borderId="131" applyFont="0" applyFill="0" applyBorder="0" applyProtection="0">
      <alignment horizontal="right"/>
    </xf>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4" fontId="27" fillId="72" borderId="119">
      <alignment horizontal="left" vertical="center" wrapText="1"/>
    </xf>
    <xf numFmtId="4" fontId="106" fillId="84" borderId="126" applyNumberFormat="0" applyProtection="0">
      <alignment horizontal="left" vertical="center" indent="1"/>
    </xf>
    <xf numFmtId="4" fontId="109" fillId="42" borderId="126" applyNumberFormat="0" applyProtection="0">
      <alignment vertical="center"/>
    </xf>
    <xf numFmtId="4" fontId="106" fillId="87" borderId="126" applyNumberFormat="0" applyProtection="0">
      <alignment horizontal="right" vertical="center"/>
    </xf>
    <xf numFmtId="4" fontId="106" fillId="88" borderId="126" applyNumberFormat="0" applyProtection="0">
      <alignment horizontal="right" vertical="center"/>
    </xf>
    <xf numFmtId="0" fontId="106" fillId="84" borderId="126" applyNumberFormat="0" applyProtection="0">
      <alignment horizontal="left" vertical="top" indent="1"/>
    </xf>
    <xf numFmtId="4" fontId="106" fillId="42" borderId="126" applyNumberFormat="0" applyProtection="0">
      <alignment horizontal="left" vertical="center" indent="1"/>
    </xf>
    <xf numFmtId="4" fontId="106" fillId="91" borderId="126" applyNumberFormat="0" applyProtection="0">
      <alignment horizontal="right" vertical="center"/>
    </xf>
    <xf numFmtId="4" fontId="106" fillId="42" borderId="126" applyNumberFormat="0" applyProtection="0">
      <alignment horizontal="left" vertical="center" indent="1"/>
    </xf>
    <xf numFmtId="0" fontId="5" fillId="96" borderId="126" applyNumberFormat="0" applyProtection="0">
      <alignment horizontal="left" vertical="top" indent="1"/>
    </xf>
    <xf numFmtId="4" fontId="106" fillId="95" borderId="126" applyNumberFormat="0" applyProtection="0">
      <alignment horizontal="right" vertical="center"/>
    </xf>
    <xf numFmtId="4" fontId="168" fillId="0" borderId="128"/>
    <xf numFmtId="4" fontId="106" fillId="92" borderId="126" applyNumberFormat="0" applyProtection="0">
      <alignment horizontal="right" vertical="center"/>
    </xf>
    <xf numFmtId="4" fontId="109" fillId="42" borderId="126" applyNumberFormat="0" applyProtection="0">
      <alignment vertical="center"/>
    </xf>
    <xf numFmtId="4" fontId="106" fillId="93" borderId="126" applyNumberFormat="0" applyProtection="0">
      <alignment horizontal="right" vertical="center"/>
    </xf>
    <xf numFmtId="4" fontId="106" fillId="86" borderId="126" applyNumberFormat="0" applyProtection="0">
      <alignment horizontal="right" vertical="center"/>
    </xf>
    <xf numFmtId="4" fontId="109" fillId="95" borderId="126" applyNumberFormat="0" applyProtection="0">
      <alignment horizontal="right" vertical="center"/>
    </xf>
    <xf numFmtId="4" fontId="168" fillId="114" borderId="128"/>
    <xf numFmtId="0" fontId="56" fillId="50" borderId="126" applyNumberFormat="0" applyProtection="0">
      <alignment horizontal="left" vertical="top" indent="1"/>
    </xf>
    <xf numFmtId="0" fontId="5" fillId="95" borderId="126" applyNumberFormat="0" applyProtection="0">
      <alignment horizontal="left" vertical="center" indent="1"/>
    </xf>
    <xf numFmtId="4" fontId="106" fillId="86" borderId="126" applyNumberFormat="0" applyProtection="0">
      <alignment horizontal="right" vertical="center"/>
    </xf>
    <xf numFmtId="4" fontId="111" fillId="95" borderId="126" applyNumberFormat="0" applyProtection="0">
      <alignment horizontal="right" vertical="center"/>
    </xf>
    <xf numFmtId="4" fontId="109" fillId="95"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vertical="center"/>
    </xf>
    <xf numFmtId="0" fontId="25" fillId="0" borderId="120">
      <alignment horizontal="right" wrapText="1"/>
    </xf>
    <xf numFmtId="4" fontId="105" fillId="50" borderId="126" applyNumberFormat="0" applyProtection="0">
      <alignment vertical="center"/>
    </xf>
    <xf numFmtId="0" fontId="106" fillId="42" borderId="126" applyNumberFormat="0" applyProtection="0">
      <alignment horizontal="left" vertical="top" indent="1"/>
    </xf>
    <xf numFmtId="4" fontId="56" fillId="50" borderId="126" applyNumberFormat="0" applyProtection="0">
      <alignment horizontal="left" vertical="center" indent="1"/>
    </xf>
    <xf numFmtId="4" fontId="106" fillId="93" borderId="126" applyNumberFormat="0" applyProtection="0">
      <alignment horizontal="right" vertical="center"/>
    </xf>
    <xf numFmtId="4" fontId="109" fillId="42" borderId="126" applyNumberFormat="0" applyProtection="0">
      <alignment vertical="center"/>
    </xf>
    <xf numFmtId="0" fontId="102" fillId="71" borderId="125" applyNumberFormat="0" applyAlignment="0" applyProtection="0"/>
    <xf numFmtId="4" fontId="56" fillId="50" borderId="126" applyNumberFormat="0" applyProtection="0">
      <alignment vertical="center"/>
    </xf>
    <xf numFmtId="4" fontId="106" fillId="42" borderId="126" applyNumberFormat="0" applyProtection="0">
      <alignment horizontal="left" vertical="center" indent="1"/>
    </xf>
    <xf numFmtId="0" fontId="5" fillId="97" borderId="126" applyNumberFormat="0" applyProtection="0">
      <alignment horizontal="left" vertical="center" indent="1"/>
    </xf>
    <xf numFmtId="0" fontId="117" fillId="0" borderId="127" applyNumberFormat="0" applyFill="0" applyAlignment="0" applyProtection="0"/>
    <xf numFmtId="4" fontId="106" fillId="88" borderId="126" applyNumberFormat="0" applyProtection="0">
      <alignment horizontal="right" vertical="center"/>
    </xf>
    <xf numFmtId="4" fontId="106" fillId="42" borderId="126" applyNumberFormat="0" applyProtection="0">
      <alignment horizontal="left" vertical="center" indent="1"/>
    </xf>
    <xf numFmtId="250" fontId="175" fillId="0" borderId="128"/>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0" fontId="106" fillId="84" borderId="126" applyNumberFormat="0" applyProtection="0">
      <alignment horizontal="left" vertical="top" indent="1"/>
    </xf>
    <xf numFmtId="250" fontId="185" fillId="0" borderId="128"/>
    <xf numFmtId="0" fontId="5" fillId="97" borderId="126" applyNumberFormat="0" applyProtection="0">
      <alignment horizontal="left" vertical="top" indent="1"/>
    </xf>
    <xf numFmtId="4" fontId="106" fillId="84" borderId="126" applyNumberFormat="0" applyProtection="0">
      <alignment horizontal="left" vertical="center" indent="1"/>
    </xf>
    <xf numFmtId="0" fontId="5" fillId="97" borderId="126" applyNumberFormat="0" applyProtection="0">
      <alignment horizontal="left" vertical="top" indent="1"/>
    </xf>
    <xf numFmtId="177" fontId="24" fillId="0" borderId="120">
      <alignment horizontal="right"/>
    </xf>
    <xf numFmtId="4" fontId="106" fillId="84" borderId="126" applyNumberFormat="0" applyProtection="0">
      <alignment horizontal="left" vertical="center" indent="1"/>
    </xf>
    <xf numFmtId="0" fontId="117" fillId="0" borderId="127" applyNumberFormat="0" applyFill="0" applyAlignment="0" applyProtection="0"/>
    <xf numFmtId="4" fontId="106" fillId="84" borderId="126" applyNumberFormat="0" applyProtection="0">
      <alignment horizontal="right" vertical="center"/>
    </xf>
    <xf numFmtId="0" fontId="5" fillId="84" borderId="126" applyNumberFormat="0" applyProtection="0">
      <alignment horizontal="left" vertical="top" indent="1"/>
    </xf>
    <xf numFmtId="248" fontId="183" fillId="0" borderId="128">
      <alignment vertical="top"/>
    </xf>
    <xf numFmtId="4" fontId="106" fillId="42" borderId="126" applyNumberFormat="0" applyProtection="0">
      <alignment vertical="center"/>
    </xf>
    <xf numFmtId="4" fontId="111" fillId="95" borderId="126" applyNumberFormat="0" applyProtection="0">
      <alignment horizontal="right" vertical="center"/>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86"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4" fontId="106" fillId="42" borderId="126" applyNumberFormat="0" applyProtection="0">
      <alignment vertical="center"/>
    </xf>
    <xf numFmtId="4" fontId="106" fillId="42" borderId="126" applyNumberFormat="0" applyProtection="0">
      <alignment vertical="center"/>
    </xf>
    <xf numFmtId="4" fontId="106" fillId="84" borderId="126" applyNumberFormat="0" applyProtection="0">
      <alignment horizontal="right" vertical="center"/>
    </xf>
    <xf numFmtId="177" fontId="69" fillId="0" borderId="120">
      <alignment horizontal="center"/>
    </xf>
    <xf numFmtId="4" fontId="111" fillId="95" borderId="126" applyNumberFormat="0" applyProtection="0">
      <alignment horizontal="right" vertical="center"/>
    </xf>
    <xf numFmtId="0" fontId="34" fillId="83" borderId="124" applyNumberFormat="0" applyAlignment="0" applyProtection="0"/>
    <xf numFmtId="4" fontId="106" fillId="42" borderId="126" applyNumberFormat="0" applyProtection="0">
      <alignment horizontal="left" vertical="center" indent="1"/>
    </xf>
    <xf numFmtId="177" fontId="24" fillId="0" borderId="133">
      <alignment horizontal="right"/>
    </xf>
    <xf numFmtId="4" fontId="106" fillId="93" borderId="126" applyNumberFormat="0" applyProtection="0">
      <alignment horizontal="right" vertical="center"/>
    </xf>
    <xf numFmtId="0" fontId="106" fillId="84" borderId="126" applyNumberFormat="0" applyProtection="0">
      <alignment horizontal="left" vertical="top" indent="1"/>
    </xf>
    <xf numFmtId="0" fontId="5" fillId="96" borderId="126" applyNumberFormat="0" applyProtection="0">
      <alignment horizontal="left" vertical="center" indent="1"/>
    </xf>
    <xf numFmtId="4" fontId="106" fillId="95" borderId="126" applyNumberFormat="0" applyProtection="0">
      <alignment horizontal="right" vertical="center"/>
    </xf>
    <xf numFmtId="4" fontId="106" fillId="88" borderId="126" applyNumberFormat="0" applyProtection="0">
      <alignment horizontal="right" vertical="center"/>
    </xf>
    <xf numFmtId="0" fontId="117" fillId="0" borderId="127" applyNumberFormat="0" applyFill="0" applyAlignment="0" applyProtection="0"/>
    <xf numFmtId="0" fontId="5" fillId="84" borderId="126" applyNumberFormat="0" applyProtection="0">
      <alignment horizontal="left" vertical="top" indent="1"/>
    </xf>
    <xf numFmtId="0" fontId="102" fillId="71" borderId="125" applyNumberFormat="0" applyAlignment="0" applyProtection="0"/>
    <xf numFmtId="4" fontId="106" fillId="42" borderId="126" applyNumberFormat="0" applyProtection="0">
      <alignment horizontal="left" vertical="center" indent="1"/>
    </xf>
    <xf numFmtId="4" fontId="56" fillId="50" borderId="126" applyNumberFormat="0" applyProtection="0">
      <alignment vertical="center"/>
    </xf>
    <xf numFmtId="177" fontId="24" fillId="0" borderId="120">
      <alignment horizontal="left"/>
    </xf>
    <xf numFmtId="0" fontId="106" fillId="42" borderId="126" applyNumberFormat="0" applyProtection="0">
      <alignment horizontal="left" vertical="top" indent="1"/>
    </xf>
    <xf numFmtId="164" fontId="26" fillId="0" borderId="120" applyFill="0" applyBorder="0" applyProtection="0">
      <alignment horizontal="right" vertical="top"/>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97" borderId="126" applyNumberFormat="0" applyProtection="0">
      <alignment horizontal="left" vertical="center" indent="1"/>
    </xf>
    <xf numFmtId="187" fontId="23" fillId="0" borderId="121" applyFill="0" applyProtection="0"/>
    <xf numFmtId="185" fontId="23" fillId="0" borderId="121" applyFill="0" applyProtection="0"/>
    <xf numFmtId="0" fontId="91" fillId="39" borderId="122" applyNumberFormat="0" applyAlignment="0" applyProtection="0"/>
    <xf numFmtId="4" fontId="106" fillId="87" borderId="126" applyNumberFormat="0" applyProtection="0">
      <alignment horizontal="right" vertical="center"/>
    </xf>
    <xf numFmtId="4" fontId="106" fillId="88" borderId="126" applyNumberFormat="0" applyProtection="0">
      <alignment horizontal="right" vertical="center"/>
    </xf>
    <xf numFmtId="4" fontId="106" fillId="91" borderId="126" applyNumberFormat="0" applyProtection="0">
      <alignment horizontal="right" vertical="center"/>
    </xf>
    <xf numFmtId="4" fontId="105" fillId="50" borderId="126" applyNumberFormat="0" applyProtection="0">
      <alignment vertical="center"/>
    </xf>
    <xf numFmtId="0" fontId="5" fillId="95" borderId="126" applyNumberFormat="0" applyProtection="0">
      <alignment horizontal="left" vertical="top" indent="1"/>
    </xf>
    <xf numFmtId="0" fontId="5" fillId="42" borderId="124" applyNumberFormat="0" applyFont="0" applyAlignment="0" applyProtection="0"/>
    <xf numFmtId="4" fontId="106" fillId="93" borderId="126" applyNumberFormat="0" applyProtection="0">
      <alignment horizontal="right" vertical="center"/>
    </xf>
    <xf numFmtId="4" fontId="106" fillId="92" borderId="126" applyNumberFormat="0" applyProtection="0">
      <alignment horizontal="right" vertical="center"/>
    </xf>
    <xf numFmtId="0" fontId="5" fillId="97" borderId="126" applyNumberFormat="0" applyProtection="0">
      <alignment horizontal="left" vertical="center" indent="1"/>
    </xf>
    <xf numFmtId="4" fontId="111" fillId="95" borderId="126" applyNumberFormat="0" applyProtection="0">
      <alignment horizontal="right" vertical="center"/>
    </xf>
    <xf numFmtId="4" fontId="105" fillId="50" borderId="126" applyNumberFormat="0" applyProtection="0">
      <alignment vertical="center"/>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35" fillId="42" borderId="124" applyNumberFormat="0" applyFont="0" applyAlignment="0" applyProtection="0"/>
    <xf numFmtId="0" fontId="5" fillId="42" borderId="124" applyNumberFormat="0" applyFont="0" applyAlignment="0" applyProtection="0"/>
    <xf numFmtId="4" fontId="106" fillId="92"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right" vertical="center"/>
    </xf>
    <xf numFmtId="4" fontId="106" fillId="95" borderId="126" applyNumberFormat="0" applyProtection="0">
      <alignment horizontal="right" vertical="center"/>
    </xf>
    <xf numFmtId="4" fontId="106" fillId="86" borderId="126" applyNumberFormat="0" applyProtection="0">
      <alignment horizontal="right" vertical="center"/>
    </xf>
    <xf numFmtId="0" fontId="106" fillId="84" borderId="126" applyNumberFormat="0" applyProtection="0">
      <alignment horizontal="left" vertical="top" indent="1"/>
    </xf>
    <xf numFmtId="4" fontId="106" fillId="84" borderId="126" applyNumberFormat="0" applyProtection="0">
      <alignment horizontal="right" vertical="center"/>
    </xf>
    <xf numFmtId="0" fontId="106" fillId="84" borderId="126" applyNumberFormat="0" applyProtection="0">
      <alignment horizontal="left" vertical="top" indent="1"/>
    </xf>
    <xf numFmtId="0" fontId="5" fillId="97" borderId="126" applyNumberFormat="0" applyProtection="0">
      <alignment horizontal="left" vertical="top" indent="1"/>
    </xf>
    <xf numFmtId="4" fontId="106" fillId="92" borderId="126" applyNumberFormat="0" applyProtection="0">
      <alignment horizontal="right" vertical="center"/>
    </xf>
    <xf numFmtId="0" fontId="5" fillId="97" borderId="126" applyNumberFormat="0" applyProtection="0">
      <alignment horizontal="left" vertical="top" indent="1"/>
    </xf>
    <xf numFmtId="4" fontId="106" fillId="91" borderId="126" applyNumberFormat="0" applyProtection="0">
      <alignment horizontal="right" vertical="center"/>
    </xf>
    <xf numFmtId="4" fontId="111" fillId="95" borderId="126" applyNumberFormat="0" applyProtection="0">
      <alignment horizontal="right" vertical="center"/>
    </xf>
    <xf numFmtId="4" fontId="106" fillId="42" borderId="126" applyNumberFormat="0" applyProtection="0">
      <alignment vertical="center"/>
    </xf>
    <xf numFmtId="4" fontId="109" fillId="95" borderId="126" applyNumberFormat="0" applyProtection="0">
      <alignment horizontal="right" vertical="center"/>
    </xf>
    <xf numFmtId="4" fontId="106" fillId="92" borderId="126" applyNumberFormat="0" applyProtection="0">
      <alignment horizontal="right" vertical="center"/>
    </xf>
    <xf numFmtId="4" fontId="56" fillId="50" borderId="126" applyNumberFormat="0" applyProtection="0">
      <alignment vertical="center"/>
    </xf>
    <xf numFmtId="0" fontId="102" fillId="71" borderId="125" applyNumberFormat="0" applyAlignment="0" applyProtection="0"/>
    <xf numFmtId="4" fontId="106" fillId="42" borderId="126" applyNumberFormat="0" applyProtection="0">
      <alignment horizontal="left" vertical="center" indent="1"/>
    </xf>
    <xf numFmtId="0" fontId="91" fillId="39" borderId="122" applyNumberFormat="0" applyAlignment="0" applyProtection="0"/>
    <xf numFmtId="4" fontId="106" fillId="90" borderId="126" applyNumberFormat="0" applyProtection="0">
      <alignment horizontal="right" vertical="center"/>
    </xf>
    <xf numFmtId="0" fontId="5" fillId="97" borderId="126" applyNumberFormat="0" applyProtection="0">
      <alignment horizontal="left" vertical="top" indent="1"/>
    </xf>
    <xf numFmtId="4" fontId="106" fillId="84" borderId="126" applyNumberFormat="0" applyProtection="0">
      <alignment horizontal="left" vertical="center" indent="1"/>
    </xf>
    <xf numFmtId="4" fontId="106" fillId="85" borderId="126" applyNumberFormat="0" applyProtection="0">
      <alignment horizontal="right" vertical="center"/>
    </xf>
    <xf numFmtId="4" fontId="56" fillId="50" borderId="126" applyNumberFormat="0" applyProtection="0">
      <alignment horizontal="left" vertical="center" indent="1"/>
    </xf>
    <xf numFmtId="4" fontId="105" fillId="50" borderId="126" applyNumberFormat="0" applyProtection="0">
      <alignment vertical="center"/>
    </xf>
    <xf numFmtId="0" fontId="5" fillId="96" borderId="126" applyNumberFormat="0" applyProtection="0">
      <alignment horizontal="left" vertical="top" indent="1"/>
    </xf>
    <xf numFmtId="4" fontId="109" fillId="42" borderId="126" applyNumberFormat="0" applyProtection="0">
      <alignment vertical="center"/>
    </xf>
    <xf numFmtId="4" fontId="106" fillId="91" borderId="126" applyNumberFormat="0" applyProtection="0">
      <alignment horizontal="right" vertical="center"/>
    </xf>
    <xf numFmtId="4" fontId="106" fillId="91" borderId="126" applyNumberFormat="0" applyProtection="0">
      <alignment horizontal="right" vertical="center"/>
    </xf>
    <xf numFmtId="4" fontId="56" fillId="50" borderId="126" applyNumberFormat="0" applyProtection="0">
      <alignment vertical="center"/>
    </xf>
    <xf numFmtId="0" fontId="106" fillId="84" borderId="126" applyNumberFormat="0" applyProtection="0">
      <alignment horizontal="left" vertical="top" indent="1"/>
    </xf>
    <xf numFmtId="4" fontId="56" fillId="50" borderId="126" applyNumberFormat="0" applyProtection="0">
      <alignment horizontal="left" vertical="center" indent="1"/>
    </xf>
    <xf numFmtId="4" fontId="109" fillId="95"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top" indent="1"/>
    </xf>
    <xf numFmtId="0" fontId="106" fillId="84" borderId="126" applyNumberFormat="0" applyProtection="0">
      <alignment horizontal="left" vertical="top" indent="1"/>
    </xf>
    <xf numFmtId="0" fontId="5" fillId="95" borderId="126" applyNumberFormat="0" applyProtection="0">
      <alignment horizontal="left" vertical="top" indent="1"/>
    </xf>
    <xf numFmtId="4" fontId="111" fillId="95" borderId="126" applyNumberFormat="0" applyProtection="0">
      <alignment horizontal="right" vertical="center"/>
    </xf>
    <xf numFmtId="185" fontId="23" fillId="0" borderId="121" applyFill="0" applyProtection="0"/>
    <xf numFmtId="4" fontId="106" fillId="42" borderId="126" applyNumberFormat="0" applyProtection="0">
      <alignment vertical="center"/>
    </xf>
    <xf numFmtId="177" fontId="69" fillId="0" borderId="120">
      <alignment horizontal="center"/>
    </xf>
    <xf numFmtId="164" fontId="26" fillId="0" borderId="120" applyFill="0" applyBorder="0" applyProtection="0">
      <alignment horizontal="right" vertical="top"/>
    </xf>
    <xf numFmtId="4" fontId="56" fillId="50" borderId="126" applyNumberFormat="0" applyProtection="0">
      <alignment vertical="center"/>
    </xf>
    <xf numFmtId="0" fontId="5" fillId="96" borderId="126" applyNumberFormat="0" applyProtection="0">
      <alignment horizontal="left" vertical="center" indent="1"/>
    </xf>
    <xf numFmtId="4" fontId="106" fillId="92" borderId="126" applyNumberFormat="0" applyProtection="0">
      <alignment horizontal="righ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0" fontId="102" fillId="71" borderId="125" applyNumberFormat="0" applyAlignment="0" applyProtection="0"/>
    <xf numFmtId="0" fontId="5" fillId="95" borderId="126" applyNumberFormat="0" applyProtection="0">
      <alignment horizontal="left" vertical="center" indent="1"/>
    </xf>
    <xf numFmtId="0" fontId="91" fillId="39" borderId="122" applyNumberFormat="0" applyAlignment="0" applyProtection="0"/>
    <xf numFmtId="4" fontId="106" fillId="84" borderId="126" applyNumberFormat="0" applyProtection="0">
      <alignment horizontal="left" vertical="center" indent="1"/>
    </xf>
    <xf numFmtId="4" fontId="111" fillId="95"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center" indent="1"/>
    </xf>
    <xf numFmtId="4" fontId="106" fillId="84" borderId="126" applyNumberFormat="0" applyProtection="0">
      <alignment horizontal="left" vertical="center" indent="1"/>
    </xf>
    <xf numFmtId="4" fontId="106" fillId="90" borderId="126" applyNumberFormat="0" applyProtection="0">
      <alignment horizontal="right" vertical="center"/>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4" fontId="106" fillId="87" borderId="126" applyNumberFormat="0" applyProtection="0">
      <alignment horizontal="right" vertical="center"/>
    </xf>
    <xf numFmtId="0" fontId="5" fillId="96" borderId="126" applyNumberFormat="0" applyProtection="0">
      <alignment horizontal="left" vertical="center" indent="1"/>
    </xf>
    <xf numFmtId="4" fontId="106" fillId="86"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vertical="center"/>
    </xf>
    <xf numFmtId="4" fontId="168" fillId="113" borderId="128"/>
    <xf numFmtId="0" fontId="5" fillId="84" borderId="126" applyNumberFormat="0" applyProtection="0">
      <alignment horizontal="left" vertical="top" indent="1"/>
    </xf>
    <xf numFmtId="4" fontId="106" fillId="92" borderId="126" applyNumberFormat="0" applyProtection="0">
      <alignment horizontal="right" vertical="center"/>
    </xf>
    <xf numFmtId="4" fontId="106" fillId="91" borderId="126" applyNumberFormat="0" applyProtection="0">
      <alignment horizontal="right" vertical="center"/>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0" fontId="61" fillId="0" borderId="123">
      <alignment horizontal="right"/>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187" fontId="23" fillId="0" borderId="121" applyFill="0" applyProtection="0"/>
    <xf numFmtId="4" fontId="109" fillId="95" borderId="126" applyNumberFormat="0" applyProtection="0">
      <alignment horizontal="right" vertical="center"/>
    </xf>
    <xf numFmtId="4" fontId="106" fillId="84" borderId="126" applyNumberFormat="0" applyProtection="0">
      <alignment horizontal="left" vertical="center" indent="1"/>
    </xf>
    <xf numFmtId="4" fontId="56" fillId="50" borderId="126" applyNumberFormat="0" applyProtection="0">
      <alignment vertical="center"/>
    </xf>
    <xf numFmtId="187" fontId="23" fillId="0" borderId="121" applyFill="0" applyProtection="0"/>
    <xf numFmtId="0" fontId="5" fillId="97" borderId="126" applyNumberFormat="0" applyProtection="0">
      <alignment horizontal="left" vertical="top" indent="1"/>
    </xf>
    <xf numFmtId="4" fontId="106" fillId="84" borderId="126" applyNumberFormat="0" applyProtection="0">
      <alignment horizontal="right" vertical="center"/>
    </xf>
    <xf numFmtId="4" fontId="56" fillId="50" borderId="126" applyNumberFormat="0" applyProtection="0">
      <alignment horizontal="left" vertical="center" indent="1"/>
    </xf>
    <xf numFmtId="4" fontId="106" fillId="88" borderId="126" applyNumberFormat="0" applyProtection="0">
      <alignment horizontal="right" vertical="center"/>
    </xf>
    <xf numFmtId="4" fontId="106" fillId="42" borderId="126" applyNumberFormat="0" applyProtection="0">
      <alignment horizontal="left" vertical="center" indent="1"/>
    </xf>
    <xf numFmtId="0" fontId="5" fillId="97" borderId="126" applyNumberFormat="0" applyProtection="0">
      <alignment horizontal="left" vertical="top" indent="1"/>
    </xf>
    <xf numFmtId="0" fontId="5" fillId="96" borderId="126" applyNumberFormat="0" applyProtection="0">
      <alignment horizontal="left" vertical="center" indent="1"/>
    </xf>
    <xf numFmtId="4" fontId="56" fillId="50" borderId="126" applyNumberFormat="0" applyProtection="0">
      <alignment vertical="center"/>
    </xf>
    <xf numFmtId="4" fontId="106" fillId="93" borderId="126" applyNumberFormat="0" applyProtection="0">
      <alignment horizontal="right" vertical="center"/>
    </xf>
    <xf numFmtId="0" fontId="5" fillId="97" borderId="126" applyNumberFormat="0" applyProtection="0">
      <alignment horizontal="left" vertical="top" indent="1"/>
    </xf>
    <xf numFmtId="0" fontId="91" fillId="44" borderId="122" applyNumberFormat="0" applyAlignment="0" applyProtection="0"/>
    <xf numFmtId="4" fontId="56" fillId="50" borderId="126" applyNumberFormat="0" applyProtection="0">
      <alignment horizontal="left" vertical="center" indent="1"/>
    </xf>
    <xf numFmtId="0" fontId="106" fillId="84" borderId="126" applyNumberFormat="0" applyProtection="0">
      <alignment horizontal="left" vertical="top" indent="1"/>
    </xf>
    <xf numFmtId="4" fontId="106" fillId="87" borderId="126" applyNumberFormat="0" applyProtection="0">
      <alignment horizontal="right" vertical="center"/>
    </xf>
    <xf numFmtId="4" fontId="106" fillId="88" borderId="126" applyNumberFormat="0" applyProtection="0">
      <alignment horizontal="right" vertical="center"/>
    </xf>
    <xf numFmtId="0" fontId="5" fillId="95" borderId="126" applyNumberFormat="0" applyProtection="0">
      <alignment horizontal="left" vertical="center" indent="1"/>
    </xf>
    <xf numFmtId="177" fontId="70" fillId="0" borderId="123">
      <alignment horizontal="center"/>
    </xf>
    <xf numFmtId="0" fontId="102" fillId="71" borderId="125" applyNumberFormat="0" applyAlignment="0" applyProtection="0"/>
    <xf numFmtId="4" fontId="106" fillId="91" borderId="126" applyNumberFormat="0" applyProtection="0">
      <alignment horizontal="right" vertical="center"/>
    </xf>
    <xf numFmtId="0" fontId="5" fillId="97" borderId="126" applyNumberFormat="0" applyProtection="0">
      <alignment horizontal="left" vertical="center" indent="1"/>
    </xf>
    <xf numFmtId="0" fontId="117" fillId="0" borderId="127" applyNumberFormat="0" applyFill="0" applyAlignment="0" applyProtection="0"/>
    <xf numFmtId="0" fontId="46" fillId="43" borderId="122" applyNumberFormat="0" applyAlignment="0" applyProtection="0"/>
    <xf numFmtId="4" fontId="106" fillId="88" borderId="126" applyNumberFormat="0" applyProtection="0">
      <alignment horizontal="right" vertical="center"/>
    </xf>
    <xf numFmtId="4" fontId="106" fillId="87" borderId="126" applyNumberFormat="0" applyProtection="0">
      <alignment horizontal="right" vertical="center"/>
    </xf>
    <xf numFmtId="0" fontId="106" fillId="42" borderId="126" applyNumberFormat="0" applyProtection="0">
      <alignment horizontal="left" vertical="top" indent="1"/>
    </xf>
    <xf numFmtId="0" fontId="5" fillId="95" borderId="126" applyNumberFormat="0" applyProtection="0">
      <alignment horizontal="left" vertical="top" indent="1"/>
    </xf>
    <xf numFmtId="4" fontId="56" fillId="50" borderId="126" applyNumberFormat="0" applyProtection="0">
      <alignment vertical="center"/>
    </xf>
    <xf numFmtId="0" fontId="166" fillId="51" borderId="122" applyNumberFormat="0" applyAlignment="0" applyProtection="0"/>
    <xf numFmtId="4" fontId="106" fillId="88" borderId="126" applyNumberFormat="0" applyProtection="0">
      <alignment horizontal="right" vertical="center"/>
    </xf>
    <xf numFmtId="4" fontId="56" fillId="50" borderId="126" applyNumberFormat="0" applyProtection="0">
      <alignment vertical="center"/>
    </xf>
    <xf numFmtId="4" fontId="56" fillId="50" borderId="126" applyNumberFormat="0" applyProtection="0">
      <alignment vertical="center"/>
    </xf>
    <xf numFmtId="4" fontId="106" fillId="86" borderId="126" applyNumberFormat="0" applyProtection="0">
      <alignment horizontal="right" vertical="center"/>
    </xf>
    <xf numFmtId="4" fontId="106" fillId="95" borderId="126" applyNumberFormat="0" applyProtection="0">
      <alignment horizontal="right" vertical="center"/>
    </xf>
    <xf numFmtId="0" fontId="5" fillId="95" borderId="126" applyNumberFormat="0" applyProtection="0">
      <alignment horizontal="left" vertical="top" indent="1"/>
    </xf>
    <xf numFmtId="0" fontId="46" fillId="43" borderId="122" applyNumberFormat="0" applyAlignment="0" applyProtection="0"/>
    <xf numFmtId="0" fontId="106" fillId="42" borderId="126" applyNumberFormat="0" applyProtection="0">
      <alignment horizontal="left" vertical="top" indent="1"/>
    </xf>
    <xf numFmtId="4" fontId="106" fillId="91" borderId="126" applyNumberFormat="0" applyProtection="0">
      <alignment horizontal="right" vertical="center"/>
    </xf>
    <xf numFmtId="0" fontId="117" fillId="0" borderId="127" applyNumberFormat="0" applyFill="0" applyAlignment="0" applyProtection="0"/>
    <xf numFmtId="0" fontId="5" fillId="96" borderId="126" applyNumberFormat="0" applyProtection="0">
      <alignment horizontal="left" vertical="center" indent="1"/>
    </xf>
    <xf numFmtId="177" fontId="70" fillId="0" borderId="123">
      <alignment horizontal="center"/>
    </xf>
    <xf numFmtId="4" fontId="106" fillId="89" borderId="126" applyNumberFormat="0" applyProtection="0">
      <alignment horizontal="right" vertical="center"/>
    </xf>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95" borderId="126" applyNumberFormat="0" applyProtection="0">
      <alignment horizontal="right" vertical="center"/>
    </xf>
    <xf numFmtId="0" fontId="5" fillId="97" borderId="126" applyNumberFormat="0" applyProtection="0">
      <alignment horizontal="left" vertical="top" indent="1"/>
    </xf>
    <xf numFmtId="4" fontId="106" fillId="84" borderId="126" applyNumberFormat="0" applyProtection="0">
      <alignment horizontal="left" vertical="center" indent="1"/>
    </xf>
    <xf numFmtId="0" fontId="61" fillId="0" borderId="123">
      <alignment horizontal="right"/>
    </xf>
    <xf numFmtId="0" fontId="46" fillId="71" borderId="122" applyNumberFormat="0" applyAlignment="0" applyProtection="0"/>
    <xf numFmtId="4" fontId="109" fillId="95" borderId="126" applyNumberFormat="0" applyProtection="0">
      <alignment horizontal="right" vertical="center"/>
    </xf>
    <xf numFmtId="4" fontId="106" fillId="42" borderId="126" applyNumberFormat="0" applyProtection="0">
      <alignment horizontal="left" vertical="center" indent="1"/>
    </xf>
    <xf numFmtId="0" fontId="106" fillId="84" borderId="126" applyNumberFormat="0" applyProtection="0">
      <alignment horizontal="left" vertical="top" indent="1"/>
    </xf>
    <xf numFmtId="4" fontId="27" fillId="72" borderId="119">
      <alignment horizontal="left" vertical="center" wrapText="1"/>
    </xf>
    <xf numFmtId="4" fontId="106" fillId="89"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vertical="center"/>
    </xf>
    <xf numFmtId="4" fontId="109" fillId="42" borderId="126" applyNumberFormat="0" applyProtection="0">
      <alignment vertical="center"/>
    </xf>
    <xf numFmtId="4" fontId="56" fillId="50" borderId="126" applyNumberFormat="0" applyProtection="0">
      <alignment horizontal="left" vertical="center" indent="1"/>
    </xf>
    <xf numFmtId="4" fontId="106" fillId="87" borderId="126" applyNumberFormat="0" applyProtection="0">
      <alignment horizontal="right" vertical="center"/>
    </xf>
    <xf numFmtId="49" fontId="191" fillId="0" borderId="128" applyNumberFormat="0" applyFill="0" applyAlignment="0" applyProtection="0"/>
    <xf numFmtId="4" fontId="106" fillId="85" borderId="126" applyNumberFormat="0" applyProtection="0">
      <alignment horizontal="right" vertical="center"/>
    </xf>
    <xf numFmtId="0" fontId="174" fillId="0" borderId="127" applyNumberFormat="0" applyFill="0" applyAlignment="0" applyProtection="0"/>
    <xf numFmtId="4" fontId="106" fillId="85" borderId="126" applyNumberFormat="0" applyProtection="0">
      <alignment horizontal="right" vertical="center"/>
    </xf>
    <xf numFmtId="4" fontId="106" fillId="85" borderId="126" applyNumberFormat="0" applyProtection="0">
      <alignment horizontal="right" vertical="center"/>
    </xf>
    <xf numFmtId="4" fontId="111" fillId="95" borderId="126" applyNumberFormat="0" applyProtection="0">
      <alignment horizontal="right" vertical="center"/>
    </xf>
    <xf numFmtId="4" fontId="106" fillId="90" borderId="126" applyNumberFormat="0" applyProtection="0">
      <alignment horizontal="right" vertical="center"/>
    </xf>
    <xf numFmtId="4" fontId="106" fillId="89" borderId="126" applyNumberFormat="0" applyProtection="0">
      <alignment horizontal="right" vertical="center"/>
    </xf>
    <xf numFmtId="4" fontId="109" fillId="42" borderId="126" applyNumberFormat="0" applyProtection="0">
      <alignment vertical="center"/>
    </xf>
    <xf numFmtId="0" fontId="5" fillId="95" borderId="126" applyNumberFormat="0" applyProtection="0">
      <alignment horizontal="left" vertical="center" indent="1"/>
    </xf>
    <xf numFmtId="4" fontId="106" fillId="88" borderId="126" applyNumberFormat="0" applyProtection="0">
      <alignment horizontal="right" vertical="center"/>
    </xf>
    <xf numFmtId="0" fontId="5" fillId="95" borderId="126" applyNumberFormat="0" applyProtection="0">
      <alignment horizontal="left" vertical="center" indent="1"/>
    </xf>
    <xf numFmtId="4" fontId="27" fillId="72" borderId="132">
      <alignment horizontal="left" vertical="center" wrapText="1"/>
    </xf>
    <xf numFmtId="4" fontId="109" fillId="42" borderId="126" applyNumberFormat="0" applyProtection="0">
      <alignment vertical="center"/>
    </xf>
    <xf numFmtId="250" fontId="175" fillId="0" borderId="128"/>
    <xf numFmtId="4" fontId="56" fillId="50" borderId="126" applyNumberFormat="0" applyProtection="0">
      <alignment vertical="center"/>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6" fillId="86" borderId="126" applyNumberFormat="0" applyProtection="0">
      <alignment horizontal="right" vertical="center"/>
    </xf>
    <xf numFmtId="4" fontId="106" fillId="92" borderId="126" applyNumberFormat="0" applyProtection="0">
      <alignment horizontal="right" vertical="center"/>
    </xf>
    <xf numFmtId="4" fontId="106" fillId="92" borderId="126" applyNumberFormat="0" applyProtection="0">
      <alignment horizontal="right" vertical="center"/>
    </xf>
    <xf numFmtId="4" fontId="56" fillId="50" borderId="126" applyNumberFormat="0" applyProtection="0">
      <alignment vertical="center"/>
    </xf>
    <xf numFmtId="4" fontId="27" fillId="72" borderId="119">
      <alignment horizontal="left" vertical="center" wrapText="1"/>
    </xf>
    <xf numFmtId="0" fontId="47" fillId="0" borderId="128" applyNumberFormat="0" applyFill="0" applyProtection="0">
      <alignment horizontal="left" vertical="center" wrapText="1"/>
    </xf>
    <xf numFmtId="4" fontId="56" fillId="50" borderId="126" applyNumberFormat="0" applyProtection="0">
      <alignment vertical="center"/>
    </xf>
    <xf numFmtId="4" fontId="106" fillId="89"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center" indent="1"/>
    </xf>
    <xf numFmtId="0" fontId="106" fillId="42" borderId="126" applyNumberFormat="0" applyProtection="0">
      <alignment horizontal="left" vertical="top" indent="1"/>
    </xf>
    <xf numFmtId="4" fontId="27" fillId="72" borderId="119">
      <alignment horizontal="left" vertical="center" wrapText="1"/>
    </xf>
    <xf numFmtId="0" fontId="5" fillId="96" borderId="126" applyNumberFormat="0" applyProtection="0">
      <alignment horizontal="left" vertical="center" indent="1"/>
    </xf>
    <xf numFmtId="0" fontId="174" fillId="0" borderId="127" applyNumberFormat="0" applyFill="0" applyAlignment="0" applyProtection="0"/>
    <xf numFmtId="4" fontId="106" fillId="89" borderId="126" applyNumberFormat="0" applyProtection="0">
      <alignment horizontal="right" vertical="center"/>
    </xf>
    <xf numFmtId="4" fontId="106" fillId="90"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106" fillId="93" borderId="126" applyNumberFormat="0" applyProtection="0">
      <alignment horizontal="right" vertical="center"/>
    </xf>
    <xf numFmtId="4" fontId="56" fillId="50" borderId="139" applyNumberFormat="0" applyProtection="0">
      <alignment vertical="center"/>
    </xf>
    <xf numFmtId="4" fontId="106" fillId="93" borderId="126" applyNumberFormat="0" applyProtection="0">
      <alignment horizontal="right" vertical="center"/>
    </xf>
    <xf numFmtId="4" fontId="105" fillId="50" borderId="126" applyNumberFormat="0" applyProtection="0">
      <alignment vertical="center"/>
    </xf>
    <xf numFmtId="4" fontId="105" fillId="50" borderId="126" applyNumberFormat="0" applyProtection="0">
      <alignment vertical="center"/>
    </xf>
    <xf numFmtId="4" fontId="56" fillId="50" borderId="126" applyNumberFormat="0" applyProtection="0">
      <alignment horizontal="left" vertical="center" indent="1"/>
    </xf>
    <xf numFmtId="4" fontId="109" fillId="95" borderId="126" applyNumberFormat="0" applyProtection="0">
      <alignment horizontal="right" vertical="center"/>
    </xf>
    <xf numFmtId="0" fontId="166" fillId="51" borderId="122" applyNumberFormat="0" applyAlignment="0" applyProtection="0"/>
    <xf numFmtId="4" fontId="106" fillId="42" borderId="126" applyNumberFormat="0" applyProtection="0">
      <alignment vertical="center"/>
    </xf>
    <xf numFmtId="0" fontId="5" fillId="84" borderId="126" applyNumberFormat="0" applyProtection="0">
      <alignment horizontal="left" vertical="top" indent="1"/>
    </xf>
    <xf numFmtId="4" fontId="106" fillId="86" borderId="126" applyNumberFormat="0" applyProtection="0">
      <alignment horizontal="right" vertical="center"/>
    </xf>
    <xf numFmtId="4" fontId="106" fillId="87" borderId="126" applyNumberFormat="0" applyProtection="0">
      <alignment horizontal="right" vertical="center"/>
    </xf>
    <xf numFmtId="4" fontId="106" fillId="93" borderId="126" applyNumberFormat="0" applyProtection="0">
      <alignment horizontal="right" vertical="center"/>
    </xf>
    <xf numFmtId="0" fontId="56" fillId="50" borderId="126" applyNumberFormat="0" applyProtection="0">
      <alignment horizontal="left" vertical="top" indent="1"/>
    </xf>
    <xf numFmtId="4" fontId="106" fillId="91" borderId="126" applyNumberFormat="0" applyProtection="0">
      <alignment horizontal="right" vertical="center"/>
    </xf>
    <xf numFmtId="0" fontId="102" fillId="71" borderId="125" applyNumberFormat="0" applyAlignment="0" applyProtection="0"/>
    <xf numFmtId="4" fontId="106" fillId="42" borderId="126" applyNumberFormat="0" applyProtection="0">
      <alignment horizontal="left" vertical="center" indent="1"/>
    </xf>
    <xf numFmtId="4" fontId="106" fillId="42" borderId="126" applyNumberFormat="0" applyProtection="0">
      <alignment horizontal="left" vertical="center" indent="1"/>
    </xf>
    <xf numFmtId="0" fontId="5" fillId="95" borderId="126" applyNumberFormat="0" applyProtection="0">
      <alignment horizontal="left" vertical="top" indent="1"/>
    </xf>
    <xf numFmtId="4" fontId="106" fillId="87" borderId="126" applyNumberFormat="0" applyProtection="0">
      <alignment horizontal="right" vertical="center"/>
    </xf>
    <xf numFmtId="0" fontId="34" fillId="83" borderId="124" applyNumberFormat="0" applyAlignment="0" applyProtection="0"/>
    <xf numFmtId="177" fontId="65" fillId="0" borderId="123">
      <alignment horizontal="left"/>
    </xf>
    <xf numFmtId="0" fontId="166" fillId="51" borderId="122" applyNumberFormat="0" applyAlignment="0" applyProtection="0"/>
    <xf numFmtId="4" fontId="27" fillId="72" borderId="119">
      <alignment horizontal="left" vertical="center" wrapText="1"/>
    </xf>
    <xf numFmtId="0" fontId="102" fillId="71" borderId="125" applyNumberFormat="0" applyAlignment="0" applyProtection="0"/>
    <xf numFmtId="0" fontId="5" fillId="95" borderId="126" applyNumberFormat="0" applyProtection="0">
      <alignment horizontal="left" vertical="center" indent="1"/>
    </xf>
    <xf numFmtId="4" fontId="56" fillId="50" borderId="126" applyNumberFormat="0" applyProtection="0">
      <alignment horizontal="left" vertical="center" indent="1"/>
    </xf>
    <xf numFmtId="4" fontId="106" fillId="92" borderId="126" applyNumberFormat="0" applyProtection="0">
      <alignment horizontal="right" vertical="center"/>
    </xf>
    <xf numFmtId="0" fontId="102" fillId="71" borderId="125" applyNumberFormat="0" applyAlignment="0" applyProtection="0"/>
    <xf numFmtId="0" fontId="56" fillId="50" borderId="126" applyNumberFormat="0" applyProtection="0">
      <alignment horizontal="left" vertical="top" indent="1"/>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4" fontId="111" fillId="95" borderId="126" applyNumberFormat="0" applyProtection="0">
      <alignment horizontal="right" vertical="center"/>
    </xf>
    <xf numFmtId="177" fontId="69" fillId="0" borderId="120">
      <alignment horizontal="center"/>
    </xf>
    <xf numFmtId="0" fontId="5" fillId="96" borderId="126" applyNumberFormat="0" applyProtection="0">
      <alignment horizontal="left" vertical="top" indent="1"/>
    </xf>
    <xf numFmtId="4" fontId="109" fillId="95" borderId="126" applyNumberFormat="0" applyProtection="0">
      <alignment horizontal="right" vertical="center"/>
    </xf>
    <xf numFmtId="4" fontId="105" fillId="50" borderId="126" applyNumberFormat="0" applyProtection="0">
      <alignment vertical="center"/>
    </xf>
    <xf numFmtId="4" fontId="106" fillId="85" borderId="126" applyNumberFormat="0" applyProtection="0">
      <alignment horizontal="right" vertical="center"/>
    </xf>
    <xf numFmtId="49" fontId="169" fillId="0" borderId="128" applyNumberFormat="0" applyFill="0" applyAlignment="0" applyProtection="0"/>
    <xf numFmtId="4" fontId="106" fillId="86" borderId="126" applyNumberFormat="0" applyProtection="0">
      <alignment horizontal="right" vertical="center"/>
    </xf>
    <xf numFmtId="49" fontId="167" fillId="0" borderId="128">
      <alignment horizontal="center" vertical="center" wrapText="1"/>
    </xf>
    <xf numFmtId="0" fontId="106" fillId="84" borderId="126" applyNumberFormat="0" applyProtection="0">
      <alignment horizontal="left" vertical="top" indent="1"/>
    </xf>
    <xf numFmtId="4" fontId="106" fillId="88" borderId="126" applyNumberFormat="0" applyProtection="0">
      <alignment horizontal="right" vertical="center"/>
    </xf>
    <xf numFmtId="0" fontId="25" fillId="0" borderId="120">
      <alignment horizontal="right" wrapText="1"/>
    </xf>
    <xf numFmtId="0" fontId="117" fillId="0" borderId="129" applyNumberFormat="0" applyFill="0" applyAlignment="0" applyProtection="0"/>
    <xf numFmtId="0" fontId="5" fillId="97" borderId="126" applyNumberFormat="0" applyProtection="0">
      <alignment horizontal="left" vertical="top" indent="1"/>
    </xf>
    <xf numFmtId="0" fontId="5" fillId="97" borderId="126" applyNumberFormat="0" applyProtection="0">
      <alignment horizontal="left" vertical="center" indent="1"/>
    </xf>
    <xf numFmtId="4" fontId="106" fillId="85" borderId="126" applyNumberFormat="0" applyProtection="0">
      <alignment horizontal="right" vertical="center"/>
    </xf>
    <xf numFmtId="4" fontId="106" fillId="88" borderId="126" applyNumberFormat="0" applyProtection="0">
      <alignment horizontal="right" vertical="center"/>
    </xf>
    <xf numFmtId="0" fontId="5" fillId="84" borderId="126" applyNumberFormat="0" applyProtection="0">
      <alignment horizontal="left" vertical="center" indent="1"/>
    </xf>
    <xf numFmtId="4" fontId="106" fillId="88" borderId="126" applyNumberFormat="0" applyProtection="0">
      <alignment horizontal="right" vertical="center"/>
    </xf>
    <xf numFmtId="4" fontId="106" fillId="89" borderId="126" applyNumberFormat="0" applyProtection="0">
      <alignment horizontal="right" vertical="center"/>
    </xf>
    <xf numFmtId="0" fontId="102" fillId="71" borderId="125" applyNumberFormat="0" applyAlignment="0" applyProtection="0"/>
    <xf numFmtId="177" fontId="24" fillId="0" borderId="120">
      <alignment horizontal="left"/>
    </xf>
    <xf numFmtId="0" fontId="5" fillId="84" borderId="126" applyNumberFormat="0" applyProtection="0">
      <alignment horizontal="left" vertical="top" indent="1"/>
    </xf>
    <xf numFmtId="0" fontId="47" fillId="0" borderId="141" applyNumberFormat="0" applyFill="0" applyProtection="0">
      <alignment horizontal="left" vertical="center" wrapText="1"/>
    </xf>
    <xf numFmtId="185" fontId="23" fillId="0" borderId="121" applyFill="0" applyProtection="0"/>
    <xf numFmtId="4" fontId="106" fillId="42" borderId="126" applyNumberFormat="0" applyProtection="0">
      <alignment vertical="center"/>
    </xf>
    <xf numFmtId="4" fontId="106" fillId="95" borderId="126" applyNumberFormat="0" applyProtection="0">
      <alignment horizontal="right" vertical="center"/>
    </xf>
    <xf numFmtId="164" fontId="26" fillId="0" borderId="120" applyFill="0" applyBorder="0" applyProtection="0">
      <alignment horizontal="right" vertical="top"/>
    </xf>
    <xf numFmtId="0" fontId="5" fillId="84" borderId="126" applyNumberFormat="0" applyProtection="0">
      <alignment horizontal="left" vertical="center" indent="1"/>
    </xf>
    <xf numFmtId="4" fontId="106" fillId="86" borderId="126" applyNumberFormat="0" applyProtection="0">
      <alignment horizontal="right" vertical="center"/>
    </xf>
    <xf numFmtId="4" fontId="111" fillId="95" borderId="126" applyNumberFormat="0" applyProtection="0">
      <alignment horizontal="right" vertical="center"/>
    </xf>
    <xf numFmtId="0" fontId="5" fillId="95" borderId="126" applyNumberFormat="0" applyProtection="0">
      <alignment horizontal="left" vertical="top" indent="1"/>
    </xf>
    <xf numFmtId="4" fontId="106" fillId="84" borderId="126" applyNumberFormat="0" applyProtection="0">
      <alignment horizontal="left" vertical="center" indent="1"/>
    </xf>
    <xf numFmtId="172" fontId="157" fillId="0" borderId="143" applyNumberFormat="0" applyFont="0" applyFill="0" applyBorder="0" applyAlignment="0">
      <alignment vertical="center"/>
    </xf>
    <xf numFmtId="4" fontId="106" fillId="91" borderId="126" applyNumberFormat="0" applyProtection="0">
      <alignment horizontal="right" vertical="center"/>
    </xf>
    <xf numFmtId="4" fontId="106" fillId="93" borderId="126" applyNumberFormat="0" applyProtection="0">
      <alignment horizontal="right" vertical="center"/>
    </xf>
    <xf numFmtId="0" fontId="46" fillId="71" borderId="122" applyNumberFormat="0" applyAlignment="0" applyProtection="0"/>
    <xf numFmtId="4" fontId="106" fillId="86" borderId="126" applyNumberFormat="0" applyProtection="0">
      <alignment horizontal="right" vertical="center"/>
    </xf>
    <xf numFmtId="0" fontId="166" fillId="51" borderId="122" applyNumberFormat="0" applyAlignment="0" applyProtection="0"/>
    <xf numFmtId="4" fontId="106" fillId="42" borderId="126" applyNumberFormat="0" applyProtection="0">
      <alignment horizontal="left" vertical="center" indent="1"/>
    </xf>
    <xf numFmtId="0" fontId="5" fillId="97" borderId="126" applyNumberFormat="0" applyProtection="0">
      <alignment horizontal="left" vertical="top" indent="1"/>
    </xf>
    <xf numFmtId="4" fontId="106" fillId="42" borderId="126" applyNumberFormat="0" applyProtection="0">
      <alignment vertical="center"/>
    </xf>
    <xf numFmtId="4" fontId="106" fillId="42" borderId="126" applyNumberFormat="0" applyProtection="0">
      <alignment horizontal="left" vertical="center" indent="1"/>
    </xf>
    <xf numFmtId="4" fontId="106" fillId="42" borderId="126" applyNumberFormat="0" applyProtection="0">
      <alignment horizontal="left" vertical="center" indent="1"/>
    </xf>
    <xf numFmtId="4" fontId="106" fillId="87" borderId="126" applyNumberFormat="0" applyProtection="0">
      <alignment horizontal="right" vertical="center"/>
    </xf>
    <xf numFmtId="4" fontId="106" fillId="84" borderId="126" applyNumberFormat="0" applyProtection="0">
      <alignment horizontal="right" vertical="center"/>
    </xf>
    <xf numFmtId="164" fontId="26" fillId="0" borderId="120" applyFill="0" applyBorder="0" applyProtection="0">
      <alignment horizontal="right" vertical="top"/>
    </xf>
    <xf numFmtId="0" fontId="106" fillId="42" borderId="126" applyNumberFormat="0" applyProtection="0">
      <alignment horizontal="left" vertical="top" indent="1"/>
    </xf>
    <xf numFmtId="4" fontId="106" fillId="90"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vertical="center"/>
    </xf>
    <xf numFmtId="4" fontId="106" fillId="42" borderId="126" applyNumberFormat="0" applyProtection="0">
      <alignment vertical="center"/>
    </xf>
    <xf numFmtId="0" fontId="5" fillId="84" borderId="126" applyNumberFormat="0" applyProtection="0">
      <alignment horizontal="left" vertical="center" indent="1"/>
    </xf>
    <xf numFmtId="0" fontId="102" fillId="71" borderId="125" applyNumberFormat="0" applyAlignment="0" applyProtection="0"/>
    <xf numFmtId="4" fontId="106" fillId="88" borderId="126" applyNumberFormat="0" applyProtection="0">
      <alignment horizontal="right" vertical="center"/>
    </xf>
    <xf numFmtId="4" fontId="27" fillId="72" borderId="119">
      <alignment horizontal="left" vertical="center" wrapText="1"/>
    </xf>
    <xf numFmtId="4" fontId="109" fillId="95" borderId="126" applyNumberFormat="0" applyProtection="0">
      <alignment horizontal="right" vertical="center"/>
    </xf>
    <xf numFmtId="4" fontId="106" fillId="88" borderId="126" applyNumberFormat="0" applyProtection="0">
      <alignment horizontal="right" vertical="center"/>
    </xf>
    <xf numFmtId="0" fontId="5" fillId="84" borderId="126" applyNumberFormat="0" applyProtection="0">
      <alignment horizontal="left" vertical="top" indent="1"/>
    </xf>
    <xf numFmtId="4" fontId="27" fillId="72" borderId="119">
      <alignment horizontal="left" vertical="center" wrapText="1"/>
    </xf>
    <xf numFmtId="177" fontId="24" fillId="0" borderId="120">
      <alignment horizontal="left"/>
    </xf>
    <xf numFmtId="4" fontId="106" fillId="42" borderId="126" applyNumberFormat="0" applyProtection="0">
      <alignment vertical="center"/>
    </xf>
    <xf numFmtId="0" fontId="25" fillId="0" borderId="120">
      <alignment horizontal="right" wrapText="1"/>
    </xf>
    <xf numFmtId="0" fontId="166" fillId="51" borderId="122" applyNumberFormat="0" applyAlignment="0" applyProtection="0"/>
    <xf numFmtId="4" fontId="106" fillId="89" borderId="126" applyNumberFormat="0" applyProtection="0">
      <alignment horizontal="right" vertical="center"/>
    </xf>
    <xf numFmtId="4" fontId="106" fillId="93" borderId="126" applyNumberFormat="0" applyProtection="0">
      <alignment horizontal="right" vertical="center"/>
    </xf>
    <xf numFmtId="0" fontId="56" fillId="50" borderId="126" applyNumberFormat="0" applyProtection="0">
      <alignment horizontal="left" vertical="top" indent="1"/>
    </xf>
    <xf numFmtId="187" fontId="23" fillId="0" borderId="121" applyFill="0" applyProtection="0"/>
    <xf numFmtId="4" fontId="56" fillId="50" borderId="126" applyNumberFormat="0" applyProtection="0">
      <alignment horizontal="left" vertical="center" indent="1"/>
    </xf>
    <xf numFmtId="4" fontId="106" fillId="93" borderId="126"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top" indent="1"/>
    </xf>
    <xf numFmtId="0" fontId="102" fillId="71" borderId="125" applyNumberFormat="0" applyAlignment="0" applyProtection="0"/>
    <xf numFmtId="4" fontId="106" fillId="89" borderId="126" applyNumberFormat="0" applyProtection="0">
      <alignment horizontal="right" vertical="center"/>
    </xf>
    <xf numFmtId="0" fontId="102" fillId="71" borderId="125" applyNumberFormat="0" applyAlignment="0" applyProtection="0"/>
    <xf numFmtId="0" fontId="5" fillId="97" borderId="126" applyNumberFormat="0" applyProtection="0">
      <alignment horizontal="left" vertical="center" indent="1"/>
    </xf>
    <xf numFmtId="4" fontId="109" fillId="95" borderId="126" applyNumberFormat="0" applyProtection="0">
      <alignment horizontal="right" vertical="center"/>
    </xf>
    <xf numFmtId="0" fontId="166" fillId="51" borderId="122" applyNumberFormat="0" applyAlignment="0" applyProtection="0"/>
    <xf numFmtId="4" fontId="106" fillId="93" borderId="126" applyNumberFormat="0" applyProtection="0">
      <alignment horizontal="right" vertical="center"/>
    </xf>
    <xf numFmtId="4" fontId="106" fillId="89" borderId="139" applyNumberFormat="0" applyProtection="0">
      <alignment horizontal="right" vertical="center"/>
    </xf>
    <xf numFmtId="4" fontId="106" fillId="87" borderId="126" applyNumberFormat="0" applyProtection="0">
      <alignment horizontal="right" vertical="center"/>
    </xf>
    <xf numFmtId="0" fontId="5" fillId="84" borderId="126" applyNumberFormat="0" applyProtection="0">
      <alignment horizontal="left" vertical="center" inden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46" fillId="71" borderId="122" applyNumberFormat="0" applyAlignment="0" applyProtection="0"/>
    <xf numFmtId="0" fontId="102" fillId="71" borderId="125" applyNumberFormat="0" applyAlignment="0" applyProtection="0"/>
    <xf numFmtId="4" fontId="106" fillId="95" borderId="126" applyNumberFormat="0" applyProtection="0">
      <alignment horizontal="right" vertical="center"/>
    </xf>
    <xf numFmtId="0" fontId="5" fillId="97" borderId="126" applyNumberFormat="0" applyProtection="0">
      <alignment horizontal="left" vertical="center" indent="1"/>
    </xf>
    <xf numFmtId="0" fontId="91" fillId="39" borderId="122" applyNumberFormat="0" applyAlignment="0" applyProtection="0"/>
    <xf numFmtId="0" fontId="117" fillId="0" borderId="127" applyNumberFormat="0" applyFill="0" applyAlignment="0" applyProtection="0"/>
    <xf numFmtId="0" fontId="102" fillId="71" borderId="125" applyNumberFormat="0" applyAlignment="0" applyProtection="0"/>
    <xf numFmtId="4" fontId="106" fillId="92" borderId="126" applyNumberFormat="0" applyProtection="0">
      <alignment horizontal="right" vertical="center"/>
    </xf>
    <xf numFmtId="4" fontId="56" fillId="50" borderId="126" applyNumberFormat="0" applyProtection="0">
      <alignment vertical="center"/>
    </xf>
    <xf numFmtId="0" fontId="91" fillId="44" borderId="122" applyNumberFormat="0" applyAlignment="0" applyProtection="0"/>
    <xf numFmtId="0" fontId="165" fillId="51" borderId="125" applyNumberFormat="0" applyAlignment="0" applyProtection="0"/>
    <xf numFmtId="0" fontId="91" fillId="39" borderId="122" applyNumberFormat="0" applyAlignment="0" applyProtection="0"/>
    <xf numFmtId="4" fontId="109" fillId="95" borderId="126" applyNumberFormat="0" applyProtection="0">
      <alignment horizontal="right" vertical="center"/>
    </xf>
    <xf numFmtId="0" fontId="5" fillId="96" borderId="126" applyNumberFormat="0" applyProtection="0">
      <alignment horizontal="left" vertical="center" indent="1"/>
    </xf>
    <xf numFmtId="4" fontId="109" fillId="42" borderId="126" applyNumberFormat="0" applyProtection="0">
      <alignment vertical="center"/>
    </xf>
    <xf numFmtId="0" fontId="166" fillId="51" borderId="122" applyNumberFormat="0" applyAlignment="0" applyProtection="0"/>
    <xf numFmtId="4" fontId="111" fillId="95" borderId="126" applyNumberFormat="0" applyProtection="0">
      <alignment horizontal="right" vertical="center"/>
    </xf>
    <xf numFmtId="4" fontId="106" fillId="90" borderId="126" applyNumberFormat="0" applyProtection="0">
      <alignment horizontal="right" vertical="center"/>
    </xf>
    <xf numFmtId="164" fontId="26" fillId="0" borderId="120" applyFill="0" applyBorder="0" applyProtection="0">
      <alignment horizontal="right" vertical="top"/>
    </xf>
    <xf numFmtId="0" fontId="56" fillId="50" borderId="126" applyNumberFormat="0" applyProtection="0">
      <alignment horizontal="left" vertical="top" indent="1"/>
    </xf>
    <xf numFmtId="4" fontId="56" fillId="50" borderId="126" applyNumberFormat="0" applyProtection="0">
      <alignment vertical="center"/>
    </xf>
    <xf numFmtId="0" fontId="35" fillId="42" borderId="124" applyNumberFormat="0" applyFont="0" applyAlignment="0" applyProtection="0"/>
    <xf numFmtId="4" fontId="27" fillId="72" borderId="119">
      <alignment horizontal="left" vertical="center" wrapText="1"/>
    </xf>
    <xf numFmtId="4" fontId="106" fillId="87" borderId="126" applyNumberFormat="0" applyProtection="0">
      <alignment horizontal="right" vertical="center"/>
    </xf>
    <xf numFmtId="0" fontId="5" fillId="43" borderId="128" applyNumberFormat="0">
      <protection locked="0"/>
    </xf>
    <xf numFmtId="4" fontId="56" fillId="50" borderId="126" applyNumberFormat="0" applyProtection="0">
      <alignment vertical="center"/>
    </xf>
    <xf numFmtId="4" fontId="109" fillId="95" borderId="126" applyNumberFormat="0" applyProtection="0">
      <alignment horizontal="right" vertical="center"/>
    </xf>
    <xf numFmtId="0" fontId="5" fillId="96" borderId="126" applyNumberFormat="0" applyProtection="0">
      <alignment horizontal="left" vertical="top" indent="1"/>
    </xf>
    <xf numFmtId="4" fontId="106" fillId="90" borderId="126" applyNumberFormat="0" applyProtection="0">
      <alignment horizontal="right" vertical="center"/>
    </xf>
    <xf numFmtId="0" fontId="5" fillId="42" borderId="124" applyNumberFormat="0" applyFont="0" applyAlignment="0" applyProtection="0"/>
    <xf numFmtId="49" fontId="167" fillId="0" borderId="128">
      <alignment horizontal="center" vertical="center" wrapText="1"/>
    </xf>
    <xf numFmtId="4" fontId="106" fillId="84" borderId="126" applyNumberFormat="0" applyProtection="0">
      <alignment horizontal="right" vertical="center"/>
    </xf>
    <xf numFmtId="4" fontId="106" fillId="84" borderId="126" applyNumberFormat="0" applyProtection="0">
      <alignment horizontal="right" vertical="center"/>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177" fontId="70" fillId="0" borderId="123">
      <alignment horizontal="center"/>
    </xf>
    <xf numFmtId="0" fontId="5" fillId="97" borderId="126" applyNumberFormat="0" applyProtection="0">
      <alignment horizontal="left" vertical="center" indent="1"/>
    </xf>
    <xf numFmtId="4" fontId="106" fillId="91" borderId="126" applyNumberFormat="0" applyProtection="0">
      <alignment horizontal="right" vertical="center"/>
    </xf>
    <xf numFmtId="4" fontId="109" fillId="95" borderId="126" applyNumberFormat="0" applyProtection="0">
      <alignment horizontal="right" vertical="center"/>
    </xf>
    <xf numFmtId="4" fontId="106" fillId="87" borderId="126" applyNumberFormat="0" applyProtection="0">
      <alignment horizontal="right" vertical="center"/>
    </xf>
    <xf numFmtId="0" fontId="5" fillId="95" borderId="126" applyNumberFormat="0" applyProtection="0">
      <alignment horizontal="left" vertical="top" indent="1"/>
    </xf>
    <xf numFmtId="0" fontId="56" fillId="50" borderId="126" applyNumberFormat="0" applyProtection="0">
      <alignment horizontal="left" vertical="top" indent="1"/>
    </xf>
    <xf numFmtId="0" fontId="5" fillId="96" borderId="126" applyNumberFormat="0" applyProtection="0">
      <alignment horizontal="left" vertical="top" indent="1"/>
    </xf>
    <xf numFmtId="0" fontId="5" fillId="42" borderId="124" applyNumberFormat="0" applyFont="0" applyAlignment="0" applyProtection="0"/>
    <xf numFmtId="187" fontId="23" fillId="0" borderId="121" applyFill="0" applyProtection="0"/>
    <xf numFmtId="187" fontId="23" fillId="0" borderId="121" applyFill="0" applyProtection="0"/>
    <xf numFmtId="4" fontId="106" fillId="42" borderId="126" applyNumberFormat="0" applyProtection="0">
      <alignment vertical="center"/>
    </xf>
    <xf numFmtId="185" fontId="23" fillId="0" borderId="121" applyFill="0" applyProtection="0"/>
    <xf numFmtId="4" fontId="106" fillId="85" borderId="126" applyNumberFormat="0" applyProtection="0">
      <alignment horizontal="right" vertical="center"/>
    </xf>
    <xf numFmtId="4" fontId="168" fillId="0" borderId="128">
      <alignment horizontal="left" vertical="center"/>
    </xf>
    <xf numFmtId="4" fontId="56" fillId="50" borderId="126" applyNumberFormat="0" applyProtection="0">
      <alignment vertical="center"/>
    </xf>
    <xf numFmtId="4" fontId="109" fillId="95" borderId="126" applyNumberFormat="0" applyProtection="0">
      <alignment horizontal="right" vertical="center"/>
    </xf>
    <xf numFmtId="250" fontId="175" fillId="0" borderId="128"/>
    <xf numFmtId="4" fontId="106" fillId="90" borderId="126" applyNumberFormat="0" applyProtection="0">
      <alignment horizontal="right" vertical="center"/>
    </xf>
    <xf numFmtId="4" fontId="106" fillId="42" borderId="126" applyNumberFormat="0" applyProtection="0">
      <alignment horizontal="left" vertical="center" indent="1"/>
    </xf>
    <xf numFmtId="0" fontId="46" fillId="71" borderId="122" applyNumberFormat="0" applyAlignment="0" applyProtection="0"/>
    <xf numFmtId="4" fontId="56" fillId="50" borderId="126" applyNumberFormat="0" applyProtection="0">
      <alignment vertical="center"/>
    </xf>
    <xf numFmtId="4" fontId="106" fillId="92" borderId="126" applyNumberFormat="0" applyProtection="0">
      <alignment horizontal="right" vertical="center"/>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0" fontId="165" fillId="51" borderId="125" applyNumberFormat="0" applyAlignment="0" applyProtection="0"/>
    <xf numFmtId="177" fontId="70" fillId="0" borderId="123">
      <alignment horizontal="center"/>
    </xf>
    <xf numFmtId="4" fontId="106" fillId="93" borderId="126" applyNumberFormat="0" applyProtection="0">
      <alignment horizontal="right" vertical="center"/>
    </xf>
    <xf numFmtId="177" fontId="24" fillId="0" borderId="120">
      <alignment horizontal="right"/>
    </xf>
    <xf numFmtId="0" fontId="166" fillId="51" borderId="122" applyNumberFormat="0" applyAlignment="0" applyProtection="0"/>
    <xf numFmtId="4" fontId="56" fillId="50" borderId="126" applyNumberFormat="0" applyProtection="0">
      <alignment vertical="center"/>
    </xf>
    <xf numFmtId="4" fontId="106" fillId="42" borderId="126" applyNumberFormat="0" applyProtection="0">
      <alignment vertical="center"/>
    </xf>
    <xf numFmtId="0" fontId="56" fillId="50" borderId="126" applyNumberFormat="0" applyProtection="0">
      <alignment horizontal="left" vertical="top" indent="1"/>
    </xf>
    <xf numFmtId="0" fontId="46" fillId="71" borderId="122" applyNumberFormat="0" applyAlignment="0" applyProtection="0"/>
    <xf numFmtId="4" fontId="106" fillId="85" borderId="126" applyNumberFormat="0" applyProtection="0">
      <alignment horizontal="right" vertical="center"/>
    </xf>
    <xf numFmtId="4" fontId="109" fillId="42" borderId="126" applyNumberFormat="0" applyProtection="0">
      <alignment vertical="center"/>
    </xf>
    <xf numFmtId="0" fontId="117" fillId="0" borderId="127" applyNumberFormat="0" applyFill="0" applyAlignment="0" applyProtection="0"/>
    <xf numFmtId="0" fontId="46" fillId="71" borderId="122" applyNumberFormat="0" applyAlignment="0" applyProtection="0"/>
    <xf numFmtId="177" fontId="69" fillId="0" borderId="120">
      <alignment horizontal="center"/>
    </xf>
    <xf numFmtId="0" fontId="5" fillId="84" borderId="126" applyNumberFormat="0" applyProtection="0">
      <alignment horizontal="left" vertical="top" indent="1"/>
    </xf>
    <xf numFmtId="4" fontId="27" fillId="72" borderId="119">
      <alignment horizontal="left" vertical="center" wrapText="1"/>
    </xf>
    <xf numFmtId="0" fontId="56" fillId="50" borderId="126" applyNumberFormat="0" applyProtection="0">
      <alignment horizontal="left" vertical="top" indent="1"/>
    </xf>
    <xf numFmtId="0" fontId="5" fillId="84" borderId="126" applyNumberFormat="0" applyProtection="0">
      <alignment horizontal="left" vertical="top" indent="1"/>
    </xf>
    <xf numFmtId="4" fontId="106" fillId="89" borderId="126" applyNumberFormat="0" applyProtection="0">
      <alignment horizontal="right" vertical="center"/>
    </xf>
    <xf numFmtId="4" fontId="106" fillId="90" borderId="126" applyNumberFormat="0" applyProtection="0">
      <alignment horizontal="right" vertical="center"/>
    </xf>
    <xf numFmtId="4" fontId="106" fillId="92" borderId="126" applyNumberFormat="0" applyProtection="0">
      <alignment horizontal="right" vertical="center"/>
    </xf>
    <xf numFmtId="4" fontId="111" fillId="95" borderId="126" applyNumberFormat="0" applyProtection="0">
      <alignment horizontal="right" vertical="center"/>
    </xf>
    <xf numFmtId="0" fontId="5" fillId="97" borderId="126" applyNumberFormat="0" applyProtection="0">
      <alignment horizontal="left" vertical="center" indent="1"/>
    </xf>
    <xf numFmtId="0" fontId="106" fillId="84" borderId="126" applyNumberFormat="0" applyProtection="0">
      <alignment horizontal="left" vertical="top" indent="1"/>
    </xf>
    <xf numFmtId="4" fontId="56" fillId="50" borderId="126" applyNumberFormat="0" applyProtection="0">
      <alignment vertical="center"/>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102" fillId="71" borderId="125" applyNumberFormat="0" applyAlignment="0" applyProtection="0"/>
    <xf numFmtId="4" fontId="106" fillId="89" borderId="126" applyNumberFormat="0" applyProtection="0">
      <alignment horizontal="right" vertical="center"/>
    </xf>
    <xf numFmtId="0" fontId="5" fillId="96" borderId="126" applyNumberFormat="0" applyProtection="0">
      <alignment horizontal="left" vertical="center" indent="1"/>
    </xf>
    <xf numFmtId="0" fontId="106" fillId="42" borderId="126" applyNumberFormat="0" applyProtection="0">
      <alignment horizontal="left" vertical="top" indent="1"/>
    </xf>
    <xf numFmtId="4" fontId="106" fillId="92" borderId="126" applyNumberFormat="0" applyProtection="0">
      <alignment horizontal="right" vertical="center"/>
    </xf>
    <xf numFmtId="4" fontId="109" fillId="42" borderId="126" applyNumberFormat="0" applyProtection="0">
      <alignmen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87" borderId="126" applyNumberFormat="0" applyProtection="0">
      <alignment horizontal="right" vertical="center"/>
    </xf>
    <xf numFmtId="4" fontId="106" fillId="90" borderId="126" applyNumberFormat="0" applyProtection="0">
      <alignment horizontal="right" vertical="center"/>
    </xf>
    <xf numFmtId="0" fontId="46" fillId="43" borderId="122" applyNumberFormat="0" applyAlignment="0" applyProtection="0"/>
    <xf numFmtId="172" fontId="157" fillId="0" borderId="130" applyNumberFormat="0" applyFont="0" applyFill="0" applyBorder="0" applyAlignment="0">
      <alignment vertical="center"/>
    </xf>
    <xf numFmtId="0" fontId="46" fillId="71" borderId="122" applyNumberFormat="0" applyAlignment="0" applyProtection="0"/>
    <xf numFmtId="4" fontId="56" fillId="50" borderId="126" applyNumberFormat="0" applyProtection="0">
      <alignment horizontal="left" vertical="center" indent="1"/>
    </xf>
    <xf numFmtId="0" fontId="35" fillId="42" borderId="124" applyNumberFormat="0" applyFont="0" applyAlignment="0" applyProtection="0"/>
    <xf numFmtId="4" fontId="56" fillId="50" borderId="126" applyNumberFormat="0" applyProtection="0">
      <alignment vertical="center"/>
    </xf>
    <xf numFmtId="0" fontId="166" fillId="51" borderId="122" applyNumberFormat="0" applyAlignment="0" applyProtection="0"/>
    <xf numFmtId="0" fontId="5" fillId="95" borderId="126" applyNumberFormat="0" applyProtection="0">
      <alignment horizontal="left" vertical="center" indent="1"/>
    </xf>
    <xf numFmtId="4" fontId="106" fillId="95" borderId="126" applyNumberFormat="0" applyProtection="0">
      <alignment horizontal="right" vertical="center"/>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248" fontId="167" fillId="0" borderId="128">
      <alignment vertical="top" wrapText="1"/>
    </xf>
    <xf numFmtId="0" fontId="46" fillId="71" borderId="122" applyNumberFormat="0" applyAlignment="0" applyProtection="0"/>
    <xf numFmtId="0" fontId="25" fillId="0" borderId="120">
      <alignment horizontal="right" wrapText="1"/>
    </xf>
    <xf numFmtId="4" fontId="106" fillId="92" borderId="126" applyNumberFormat="0" applyProtection="0">
      <alignment horizontal="right" vertical="center"/>
    </xf>
    <xf numFmtId="164" fontId="26" fillId="0" borderId="120" applyFill="0" applyBorder="0" applyProtection="0">
      <alignment horizontal="right" vertical="top"/>
    </xf>
    <xf numFmtId="0" fontId="5" fillId="95" borderId="126" applyNumberFormat="0" applyProtection="0">
      <alignment horizontal="left" vertical="top" indent="1"/>
    </xf>
    <xf numFmtId="4" fontId="109" fillId="95" borderId="126" applyNumberFormat="0" applyProtection="0">
      <alignment horizontal="right" vertical="center"/>
    </xf>
    <xf numFmtId="4" fontId="106" fillId="42" borderId="126" applyNumberFormat="0" applyProtection="0">
      <alignment horizontal="left" vertical="center" indent="1"/>
    </xf>
    <xf numFmtId="4" fontId="106" fillId="86" borderId="126" applyNumberFormat="0" applyProtection="0">
      <alignment horizontal="right" vertical="center"/>
    </xf>
    <xf numFmtId="0" fontId="47" fillId="0" borderId="128" applyNumberFormat="0" applyFill="0" applyProtection="0">
      <alignment horizontal="left" vertical="center" wrapText="1"/>
    </xf>
    <xf numFmtId="0" fontId="117" fillId="0" borderId="127" applyNumberFormat="0" applyFill="0" applyAlignment="0" applyProtection="0"/>
    <xf numFmtId="4" fontId="106" fillId="89" borderId="126" applyNumberFormat="0" applyProtection="0">
      <alignment horizontal="right" vertical="center"/>
    </xf>
    <xf numFmtId="0" fontId="106" fillId="42" borderId="126" applyNumberFormat="0" applyProtection="0">
      <alignment horizontal="left" vertical="top" indent="1"/>
    </xf>
    <xf numFmtId="4" fontId="106" fillId="42" borderId="126" applyNumberFormat="0" applyProtection="0">
      <alignment vertical="center"/>
    </xf>
    <xf numFmtId="4" fontId="106" fillId="91" borderId="126" applyNumberFormat="0" applyProtection="0">
      <alignment horizontal="right" vertical="center"/>
    </xf>
    <xf numFmtId="4" fontId="109" fillId="42" borderId="126" applyNumberFormat="0" applyProtection="0">
      <alignment vertical="center"/>
    </xf>
    <xf numFmtId="4" fontId="106" fillId="42" borderId="126" applyNumberFormat="0" applyProtection="0">
      <alignment horizontal="left" vertical="center" indent="1"/>
    </xf>
    <xf numFmtId="4" fontId="168" fillId="0" borderId="128"/>
    <xf numFmtId="0" fontId="117" fillId="0" borderId="129" applyNumberFormat="0" applyFill="0" applyAlignment="0" applyProtection="0"/>
    <xf numFmtId="0" fontId="174" fillId="0" borderId="127" applyNumberFormat="0" applyFill="0" applyAlignment="0" applyProtection="0"/>
    <xf numFmtId="4" fontId="111" fillId="95" borderId="126" applyNumberFormat="0" applyProtection="0">
      <alignment horizontal="right" vertical="center"/>
    </xf>
    <xf numFmtId="0" fontId="117" fillId="0" borderId="127" applyNumberFormat="0" applyFill="0" applyAlignment="0" applyProtection="0"/>
    <xf numFmtId="0" fontId="5" fillId="97" borderId="126" applyNumberFormat="0" applyProtection="0">
      <alignment horizontal="left" vertical="top" indent="1"/>
    </xf>
    <xf numFmtId="0" fontId="5" fillId="95" borderId="126" applyNumberFormat="0" applyProtection="0">
      <alignment horizontal="left" vertical="top" indent="1"/>
    </xf>
    <xf numFmtId="0" fontId="102" fillId="71" borderId="125" applyNumberFormat="0" applyAlignment="0" applyProtection="0"/>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0" fontId="5" fillId="84" borderId="126" applyNumberFormat="0" applyProtection="0">
      <alignment horizontal="left" vertical="center" indent="1"/>
    </xf>
    <xf numFmtId="4" fontId="111" fillId="95" borderId="126" applyNumberFormat="0" applyProtection="0">
      <alignment horizontal="right" vertical="center"/>
    </xf>
    <xf numFmtId="0" fontId="5" fillId="96" borderId="126" applyNumberFormat="0" applyProtection="0">
      <alignment horizontal="left" vertical="top" indent="1"/>
    </xf>
    <xf numFmtId="0" fontId="5" fillId="95" borderId="126" applyNumberFormat="0" applyProtection="0">
      <alignment horizontal="left" vertical="top" indent="1"/>
    </xf>
    <xf numFmtId="4" fontId="106" fillId="90" borderId="126" applyNumberFormat="0" applyProtection="0">
      <alignment horizontal="right" vertical="center"/>
    </xf>
    <xf numFmtId="0" fontId="91" fillId="39" borderId="122" applyNumberFormat="0" applyAlignment="0" applyProtection="0"/>
    <xf numFmtId="0" fontId="46" fillId="71" borderId="122" applyNumberFormat="0" applyAlignment="0" applyProtection="0"/>
    <xf numFmtId="0" fontId="117" fillId="0" borderId="129" applyNumberFormat="0" applyFill="0" applyAlignment="0" applyProtection="0"/>
    <xf numFmtId="0" fontId="91" fillId="39" borderId="122" applyNumberFormat="0" applyAlignment="0" applyProtection="0"/>
    <xf numFmtId="248" fontId="167" fillId="0" borderId="128">
      <alignment vertical="top" wrapText="1"/>
    </xf>
    <xf numFmtId="4" fontId="106" fillId="87" borderId="126" applyNumberFormat="0" applyProtection="0">
      <alignment horizontal="right" vertical="center"/>
    </xf>
    <xf numFmtId="4" fontId="106" fillId="85" borderId="126" applyNumberFormat="0" applyProtection="0">
      <alignment horizontal="right" vertical="center"/>
    </xf>
    <xf numFmtId="4" fontId="109" fillId="42" borderId="126" applyNumberFormat="0" applyProtection="0">
      <alignment vertical="center"/>
    </xf>
    <xf numFmtId="4" fontId="106" fillId="89" borderId="126" applyNumberFormat="0" applyProtection="0">
      <alignment horizontal="right" vertical="center"/>
    </xf>
    <xf numFmtId="4" fontId="105" fillId="50" borderId="126" applyNumberFormat="0" applyProtection="0">
      <alignment vertical="center"/>
    </xf>
    <xf numFmtId="0" fontId="91" fillId="39" borderId="122" applyNumberFormat="0" applyAlignment="0" applyProtection="0"/>
    <xf numFmtId="0" fontId="5" fillId="84" borderId="126" applyNumberFormat="0" applyProtection="0">
      <alignment horizontal="left" vertical="center" indent="1"/>
    </xf>
    <xf numFmtId="172" fontId="157" fillId="0" borderId="130" applyNumberFormat="0" applyFont="0" applyFill="0" applyBorder="0" applyAlignment="0">
      <alignment vertical="center"/>
    </xf>
    <xf numFmtId="0" fontId="106" fillId="42" borderId="126" applyNumberFormat="0" applyProtection="0">
      <alignment horizontal="left" vertical="top" indent="1"/>
    </xf>
    <xf numFmtId="4" fontId="106" fillId="93" borderId="126" applyNumberFormat="0" applyProtection="0">
      <alignment horizontal="right" vertical="center"/>
    </xf>
    <xf numFmtId="4" fontId="111" fillId="95" borderId="126" applyNumberFormat="0" applyProtection="0">
      <alignment horizontal="right" vertical="center"/>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27" fillId="72" borderId="119">
      <alignment horizontal="left" vertical="center" wrapText="1"/>
    </xf>
    <xf numFmtId="4" fontId="106" fillId="84" borderId="126" applyNumberFormat="0" applyProtection="0">
      <alignment horizontal="left" vertical="center" indent="1"/>
    </xf>
    <xf numFmtId="0" fontId="56" fillId="50" borderId="126" applyNumberFormat="0" applyProtection="0">
      <alignment horizontal="left" vertical="top" indent="1"/>
    </xf>
    <xf numFmtId="4" fontId="106" fillId="84" borderId="126" applyNumberFormat="0" applyProtection="0">
      <alignment horizontal="left" vertical="center" indent="1"/>
    </xf>
    <xf numFmtId="4" fontId="106" fillId="84" borderId="126" applyNumberFormat="0" applyProtection="0">
      <alignment horizontal="left" vertical="center" indent="1"/>
    </xf>
    <xf numFmtId="4" fontId="27" fillId="72" borderId="119">
      <alignment horizontal="left" vertical="center" wrapText="1"/>
    </xf>
    <xf numFmtId="0" fontId="147" fillId="0" borderId="119">
      <alignment horizontal="left" vertical="center"/>
    </xf>
    <xf numFmtId="4" fontId="106" fillId="95" borderId="126" applyNumberFormat="0" applyProtection="0">
      <alignment horizontal="right" vertical="center"/>
    </xf>
    <xf numFmtId="4" fontId="105" fillId="50" borderId="126" applyNumberFormat="0" applyProtection="0">
      <alignment vertical="center"/>
    </xf>
    <xf numFmtId="0" fontId="91" fillId="39" borderId="122" applyNumberFormat="0" applyAlignment="0" applyProtection="0"/>
    <xf numFmtId="4" fontId="106" fillId="85"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right" vertical="center"/>
    </xf>
    <xf numFmtId="4" fontId="105" fillId="50" borderId="126" applyNumberFormat="0" applyProtection="0">
      <alignment vertical="center"/>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0" fontId="106" fillId="84" borderId="126" applyNumberFormat="0" applyProtection="0">
      <alignment horizontal="left" vertical="top" indent="1"/>
    </xf>
    <xf numFmtId="0" fontId="102" fillId="71" borderId="125" applyNumberFormat="0" applyAlignment="0" applyProtection="0"/>
    <xf numFmtId="0" fontId="5" fillId="95" borderId="126" applyNumberFormat="0" applyProtection="0">
      <alignment horizontal="left" vertical="center" indent="1"/>
    </xf>
    <xf numFmtId="4" fontId="106" fillId="42" borderId="126" applyNumberFormat="0" applyProtection="0">
      <alignment horizontal="left" vertical="center" indent="1"/>
    </xf>
    <xf numFmtId="4" fontId="106" fillId="84" borderId="126" applyNumberFormat="0" applyProtection="0">
      <alignment horizontal="left" vertical="center" indent="1"/>
    </xf>
    <xf numFmtId="4" fontId="106" fillId="86" borderId="126" applyNumberFormat="0" applyProtection="0">
      <alignment horizontal="right" vertical="center"/>
    </xf>
    <xf numFmtId="4" fontId="106" fillId="93"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top" indent="1"/>
    </xf>
    <xf numFmtId="4" fontId="111" fillId="95" borderId="126" applyNumberFormat="0" applyProtection="0">
      <alignment horizontal="right" vertical="center"/>
    </xf>
    <xf numFmtId="0" fontId="117" fillId="0" borderId="127" applyNumberFormat="0" applyFill="0" applyAlignment="0" applyProtection="0"/>
    <xf numFmtId="0" fontId="5" fillId="97" borderId="126" applyNumberFormat="0" applyProtection="0">
      <alignment horizontal="left" vertical="center" indent="1"/>
    </xf>
    <xf numFmtId="4" fontId="106" fillId="90" borderId="126" applyNumberFormat="0" applyProtection="0">
      <alignment horizontal="right" vertical="center"/>
    </xf>
    <xf numFmtId="187" fontId="23" fillId="0" borderId="121" applyFill="0" applyProtection="0"/>
    <xf numFmtId="4" fontId="106" fillId="85" borderId="126" applyNumberFormat="0" applyProtection="0">
      <alignment horizontal="right" vertical="center"/>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56" fillId="50" borderId="126" applyNumberFormat="0" applyProtection="0">
      <alignment horizontal="left" vertical="top" indent="1"/>
    </xf>
    <xf numFmtId="4" fontId="109" fillId="42" borderId="126" applyNumberFormat="0" applyProtection="0">
      <alignment vertical="center"/>
    </xf>
    <xf numFmtId="0" fontId="5" fillId="96" borderId="126" applyNumberFormat="0" applyProtection="0">
      <alignment horizontal="left" vertical="top" indent="1"/>
    </xf>
    <xf numFmtId="0" fontId="35" fillId="42" borderId="124" applyNumberFormat="0" applyFont="0" applyAlignment="0" applyProtection="0"/>
    <xf numFmtId="0" fontId="46" fillId="71" borderId="122" applyNumberFormat="0" applyAlignment="0" applyProtection="0"/>
    <xf numFmtId="4" fontId="106" fillId="42" borderId="126" applyNumberFormat="0" applyProtection="0">
      <alignment horizontal="left" vertical="center" indent="1"/>
    </xf>
    <xf numFmtId="0" fontId="5" fillId="84" borderId="126" applyNumberFormat="0" applyProtection="0">
      <alignment horizontal="left" vertical="center" indent="1"/>
    </xf>
    <xf numFmtId="0" fontId="56" fillId="50" borderId="139" applyNumberFormat="0" applyProtection="0">
      <alignment horizontal="left" vertical="top" indent="1"/>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4" fontId="106" fillId="84" borderId="126" applyNumberFormat="0" applyProtection="0">
      <alignment horizontal="left" vertical="center" indent="1"/>
    </xf>
    <xf numFmtId="4" fontId="106" fillId="86" borderId="126" applyNumberFormat="0" applyProtection="0">
      <alignment horizontal="right" vertical="center"/>
    </xf>
    <xf numFmtId="248" fontId="183" fillId="0" borderId="128">
      <alignment vertical="top"/>
    </xf>
    <xf numFmtId="4" fontId="109" fillId="95" borderId="126" applyNumberFormat="0" applyProtection="0">
      <alignment horizontal="right" vertical="center"/>
    </xf>
    <xf numFmtId="0" fontId="34" fillId="83" borderId="124" applyNumberFormat="0" applyAlignment="0" applyProtection="0"/>
    <xf numFmtId="0" fontId="56" fillId="50" borderId="139" applyNumberFormat="0" applyProtection="0">
      <alignment horizontal="left" vertical="top" indent="1"/>
    </xf>
    <xf numFmtId="4" fontId="106" fillId="92" borderId="126" applyNumberFormat="0" applyProtection="0">
      <alignment horizontal="right" vertical="center"/>
    </xf>
    <xf numFmtId="4" fontId="56" fillId="50" borderId="126" applyNumberFormat="0" applyProtection="0">
      <alignment horizontal="left" vertical="center" indent="1"/>
    </xf>
    <xf numFmtId="4" fontId="106" fillId="86"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top" indent="1"/>
    </xf>
    <xf numFmtId="4" fontId="106" fillId="42" borderId="126" applyNumberFormat="0" applyProtection="0">
      <alignment vertical="center"/>
    </xf>
    <xf numFmtId="0" fontId="91" fillId="39" borderId="122" applyNumberFormat="0" applyAlignment="0" applyProtection="0"/>
    <xf numFmtId="49" fontId="167" fillId="0" borderId="128">
      <alignment horizontal="center" vertical="center" wrapTex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0" fontId="5" fillId="95" borderId="126" applyNumberFormat="0" applyProtection="0">
      <alignment horizontal="left" vertical="top" indent="1"/>
    </xf>
    <xf numFmtId="0" fontId="165" fillId="51" borderId="125" applyNumberFormat="0" applyAlignment="0" applyProtection="0"/>
    <xf numFmtId="0" fontId="5" fillId="84" borderId="126" applyNumberFormat="0" applyProtection="0">
      <alignment horizontal="left" vertical="center" indent="1"/>
    </xf>
    <xf numFmtId="0" fontId="117" fillId="0" borderId="127" applyNumberFormat="0" applyFill="0" applyAlignment="0" applyProtection="0"/>
    <xf numFmtId="0" fontId="5" fillId="97" borderId="126" applyNumberFormat="0" applyProtection="0">
      <alignment horizontal="left" vertical="center" indent="1"/>
    </xf>
    <xf numFmtId="0" fontId="147" fillId="0" borderId="119">
      <alignment horizontal="left" vertical="center"/>
    </xf>
    <xf numFmtId="0" fontId="5" fillId="97" borderId="126" applyNumberFormat="0" applyProtection="0">
      <alignment horizontal="left" vertical="center" indent="1"/>
    </xf>
    <xf numFmtId="4" fontId="106" fillId="42" borderId="126" applyNumberFormat="0" applyProtection="0">
      <alignmen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0" fontId="5" fillId="95" borderId="126" applyNumberFormat="0" applyProtection="0">
      <alignment horizontal="left" vertical="center" indent="1"/>
    </xf>
    <xf numFmtId="4" fontId="56" fillId="50" borderId="126" applyNumberFormat="0" applyProtection="0">
      <alignment vertical="center"/>
    </xf>
    <xf numFmtId="4" fontId="106" fillId="42" borderId="126" applyNumberFormat="0" applyProtection="0">
      <alignment horizontal="left" vertical="center" indent="1"/>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4" fontId="106" fillId="84" borderId="126" applyNumberFormat="0" applyProtection="0">
      <alignment horizontal="left" vertical="center" indent="1"/>
    </xf>
    <xf numFmtId="4" fontId="106" fillId="42" borderId="126" applyNumberFormat="0" applyProtection="0">
      <alignment horizontal="left" vertical="center" indent="1"/>
    </xf>
    <xf numFmtId="4" fontId="106" fillId="92" borderId="126" applyNumberFormat="0" applyProtection="0">
      <alignment horizontal="right" vertical="center"/>
    </xf>
    <xf numFmtId="4" fontId="106" fillId="93" borderId="126" applyNumberFormat="0" applyProtection="0">
      <alignment horizontal="right" vertical="center"/>
    </xf>
    <xf numFmtId="4" fontId="106" fillId="42" borderId="126" applyNumberFormat="0" applyProtection="0">
      <alignment vertical="center"/>
    </xf>
    <xf numFmtId="0" fontId="5" fillId="84" borderId="126" applyNumberFormat="0" applyProtection="0">
      <alignment horizontal="left" vertical="center" indent="1"/>
    </xf>
    <xf numFmtId="4" fontId="106" fillId="84" borderId="126" applyNumberFormat="0" applyProtection="0">
      <alignment horizontal="right" vertical="center"/>
    </xf>
    <xf numFmtId="0" fontId="117" fillId="0" borderId="127" applyNumberFormat="0" applyFill="0" applyAlignment="0" applyProtection="0"/>
    <xf numFmtId="0" fontId="5" fillId="96" borderId="126" applyNumberFormat="0" applyProtection="0">
      <alignment horizontal="left" vertical="center" indent="1"/>
    </xf>
    <xf numFmtId="0" fontId="106" fillId="42" borderId="126" applyNumberFormat="0" applyProtection="0">
      <alignment horizontal="left" vertical="top" indent="1"/>
    </xf>
    <xf numFmtId="164" fontId="26" fillId="0" borderId="120" applyFill="0" applyBorder="0" applyProtection="0">
      <alignment horizontal="right" vertical="top"/>
    </xf>
    <xf numFmtId="177" fontId="24" fillId="0" borderId="120">
      <alignment horizontal="right"/>
    </xf>
    <xf numFmtId="4" fontId="106" fillId="86" borderId="126" applyNumberFormat="0" applyProtection="0">
      <alignment horizontal="right" vertical="center"/>
    </xf>
    <xf numFmtId="4" fontId="106" fillId="42" borderId="126" applyNumberFormat="0" applyProtection="0">
      <alignment vertical="center"/>
    </xf>
    <xf numFmtId="0" fontId="61" fillId="0" borderId="123">
      <alignment horizontal="right"/>
    </xf>
    <xf numFmtId="4" fontId="106" fillId="84" borderId="126" applyNumberFormat="0" applyProtection="0">
      <alignment horizontal="right" vertical="center"/>
    </xf>
    <xf numFmtId="0" fontId="46" fillId="71" borderId="122" applyNumberFormat="0" applyAlignment="0" applyProtection="0"/>
    <xf numFmtId="4" fontId="106" fillId="90" borderId="126" applyNumberFormat="0" applyProtection="0">
      <alignment horizontal="right" vertical="center"/>
    </xf>
    <xf numFmtId="4" fontId="106" fillId="92" borderId="126" applyNumberFormat="0" applyProtection="0">
      <alignment horizontal="right" vertical="center"/>
    </xf>
    <xf numFmtId="0" fontId="5" fillId="96" borderId="126" applyNumberFormat="0" applyProtection="0">
      <alignment horizontal="left" vertical="center" indent="1"/>
    </xf>
    <xf numFmtId="4" fontId="106" fillId="90" borderId="126" applyNumberFormat="0" applyProtection="0">
      <alignment horizontal="right" vertical="center"/>
    </xf>
    <xf numFmtId="251" fontId="180" fillId="0" borderId="131" applyFont="0" applyFill="0" applyBorder="0" applyProtection="0">
      <alignment horizontal="right"/>
    </xf>
    <xf numFmtId="4" fontId="106" fillId="85"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0" fontId="5" fillId="95" borderId="126" applyNumberFormat="0" applyProtection="0">
      <alignment horizontal="left" vertical="center" indent="1"/>
    </xf>
    <xf numFmtId="177" fontId="69" fillId="0" borderId="120">
      <alignment horizontal="center"/>
    </xf>
    <xf numFmtId="4" fontId="106" fillId="86" borderId="126" applyNumberFormat="0" applyProtection="0">
      <alignment horizontal="right" vertical="center"/>
    </xf>
    <xf numFmtId="4" fontId="105" fillId="50" borderId="126" applyNumberFormat="0" applyProtection="0">
      <alignment vertical="center"/>
    </xf>
    <xf numFmtId="4" fontId="105" fillId="50" borderId="126" applyNumberFormat="0" applyProtection="0">
      <alignment vertical="center"/>
    </xf>
    <xf numFmtId="0" fontId="56" fillId="50" borderId="126" applyNumberFormat="0" applyProtection="0">
      <alignment horizontal="left" vertical="top" indent="1"/>
    </xf>
    <xf numFmtId="0" fontId="5" fillId="84" borderId="126" applyNumberFormat="0" applyProtection="0">
      <alignment horizontal="left" vertical="top" indent="1"/>
    </xf>
    <xf numFmtId="248" fontId="183" fillId="0" borderId="128">
      <alignment vertical="top"/>
    </xf>
    <xf numFmtId="164" fontId="26" fillId="0" borderId="120" applyFill="0" applyBorder="0" applyProtection="0">
      <alignment horizontal="right" vertical="top"/>
    </xf>
    <xf numFmtId="177" fontId="24" fillId="0" borderId="120">
      <alignment horizontal="right"/>
    </xf>
    <xf numFmtId="4" fontId="56" fillId="50" borderId="126" applyNumberFormat="0" applyProtection="0">
      <alignment horizontal="left" vertical="center" indent="1"/>
    </xf>
    <xf numFmtId="0" fontId="91" fillId="44" borderId="122" applyNumberFormat="0" applyAlignment="0" applyProtection="0"/>
    <xf numFmtId="201" fontId="94" fillId="0" borderId="128">
      <alignment horizontal="right"/>
      <protection locked="0"/>
    </xf>
    <xf numFmtId="0" fontId="5" fillId="84" borderId="139" applyNumberFormat="0" applyProtection="0">
      <alignment horizontal="left" vertical="center" indent="1"/>
    </xf>
    <xf numFmtId="4" fontId="109" fillId="42" borderId="126" applyNumberFormat="0" applyProtection="0">
      <alignment vertical="center"/>
    </xf>
    <xf numFmtId="0" fontId="102" fillId="71" borderId="125" applyNumberFormat="0" applyAlignment="0" applyProtection="0"/>
    <xf numFmtId="0" fontId="46" fillId="71" borderId="122" applyNumberFormat="0" applyAlignment="0" applyProtection="0"/>
    <xf numFmtId="4" fontId="56" fillId="50" borderId="126" applyNumberFormat="0" applyProtection="0">
      <alignment horizontal="left" vertical="center" indent="1"/>
    </xf>
    <xf numFmtId="4" fontId="106" fillId="85" borderId="126" applyNumberFormat="0" applyProtection="0">
      <alignment horizontal="right" vertical="center"/>
    </xf>
    <xf numFmtId="49" fontId="167" fillId="0" borderId="128">
      <alignment horizontal="center" vertical="center" wrapText="1"/>
    </xf>
    <xf numFmtId="4" fontId="106" fillId="92" borderId="126" applyNumberFormat="0" applyProtection="0">
      <alignment horizontal="right" vertical="center"/>
    </xf>
    <xf numFmtId="4" fontId="106" fillId="42" borderId="126" applyNumberFormat="0" applyProtection="0">
      <alignment vertical="center"/>
    </xf>
    <xf numFmtId="0" fontId="117" fillId="0" borderId="129" applyNumberFormat="0" applyFill="0" applyAlignment="0" applyProtection="0"/>
    <xf numFmtId="4" fontId="56" fillId="50" borderId="126" applyNumberFormat="0" applyProtection="0">
      <alignment horizontal="left" vertical="center" indent="1"/>
    </xf>
    <xf numFmtId="4" fontId="27" fillId="72" borderId="119">
      <alignment horizontal="left" vertical="center" wrapText="1"/>
    </xf>
    <xf numFmtId="4" fontId="105" fillId="50" borderId="126" applyNumberFormat="0" applyProtection="0">
      <alignment vertical="center"/>
    </xf>
    <xf numFmtId="4" fontId="56" fillId="50" borderId="126" applyNumberFormat="0" applyProtection="0">
      <alignment horizontal="left" vertical="center" indent="1"/>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0" fontId="35" fillId="42" borderId="124" applyNumberFormat="0" applyFont="0" applyAlignment="0" applyProtection="0"/>
    <xf numFmtId="4" fontId="106" fillId="93" borderId="126" applyNumberFormat="0" applyProtection="0">
      <alignment horizontal="right" vertical="center"/>
    </xf>
    <xf numFmtId="49" fontId="167" fillId="0" borderId="128">
      <alignment horizontal="center" vertical="center" wrapText="1"/>
    </xf>
    <xf numFmtId="4" fontId="27" fillId="72" borderId="119">
      <alignment horizontal="left" vertical="center" wrapText="1"/>
    </xf>
    <xf numFmtId="4" fontId="109" fillId="95" borderId="126" applyNumberFormat="0" applyProtection="0">
      <alignment horizontal="right" vertical="center"/>
    </xf>
    <xf numFmtId="4" fontId="106" fillId="88" borderId="126" applyNumberFormat="0" applyProtection="0">
      <alignment horizontal="right" vertical="center"/>
    </xf>
    <xf numFmtId="4" fontId="106" fillId="88" borderId="126" applyNumberFormat="0" applyProtection="0">
      <alignment horizontal="right" vertical="center"/>
    </xf>
    <xf numFmtId="0" fontId="5" fillId="95" borderId="126" applyNumberFormat="0" applyProtection="0">
      <alignment horizontal="left" vertical="top" indent="1"/>
    </xf>
    <xf numFmtId="177" fontId="24" fillId="0" borderId="120">
      <alignment horizontal="left"/>
    </xf>
    <xf numFmtId="4" fontId="106" fillId="92" borderId="126" applyNumberFormat="0" applyProtection="0">
      <alignment horizontal="right" vertical="center"/>
    </xf>
    <xf numFmtId="4" fontId="106" fillId="42" borderId="126" applyNumberFormat="0" applyProtection="0">
      <alignment horizontal="left" vertical="center" indent="1"/>
    </xf>
    <xf numFmtId="0" fontId="166" fillId="51" borderId="122" applyNumberFormat="0" applyAlignment="0" applyProtection="0"/>
    <xf numFmtId="4" fontId="109" fillId="42" borderId="126" applyNumberFormat="0" applyProtection="0">
      <alignment vertical="center"/>
    </xf>
    <xf numFmtId="4" fontId="106" fillId="42" borderId="126" applyNumberFormat="0" applyProtection="0">
      <alignment vertical="center"/>
    </xf>
    <xf numFmtId="4" fontId="56" fillId="50" borderId="126" applyNumberFormat="0" applyProtection="0">
      <alignment vertical="center"/>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5" fillId="95" borderId="126" applyNumberFormat="0" applyProtection="0">
      <alignment horizontal="left" vertical="center" indent="1"/>
    </xf>
    <xf numFmtId="177" fontId="69" fillId="0" borderId="120">
      <alignment horizontal="center"/>
    </xf>
    <xf numFmtId="4" fontId="106" fillId="85" borderId="126" applyNumberFormat="0" applyProtection="0">
      <alignment horizontal="right" vertical="center"/>
    </xf>
    <xf numFmtId="4" fontId="106" fillId="85" borderId="126" applyNumberFormat="0" applyProtection="0">
      <alignment horizontal="right" vertical="center"/>
    </xf>
    <xf numFmtId="4" fontId="106" fillId="90" borderId="126" applyNumberFormat="0" applyProtection="0">
      <alignment horizontal="right" vertical="center"/>
    </xf>
    <xf numFmtId="4" fontId="111" fillId="95" borderId="126" applyNumberFormat="0" applyProtection="0">
      <alignment horizontal="right" vertical="center"/>
    </xf>
    <xf numFmtId="0" fontId="117" fillId="0" borderId="129" applyNumberFormat="0" applyFill="0" applyAlignment="0" applyProtection="0"/>
    <xf numFmtId="4" fontId="106" fillId="91" borderId="126" applyNumberFormat="0" applyProtection="0">
      <alignment horizontal="right" vertical="center"/>
    </xf>
    <xf numFmtId="4" fontId="106" fillId="88" borderId="126" applyNumberFormat="0" applyProtection="0">
      <alignment horizontal="right" vertical="center"/>
    </xf>
    <xf numFmtId="4" fontId="106" fillId="85" borderId="126" applyNumberFormat="0" applyProtection="0">
      <alignment horizontal="right" vertical="center"/>
    </xf>
    <xf numFmtId="4" fontId="106" fillId="88" borderId="126" applyNumberFormat="0" applyProtection="0">
      <alignment horizontal="right" vertical="center"/>
    </xf>
    <xf numFmtId="4" fontId="56" fillId="50" borderId="126" applyNumberFormat="0" applyProtection="0">
      <alignment horizontal="left" vertical="center" indent="1"/>
    </xf>
    <xf numFmtId="4" fontId="106" fillId="85" borderId="126" applyNumberFormat="0" applyProtection="0">
      <alignment horizontal="right" vertical="center"/>
    </xf>
    <xf numFmtId="0" fontId="46" fillId="71" borderId="122" applyNumberFormat="0" applyAlignment="0" applyProtection="0"/>
    <xf numFmtId="0" fontId="102" fillId="71" borderId="125" applyNumberFormat="0" applyAlignment="0" applyProtection="0"/>
    <xf numFmtId="4" fontId="106" fillId="86" borderId="126" applyNumberFormat="0" applyProtection="0">
      <alignment horizontal="right" vertical="center"/>
    </xf>
    <xf numFmtId="4" fontId="106" fillId="95" borderId="126" applyNumberFormat="0" applyProtection="0">
      <alignment horizontal="right" vertical="center"/>
    </xf>
    <xf numFmtId="4" fontId="106" fillId="91" borderId="126" applyNumberFormat="0" applyProtection="0">
      <alignment horizontal="right" vertical="center"/>
    </xf>
    <xf numFmtId="0" fontId="5" fillId="96" borderId="126" applyNumberFormat="0" applyProtection="0">
      <alignment horizontal="left" vertical="center" indent="1"/>
    </xf>
    <xf numFmtId="4" fontId="56" fillId="50" borderId="126" applyNumberFormat="0" applyProtection="0">
      <alignment horizontal="left" vertical="center" indent="1"/>
    </xf>
    <xf numFmtId="0" fontId="5" fillId="96" borderId="126" applyNumberFormat="0" applyProtection="0">
      <alignment horizontal="left" vertical="center" indent="1"/>
    </xf>
    <xf numFmtId="0" fontId="102" fillId="43" borderId="125" applyNumberFormat="0" applyAlignment="0" applyProtection="0"/>
    <xf numFmtId="4" fontId="109" fillId="42"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center" indent="1"/>
    </xf>
    <xf numFmtId="0" fontId="46" fillId="71" borderId="122" applyNumberFormat="0" applyAlignment="0" applyProtection="0"/>
    <xf numFmtId="49" fontId="167" fillId="0" borderId="128">
      <alignment horizontal="center" vertical="center" wrapText="1"/>
    </xf>
    <xf numFmtId="0" fontId="61" fillId="0" borderId="123">
      <alignment horizontal="right"/>
    </xf>
    <xf numFmtId="4" fontId="111" fillId="95" borderId="126" applyNumberFormat="0" applyProtection="0">
      <alignment horizontal="right" vertical="center"/>
    </xf>
    <xf numFmtId="177" fontId="65" fillId="0" borderId="123">
      <alignment horizontal="left"/>
    </xf>
    <xf numFmtId="0" fontId="5" fillId="96" borderId="126" applyNumberFormat="0" applyProtection="0">
      <alignment horizontal="left" vertical="top" indent="1"/>
    </xf>
    <xf numFmtId="4" fontId="106" fillId="84" borderId="126" applyNumberFormat="0" applyProtection="0">
      <alignment horizontal="left" vertical="center" indent="1"/>
    </xf>
    <xf numFmtId="4" fontId="106" fillId="42" borderId="126" applyNumberFormat="0" applyProtection="0">
      <alignment horizontal="left" vertical="center" indent="1"/>
    </xf>
    <xf numFmtId="4" fontId="106" fillId="85" borderId="126" applyNumberFormat="0" applyProtection="0">
      <alignment horizontal="right" vertical="center"/>
    </xf>
    <xf numFmtId="4" fontId="106" fillId="91" borderId="126" applyNumberFormat="0" applyProtection="0">
      <alignment horizontal="right" vertical="center"/>
    </xf>
    <xf numFmtId="0" fontId="5" fillId="84" borderId="126" applyNumberFormat="0" applyProtection="0">
      <alignment horizontal="left" vertical="center" indent="1"/>
    </xf>
    <xf numFmtId="4" fontId="27" fillId="72" borderId="119">
      <alignment horizontal="left" vertical="center" wrapText="1"/>
    </xf>
    <xf numFmtId="0" fontId="5" fillId="97" borderId="126" applyNumberFormat="0" applyProtection="0">
      <alignment horizontal="left" vertical="center" indent="1"/>
    </xf>
    <xf numFmtId="4" fontId="106" fillId="86" borderId="126" applyNumberFormat="0" applyProtection="0">
      <alignment horizontal="right" vertical="center"/>
    </xf>
    <xf numFmtId="4" fontId="106" fillId="84" borderId="126" applyNumberFormat="0" applyProtection="0">
      <alignment horizontal="right" vertical="center"/>
    </xf>
    <xf numFmtId="4" fontId="109" fillId="42" borderId="126" applyNumberFormat="0" applyProtection="0">
      <alignment vertical="center"/>
    </xf>
    <xf numFmtId="4" fontId="106" fillId="84" borderId="126" applyNumberFormat="0" applyProtection="0">
      <alignment horizontal="left" vertical="center" indent="1"/>
    </xf>
    <xf numFmtId="4" fontId="106" fillId="86" borderId="126" applyNumberFormat="0" applyProtection="0">
      <alignment horizontal="right" vertical="center"/>
    </xf>
    <xf numFmtId="0" fontId="106" fillId="84" borderId="126" applyNumberFormat="0" applyProtection="0">
      <alignment horizontal="left" vertical="top" indent="1"/>
    </xf>
    <xf numFmtId="177" fontId="24" fillId="0" borderId="120">
      <alignment horizontal="left"/>
    </xf>
    <xf numFmtId="0" fontId="106" fillId="84" borderId="126" applyNumberFormat="0" applyProtection="0">
      <alignment horizontal="left" vertical="top" indent="1"/>
    </xf>
    <xf numFmtId="0" fontId="174" fillId="0" borderId="127" applyNumberFormat="0" applyFill="0" applyAlignment="0" applyProtection="0"/>
    <xf numFmtId="4" fontId="56" fillId="50" borderId="126" applyNumberFormat="0" applyProtection="0">
      <alignment vertical="center"/>
    </xf>
    <xf numFmtId="172" fontId="157" fillId="0" borderId="130" applyNumberFormat="0" applyFont="0" applyFill="0" applyBorder="0" applyAlignment="0">
      <alignment vertical="center"/>
    </xf>
    <xf numFmtId="0" fontId="46" fillId="71" borderId="122" applyNumberFormat="0" applyAlignment="0" applyProtection="0"/>
    <xf numFmtId="4" fontId="106" fillId="91" borderId="126" applyNumberFormat="0" applyProtection="0">
      <alignment horizontal="right" vertical="center"/>
    </xf>
    <xf numFmtId="4" fontId="106" fillId="91" borderId="126" applyNumberFormat="0" applyProtection="0">
      <alignment horizontal="right" vertical="center"/>
    </xf>
    <xf numFmtId="0" fontId="106" fillId="42" borderId="126" applyNumberFormat="0" applyProtection="0">
      <alignment horizontal="left" vertical="top" indent="1"/>
    </xf>
    <xf numFmtId="4" fontId="106" fillId="92" borderId="126" applyNumberFormat="0" applyProtection="0">
      <alignment horizontal="right" vertical="center"/>
    </xf>
    <xf numFmtId="0" fontId="5" fillId="95" borderId="126" applyNumberFormat="0" applyProtection="0">
      <alignment horizontal="left" vertical="center" indent="1"/>
    </xf>
    <xf numFmtId="0" fontId="163" fillId="44" borderId="122" applyNumberFormat="0" applyAlignment="0" applyProtection="0"/>
    <xf numFmtId="4" fontId="111" fillId="95" borderId="126" applyNumberFormat="0" applyProtection="0">
      <alignment horizontal="right" vertical="center"/>
    </xf>
    <xf numFmtId="0" fontId="5" fillId="95" borderId="139" applyNumberFormat="0" applyProtection="0">
      <alignment horizontal="left" vertical="center" indent="1"/>
    </xf>
    <xf numFmtId="4" fontId="106" fillId="87" borderId="126" applyNumberFormat="0" applyProtection="0">
      <alignment horizontal="righ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4" fontId="106" fillId="88" borderId="126" applyNumberFormat="0" applyProtection="0">
      <alignment horizontal="right" vertical="center"/>
    </xf>
    <xf numFmtId="0" fontId="106" fillId="84" borderId="126" applyNumberFormat="0" applyProtection="0">
      <alignment horizontal="left" vertical="top" indent="1"/>
    </xf>
    <xf numFmtId="4" fontId="106" fillId="42" borderId="126" applyNumberFormat="0" applyProtection="0">
      <alignment horizontal="left" vertical="center" indent="1"/>
    </xf>
    <xf numFmtId="0" fontId="117" fillId="0" borderId="127" applyNumberFormat="0" applyFill="0" applyAlignment="0" applyProtection="0"/>
    <xf numFmtId="0" fontId="117" fillId="0" borderId="127" applyNumberFormat="0" applyFill="0" applyAlignment="0" applyProtection="0"/>
    <xf numFmtId="4" fontId="106" fillId="87" borderId="126" applyNumberFormat="0" applyProtection="0">
      <alignment horizontal="right" vertical="center"/>
    </xf>
    <xf numFmtId="4" fontId="56" fillId="50" borderId="126" applyNumberFormat="0" applyProtection="0">
      <alignment horizontal="left" vertical="center" indent="1"/>
    </xf>
    <xf numFmtId="0" fontId="5" fillId="95" borderId="126" applyNumberFormat="0" applyProtection="0">
      <alignment horizontal="left" vertical="top" indent="1"/>
    </xf>
    <xf numFmtId="0" fontId="117" fillId="0" borderId="129" applyNumberFormat="0" applyFill="0" applyAlignment="0" applyProtection="0"/>
    <xf numFmtId="0" fontId="102" fillId="71" borderId="125" applyNumberFormat="0" applyAlignment="0" applyProtection="0"/>
    <xf numFmtId="4" fontId="109" fillId="95" borderId="126" applyNumberFormat="0" applyProtection="0">
      <alignment horizontal="right" vertical="center"/>
    </xf>
    <xf numFmtId="0" fontId="5" fillId="97" borderId="126" applyNumberFormat="0" applyProtection="0">
      <alignment horizontal="left" vertical="top" indent="1"/>
    </xf>
    <xf numFmtId="0" fontId="5" fillId="96" borderId="126" applyNumberFormat="0" applyProtection="0">
      <alignment horizontal="left" vertical="center" indent="1"/>
    </xf>
    <xf numFmtId="0" fontId="5" fillId="95" borderId="126" applyNumberFormat="0" applyProtection="0">
      <alignment horizontal="left" vertical="top" indent="1"/>
    </xf>
    <xf numFmtId="0" fontId="56" fillId="50" borderId="126" applyNumberFormat="0" applyProtection="0">
      <alignment horizontal="left" vertical="top" indent="1"/>
    </xf>
    <xf numFmtId="4" fontId="169" fillId="115" borderId="128"/>
    <xf numFmtId="4" fontId="106" fillId="95" borderId="126" applyNumberFormat="0" applyProtection="0">
      <alignment horizontal="righ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0" fontId="102" fillId="43" borderId="125" applyNumberFormat="0" applyAlignment="0" applyProtection="0"/>
    <xf numFmtId="4" fontId="27" fillId="72" borderId="119">
      <alignment horizontal="left" vertical="center" wrapText="1"/>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0" fontId="117" fillId="0" borderId="127" applyNumberFormat="0" applyFill="0" applyAlignment="0" applyProtection="0"/>
    <xf numFmtId="0" fontId="102" fillId="71" borderId="125" applyNumberFormat="0" applyAlignment="0" applyProtection="0"/>
    <xf numFmtId="0" fontId="34" fillId="83" borderId="124" applyNumberFormat="0" applyAlignment="0" applyProtection="0"/>
    <xf numFmtId="0" fontId="47" fillId="0" borderId="128" applyNumberFormat="0" applyFill="0" applyProtection="0">
      <alignment horizontal="left" vertical="center" wrapText="1"/>
    </xf>
    <xf numFmtId="4" fontId="106" fillId="85" borderId="126" applyNumberFormat="0" applyProtection="0">
      <alignment horizontal="right" vertical="center"/>
    </xf>
    <xf numFmtId="0" fontId="5" fillId="95" borderId="126" applyNumberFormat="0" applyProtection="0">
      <alignment horizontal="left" vertical="top" indent="1"/>
    </xf>
    <xf numFmtId="4" fontId="106" fillId="91" borderId="126" applyNumberFormat="0" applyProtection="0">
      <alignment horizontal="right" vertical="center"/>
    </xf>
    <xf numFmtId="4" fontId="105" fillId="50" borderId="126" applyNumberFormat="0" applyProtection="0">
      <alignment vertical="center"/>
    </xf>
    <xf numFmtId="4" fontId="27" fillId="72" borderId="119">
      <alignment horizontal="left" vertical="center" wrapText="1"/>
    </xf>
    <xf numFmtId="4" fontId="109" fillId="95" borderId="126" applyNumberFormat="0" applyProtection="0">
      <alignment horizontal="right" vertical="center"/>
    </xf>
    <xf numFmtId="4" fontId="106" fillId="42" borderId="126" applyNumberFormat="0" applyProtection="0">
      <alignment horizontal="left" vertical="center" indent="1"/>
    </xf>
    <xf numFmtId="4" fontId="56" fillId="50" borderId="126" applyNumberFormat="0" applyProtection="0">
      <alignment vertical="center"/>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86" borderId="126" applyNumberFormat="0" applyProtection="0">
      <alignment horizontal="right" vertical="center"/>
    </xf>
    <xf numFmtId="4" fontId="105" fillId="50" borderId="126" applyNumberFormat="0" applyProtection="0">
      <alignment vertical="center"/>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42" borderId="126" applyNumberFormat="0" applyProtection="0">
      <alignment vertical="center"/>
    </xf>
    <xf numFmtId="4" fontId="106" fillId="88" borderId="126" applyNumberFormat="0" applyProtection="0">
      <alignment horizontal="right" vertical="center"/>
    </xf>
    <xf numFmtId="4" fontId="106" fillId="95" borderId="126" applyNumberFormat="0" applyProtection="0">
      <alignment horizontal="right" vertical="center"/>
    </xf>
    <xf numFmtId="4" fontId="111" fillId="95" borderId="126" applyNumberFormat="0" applyProtection="0">
      <alignment horizontal="right" vertical="center"/>
    </xf>
    <xf numFmtId="0" fontId="117" fillId="0" borderId="127" applyNumberFormat="0" applyFill="0" applyAlignment="0" applyProtection="0"/>
    <xf numFmtId="0" fontId="91" fillId="44" borderId="122" applyNumberFormat="0" applyAlignment="0" applyProtection="0"/>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106" fillId="84" borderId="126" applyNumberFormat="0" applyProtection="0">
      <alignment horizontal="left" vertical="top" indent="1"/>
    </xf>
    <xf numFmtId="0" fontId="5" fillId="97" borderId="126" applyNumberFormat="0" applyProtection="0">
      <alignment horizontal="left" vertical="center" indent="1"/>
    </xf>
    <xf numFmtId="4" fontId="106" fillId="85" borderId="126" applyNumberFormat="0" applyProtection="0">
      <alignment horizontal="right" vertical="center"/>
    </xf>
    <xf numFmtId="0" fontId="5" fillId="97" borderId="126" applyNumberFormat="0" applyProtection="0">
      <alignment horizontal="left" vertical="center" indent="1"/>
    </xf>
    <xf numFmtId="4" fontId="106" fillId="85" borderId="126" applyNumberFormat="0" applyProtection="0">
      <alignment horizontal="right" vertical="center"/>
    </xf>
    <xf numFmtId="0" fontId="5" fillId="95" borderId="126" applyNumberFormat="0" applyProtection="0">
      <alignment horizontal="left" vertical="center" indent="1"/>
    </xf>
    <xf numFmtId="0" fontId="5" fillId="97" borderId="126" applyNumberFormat="0" applyProtection="0">
      <alignment horizontal="left" vertical="center" indent="1"/>
    </xf>
    <xf numFmtId="0" fontId="5" fillId="43" borderId="128" applyNumberFormat="0">
      <protection locked="0"/>
    </xf>
    <xf numFmtId="0" fontId="47" fillId="0" borderId="128" applyNumberFormat="0" applyFill="0" applyProtection="0">
      <alignment horizontal="left" vertical="center" wrapText="1"/>
    </xf>
    <xf numFmtId="10" fontId="97" fillId="80" borderId="128" applyNumberFormat="0" applyBorder="0" applyAlignment="0" applyProtection="0"/>
    <xf numFmtId="0" fontId="102" fillId="43" borderId="125" applyNumberFormat="0" applyAlignment="0" applyProtection="0"/>
    <xf numFmtId="0" fontId="117" fillId="0" borderId="129" applyNumberFormat="0" applyFill="0" applyAlignment="0" applyProtection="0"/>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68" fillId="113" borderId="128"/>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0" fontId="56" fillId="50" borderId="126" applyNumberFormat="0" applyProtection="0">
      <alignment horizontal="left" vertical="top" indent="1"/>
    </xf>
    <xf numFmtId="0" fontId="5" fillId="84" borderId="126" applyNumberFormat="0" applyProtection="0">
      <alignment horizontal="left" vertical="center" indent="1"/>
    </xf>
    <xf numFmtId="187" fontId="23" fillId="0" borderId="121" applyFill="0" applyProtection="0"/>
    <xf numFmtId="4" fontId="106" fillId="95" borderId="126" applyNumberFormat="0" applyProtection="0">
      <alignment horizontal="right" vertical="center"/>
    </xf>
    <xf numFmtId="4" fontId="106" fillId="84" borderId="126" applyNumberFormat="0" applyProtection="0">
      <alignment horizontal="left" vertical="center" indent="1"/>
    </xf>
    <xf numFmtId="4" fontId="106" fillId="89" borderId="126" applyNumberFormat="0" applyProtection="0">
      <alignment horizontal="right" vertical="center"/>
    </xf>
    <xf numFmtId="0" fontId="5" fillId="96" borderId="126" applyNumberFormat="0" applyProtection="0">
      <alignment horizontal="left" vertical="top" indent="1"/>
    </xf>
    <xf numFmtId="4" fontId="106" fillId="93" borderId="126" applyNumberFormat="0" applyProtection="0">
      <alignment horizontal="right" vertical="center"/>
    </xf>
    <xf numFmtId="0" fontId="165" fillId="51" borderId="125" applyNumberFormat="0" applyAlignment="0" applyProtection="0"/>
    <xf numFmtId="0" fontId="5" fillId="96" borderId="126" applyNumberFormat="0" applyProtection="0">
      <alignment horizontal="left" vertical="top" indent="1"/>
    </xf>
    <xf numFmtId="4" fontId="106" fillId="84" borderId="139" applyNumberFormat="0" applyProtection="0">
      <alignment horizontal="right" vertical="center"/>
    </xf>
    <xf numFmtId="4" fontId="106" fillId="89"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4" fontId="27" fillId="72" borderId="119">
      <alignment horizontal="left" vertical="center" wrapText="1"/>
    </xf>
    <xf numFmtId="0" fontId="34" fillId="83" borderId="124" applyNumberFormat="0" applyAlignment="0" applyProtection="0"/>
    <xf numFmtId="4" fontId="106" fillId="89" borderId="126" applyNumberFormat="0" applyProtection="0">
      <alignment horizontal="right" vertical="center"/>
    </xf>
    <xf numFmtId="0" fontId="34" fillId="83" borderId="124" applyNumberFormat="0" applyAlignment="0" applyProtection="0"/>
    <xf numFmtId="0" fontId="5" fillId="96" borderId="126" applyNumberFormat="0" applyProtection="0">
      <alignment horizontal="left" vertical="center" indent="1"/>
    </xf>
    <xf numFmtId="0" fontId="5" fillId="95" borderId="126" applyNumberFormat="0" applyProtection="0">
      <alignment horizontal="left" vertical="center" indent="1"/>
    </xf>
    <xf numFmtId="4" fontId="106" fillId="87" borderId="126" applyNumberFormat="0" applyProtection="0">
      <alignment horizontal="right" vertical="center"/>
    </xf>
    <xf numFmtId="177" fontId="65" fillId="0" borderId="123">
      <alignment horizontal="left"/>
    </xf>
    <xf numFmtId="0" fontId="5" fillId="96" borderId="126" applyNumberFormat="0" applyProtection="0">
      <alignment horizontal="left" vertical="center" indent="1"/>
    </xf>
    <xf numFmtId="177" fontId="70" fillId="0" borderId="123">
      <alignment horizontal="center"/>
    </xf>
    <xf numFmtId="0" fontId="35" fillId="42" borderId="124" applyNumberFormat="0" applyFont="0" applyAlignment="0" applyProtection="0"/>
    <xf numFmtId="0" fontId="5" fillId="84" borderId="126" applyNumberFormat="0" applyProtection="0">
      <alignment horizontal="left" vertical="center" indent="1"/>
    </xf>
    <xf numFmtId="0" fontId="5" fillId="97" borderId="126" applyNumberFormat="0" applyProtection="0">
      <alignment horizontal="left" vertical="center" indent="1"/>
    </xf>
    <xf numFmtId="177" fontId="24" fillId="0" borderId="120">
      <alignment horizontal="right"/>
    </xf>
    <xf numFmtId="0" fontId="147" fillId="0" borderId="119">
      <alignment horizontal="left" vertical="center"/>
    </xf>
    <xf numFmtId="0" fontId="106" fillId="42" borderId="126" applyNumberFormat="0" applyProtection="0">
      <alignment horizontal="left" vertical="top" indent="1"/>
    </xf>
    <xf numFmtId="0" fontId="5" fillId="84" borderId="126" applyNumberFormat="0" applyProtection="0">
      <alignment horizontal="left" vertical="top" indent="1"/>
    </xf>
    <xf numFmtId="4" fontId="106" fillId="90" borderId="126" applyNumberFormat="0" applyProtection="0">
      <alignment horizontal="right" vertical="center"/>
    </xf>
    <xf numFmtId="0" fontId="5" fillId="95" borderId="126" applyNumberFormat="0" applyProtection="0">
      <alignment horizontal="left" vertical="top" indent="1"/>
    </xf>
    <xf numFmtId="4" fontId="106" fillId="91" borderId="126" applyNumberFormat="0" applyProtection="0">
      <alignment horizontal="right" vertical="center"/>
    </xf>
    <xf numFmtId="0" fontId="102" fillId="71" borderId="125" applyNumberFormat="0" applyAlignment="0" applyProtection="0"/>
    <xf numFmtId="0" fontId="5" fillId="84" borderId="126" applyNumberFormat="0" applyProtection="0">
      <alignment horizontal="left" vertical="center" indent="1"/>
    </xf>
    <xf numFmtId="4" fontId="106" fillId="42" borderId="126" applyNumberFormat="0" applyProtection="0">
      <alignment vertical="center"/>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0" fontId="91" fillId="44" borderId="122" applyNumberFormat="0" applyAlignment="0" applyProtection="0"/>
    <xf numFmtId="4" fontId="106" fillId="85" borderId="126" applyNumberFormat="0" applyProtection="0">
      <alignment horizontal="right" vertical="center"/>
    </xf>
    <xf numFmtId="4" fontId="106" fillId="86" borderId="126" applyNumberFormat="0" applyProtection="0">
      <alignment horizontal="right" vertical="center"/>
    </xf>
    <xf numFmtId="4" fontId="106" fillId="86"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4" fontId="106" fillId="89" borderId="126" applyNumberFormat="0" applyProtection="0">
      <alignment horizontal="right" vertical="center"/>
    </xf>
    <xf numFmtId="250" fontId="175" fillId="0" borderId="128"/>
    <xf numFmtId="4" fontId="106" fillId="92" borderId="126" applyNumberFormat="0" applyProtection="0">
      <alignment horizontal="right" vertical="center"/>
    </xf>
    <xf numFmtId="0" fontId="102" fillId="43" borderId="125" applyNumberFormat="0" applyAlignment="0" applyProtection="0"/>
    <xf numFmtId="4" fontId="27" fillId="72" borderId="119">
      <alignment horizontal="left" vertical="center" wrapText="1"/>
    </xf>
    <xf numFmtId="4" fontId="109" fillId="95" borderId="126" applyNumberFormat="0" applyProtection="0">
      <alignment horizontal="right" vertical="center"/>
    </xf>
    <xf numFmtId="4" fontId="106" fillId="42" borderId="126" applyNumberFormat="0" applyProtection="0">
      <alignment horizontal="left" vertical="center" indent="1"/>
    </xf>
    <xf numFmtId="0" fontId="106" fillId="42" borderId="126" applyNumberFormat="0" applyProtection="0">
      <alignment horizontal="left" vertical="top" indent="1"/>
    </xf>
    <xf numFmtId="4" fontId="106" fillId="89" borderId="126" applyNumberFormat="0" applyProtection="0">
      <alignment horizontal="right" vertical="center"/>
    </xf>
    <xf numFmtId="0" fontId="106" fillId="84" borderId="126" applyNumberFormat="0" applyProtection="0">
      <alignment horizontal="left" vertical="top" indent="1"/>
    </xf>
    <xf numFmtId="0" fontId="56" fillId="50" borderId="126" applyNumberFormat="0" applyProtection="0">
      <alignment horizontal="left" vertical="top" indent="1"/>
    </xf>
    <xf numFmtId="0" fontId="174" fillId="0" borderId="127" applyNumberFormat="0" applyFill="0" applyAlignment="0" applyProtection="0"/>
    <xf numFmtId="4" fontId="109" fillId="95" borderId="126" applyNumberFormat="0" applyProtection="0">
      <alignment horizontal="right" vertical="center"/>
    </xf>
    <xf numFmtId="0" fontId="5" fillId="84" borderId="126" applyNumberFormat="0" applyProtection="0">
      <alignment horizontal="left" vertical="top" indent="1"/>
    </xf>
    <xf numFmtId="4" fontId="109" fillId="42" borderId="126" applyNumberFormat="0" applyProtection="0">
      <alignment vertical="center"/>
    </xf>
    <xf numFmtId="4" fontId="105" fillId="50" borderId="126" applyNumberFormat="0" applyProtection="0">
      <alignment vertical="center"/>
    </xf>
    <xf numFmtId="4" fontId="106" fillId="87" borderId="126" applyNumberFormat="0" applyProtection="0">
      <alignment horizontal="right" vertical="center"/>
    </xf>
    <xf numFmtId="0" fontId="106" fillId="84" borderId="126" applyNumberFormat="0" applyProtection="0">
      <alignment horizontal="left" vertical="top" indent="1"/>
    </xf>
    <xf numFmtId="0" fontId="25" fillId="0" borderId="120">
      <alignment horizontal="right" wrapText="1"/>
    </xf>
    <xf numFmtId="0" fontId="106" fillId="42" borderId="126" applyNumberFormat="0" applyProtection="0">
      <alignment horizontal="left" vertical="top" indent="1"/>
    </xf>
    <xf numFmtId="4" fontId="106" fillId="93" borderId="126" applyNumberFormat="0" applyProtection="0">
      <alignment horizontal="right" vertical="center"/>
    </xf>
    <xf numFmtId="4" fontId="106" fillId="93" borderId="126" applyNumberFormat="0" applyProtection="0">
      <alignment horizontal="right" vertical="center"/>
    </xf>
    <xf numFmtId="4" fontId="111" fillId="95" borderId="126" applyNumberFormat="0" applyProtection="0">
      <alignment horizontal="right" vertical="center"/>
    </xf>
    <xf numFmtId="0" fontId="5" fillId="96" borderId="126" applyNumberFormat="0" applyProtection="0">
      <alignment horizontal="left" vertical="top" indent="1"/>
    </xf>
    <xf numFmtId="251" fontId="180" fillId="0" borderId="131" applyFont="0" applyFill="0" applyBorder="0" applyProtection="0">
      <alignment horizontal="right"/>
    </xf>
    <xf numFmtId="0" fontId="25" fillId="0" borderId="120">
      <alignment horizontal="right" wrapText="1"/>
    </xf>
    <xf numFmtId="4" fontId="56" fillId="50" borderId="126" applyNumberFormat="0" applyProtection="0">
      <alignment horizontal="left" vertical="center" indent="1"/>
    </xf>
    <xf numFmtId="0" fontId="46" fillId="71" borderId="122" applyNumberFormat="0" applyAlignment="0" applyProtection="0"/>
    <xf numFmtId="0" fontId="46" fillId="43" borderId="122" applyNumberFormat="0" applyAlignment="0" applyProtection="0"/>
    <xf numFmtId="4" fontId="106" fillId="84" borderId="126" applyNumberFormat="0" applyProtection="0">
      <alignment horizontal="left" vertical="center" indent="1"/>
    </xf>
    <xf numFmtId="4" fontId="106" fillId="85" borderId="126" applyNumberFormat="0" applyProtection="0">
      <alignment horizontal="right" vertical="center"/>
    </xf>
    <xf numFmtId="4" fontId="106" fillId="89" borderId="126" applyNumberFormat="0" applyProtection="0">
      <alignment horizontal="right" vertical="center"/>
    </xf>
    <xf numFmtId="177" fontId="65" fillId="0" borderId="123">
      <alignment horizontal="left"/>
    </xf>
    <xf numFmtId="0" fontId="5" fillId="95" borderId="126" applyNumberFormat="0" applyProtection="0">
      <alignment horizontal="left" vertical="top" indent="1"/>
    </xf>
    <xf numFmtId="4" fontId="105" fillId="50" borderId="126" applyNumberFormat="0" applyProtection="0">
      <alignment vertical="center"/>
    </xf>
    <xf numFmtId="0" fontId="165" fillId="51" borderId="125" applyNumberFormat="0" applyAlignment="0" applyProtection="0"/>
    <xf numFmtId="4" fontId="106" fillId="42" borderId="126" applyNumberFormat="0" applyProtection="0">
      <alignment horizontal="left" vertical="center" indent="1"/>
    </xf>
    <xf numFmtId="0" fontId="5" fillId="97" borderId="126" applyNumberFormat="0" applyProtection="0">
      <alignment horizontal="left" vertical="top" indent="1"/>
    </xf>
    <xf numFmtId="0" fontId="34" fillId="83" borderId="124" applyNumberFormat="0" applyAlignment="0" applyProtection="0"/>
    <xf numFmtId="4" fontId="27" fillId="72" borderId="132">
      <alignment horizontal="left" vertical="center" wrapText="1"/>
    </xf>
    <xf numFmtId="0" fontId="46" fillId="43" borderId="122" applyNumberFormat="0" applyAlignment="0" applyProtection="0"/>
    <xf numFmtId="0" fontId="5" fillId="96" borderId="126" applyNumberFormat="0" applyProtection="0">
      <alignment horizontal="left" vertical="center" indent="1"/>
    </xf>
    <xf numFmtId="4" fontId="56" fillId="50" borderId="126" applyNumberFormat="0" applyProtection="0">
      <alignment vertical="center"/>
    </xf>
    <xf numFmtId="0" fontId="5" fillId="42" borderId="124" applyNumberFormat="0" applyFont="0" applyAlignment="0" applyProtection="0"/>
    <xf numFmtId="4" fontId="106" fillId="86" borderId="126" applyNumberFormat="0" applyProtection="0">
      <alignment horizontal="right" vertical="center"/>
    </xf>
    <xf numFmtId="0" fontId="47" fillId="0" borderId="128" applyNumberFormat="0" applyFill="0" applyProtection="0">
      <alignment horizontal="left" vertical="center" wrapText="1"/>
    </xf>
    <xf numFmtId="4" fontId="109" fillId="42" borderId="126" applyNumberFormat="0" applyProtection="0">
      <alignment vertical="center"/>
    </xf>
    <xf numFmtId="4" fontId="106" fillId="88" borderId="126" applyNumberFormat="0" applyProtection="0">
      <alignment horizontal="right" vertical="center"/>
    </xf>
    <xf numFmtId="0" fontId="106" fillId="84" borderId="126" applyNumberFormat="0" applyProtection="0">
      <alignment horizontal="left" vertical="top" indent="1"/>
    </xf>
    <xf numFmtId="177" fontId="70" fillId="0" borderId="123">
      <alignment horizontal="center"/>
    </xf>
    <xf numFmtId="0" fontId="91" fillId="39" borderId="122" applyNumberFormat="0" applyAlignment="0" applyProtection="0"/>
    <xf numFmtId="4" fontId="105" fillId="50" borderId="126" applyNumberFormat="0" applyProtection="0">
      <alignment vertical="center"/>
    </xf>
    <xf numFmtId="251" fontId="180" fillId="0" borderId="131" applyFont="0" applyFill="0" applyBorder="0" applyProtection="0">
      <alignment horizontal="right"/>
    </xf>
    <xf numFmtId="0" fontId="5" fillId="95" borderId="126" applyNumberFormat="0" applyProtection="0">
      <alignment horizontal="left" vertical="center" indent="1"/>
    </xf>
    <xf numFmtId="0" fontId="25" fillId="0" borderId="120">
      <alignment horizontal="right" wrapText="1"/>
    </xf>
    <xf numFmtId="4" fontId="56" fillId="50" borderId="126" applyNumberFormat="0" applyProtection="0">
      <alignment vertical="center"/>
    </xf>
    <xf numFmtId="4" fontId="106" fillId="87" borderId="126" applyNumberFormat="0" applyProtection="0">
      <alignment horizontal="right" vertical="center"/>
    </xf>
    <xf numFmtId="4" fontId="111" fillId="95" borderId="126" applyNumberFormat="0" applyProtection="0">
      <alignment horizontal="right" vertical="center"/>
    </xf>
    <xf numFmtId="0" fontId="5" fillId="84" borderId="126" applyNumberFormat="0" applyProtection="0">
      <alignment horizontal="left" vertical="center" indent="1"/>
    </xf>
    <xf numFmtId="0" fontId="56" fillId="50" borderId="126" applyNumberFormat="0" applyProtection="0">
      <alignment horizontal="left" vertical="top" indent="1"/>
    </xf>
    <xf numFmtId="4" fontId="106" fillId="88" borderId="126" applyNumberFormat="0" applyProtection="0">
      <alignment horizontal="right" vertical="center"/>
    </xf>
    <xf numFmtId="0" fontId="5" fillId="97" borderId="126" applyNumberFormat="0" applyProtection="0">
      <alignment horizontal="left" vertical="top" indent="1"/>
    </xf>
    <xf numFmtId="0" fontId="117" fillId="0" borderId="127" applyNumberFormat="0" applyFill="0" applyAlignment="0" applyProtection="0"/>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top" indent="1"/>
    </xf>
    <xf numFmtId="4" fontId="27" fillId="72" borderId="119">
      <alignment horizontal="left" vertical="center" wrapText="1"/>
    </xf>
    <xf numFmtId="0" fontId="5" fillId="84" borderId="126" applyNumberFormat="0" applyProtection="0">
      <alignment horizontal="left" vertical="center" indent="1"/>
    </xf>
    <xf numFmtId="4" fontId="168" fillId="113" borderId="128"/>
    <xf numFmtId="0" fontId="5" fillId="97" borderId="126" applyNumberFormat="0" applyProtection="0">
      <alignment horizontal="left" vertical="center" indent="1"/>
    </xf>
    <xf numFmtId="0" fontId="5" fillId="97" borderId="126" applyNumberFormat="0" applyProtection="0">
      <alignment horizontal="left" vertical="top" indent="1"/>
    </xf>
    <xf numFmtId="4" fontId="106" fillId="91" borderId="126" applyNumberFormat="0" applyProtection="0">
      <alignment horizontal="right" vertical="center"/>
    </xf>
    <xf numFmtId="185" fontId="23" fillId="0" borderId="121" applyFill="0" applyProtection="0"/>
    <xf numFmtId="0" fontId="5" fillId="95" borderId="126" applyNumberFormat="0" applyProtection="0">
      <alignment horizontal="left" vertical="center" indent="1"/>
    </xf>
    <xf numFmtId="4" fontId="56" fillId="50" borderId="126" applyNumberFormat="0" applyProtection="0">
      <alignment horizontal="left" vertical="center" indent="1"/>
    </xf>
    <xf numFmtId="0" fontId="91" fillId="39" borderId="122" applyNumberFormat="0" applyAlignment="0" applyProtection="0"/>
    <xf numFmtId="0" fontId="5" fillId="96" borderId="126" applyNumberFormat="0" applyProtection="0">
      <alignment horizontal="left" vertical="top" indent="1"/>
    </xf>
    <xf numFmtId="0" fontId="5" fillId="96" borderId="126" applyNumberFormat="0" applyProtection="0">
      <alignment horizontal="left" vertical="top" indent="1"/>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0" fontId="163" fillId="44" borderId="122" applyNumberFormat="0" applyAlignment="0" applyProtection="0"/>
    <xf numFmtId="4" fontId="106" fillId="89" borderId="126" applyNumberFormat="0" applyProtection="0">
      <alignment horizontal="right" vertical="center"/>
    </xf>
    <xf numFmtId="4" fontId="106" fillId="91" borderId="126" applyNumberFormat="0" applyProtection="0">
      <alignment horizontal="right" vertical="center"/>
    </xf>
    <xf numFmtId="0" fontId="5" fillId="96" borderId="126" applyNumberFormat="0" applyProtection="0">
      <alignment horizontal="left" vertical="center" indent="1"/>
    </xf>
    <xf numFmtId="4" fontId="109" fillId="42" borderId="126" applyNumberFormat="0" applyProtection="0">
      <alignment vertical="center"/>
    </xf>
    <xf numFmtId="0" fontId="25" fillId="0" borderId="120">
      <alignment horizontal="right" wrapText="1"/>
    </xf>
    <xf numFmtId="248" fontId="167" fillId="0" borderId="128">
      <alignment vertical="top" wrapText="1"/>
    </xf>
    <xf numFmtId="201" fontId="94" fillId="0" borderId="128">
      <alignment horizontal="right"/>
      <protection locked="0"/>
    </xf>
    <xf numFmtId="4" fontId="168" fillId="114" borderId="141"/>
    <xf numFmtId="4" fontId="56" fillId="50" borderId="126" applyNumberFormat="0" applyProtection="0">
      <alignment vertical="center"/>
    </xf>
    <xf numFmtId="0" fontId="56" fillId="50" borderId="126" applyNumberFormat="0" applyProtection="0">
      <alignment horizontal="left" vertical="top" indent="1"/>
    </xf>
    <xf numFmtId="4" fontId="106" fillId="88" borderId="126" applyNumberFormat="0" applyProtection="0">
      <alignment horizontal="right" vertical="center"/>
    </xf>
    <xf numFmtId="0" fontId="5" fillId="97" borderId="126" applyNumberFormat="0" applyProtection="0">
      <alignment horizontal="left" vertical="center" indent="1"/>
    </xf>
    <xf numFmtId="248" fontId="167" fillId="0" borderId="128">
      <alignment vertical="top" wrapText="1"/>
    </xf>
    <xf numFmtId="4" fontId="106" fillId="42" borderId="126" applyNumberFormat="0" applyProtection="0">
      <alignment horizontal="left" vertical="center" indent="1"/>
    </xf>
    <xf numFmtId="4" fontId="106" fillId="84" borderId="126" applyNumberFormat="0" applyProtection="0">
      <alignment horizontal="left" vertical="center" indent="1"/>
    </xf>
    <xf numFmtId="4" fontId="105" fillId="50" borderId="126" applyNumberFormat="0" applyProtection="0">
      <alignment vertical="center"/>
    </xf>
    <xf numFmtId="0" fontId="46" fillId="71" borderId="122" applyNumberFormat="0" applyAlignment="0" applyProtection="0"/>
    <xf numFmtId="0" fontId="102" fillId="71" borderId="125" applyNumberFormat="0" applyAlignment="0" applyProtection="0"/>
    <xf numFmtId="4" fontId="56" fillId="50" borderId="126" applyNumberFormat="0" applyProtection="0">
      <alignment horizontal="left" vertical="center" indent="1"/>
    </xf>
    <xf numFmtId="4" fontId="106" fillId="42" borderId="126" applyNumberFormat="0" applyProtection="0">
      <alignment vertical="center"/>
    </xf>
    <xf numFmtId="0" fontId="46" fillId="43" borderId="122" applyNumberFormat="0" applyAlignment="0" applyProtection="0"/>
    <xf numFmtId="251" fontId="180" fillId="0" borderId="131" applyFont="0" applyFill="0" applyBorder="0" applyProtection="0">
      <alignment horizontal="right"/>
    </xf>
    <xf numFmtId="4" fontId="106" fillId="95" borderId="126" applyNumberFormat="0" applyProtection="0">
      <alignment horizontal="righ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4" fontId="106" fillId="84"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horizontal="left" vertical="center" indent="1"/>
    </xf>
    <xf numFmtId="4" fontId="109" fillId="42" borderId="126" applyNumberFormat="0" applyProtection="0">
      <alignment vertical="center"/>
    </xf>
    <xf numFmtId="0" fontId="46" fillId="71" borderId="122" applyNumberFormat="0" applyAlignment="0" applyProtection="0"/>
    <xf numFmtId="0" fontId="25" fillId="0" borderId="120">
      <alignment horizontal="right" wrapText="1"/>
    </xf>
    <xf numFmtId="4" fontId="168" fillId="114" borderId="128"/>
    <xf numFmtId="0" fontId="166" fillId="51" borderId="122" applyNumberFormat="0" applyAlignment="0" applyProtection="0"/>
    <xf numFmtId="4" fontId="106" fillId="89"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4" fontId="109" fillId="95" borderId="126" applyNumberFormat="0" applyProtection="0">
      <alignment horizontal="right" vertical="center"/>
    </xf>
    <xf numFmtId="0" fontId="35" fillId="42" borderId="137" applyNumberFormat="0" applyFont="0" applyAlignment="0" applyProtection="0"/>
    <xf numFmtId="4" fontId="106" fillId="87" borderId="126"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top" indent="1"/>
    </xf>
    <xf numFmtId="0" fontId="5" fillId="97" borderId="126" applyNumberFormat="0" applyProtection="0">
      <alignment horizontal="left" vertical="top" indent="1"/>
    </xf>
    <xf numFmtId="0" fontId="5" fillId="97" borderId="126" applyNumberFormat="0" applyProtection="0">
      <alignment horizontal="left" vertical="center" indent="1"/>
    </xf>
    <xf numFmtId="177" fontId="24" fillId="0" borderId="120">
      <alignment horizontal="left"/>
    </xf>
    <xf numFmtId="0" fontId="91" fillId="39" borderId="122" applyNumberFormat="0" applyAlignment="0" applyProtection="0"/>
    <xf numFmtId="4" fontId="106" fillId="88" borderId="126" applyNumberFormat="0" applyProtection="0">
      <alignment horizontal="right" vertical="center"/>
    </xf>
    <xf numFmtId="0" fontId="5" fillId="96" borderId="126" applyNumberFormat="0" applyProtection="0">
      <alignment horizontal="left" vertical="center" indent="1"/>
    </xf>
    <xf numFmtId="177" fontId="24" fillId="0" borderId="120">
      <alignment horizontal="right"/>
    </xf>
    <xf numFmtId="0" fontId="5" fillId="96" borderId="126" applyNumberFormat="0" applyProtection="0">
      <alignment horizontal="left" vertical="center" indent="1"/>
    </xf>
    <xf numFmtId="0" fontId="5" fillId="96" borderId="126" applyNumberFormat="0" applyProtection="0">
      <alignment horizontal="left" vertical="center" indent="1"/>
    </xf>
    <xf numFmtId="4" fontId="106" fillId="85" borderId="126" applyNumberFormat="0" applyProtection="0">
      <alignment horizontal="right" vertical="center"/>
    </xf>
    <xf numFmtId="4" fontId="106" fillId="86" borderId="126" applyNumberFormat="0" applyProtection="0">
      <alignment horizontal="right" vertical="center"/>
    </xf>
    <xf numFmtId="4" fontId="106" fillId="84" borderId="126" applyNumberFormat="0" applyProtection="0">
      <alignment horizontal="right" vertical="center"/>
    </xf>
    <xf numFmtId="0" fontId="91" fillId="39" borderId="122" applyNumberFormat="0" applyAlignment="0" applyProtection="0"/>
    <xf numFmtId="4" fontId="106" fillId="91" borderId="126" applyNumberFormat="0" applyProtection="0">
      <alignment horizontal="right" vertical="center"/>
    </xf>
    <xf numFmtId="4" fontId="109" fillId="42" borderId="126" applyNumberFormat="0" applyProtection="0">
      <alignment vertical="center"/>
    </xf>
    <xf numFmtId="248" fontId="167" fillId="0" borderId="128">
      <alignment vertical="top" wrapText="1"/>
    </xf>
    <xf numFmtId="4" fontId="106" fillId="88" borderId="126" applyNumberFormat="0" applyProtection="0">
      <alignment horizontal="right" vertical="center"/>
    </xf>
    <xf numFmtId="0" fontId="5" fillId="97" borderId="126" applyNumberFormat="0" applyProtection="0">
      <alignment horizontal="left" vertical="top" indent="1"/>
    </xf>
    <xf numFmtId="4" fontId="106" fillId="87" borderId="126" applyNumberFormat="0" applyProtection="0">
      <alignment horizontal="right" vertical="center"/>
    </xf>
    <xf numFmtId="164" fontId="26" fillId="0" borderId="120" applyFill="0" applyBorder="0" applyProtection="0">
      <alignment horizontal="right" vertical="top"/>
    </xf>
    <xf numFmtId="4" fontId="106" fillId="87" borderId="126" applyNumberFormat="0" applyProtection="0">
      <alignment horizontal="right" vertical="center"/>
    </xf>
    <xf numFmtId="0" fontId="5" fillId="97" borderId="126" applyNumberFormat="0" applyProtection="0">
      <alignment horizontal="left" vertical="center" indent="1"/>
    </xf>
    <xf numFmtId="4" fontId="106" fillId="84" borderId="126" applyNumberFormat="0" applyProtection="0">
      <alignment horizontal="left" vertical="center" indent="1"/>
    </xf>
    <xf numFmtId="0" fontId="91" fillId="39" borderId="122" applyNumberFormat="0" applyAlignment="0" applyProtection="0"/>
    <xf numFmtId="4" fontId="27" fillId="72" borderId="119">
      <alignment horizontal="left" vertical="center" wrapText="1"/>
    </xf>
    <xf numFmtId="0" fontId="5" fillId="97" borderId="126" applyNumberFormat="0" applyProtection="0">
      <alignment horizontal="left" vertical="center" indent="1"/>
    </xf>
    <xf numFmtId="0" fontId="5" fillId="84" borderId="126" applyNumberFormat="0" applyProtection="0">
      <alignment horizontal="left" vertical="center" indent="1"/>
    </xf>
    <xf numFmtId="177" fontId="70" fillId="0" borderId="123">
      <alignment horizontal="center"/>
    </xf>
    <xf numFmtId="4" fontId="106" fillId="84" borderId="126" applyNumberFormat="0" applyProtection="0">
      <alignment horizontal="left" vertical="center" indent="1"/>
    </xf>
    <xf numFmtId="0" fontId="5" fillId="84" borderId="126" applyNumberFormat="0" applyProtection="0">
      <alignment horizontal="left" vertical="top" indent="1"/>
    </xf>
    <xf numFmtId="4" fontId="106" fillId="84" borderId="126" applyNumberFormat="0" applyProtection="0">
      <alignment horizontal="right" vertical="center"/>
    </xf>
    <xf numFmtId="4" fontId="56" fillId="50" borderId="126" applyNumberFormat="0" applyProtection="0">
      <alignment horizontal="left" vertical="center" indent="1"/>
    </xf>
    <xf numFmtId="4" fontId="111" fillId="95" borderId="126" applyNumberFormat="0" applyProtection="0">
      <alignment horizontal="right" vertical="center"/>
    </xf>
    <xf numFmtId="4" fontId="106" fillId="42" borderId="126" applyNumberFormat="0" applyProtection="0">
      <alignment horizontal="left" vertical="center" indent="1"/>
    </xf>
    <xf numFmtId="4" fontId="106" fillId="84" borderId="126" applyNumberFormat="0" applyProtection="0">
      <alignment horizontal="left" vertical="center" indent="1"/>
    </xf>
    <xf numFmtId="0" fontId="5" fillId="43" borderId="128" applyNumberFormat="0">
      <protection locked="0"/>
    </xf>
    <xf numFmtId="4" fontId="105" fillId="50" borderId="126" applyNumberFormat="0" applyProtection="0">
      <alignment vertical="center"/>
    </xf>
    <xf numFmtId="0" fontId="117" fillId="0" borderId="129" applyNumberFormat="0" applyFill="0" applyAlignment="0" applyProtection="0"/>
    <xf numFmtId="172" fontId="157" fillId="0" borderId="130" applyNumberFormat="0" applyFont="0" applyFill="0" applyBorder="0" applyAlignment="0">
      <alignment vertical="center"/>
    </xf>
    <xf numFmtId="4" fontId="106" fillId="42" borderId="126" applyNumberFormat="0" applyProtection="0">
      <alignmen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4" fontId="111" fillId="95" borderId="126" applyNumberFormat="0" applyProtection="0">
      <alignment horizontal="right" vertical="center"/>
    </xf>
    <xf numFmtId="4" fontId="106" fillId="86" borderId="126" applyNumberFormat="0" applyProtection="0">
      <alignment horizontal="right" vertical="center"/>
    </xf>
    <xf numFmtId="185" fontId="23" fillId="0" borderId="121" applyFill="0" applyProtection="0"/>
    <xf numFmtId="4" fontId="105" fillId="50" borderId="126" applyNumberFormat="0" applyProtection="0">
      <alignment vertical="center"/>
    </xf>
    <xf numFmtId="4" fontId="168" fillId="0" borderId="128"/>
    <xf numFmtId="4" fontId="106" fillId="88" borderId="126" applyNumberFormat="0" applyProtection="0">
      <alignment horizontal="right" vertical="center"/>
    </xf>
    <xf numFmtId="0" fontId="5" fillId="84" borderId="126" applyNumberFormat="0" applyProtection="0">
      <alignment horizontal="left" vertical="center" indent="1"/>
    </xf>
    <xf numFmtId="0" fontId="56" fillId="50" borderId="126" applyNumberFormat="0" applyProtection="0">
      <alignment horizontal="left" vertical="top" indent="1"/>
    </xf>
    <xf numFmtId="0" fontId="5" fillId="95" borderId="126" applyNumberFormat="0" applyProtection="0">
      <alignment horizontal="left" vertical="top" indent="1"/>
    </xf>
    <xf numFmtId="4" fontId="106" fillId="84" borderId="126" applyNumberFormat="0" applyProtection="0">
      <alignment horizontal="right" vertical="center"/>
    </xf>
    <xf numFmtId="49" fontId="191" fillId="0" borderId="128" applyNumberFormat="0" applyFill="0" applyAlignment="0" applyProtection="0"/>
    <xf numFmtId="4" fontId="106" fillId="93" borderId="126" applyNumberFormat="0" applyProtection="0">
      <alignment horizontal="right" vertical="center"/>
    </xf>
    <xf numFmtId="0" fontId="102" fillId="71" borderId="125" applyNumberFormat="0" applyAlignment="0" applyProtection="0"/>
    <xf numFmtId="4" fontId="106" fillId="85" borderId="126" applyNumberFormat="0" applyProtection="0">
      <alignment horizontal="right" vertical="center"/>
    </xf>
    <xf numFmtId="4" fontId="106" fillId="87" borderId="126" applyNumberFormat="0" applyProtection="0">
      <alignment horizontal="right" vertical="center"/>
    </xf>
    <xf numFmtId="4" fontId="106" fillId="84" borderId="126" applyNumberFormat="0" applyProtection="0">
      <alignment horizontal="left" vertical="center" indent="1"/>
    </xf>
    <xf numFmtId="4" fontId="106" fillId="88" borderId="126" applyNumberFormat="0" applyProtection="0">
      <alignment horizontal="right" vertical="center"/>
    </xf>
    <xf numFmtId="0" fontId="5" fillId="42" borderId="124" applyNumberFormat="0" applyFont="0" applyAlignment="0" applyProtection="0"/>
    <xf numFmtId="0" fontId="46" fillId="71" borderId="122" applyNumberFormat="0" applyAlignment="0" applyProtection="0"/>
    <xf numFmtId="250" fontId="175" fillId="0" borderId="128"/>
    <xf numFmtId="4" fontId="106" fillId="92"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0" fontId="5" fillId="84" borderId="126" applyNumberFormat="0" applyProtection="0">
      <alignment horizontal="left" vertical="center" indent="1"/>
    </xf>
    <xf numFmtId="0" fontId="5" fillId="96" borderId="126" applyNumberFormat="0" applyProtection="0">
      <alignment horizontal="left" vertical="center" indent="1"/>
    </xf>
    <xf numFmtId="4" fontId="106" fillId="85" borderId="126" applyNumberFormat="0" applyProtection="0">
      <alignment horizontal="right" vertical="center"/>
    </xf>
    <xf numFmtId="177" fontId="69" fillId="0" borderId="120">
      <alignment horizontal="center"/>
    </xf>
    <xf numFmtId="0" fontId="5" fillId="97" borderId="126" applyNumberFormat="0" applyProtection="0">
      <alignment horizontal="left" vertical="top" indent="1"/>
    </xf>
    <xf numFmtId="0" fontId="5" fillId="84" borderId="126" applyNumberFormat="0" applyProtection="0">
      <alignment horizontal="left" vertical="center" indent="1"/>
    </xf>
    <xf numFmtId="4" fontId="106" fillId="93" borderId="126" applyNumberFormat="0" applyProtection="0">
      <alignment horizontal="right" vertical="center"/>
    </xf>
    <xf numFmtId="0" fontId="5" fillId="97" borderId="126" applyNumberFormat="0" applyProtection="0">
      <alignment horizontal="left" vertical="center" indent="1"/>
    </xf>
    <xf numFmtId="4" fontId="106" fillId="84" borderId="126" applyNumberFormat="0" applyProtection="0">
      <alignment horizontal="right" vertical="center"/>
    </xf>
    <xf numFmtId="4" fontId="106" fillId="84" borderId="126" applyNumberFormat="0" applyProtection="0">
      <alignment horizontal="right" vertical="center"/>
    </xf>
    <xf numFmtId="0" fontId="106" fillId="42" borderId="126" applyNumberFormat="0" applyProtection="0">
      <alignment horizontal="left" vertical="top" indent="1"/>
    </xf>
    <xf numFmtId="0" fontId="46" fillId="71" borderId="122" applyNumberFormat="0" applyAlignment="0" applyProtection="0"/>
    <xf numFmtId="0" fontId="46" fillId="71" borderId="122" applyNumberFormat="0" applyAlignment="0" applyProtection="0"/>
    <xf numFmtId="0" fontId="5" fillId="95" borderId="126" applyNumberFormat="0" applyProtection="0">
      <alignment horizontal="left" vertical="top" indent="1"/>
    </xf>
    <xf numFmtId="0" fontId="106" fillId="42" borderId="126" applyNumberFormat="0" applyProtection="0">
      <alignment horizontal="left" vertical="top" indent="1"/>
    </xf>
    <xf numFmtId="4" fontId="106" fillId="91" borderId="126" applyNumberFormat="0" applyProtection="0">
      <alignment horizontal="right" vertical="center"/>
    </xf>
    <xf numFmtId="0" fontId="174" fillId="0" borderId="127" applyNumberFormat="0" applyFill="0" applyAlignment="0" applyProtection="0"/>
    <xf numFmtId="0" fontId="5" fillId="96"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97" borderId="126" applyNumberFormat="0" applyProtection="0">
      <alignment horizontal="left" vertical="center" indent="1"/>
    </xf>
    <xf numFmtId="0" fontId="5" fillId="97" borderId="126" applyNumberFormat="0" applyProtection="0">
      <alignment horizontal="left" vertical="top" indent="1"/>
    </xf>
    <xf numFmtId="177" fontId="24" fillId="0" borderId="120">
      <alignment horizontal="right"/>
    </xf>
    <xf numFmtId="4" fontId="106" fillId="42" borderId="126" applyNumberFormat="0" applyProtection="0">
      <alignment horizontal="left" vertical="center" indent="1"/>
    </xf>
    <xf numFmtId="0" fontId="5" fillId="96" borderId="126" applyNumberFormat="0" applyProtection="0">
      <alignment horizontal="left" vertical="top" indent="1"/>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4" fontId="168" fillId="114" borderId="128"/>
    <xf numFmtId="4" fontId="56" fillId="50" borderId="126" applyNumberFormat="0" applyProtection="0">
      <alignment horizontal="left" vertical="center" indent="1"/>
    </xf>
    <xf numFmtId="4" fontId="106" fillId="93" borderId="126" applyNumberFormat="0" applyProtection="0">
      <alignment horizontal="right" vertical="center"/>
    </xf>
    <xf numFmtId="0" fontId="102" fillId="71" borderId="125" applyNumberFormat="0" applyAlignment="0" applyProtection="0"/>
    <xf numFmtId="4" fontId="168" fillId="113" borderId="128"/>
    <xf numFmtId="4" fontId="106" fillId="95" borderId="126" applyNumberFormat="0" applyProtection="0">
      <alignment horizontal="right" vertical="center"/>
    </xf>
    <xf numFmtId="4" fontId="106" fillId="90" borderId="126" applyNumberFormat="0" applyProtection="0">
      <alignment horizontal="right" vertical="center"/>
    </xf>
    <xf numFmtId="4" fontId="56" fillId="50" borderId="126" applyNumberFormat="0" applyProtection="0">
      <alignment horizontal="left" vertical="center" indent="1"/>
    </xf>
    <xf numFmtId="0" fontId="102" fillId="71" borderId="125" applyNumberFormat="0" applyAlignment="0" applyProtection="0"/>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106" fillId="93" borderId="126" applyNumberFormat="0" applyProtection="0">
      <alignment horizontal="right" vertical="center"/>
    </xf>
    <xf numFmtId="4" fontId="106" fillId="89" borderId="126" applyNumberFormat="0" applyProtection="0">
      <alignment horizontal="right" vertical="center"/>
    </xf>
    <xf numFmtId="4" fontId="106" fillId="85" borderId="126" applyNumberFormat="0" applyProtection="0">
      <alignment horizontal="right" vertical="center"/>
    </xf>
    <xf numFmtId="0" fontId="47" fillId="0" borderId="128" applyNumberFormat="0" applyFill="0" applyProtection="0">
      <alignment horizontal="left" vertical="center" wrapText="1"/>
    </xf>
    <xf numFmtId="4" fontId="106" fillId="85" borderId="139" applyNumberFormat="0" applyProtection="0">
      <alignment horizontal="right" vertical="center"/>
    </xf>
    <xf numFmtId="4" fontId="106" fillId="86" borderId="126" applyNumberFormat="0" applyProtection="0">
      <alignment horizontal="right" vertical="center"/>
    </xf>
    <xf numFmtId="0" fontId="5" fillId="42" borderId="124" applyNumberFormat="0" applyFont="0" applyAlignment="0" applyProtection="0"/>
    <xf numFmtId="0" fontId="47" fillId="0" borderId="128" applyNumberFormat="0" applyFill="0" applyProtection="0">
      <alignment horizontal="left" vertical="center" wrapText="1"/>
    </xf>
    <xf numFmtId="0" fontId="46" fillId="71" borderId="122" applyNumberFormat="0" applyAlignment="0" applyProtection="0"/>
    <xf numFmtId="4" fontId="106" fillId="42" borderId="126" applyNumberFormat="0" applyProtection="0">
      <alignment horizontal="left" vertical="center" indent="1"/>
    </xf>
    <xf numFmtId="4" fontId="106" fillId="93" borderId="126" applyNumberFormat="0" applyProtection="0">
      <alignment horizontal="right" vertical="center"/>
    </xf>
    <xf numFmtId="4" fontId="27" fillId="72" borderId="119">
      <alignment horizontal="left" vertical="center" wrapText="1"/>
    </xf>
    <xf numFmtId="0" fontId="106" fillId="42" borderId="126" applyNumberFormat="0" applyProtection="0">
      <alignment horizontal="left" vertical="top" indent="1"/>
    </xf>
    <xf numFmtId="0" fontId="25" fillId="0" borderId="120">
      <alignment horizontal="right" wrapText="1"/>
    </xf>
    <xf numFmtId="4" fontId="106" fillId="86" borderId="126" applyNumberFormat="0" applyProtection="0">
      <alignment horizontal="right" vertical="center"/>
    </xf>
    <xf numFmtId="4" fontId="106" fillId="92" borderId="126" applyNumberFormat="0" applyProtection="0">
      <alignment horizontal="right" vertical="center"/>
    </xf>
    <xf numFmtId="4" fontId="168" fillId="0" borderId="128">
      <alignment horizontal="left" vertical="center"/>
    </xf>
    <xf numFmtId="0" fontId="117" fillId="0" borderId="127" applyNumberFormat="0" applyFill="0" applyAlignment="0" applyProtection="0"/>
    <xf numFmtId="0" fontId="106" fillId="84" borderId="126" applyNumberFormat="0" applyProtection="0">
      <alignment horizontal="left" vertical="top" indent="1"/>
    </xf>
    <xf numFmtId="0" fontId="46" fillId="71" borderId="122" applyNumberFormat="0" applyAlignment="0" applyProtection="0"/>
    <xf numFmtId="0" fontId="46" fillId="71" borderId="122" applyNumberFormat="0" applyAlignment="0" applyProtection="0"/>
    <xf numFmtId="0" fontId="35" fillId="42" borderId="124" applyNumberFormat="0" applyFont="0" applyAlignment="0" applyProtection="0"/>
    <xf numFmtId="4" fontId="106" fillId="42" borderId="126" applyNumberFormat="0" applyProtection="0">
      <alignment vertical="center"/>
    </xf>
    <xf numFmtId="4" fontId="106" fillId="84" borderId="126" applyNumberFormat="0" applyProtection="0">
      <alignment horizontal="right" vertical="center"/>
    </xf>
    <xf numFmtId="4" fontId="106" fillId="87" borderId="126" applyNumberFormat="0" applyProtection="0">
      <alignment horizontal="right" vertical="center"/>
    </xf>
    <xf numFmtId="0" fontId="35" fillId="42" borderId="124" applyNumberFormat="0" applyFont="0" applyAlignment="0" applyProtection="0"/>
    <xf numFmtId="4" fontId="106" fillId="91" borderId="126" applyNumberFormat="0" applyProtection="0">
      <alignment horizontal="right" vertical="center"/>
    </xf>
    <xf numFmtId="0" fontId="91" fillId="44" borderId="122" applyNumberFormat="0" applyAlignment="0" applyProtection="0"/>
    <xf numFmtId="4" fontId="56" fillId="50" borderId="126" applyNumberFormat="0" applyProtection="0">
      <alignment horizontal="left" vertical="center" indent="1"/>
    </xf>
    <xf numFmtId="0" fontId="5" fillId="97" borderId="126" applyNumberFormat="0" applyProtection="0">
      <alignment horizontal="left" vertical="center"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0" fontId="106" fillId="84" borderId="126" applyNumberFormat="0" applyProtection="0">
      <alignment horizontal="left" vertical="top" indent="1"/>
    </xf>
    <xf numFmtId="4" fontId="169" fillId="115" borderId="128"/>
    <xf numFmtId="0" fontId="5" fillId="84" borderId="126" applyNumberFormat="0" applyProtection="0">
      <alignment horizontal="left" vertical="top" indent="1"/>
    </xf>
    <xf numFmtId="0" fontId="91" fillId="39" borderId="122" applyNumberFormat="0" applyAlignment="0" applyProtection="0"/>
    <xf numFmtId="4" fontId="168" fillId="113" borderId="128"/>
    <xf numFmtId="4" fontId="106" fillId="95" borderId="126" applyNumberFormat="0" applyProtection="0">
      <alignment horizontal="right" vertical="center"/>
    </xf>
    <xf numFmtId="201" fontId="94" fillId="0" borderId="128">
      <alignment horizontal="right"/>
      <protection locked="0"/>
    </xf>
    <xf numFmtId="0" fontId="165" fillId="51" borderId="125" applyNumberFormat="0" applyAlignment="0" applyProtection="0"/>
    <xf numFmtId="4" fontId="106" fillId="42" borderId="126" applyNumberFormat="0" applyProtection="0">
      <alignment horizontal="left" vertical="center" indent="1"/>
    </xf>
    <xf numFmtId="4" fontId="106" fillId="92" borderId="126" applyNumberFormat="0" applyProtection="0">
      <alignment horizontal="right" vertical="center"/>
    </xf>
    <xf numFmtId="177" fontId="70" fillId="0" borderId="123">
      <alignment horizontal="center"/>
    </xf>
    <xf numFmtId="4" fontId="106" fillId="91" borderId="126" applyNumberFormat="0" applyProtection="0">
      <alignment horizontal="right" vertical="center"/>
    </xf>
    <xf numFmtId="0" fontId="34" fillId="83" borderId="124" applyNumberFormat="0" applyAlignment="0" applyProtection="0"/>
    <xf numFmtId="0" fontId="5" fillId="95" borderId="126" applyNumberFormat="0" applyProtection="0">
      <alignment horizontal="left" vertical="center" indent="1"/>
    </xf>
    <xf numFmtId="0" fontId="106" fillId="84" borderId="126" applyNumberFormat="0" applyProtection="0">
      <alignment horizontal="left" vertical="top" indent="1"/>
    </xf>
    <xf numFmtId="4" fontId="106" fillId="95" borderId="139" applyNumberFormat="0" applyProtection="0">
      <alignment horizontal="right" vertical="center"/>
    </xf>
    <xf numFmtId="0" fontId="106" fillId="84" borderId="126" applyNumberFormat="0" applyProtection="0">
      <alignment horizontal="left" vertical="top" indent="1"/>
    </xf>
    <xf numFmtId="0" fontId="166" fillId="51" borderId="122" applyNumberFormat="0" applyAlignment="0" applyProtection="0"/>
    <xf numFmtId="4" fontId="168" fillId="113" borderId="128"/>
    <xf numFmtId="0" fontId="61" fillId="0" borderId="123">
      <alignment horizontal="right"/>
    </xf>
    <xf numFmtId="49" fontId="167" fillId="0" borderId="128">
      <alignment horizontal="center" vertical="center" wrapText="1"/>
    </xf>
    <xf numFmtId="4" fontId="109" fillId="95" borderId="126" applyNumberFormat="0" applyProtection="0">
      <alignment horizontal="right" vertical="center"/>
    </xf>
    <xf numFmtId="0" fontId="102" fillId="71" borderId="125" applyNumberFormat="0" applyAlignment="0" applyProtection="0"/>
    <xf numFmtId="0" fontId="5" fillId="96" borderId="126" applyNumberFormat="0" applyProtection="0">
      <alignment horizontal="left" vertical="top" indent="1"/>
    </xf>
    <xf numFmtId="4" fontId="56" fillId="50" borderId="126" applyNumberFormat="0" applyProtection="0">
      <alignment horizontal="left" vertical="center" indent="1"/>
    </xf>
    <xf numFmtId="4" fontId="111" fillId="95" borderId="126" applyNumberFormat="0" applyProtection="0">
      <alignment horizontal="right" vertical="center"/>
    </xf>
    <xf numFmtId="0" fontId="5" fillId="84" borderId="126" applyNumberFormat="0" applyProtection="0">
      <alignment horizontal="left" vertical="top" indent="1"/>
    </xf>
    <xf numFmtId="0" fontId="106" fillId="42" borderId="126" applyNumberFormat="0" applyProtection="0">
      <alignment horizontal="left" vertical="top" indent="1"/>
    </xf>
    <xf numFmtId="4" fontId="106" fillId="89" borderId="126" applyNumberFormat="0" applyProtection="0">
      <alignment horizontal="right" vertical="center"/>
    </xf>
    <xf numFmtId="4" fontId="106" fillId="42" borderId="126" applyNumberFormat="0" applyProtection="0">
      <alignment vertical="center"/>
    </xf>
    <xf numFmtId="4" fontId="106" fillId="89" borderId="126" applyNumberFormat="0" applyProtection="0">
      <alignment horizontal="right" vertical="center"/>
    </xf>
    <xf numFmtId="4" fontId="106" fillId="92" borderId="126" applyNumberFormat="0" applyProtection="0">
      <alignment horizontal="right" vertical="center"/>
    </xf>
    <xf numFmtId="4" fontId="106" fillId="87" borderId="126" applyNumberFormat="0" applyProtection="0">
      <alignment horizontal="right" vertical="center"/>
    </xf>
    <xf numFmtId="4" fontId="106" fillId="84" borderId="126" applyNumberFormat="0" applyProtection="0">
      <alignment horizontal="left" vertical="center" indent="1"/>
    </xf>
    <xf numFmtId="0" fontId="46" fillId="71" borderId="122" applyNumberFormat="0" applyAlignment="0" applyProtection="0"/>
    <xf numFmtId="0" fontId="5" fillId="96"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center" indent="1"/>
    </xf>
    <xf numFmtId="0" fontId="102" fillId="71" borderId="125" applyNumberFormat="0" applyAlignment="0" applyProtection="0"/>
    <xf numFmtId="4" fontId="106" fillId="90" borderId="126" applyNumberFormat="0" applyProtection="0">
      <alignment horizontal="right" vertical="center"/>
    </xf>
    <xf numFmtId="187" fontId="23" fillId="0" borderId="121" applyFill="0" applyProtection="0"/>
    <xf numFmtId="4" fontId="27" fillId="72" borderId="119">
      <alignment horizontal="left" vertical="center" wrapText="1"/>
    </xf>
    <xf numFmtId="4" fontId="111" fillId="95" borderId="126" applyNumberFormat="0" applyProtection="0">
      <alignment horizontal="right" vertical="center"/>
    </xf>
    <xf numFmtId="0" fontId="46" fillId="71" borderId="122" applyNumberFormat="0" applyAlignment="0" applyProtection="0"/>
    <xf numFmtId="0" fontId="106" fillId="84" borderId="126" applyNumberFormat="0" applyProtection="0">
      <alignment horizontal="left" vertical="top" indent="1"/>
    </xf>
    <xf numFmtId="0" fontId="46" fillId="43" borderId="122" applyNumberFormat="0" applyAlignment="0" applyProtection="0"/>
    <xf numFmtId="4" fontId="111" fillId="95" borderId="126" applyNumberFormat="0" applyProtection="0">
      <alignment horizontal="right" vertical="center"/>
    </xf>
    <xf numFmtId="4" fontId="106" fillId="90" borderId="126" applyNumberFormat="0" applyProtection="0">
      <alignment horizontal="right" vertical="center"/>
    </xf>
    <xf numFmtId="0" fontId="5" fillId="43" borderId="128" applyNumberFormat="0">
      <protection locked="0"/>
    </xf>
    <xf numFmtId="4" fontId="168" fillId="0" borderId="128">
      <alignment horizontal="left" vertical="center"/>
    </xf>
    <xf numFmtId="4" fontId="106" fillId="84" borderId="126" applyNumberFormat="0" applyProtection="0">
      <alignment horizontal="right" vertical="center"/>
    </xf>
    <xf numFmtId="0" fontId="5" fillId="96" borderId="126" applyNumberFormat="0" applyProtection="0">
      <alignment horizontal="left" vertical="center" indent="1"/>
    </xf>
    <xf numFmtId="4" fontId="106" fillId="90" borderId="126" applyNumberFormat="0" applyProtection="0">
      <alignment horizontal="right" vertical="center"/>
    </xf>
    <xf numFmtId="201" fontId="94" fillId="0" borderId="128">
      <alignment horizontal="right"/>
      <protection locked="0"/>
    </xf>
    <xf numFmtId="4" fontId="106" fillId="86" borderId="126" applyNumberFormat="0" applyProtection="0">
      <alignment horizontal="right" vertical="center"/>
    </xf>
    <xf numFmtId="4" fontId="106" fillId="85" borderId="126" applyNumberFormat="0" applyProtection="0">
      <alignment horizontal="right" vertical="center"/>
    </xf>
    <xf numFmtId="0" fontId="5" fillId="96" borderId="126" applyNumberFormat="0" applyProtection="0">
      <alignment horizontal="left" vertical="top" indent="1"/>
    </xf>
    <xf numFmtId="0" fontId="5" fillId="43" borderId="128" applyNumberFormat="0">
      <protection locked="0"/>
    </xf>
    <xf numFmtId="0" fontId="5" fillId="96" borderId="126" applyNumberFormat="0" applyProtection="0">
      <alignment horizontal="left" vertical="top" indent="1"/>
    </xf>
    <xf numFmtId="4" fontId="105" fillId="50" borderId="126" applyNumberFormat="0" applyProtection="0">
      <alignment vertical="center"/>
    </xf>
    <xf numFmtId="0" fontId="174" fillId="0" borderId="127" applyNumberFormat="0" applyFill="0" applyAlignment="0" applyProtection="0"/>
    <xf numFmtId="4" fontId="106" fillId="90" borderId="126" applyNumberFormat="0" applyProtection="0">
      <alignment horizontal="right" vertical="center"/>
    </xf>
    <xf numFmtId="4" fontId="106" fillId="42" borderId="126" applyNumberFormat="0" applyProtection="0">
      <alignment vertical="center"/>
    </xf>
    <xf numFmtId="49" fontId="34" fillId="0" borderId="128" applyNumberFormat="0" applyFill="0" applyAlignment="0" applyProtection="0"/>
    <xf numFmtId="0" fontId="5" fillId="43" borderId="128" applyNumberFormat="0">
      <protection locked="0"/>
    </xf>
    <xf numFmtId="4" fontId="106" fillId="95"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0" fontId="165" fillId="51" borderId="125" applyNumberFormat="0" applyAlignment="0" applyProtection="0"/>
    <xf numFmtId="4" fontId="106" fillId="86" borderId="126" applyNumberFormat="0" applyProtection="0">
      <alignment horizontal="right" vertical="center"/>
    </xf>
    <xf numFmtId="4" fontId="56" fillId="50" borderId="126" applyNumberFormat="0" applyProtection="0">
      <alignment vertical="center"/>
    </xf>
    <xf numFmtId="4" fontId="56" fillId="50" borderId="126" applyNumberFormat="0" applyProtection="0">
      <alignment vertical="center"/>
    </xf>
    <xf numFmtId="0" fontId="91" fillId="44" borderId="122" applyNumberFormat="0" applyAlignment="0" applyProtection="0"/>
    <xf numFmtId="0" fontId="5" fillId="84" borderId="126" applyNumberFormat="0" applyProtection="0">
      <alignment horizontal="left" vertical="top" indent="1"/>
    </xf>
    <xf numFmtId="4" fontId="106" fillId="84" borderId="126" applyNumberFormat="0" applyProtection="0">
      <alignment horizontal="left" vertical="center" indent="1"/>
    </xf>
    <xf numFmtId="4" fontId="106" fillId="84" borderId="126" applyNumberFormat="0" applyProtection="0">
      <alignment horizontal="left" vertical="center" indent="1"/>
    </xf>
    <xf numFmtId="4" fontId="106" fillId="84" borderId="126" applyNumberFormat="0" applyProtection="0">
      <alignment horizontal="right" vertical="center"/>
    </xf>
    <xf numFmtId="0" fontId="106" fillId="42" borderId="126" applyNumberFormat="0" applyProtection="0">
      <alignment horizontal="left" vertical="top" indent="1"/>
    </xf>
    <xf numFmtId="4" fontId="106" fillId="89"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left" vertical="center" indent="1"/>
    </xf>
    <xf numFmtId="0" fontId="46" fillId="71" borderId="122" applyNumberFormat="0" applyAlignment="0" applyProtection="0"/>
    <xf numFmtId="0" fontId="47" fillId="0" borderId="128" applyNumberFormat="0" applyFill="0" applyProtection="0">
      <alignment horizontal="left" vertical="center" wrapText="1"/>
    </xf>
    <xf numFmtId="177" fontId="65" fillId="0" borderId="123">
      <alignment horizontal="left"/>
    </xf>
    <xf numFmtId="4" fontId="106" fillId="92" borderId="126" applyNumberFormat="0" applyProtection="0">
      <alignment horizontal="right" vertical="center"/>
    </xf>
    <xf numFmtId="0" fontId="5" fillId="96" borderId="126" applyNumberFormat="0" applyProtection="0">
      <alignment horizontal="left" vertical="center" indent="1"/>
    </xf>
    <xf numFmtId="4" fontId="111" fillId="95" borderId="126" applyNumberFormat="0" applyProtection="0">
      <alignment horizontal="right" vertical="center"/>
    </xf>
    <xf numFmtId="0" fontId="102" fillId="43" borderId="125" applyNumberFormat="0" applyAlignment="0" applyProtection="0"/>
    <xf numFmtId="0" fontId="91" fillId="44" borderId="122" applyNumberFormat="0" applyAlignment="0" applyProtection="0"/>
    <xf numFmtId="4" fontId="106" fillId="90" borderId="126" applyNumberFormat="0" applyProtection="0">
      <alignment horizontal="right" vertical="center"/>
    </xf>
    <xf numFmtId="4" fontId="106" fillId="42" borderId="126" applyNumberFormat="0" applyProtection="0">
      <alignment horizontal="left" vertical="center" indent="1"/>
    </xf>
    <xf numFmtId="4" fontId="27" fillId="72" borderId="119">
      <alignment horizontal="left" vertical="center" wrapText="1"/>
    </xf>
    <xf numFmtId="0" fontId="117" fillId="0" borderId="127" applyNumberFormat="0" applyFill="0" applyAlignment="0" applyProtection="0"/>
    <xf numFmtId="4" fontId="106" fillId="42" borderId="126" applyNumberFormat="0" applyProtection="0">
      <alignment vertical="center"/>
    </xf>
    <xf numFmtId="0" fontId="5" fillId="96" borderId="126" applyNumberFormat="0" applyProtection="0">
      <alignment horizontal="left" vertical="top" indent="1"/>
    </xf>
    <xf numFmtId="0" fontId="102" fillId="71" borderId="125" applyNumberFormat="0" applyAlignment="0" applyProtection="0"/>
    <xf numFmtId="0" fontId="47" fillId="0" borderId="128" applyNumberFormat="0" applyFill="0" applyProtection="0">
      <alignment horizontal="left" vertical="center" wrapText="1"/>
    </xf>
    <xf numFmtId="4" fontId="106" fillId="89" borderId="126" applyNumberFormat="0" applyProtection="0">
      <alignment horizontal="right" vertical="center"/>
    </xf>
    <xf numFmtId="0" fontId="5" fillId="95" borderId="126" applyNumberFormat="0" applyProtection="0">
      <alignment horizontal="left" vertical="center" indent="1"/>
    </xf>
    <xf numFmtId="4" fontId="106" fillId="93" borderId="126" applyNumberFormat="0" applyProtection="0">
      <alignment horizontal="right" vertical="center"/>
    </xf>
    <xf numFmtId="0" fontId="5" fillId="97" borderId="126" applyNumberFormat="0" applyProtection="0">
      <alignment horizontal="left" vertical="center" indent="1"/>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49" fontId="191" fillId="0" borderId="128" applyNumberFormat="0" applyFill="0" applyAlignment="0" applyProtection="0"/>
    <xf numFmtId="0" fontId="5" fillId="95" borderId="126" applyNumberFormat="0" applyProtection="0">
      <alignment horizontal="left" vertical="top" indent="1"/>
    </xf>
    <xf numFmtId="0" fontId="35" fillId="42" borderId="124" applyNumberFormat="0" applyFont="0" applyAlignment="0" applyProtection="0"/>
    <xf numFmtId="4" fontId="106" fillId="90" borderId="126" applyNumberFormat="0" applyProtection="0">
      <alignment horizontal="right" vertical="center"/>
    </xf>
    <xf numFmtId="4" fontId="56" fillId="50" borderId="126" applyNumberFormat="0" applyProtection="0">
      <alignment horizontal="left" vertical="center" indent="1"/>
    </xf>
    <xf numFmtId="4" fontId="106" fillId="42" borderId="126" applyNumberFormat="0" applyProtection="0">
      <alignment horizontal="left" vertical="center" indent="1"/>
    </xf>
    <xf numFmtId="4" fontId="109" fillId="95" borderId="126" applyNumberFormat="0" applyProtection="0">
      <alignment horizontal="right" vertical="center"/>
    </xf>
    <xf numFmtId="177" fontId="24" fillId="0" borderId="120">
      <alignment horizontal="left"/>
    </xf>
    <xf numFmtId="0" fontId="5" fillId="84" borderId="126" applyNumberFormat="0" applyProtection="0">
      <alignment horizontal="left" vertical="center" indent="1"/>
    </xf>
    <xf numFmtId="0" fontId="46" fillId="71" borderId="122" applyNumberFormat="0" applyAlignment="0" applyProtection="0"/>
    <xf numFmtId="4" fontId="111" fillId="95" borderId="126" applyNumberFormat="0" applyProtection="0">
      <alignment horizontal="right" vertical="center"/>
    </xf>
    <xf numFmtId="0" fontId="56" fillId="50" borderId="126" applyNumberFormat="0" applyProtection="0">
      <alignment horizontal="left" vertical="top" indent="1"/>
    </xf>
    <xf numFmtId="4" fontId="106" fillId="42" borderId="126" applyNumberFormat="0" applyProtection="0">
      <alignment vertical="center"/>
    </xf>
    <xf numFmtId="0" fontId="5" fillId="96" borderId="126" applyNumberFormat="0" applyProtection="0">
      <alignment horizontal="left" vertical="center" indent="1"/>
    </xf>
    <xf numFmtId="4" fontId="27" fillId="72" borderId="119">
      <alignment horizontal="left" vertical="center" wrapText="1"/>
    </xf>
    <xf numFmtId="49" fontId="191" fillId="0" borderId="128" applyNumberFormat="0" applyFill="0" applyAlignment="0" applyProtection="0"/>
    <xf numFmtId="0" fontId="56" fillId="50" borderId="126" applyNumberFormat="0" applyProtection="0">
      <alignment horizontal="left" vertical="top" indent="1"/>
    </xf>
    <xf numFmtId="4" fontId="106" fillId="85" borderId="126" applyNumberFormat="0" applyProtection="0">
      <alignment horizontal="right" vertical="center"/>
    </xf>
    <xf numFmtId="0" fontId="5" fillId="84" borderId="126" applyNumberFormat="0" applyProtection="0">
      <alignment horizontal="left" vertical="top" indent="1"/>
    </xf>
    <xf numFmtId="4" fontId="106" fillId="86" borderId="126" applyNumberFormat="0" applyProtection="0">
      <alignment horizontal="right" vertical="center"/>
    </xf>
    <xf numFmtId="185" fontId="23" fillId="0" borderId="121" applyFill="0" applyProtection="0"/>
    <xf numFmtId="185" fontId="23" fillId="0" borderId="121" applyFill="0" applyProtection="0"/>
    <xf numFmtId="4" fontId="106" fillId="86" borderId="126" applyNumberFormat="0" applyProtection="0">
      <alignment horizontal="right" vertical="center"/>
    </xf>
    <xf numFmtId="0" fontId="5" fillId="84" borderId="126" applyNumberFormat="0" applyProtection="0">
      <alignment horizontal="left" vertical="center" indent="1"/>
    </xf>
    <xf numFmtId="10" fontId="97" fillId="80" borderId="128" applyNumberFormat="0" applyBorder="0" applyAlignment="0" applyProtection="0"/>
    <xf numFmtId="0" fontId="106" fillId="84" borderId="126" applyNumberFormat="0" applyProtection="0">
      <alignment horizontal="left" vertical="top" indent="1"/>
    </xf>
    <xf numFmtId="0" fontId="46" fillId="71" borderId="122" applyNumberFormat="0" applyAlignment="0" applyProtection="0"/>
    <xf numFmtId="0" fontId="34" fillId="83" borderId="124" applyNumberFormat="0" applyAlignment="0" applyProtection="0"/>
    <xf numFmtId="0" fontId="5" fillId="97" borderId="126" applyNumberFormat="0" applyProtection="0">
      <alignment horizontal="left" vertical="top" indent="1"/>
    </xf>
    <xf numFmtId="4" fontId="106" fillId="92" borderId="126" applyNumberFormat="0" applyProtection="0">
      <alignment horizontal="right" vertical="center"/>
    </xf>
    <xf numFmtId="0" fontId="34" fillId="83" borderId="124" applyNumberFormat="0" applyAlignment="0" applyProtection="0"/>
    <xf numFmtId="0" fontId="5" fillId="96" borderId="126" applyNumberFormat="0" applyProtection="0">
      <alignment horizontal="left" vertical="center" indent="1"/>
    </xf>
    <xf numFmtId="4" fontId="111" fillId="95" borderId="126" applyNumberFormat="0" applyProtection="0">
      <alignment horizontal="righ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49" fontId="169" fillId="0" borderId="128" applyNumberFormat="0" applyFill="0" applyAlignment="0" applyProtection="0"/>
    <xf numFmtId="0" fontId="5" fillId="96" borderId="126" applyNumberFormat="0" applyProtection="0">
      <alignment horizontal="left" vertical="center" indent="1"/>
    </xf>
    <xf numFmtId="0" fontId="5" fillId="96" borderId="126" applyNumberFormat="0" applyProtection="0">
      <alignment horizontal="left" vertical="center" indent="1"/>
    </xf>
    <xf numFmtId="4" fontId="106" fillId="89" borderId="126" applyNumberFormat="0" applyProtection="0">
      <alignment horizontal="right" vertical="center"/>
    </xf>
    <xf numFmtId="0" fontId="25" fillId="0" borderId="120">
      <alignment horizontal="right" wrapText="1"/>
    </xf>
    <xf numFmtId="177" fontId="70" fillId="0" borderId="123">
      <alignment horizontal="center"/>
    </xf>
    <xf numFmtId="4" fontId="109" fillId="95" borderId="126" applyNumberFormat="0" applyProtection="0">
      <alignment horizontal="right" vertical="center"/>
    </xf>
    <xf numFmtId="0" fontId="5" fillId="95" borderId="126" applyNumberFormat="0" applyProtection="0">
      <alignment horizontal="left" vertical="center" indent="1"/>
    </xf>
    <xf numFmtId="0" fontId="163" fillId="44" borderId="122" applyNumberFormat="0" applyAlignment="0" applyProtection="0"/>
    <xf numFmtId="0" fontId="34" fillId="83" borderId="124" applyNumberFormat="0" applyAlignment="0" applyProtection="0"/>
    <xf numFmtId="4" fontId="169" fillId="115" borderId="128"/>
    <xf numFmtId="4" fontId="106" fillId="85" borderId="126" applyNumberFormat="0" applyProtection="0">
      <alignment horizontal="right" vertical="center"/>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46" fillId="43" borderId="122" applyNumberFormat="0" applyAlignment="0" applyProtection="0"/>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0" fontId="5" fillId="95" borderId="126" applyNumberFormat="0" applyProtection="0">
      <alignment horizontal="left" vertical="center" indent="1"/>
    </xf>
    <xf numFmtId="4" fontId="56" fillId="50" borderId="126" applyNumberFormat="0" applyProtection="0">
      <alignment vertical="center"/>
    </xf>
    <xf numFmtId="185" fontId="23" fillId="0" borderId="121" applyFill="0" applyProtection="0"/>
    <xf numFmtId="4" fontId="106" fillId="95" borderId="126" applyNumberFormat="0" applyProtection="0">
      <alignment horizontal="right" vertical="center"/>
    </xf>
    <xf numFmtId="4" fontId="106" fillId="42" borderId="126" applyNumberFormat="0" applyProtection="0">
      <alignment horizontal="left" vertical="center" indent="1"/>
    </xf>
    <xf numFmtId="0" fontId="46" fillId="43" borderId="122" applyNumberFormat="0" applyAlignment="0" applyProtection="0"/>
    <xf numFmtId="0" fontId="106" fillId="84" borderId="126" applyNumberFormat="0" applyProtection="0">
      <alignment horizontal="left" vertical="top" indent="1"/>
    </xf>
    <xf numFmtId="0" fontId="34" fillId="83" borderId="124" applyNumberFormat="0" applyAlignment="0" applyProtection="0"/>
    <xf numFmtId="4" fontId="106" fillId="87" borderId="126" applyNumberFormat="0" applyProtection="0">
      <alignment horizontal="right" vertical="center"/>
    </xf>
    <xf numFmtId="0" fontId="102" fillId="43" borderId="125" applyNumberFormat="0" applyAlignment="0" applyProtection="0"/>
    <xf numFmtId="4" fontId="106" fillId="84" borderId="126" applyNumberFormat="0" applyProtection="0">
      <alignment horizontal="left" vertical="center" indent="1"/>
    </xf>
    <xf numFmtId="4" fontId="106" fillId="84" borderId="126" applyNumberFormat="0" applyProtection="0">
      <alignment horizontal="left" vertical="center" indent="1"/>
    </xf>
    <xf numFmtId="0" fontId="5" fillId="84" borderId="126" applyNumberFormat="0" applyProtection="0">
      <alignment horizontal="left" vertical="center" indent="1"/>
    </xf>
    <xf numFmtId="4" fontId="106" fillId="93" borderId="126" applyNumberFormat="0" applyProtection="0">
      <alignment horizontal="right" vertical="center"/>
    </xf>
    <xf numFmtId="177" fontId="24" fillId="0" borderId="120">
      <alignment horizontal="left"/>
    </xf>
    <xf numFmtId="4" fontId="56" fillId="50" borderId="126" applyNumberFormat="0" applyProtection="0">
      <alignment vertical="center"/>
    </xf>
    <xf numFmtId="187" fontId="23" fillId="0" borderId="121" applyFill="0" applyProtection="0"/>
    <xf numFmtId="0" fontId="106" fillId="84" borderId="126" applyNumberFormat="0" applyProtection="0">
      <alignment horizontal="left" vertical="top" indent="1"/>
    </xf>
    <xf numFmtId="4" fontId="106" fillId="91" borderId="126" applyNumberFormat="0" applyProtection="0">
      <alignment horizontal="right" vertical="center"/>
    </xf>
    <xf numFmtId="4" fontId="105" fillId="50" borderId="126" applyNumberFormat="0" applyProtection="0">
      <alignment vertical="center"/>
    </xf>
    <xf numFmtId="0" fontId="163" fillId="44" borderId="122" applyNumberFormat="0" applyAlignment="0" applyProtection="0"/>
    <xf numFmtId="0" fontId="5" fillId="95" borderId="126" applyNumberFormat="0" applyProtection="0">
      <alignment horizontal="left" vertical="center" indent="1"/>
    </xf>
    <xf numFmtId="4" fontId="27" fillId="72" borderId="119">
      <alignment horizontal="left" vertical="center" wrapText="1"/>
    </xf>
    <xf numFmtId="4" fontId="106" fillId="87" borderId="126" applyNumberFormat="0" applyProtection="0">
      <alignment horizontal="right" vertical="center"/>
    </xf>
    <xf numFmtId="0" fontId="5" fillId="84" borderId="126" applyNumberFormat="0" applyProtection="0">
      <alignment horizontal="left" vertical="center" indent="1"/>
    </xf>
    <xf numFmtId="4" fontId="106" fillId="85" borderId="126" applyNumberFormat="0" applyProtection="0">
      <alignment horizontal="right" vertical="center"/>
    </xf>
    <xf numFmtId="0" fontId="102" fillId="71" borderId="125" applyNumberFormat="0" applyAlignment="0" applyProtection="0"/>
    <xf numFmtId="0" fontId="102" fillId="71" borderId="125" applyNumberFormat="0" applyAlignment="0" applyProtection="0"/>
    <xf numFmtId="4" fontId="106" fillId="85" borderId="126" applyNumberFormat="0" applyProtection="0">
      <alignment horizontal="right" vertical="center"/>
    </xf>
    <xf numFmtId="4" fontId="105" fillId="50" borderId="126" applyNumberFormat="0" applyProtection="0">
      <alignment vertical="center"/>
    </xf>
    <xf numFmtId="4" fontId="106" fillId="92" borderId="126" applyNumberFormat="0" applyProtection="0">
      <alignment horizontal="right" vertical="center"/>
    </xf>
    <xf numFmtId="4" fontId="111" fillId="95" borderId="126" applyNumberFormat="0" applyProtection="0">
      <alignment horizontal="right" vertical="center"/>
    </xf>
    <xf numFmtId="4" fontId="106" fillId="95" borderId="126" applyNumberFormat="0" applyProtection="0">
      <alignment horizontal="right" vertical="center"/>
    </xf>
    <xf numFmtId="187" fontId="23" fillId="0" borderId="121" applyFill="0" applyProtection="0"/>
    <xf numFmtId="0" fontId="56" fillId="50" borderId="126" applyNumberFormat="0" applyProtection="0">
      <alignment horizontal="left" vertical="top" indent="1"/>
    </xf>
    <xf numFmtId="0" fontId="61" fillId="0" borderId="123">
      <alignment horizontal="right"/>
    </xf>
    <xf numFmtId="4" fontId="168" fillId="0" borderId="128"/>
    <xf numFmtId="0" fontId="34" fillId="83" borderId="124" applyNumberFormat="0" applyAlignment="0" applyProtection="0"/>
    <xf numFmtId="4" fontId="106" fillId="84" borderId="139" applyNumberFormat="0" applyProtection="0">
      <alignment horizontal="left" vertical="center" indent="1"/>
    </xf>
    <xf numFmtId="172" fontId="157" fillId="0" borderId="130" applyNumberFormat="0" applyFont="0" applyFill="0" applyBorder="0" applyAlignment="0">
      <alignment vertical="center"/>
    </xf>
    <xf numFmtId="4" fontId="56" fillId="50" borderId="126" applyNumberFormat="0" applyProtection="0">
      <alignmen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4" fontId="111" fillId="95" borderId="126" applyNumberFormat="0" applyProtection="0">
      <alignment horizontal="right" vertical="center"/>
    </xf>
    <xf numFmtId="0" fontId="102" fillId="71" borderId="125" applyNumberFormat="0" applyAlignment="0" applyProtection="0"/>
    <xf numFmtId="4" fontId="106" fillId="90"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center" indent="1"/>
    </xf>
    <xf numFmtId="0" fontId="46" fillId="71" borderId="122" applyNumberFormat="0" applyAlignment="0" applyProtection="0"/>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168" fillId="0" borderId="128"/>
    <xf numFmtId="0" fontId="61" fillId="0" borderId="123">
      <alignment horizontal="right"/>
    </xf>
    <xf numFmtId="4" fontId="106" fillId="86" borderId="126" applyNumberFormat="0" applyProtection="0">
      <alignment horizontal="right" vertical="center"/>
    </xf>
    <xf numFmtId="4" fontId="106" fillId="85"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right" vertical="center"/>
    </xf>
    <xf numFmtId="0" fontId="56" fillId="50" borderId="126" applyNumberFormat="0" applyProtection="0">
      <alignment horizontal="left" vertical="top" indent="1"/>
    </xf>
    <xf numFmtId="4" fontId="106" fillId="42" borderId="126" applyNumberFormat="0" applyProtection="0">
      <alignment vertical="center"/>
    </xf>
    <xf numFmtId="0" fontId="5" fillId="95" borderId="126" applyNumberFormat="0" applyProtection="0">
      <alignment horizontal="left" vertical="top" indent="1"/>
    </xf>
    <xf numFmtId="0" fontId="5" fillId="97" borderId="139" applyNumberFormat="0" applyProtection="0">
      <alignment horizontal="left" vertical="top" indent="1"/>
    </xf>
    <xf numFmtId="4" fontId="27" fillId="72" borderId="119">
      <alignment horizontal="left" vertical="center" wrapText="1"/>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0" fontId="5" fillId="97" borderId="126" applyNumberFormat="0" applyProtection="0">
      <alignment horizontal="left" vertical="top" indent="1"/>
    </xf>
    <xf numFmtId="0" fontId="117" fillId="0" borderId="129" applyNumberFormat="0" applyFill="0" applyAlignment="0" applyProtection="0"/>
    <xf numFmtId="4" fontId="109" fillId="95" borderId="126" applyNumberFormat="0" applyProtection="0">
      <alignment horizontal="right" vertical="center"/>
    </xf>
    <xf numFmtId="4" fontId="106" fillId="87" borderId="126" applyNumberFormat="0" applyProtection="0">
      <alignment horizontal="right" vertical="center"/>
    </xf>
    <xf numFmtId="0" fontId="5" fillId="96" borderId="126" applyNumberFormat="0" applyProtection="0">
      <alignment horizontal="left" vertical="top" indent="1"/>
    </xf>
    <xf numFmtId="4" fontId="56" fillId="50" borderId="126" applyNumberFormat="0" applyProtection="0">
      <alignment horizontal="left" vertical="center" indent="1"/>
    </xf>
    <xf numFmtId="49" fontId="34" fillId="0" borderId="128" applyNumberFormat="0" applyFill="0" applyAlignment="0" applyProtection="0"/>
    <xf numFmtId="4" fontId="105" fillId="50" borderId="126" applyNumberFormat="0" applyProtection="0">
      <alignment vertical="center"/>
    </xf>
    <xf numFmtId="0" fontId="56" fillId="50" borderId="126" applyNumberFormat="0" applyProtection="0">
      <alignment horizontal="left" vertical="top" indent="1"/>
    </xf>
    <xf numFmtId="4" fontId="106" fillId="84" borderId="126" applyNumberFormat="0" applyProtection="0">
      <alignment horizontal="right" vertical="center"/>
    </xf>
    <xf numFmtId="0" fontId="34" fillId="83" borderId="124" applyNumberFormat="0" applyAlignment="0" applyProtection="0"/>
    <xf numFmtId="0" fontId="56" fillId="50" borderId="126" applyNumberFormat="0" applyProtection="0">
      <alignment horizontal="left" vertical="top" indent="1"/>
    </xf>
    <xf numFmtId="4" fontId="109" fillId="95" borderId="126" applyNumberFormat="0" applyProtection="0">
      <alignment horizontal="right" vertical="center"/>
    </xf>
    <xf numFmtId="0" fontId="56" fillId="50" borderId="126" applyNumberFormat="0" applyProtection="0">
      <alignment horizontal="left" vertical="top" indent="1"/>
    </xf>
    <xf numFmtId="0" fontId="117" fillId="0" borderId="127" applyNumberFormat="0" applyFill="0" applyAlignment="0" applyProtection="0"/>
    <xf numFmtId="4" fontId="106" fillId="95" borderId="126" applyNumberFormat="0" applyProtection="0">
      <alignment horizontal="right" vertical="center"/>
    </xf>
    <xf numFmtId="0" fontId="5" fillId="97" borderId="126" applyNumberFormat="0" applyProtection="0">
      <alignment horizontal="left" vertical="center" indent="1"/>
    </xf>
    <xf numFmtId="250" fontId="185" fillId="0" borderId="128"/>
    <xf numFmtId="4" fontId="56" fillId="50" borderId="126" applyNumberFormat="0" applyProtection="0">
      <alignment vertical="center"/>
    </xf>
    <xf numFmtId="0" fontId="5" fillId="43" borderId="128" applyNumberFormat="0">
      <protection locked="0"/>
    </xf>
    <xf numFmtId="0" fontId="106" fillId="42" borderId="126" applyNumberFormat="0" applyProtection="0">
      <alignment horizontal="left" vertical="top" indent="1"/>
    </xf>
    <xf numFmtId="4" fontId="106" fillId="93" borderId="126"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center" indent="1"/>
    </xf>
    <xf numFmtId="0" fontId="46" fillId="71" borderId="122" applyNumberFormat="0" applyAlignment="0" applyProtection="0"/>
    <xf numFmtId="4" fontId="106" fillId="87" borderId="126" applyNumberFormat="0" applyProtection="0">
      <alignment horizontal="right" vertical="center"/>
    </xf>
    <xf numFmtId="0" fontId="106" fillId="42" borderId="126" applyNumberFormat="0" applyProtection="0">
      <alignment horizontal="left" vertical="top" indent="1"/>
    </xf>
    <xf numFmtId="0" fontId="56" fillId="50" borderId="126" applyNumberFormat="0" applyProtection="0">
      <alignment horizontal="left" vertical="top" indent="1"/>
    </xf>
    <xf numFmtId="4" fontId="56" fillId="50" borderId="126" applyNumberFormat="0" applyProtection="0">
      <alignment horizontal="left" vertical="center" indent="1"/>
    </xf>
    <xf numFmtId="4" fontId="106" fillId="85" borderId="126" applyNumberFormat="0" applyProtection="0">
      <alignment horizontal="right" vertical="center"/>
    </xf>
    <xf numFmtId="4" fontId="106" fillId="89" borderId="126" applyNumberFormat="0" applyProtection="0">
      <alignment horizontal="right" vertical="center"/>
    </xf>
    <xf numFmtId="4" fontId="106" fillId="95" borderId="126" applyNumberFormat="0" applyProtection="0">
      <alignment horizontal="right" vertical="center"/>
    </xf>
    <xf numFmtId="4" fontId="106" fillId="93" borderId="139" applyNumberFormat="0" applyProtection="0">
      <alignment horizontal="right" vertical="center"/>
    </xf>
    <xf numFmtId="4" fontId="106" fillId="90" borderId="139" applyNumberFormat="0" applyProtection="0">
      <alignment horizontal="right" vertical="center"/>
    </xf>
    <xf numFmtId="4" fontId="109" fillId="95" borderId="126" applyNumberFormat="0" applyProtection="0">
      <alignment horizontal="right" vertical="center"/>
    </xf>
    <xf numFmtId="0" fontId="91" fillId="44" borderId="122" applyNumberFormat="0" applyAlignment="0" applyProtection="0"/>
    <xf numFmtId="0" fontId="56" fillId="50" borderId="126" applyNumberFormat="0" applyProtection="0">
      <alignment horizontal="left" vertical="top" indent="1"/>
    </xf>
    <xf numFmtId="4" fontId="106" fillId="90" borderId="126" applyNumberFormat="0" applyProtection="0">
      <alignment horizontal="right" vertical="center"/>
    </xf>
    <xf numFmtId="49" fontId="164" fillId="0" borderId="128">
      <alignment horizontal="right" vertical="top" wrapText="1"/>
    </xf>
    <xf numFmtId="4" fontId="56" fillId="50" borderId="126" applyNumberFormat="0" applyProtection="0">
      <alignment vertical="center"/>
    </xf>
    <xf numFmtId="4" fontId="106" fillId="93" borderId="126" applyNumberFormat="0" applyProtection="0">
      <alignment horizontal="right" vertical="center"/>
    </xf>
    <xf numFmtId="4" fontId="169" fillId="115" borderId="128"/>
    <xf numFmtId="0" fontId="5" fillId="97" borderId="126" applyNumberFormat="0" applyProtection="0">
      <alignment horizontal="left" vertical="top" indent="1"/>
    </xf>
    <xf numFmtId="4" fontId="106" fillId="91" borderId="126" applyNumberFormat="0" applyProtection="0">
      <alignment horizontal="right" vertical="center"/>
    </xf>
    <xf numFmtId="0" fontId="5" fillId="97" borderId="126" applyNumberFormat="0" applyProtection="0">
      <alignment horizontal="left" vertical="top" indent="1"/>
    </xf>
    <xf numFmtId="4" fontId="109" fillId="95" borderId="126" applyNumberFormat="0" applyProtection="0">
      <alignment horizontal="right" vertical="center"/>
    </xf>
    <xf numFmtId="4" fontId="109" fillId="95" borderId="126" applyNumberFormat="0" applyProtection="0">
      <alignment horizontal="right" vertical="center"/>
    </xf>
    <xf numFmtId="4" fontId="109" fillId="42" borderId="126" applyNumberFormat="0" applyProtection="0">
      <alignment vertical="center"/>
    </xf>
    <xf numFmtId="4" fontId="106" fillId="92" borderId="126" applyNumberFormat="0" applyProtection="0">
      <alignment horizontal="right" vertical="center"/>
    </xf>
    <xf numFmtId="4" fontId="106" fillId="93" borderId="126" applyNumberFormat="0" applyProtection="0">
      <alignment horizontal="right" vertical="center"/>
    </xf>
    <xf numFmtId="4" fontId="106" fillId="85" borderId="126" applyNumberFormat="0" applyProtection="0">
      <alignment horizontal="right" vertical="center"/>
    </xf>
    <xf numFmtId="0" fontId="5" fillId="97" borderId="126" applyNumberFormat="0" applyProtection="0">
      <alignment horizontal="left" vertical="top" indent="1"/>
    </xf>
    <xf numFmtId="0" fontId="56" fillId="50" borderId="126" applyNumberFormat="0" applyProtection="0">
      <alignment horizontal="left" vertical="top" indent="1"/>
    </xf>
    <xf numFmtId="0" fontId="5" fillId="43" borderId="128" applyNumberFormat="0">
      <protection locked="0"/>
    </xf>
    <xf numFmtId="0" fontId="5" fillId="95" borderId="126" applyNumberFormat="0" applyProtection="0">
      <alignment horizontal="left" vertical="center" indent="1"/>
    </xf>
    <xf numFmtId="0" fontId="5" fillId="84" borderId="126" applyNumberFormat="0" applyProtection="0">
      <alignment horizontal="left" vertical="center" indent="1"/>
    </xf>
    <xf numFmtId="4" fontId="106" fillId="90" borderId="126" applyNumberFormat="0" applyProtection="0">
      <alignment horizontal="right" vertical="center"/>
    </xf>
    <xf numFmtId="0" fontId="5" fillId="97" borderId="126" applyNumberFormat="0" applyProtection="0">
      <alignment horizontal="left" vertical="top" indent="1"/>
    </xf>
    <xf numFmtId="0" fontId="5" fillId="43" borderId="128" applyNumberFormat="0">
      <protection locked="0"/>
    </xf>
    <xf numFmtId="4" fontId="106" fillId="92" borderId="126" applyNumberFormat="0" applyProtection="0">
      <alignment horizontal="right" vertical="center"/>
    </xf>
    <xf numFmtId="4" fontId="27" fillId="72" borderId="119">
      <alignment horizontal="left" vertical="center" wrapText="1"/>
    </xf>
    <xf numFmtId="0" fontId="106" fillId="84" borderId="126" applyNumberFormat="0" applyProtection="0">
      <alignment horizontal="left" vertical="top" indent="1"/>
    </xf>
    <xf numFmtId="0" fontId="5" fillId="96" borderId="126" applyNumberFormat="0" applyProtection="0">
      <alignment horizontal="left" vertical="center" indent="1"/>
    </xf>
    <xf numFmtId="4" fontId="106" fillId="88" borderId="126" applyNumberFormat="0" applyProtection="0">
      <alignment horizontal="right" vertical="center"/>
    </xf>
    <xf numFmtId="4" fontId="27" fillId="72" borderId="119">
      <alignment horizontal="left" vertical="center" wrapText="1"/>
    </xf>
    <xf numFmtId="0" fontId="5" fillId="95" borderId="126" applyNumberFormat="0" applyProtection="0">
      <alignment horizontal="left" vertical="top" indent="1"/>
    </xf>
    <xf numFmtId="0" fontId="5" fillId="96" borderId="126" applyNumberFormat="0" applyProtection="0">
      <alignment horizontal="left" vertical="center" indent="1"/>
    </xf>
    <xf numFmtId="4" fontId="106" fillId="90" borderId="126" applyNumberFormat="0" applyProtection="0">
      <alignment horizontal="right" vertical="center"/>
    </xf>
    <xf numFmtId="4" fontId="168" fillId="0" borderId="128">
      <alignment horizontal="left" vertical="center"/>
    </xf>
    <xf numFmtId="0" fontId="5" fillId="84" borderId="126" applyNumberFormat="0" applyProtection="0">
      <alignment horizontal="left" vertical="center" indent="1"/>
    </xf>
    <xf numFmtId="0" fontId="5" fillId="84" borderId="126" applyNumberFormat="0" applyProtection="0">
      <alignment horizontal="left" vertical="center" indent="1"/>
    </xf>
    <xf numFmtId="4" fontId="106" fillId="90" borderId="126" applyNumberFormat="0" applyProtection="0">
      <alignment horizontal="right" vertical="center"/>
    </xf>
    <xf numFmtId="0" fontId="106" fillId="42" borderId="126" applyNumberFormat="0" applyProtection="0">
      <alignment horizontal="left" vertical="top" indent="1"/>
    </xf>
    <xf numFmtId="0" fontId="117" fillId="0" borderId="127" applyNumberFormat="0" applyFill="0" applyAlignment="0" applyProtection="0"/>
    <xf numFmtId="4" fontId="106" fillId="91" borderId="126" applyNumberFormat="0" applyProtection="0">
      <alignment horizontal="right" vertical="center"/>
    </xf>
    <xf numFmtId="4" fontId="105" fillId="50" borderId="126" applyNumberFormat="0" applyProtection="0">
      <alignment vertical="center"/>
    </xf>
    <xf numFmtId="0" fontId="5" fillId="95" borderId="126" applyNumberFormat="0" applyProtection="0">
      <alignment horizontal="left" vertical="top" indent="1"/>
    </xf>
    <xf numFmtId="4" fontId="106" fillId="93" borderId="126" applyNumberFormat="0" applyProtection="0">
      <alignment horizontal="right" vertical="center"/>
    </xf>
    <xf numFmtId="0" fontId="5" fillId="97" borderId="126" applyNumberFormat="0" applyProtection="0">
      <alignment horizontal="left" vertical="top" indent="1"/>
    </xf>
    <xf numFmtId="0" fontId="35" fillId="42" borderId="124" applyNumberFormat="0" applyFont="0" applyAlignment="0" applyProtection="0"/>
    <xf numFmtId="4" fontId="106" fillId="88" borderId="126" applyNumberFormat="0" applyProtection="0">
      <alignment horizontal="right" vertical="center"/>
    </xf>
    <xf numFmtId="0" fontId="91" fillId="44" borderId="122" applyNumberFormat="0" applyAlignment="0" applyProtection="0"/>
    <xf numFmtId="0" fontId="5" fillId="95" borderId="126" applyNumberFormat="0" applyProtection="0">
      <alignment horizontal="left" vertical="top" indent="1"/>
    </xf>
    <xf numFmtId="4" fontId="56" fillId="50" borderId="126" applyNumberFormat="0" applyProtection="0">
      <alignment vertical="center"/>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4" fontId="56" fillId="50" borderId="126" applyNumberFormat="0" applyProtection="0">
      <alignment horizontal="left" vertical="center" indent="1"/>
    </xf>
    <xf numFmtId="4" fontId="106" fillId="42" borderId="126" applyNumberFormat="0" applyProtection="0">
      <alignment horizontal="left" vertical="center" indent="1"/>
    </xf>
    <xf numFmtId="4" fontId="106" fillId="85" borderId="126" applyNumberFormat="0" applyProtection="0">
      <alignment horizontal="right" vertical="center"/>
    </xf>
    <xf numFmtId="0" fontId="35" fillId="42" borderId="124" applyNumberFormat="0" applyFont="0" applyAlignment="0" applyProtection="0"/>
    <xf numFmtId="4" fontId="105" fillId="50" borderId="126" applyNumberFormat="0" applyProtection="0">
      <alignment vertical="center"/>
    </xf>
    <xf numFmtId="4" fontId="106" fillId="93" borderId="126" applyNumberFormat="0" applyProtection="0">
      <alignment horizontal="right" vertical="center"/>
    </xf>
    <xf numFmtId="4" fontId="106" fillId="93" borderId="126" applyNumberFormat="0" applyProtection="0">
      <alignment horizontal="right" vertical="center"/>
    </xf>
    <xf numFmtId="4" fontId="105" fillId="50" borderId="126" applyNumberFormat="0" applyProtection="0">
      <alignment vertical="center"/>
    </xf>
    <xf numFmtId="0" fontId="102" fillId="71" borderId="125" applyNumberFormat="0" applyAlignment="0" applyProtection="0"/>
    <xf numFmtId="0" fontId="106" fillId="42" borderId="126" applyNumberFormat="0" applyProtection="0">
      <alignment horizontal="left" vertical="top" indent="1"/>
    </xf>
    <xf numFmtId="4" fontId="56" fillId="50" borderId="126" applyNumberFormat="0" applyProtection="0">
      <alignment horizontal="left" vertical="center" indent="1"/>
    </xf>
    <xf numFmtId="4" fontId="109" fillId="42" borderId="126" applyNumberFormat="0" applyProtection="0">
      <alignment vertical="center"/>
    </xf>
    <xf numFmtId="177" fontId="24" fillId="0" borderId="120">
      <alignment horizontal="left"/>
    </xf>
    <xf numFmtId="4" fontId="106" fillId="84" borderId="126" applyNumberFormat="0" applyProtection="0">
      <alignment horizontal="right" vertical="center"/>
    </xf>
    <xf numFmtId="4" fontId="106" fillId="95" borderId="126" applyNumberFormat="0" applyProtection="0">
      <alignment horizontal="right" vertical="center"/>
    </xf>
    <xf numFmtId="172" fontId="157" fillId="0" borderId="130" applyNumberFormat="0" applyFont="0" applyFill="0" applyBorder="0" applyAlignment="0">
      <alignment vertical="center"/>
    </xf>
    <xf numFmtId="0" fontId="5" fillId="97" borderId="126" applyNumberFormat="0" applyProtection="0">
      <alignment horizontal="left" vertical="top" indent="1"/>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0" fontId="5" fillId="84" borderId="126" applyNumberFormat="0" applyProtection="0">
      <alignment horizontal="left" vertical="center" indent="1"/>
    </xf>
    <xf numFmtId="4" fontId="106" fillId="84" borderId="126" applyNumberFormat="0" applyProtection="0">
      <alignment horizontal="right" vertical="center"/>
    </xf>
    <xf numFmtId="185" fontId="23" fillId="0" borderId="121" applyFill="0" applyProtection="0"/>
    <xf numFmtId="4" fontId="106" fillId="95" borderId="126" applyNumberFormat="0" applyProtection="0">
      <alignment horizontal="right" vertical="center"/>
    </xf>
    <xf numFmtId="4" fontId="169" fillId="115" borderId="128"/>
    <xf numFmtId="0" fontId="91" fillId="39" borderId="122" applyNumberFormat="0" applyAlignment="0" applyProtection="0"/>
    <xf numFmtId="4" fontId="106" fillId="86" borderId="126" applyNumberFormat="0" applyProtection="0">
      <alignment horizontal="right" vertical="center"/>
    </xf>
    <xf numFmtId="4" fontId="106" fillId="88" borderId="126" applyNumberFormat="0" applyProtection="0">
      <alignment horizontal="right" vertical="center"/>
    </xf>
    <xf numFmtId="0" fontId="117" fillId="0" borderId="129" applyNumberFormat="0" applyFill="0" applyAlignment="0" applyProtection="0"/>
    <xf numFmtId="4" fontId="168" fillId="114" borderId="128"/>
    <xf numFmtId="4" fontId="106" fillId="87" borderId="126" applyNumberFormat="0" applyProtection="0">
      <alignment horizontal="right" vertical="center"/>
    </xf>
    <xf numFmtId="4" fontId="111" fillId="95" borderId="126" applyNumberFormat="0" applyProtection="0">
      <alignment horizontal="right" vertical="center"/>
    </xf>
    <xf numFmtId="4" fontId="106" fillId="88" borderId="126" applyNumberFormat="0" applyProtection="0">
      <alignment horizontal="right" vertical="center"/>
    </xf>
    <xf numFmtId="4" fontId="106" fillId="42" borderId="126" applyNumberFormat="0" applyProtection="0">
      <alignment horizontal="left" vertical="center" indent="1"/>
    </xf>
    <xf numFmtId="0" fontId="5" fillId="95" borderId="139" applyNumberFormat="0" applyProtection="0">
      <alignment horizontal="left" vertical="top" indent="1"/>
    </xf>
    <xf numFmtId="4" fontId="106" fillId="91" borderId="126" applyNumberFormat="0" applyProtection="0">
      <alignment horizontal="right" vertical="center"/>
    </xf>
    <xf numFmtId="0" fontId="106" fillId="42" borderId="126" applyNumberFormat="0" applyProtection="0">
      <alignment horizontal="left" vertical="top" indent="1"/>
    </xf>
    <xf numFmtId="4" fontId="106" fillId="91" borderId="126" applyNumberFormat="0" applyProtection="0">
      <alignment horizontal="right" vertical="center"/>
    </xf>
    <xf numFmtId="248" fontId="183" fillId="0" borderId="128">
      <alignment vertical="top"/>
    </xf>
    <xf numFmtId="0" fontId="56" fillId="50" borderId="126" applyNumberFormat="0" applyProtection="0">
      <alignment horizontal="left" vertical="top" indent="1"/>
    </xf>
    <xf numFmtId="10" fontId="97" fillId="80" borderId="128" applyNumberFormat="0" applyBorder="0" applyAlignment="0" applyProtection="0"/>
    <xf numFmtId="0" fontId="5" fillId="95" borderId="126" applyNumberFormat="0" applyProtection="0">
      <alignment horizontal="left" vertical="top" indent="1"/>
    </xf>
    <xf numFmtId="177" fontId="24" fillId="0" borderId="120">
      <alignment horizontal="right"/>
    </xf>
    <xf numFmtId="0" fontId="5" fillId="96" borderId="126" applyNumberFormat="0" applyProtection="0">
      <alignment horizontal="left" vertical="center" indent="1"/>
    </xf>
    <xf numFmtId="4" fontId="106" fillId="92"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106" fillId="87" borderId="126" applyNumberFormat="0" applyProtection="0">
      <alignment horizontal="right" vertical="center"/>
    </xf>
    <xf numFmtId="4" fontId="106" fillId="87" borderId="126" applyNumberFormat="0" applyProtection="0">
      <alignment horizontal="right" vertical="center"/>
    </xf>
    <xf numFmtId="0" fontId="5" fillId="95" borderId="126" applyNumberFormat="0" applyProtection="0">
      <alignment horizontal="left" vertical="center" indent="1"/>
    </xf>
    <xf numFmtId="4" fontId="106" fillId="42" borderId="126" applyNumberFormat="0" applyProtection="0">
      <alignment horizontal="left" vertical="center" indent="1"/>
    </xf>
    <xf numFmtId="177" fontId="65" fillId="0" borderId="123">
      <alignment horizontal="left"/>
    </xf>
    <xf numFmtId="4" fontId="106" fillId="88" borderId="126" applyNumberFormat="0" applyProtection="0">
      <alignment horizontal="right" vertical="center"/>
    </xf>
    <xf numFmtId="0" fontId="165" fillId="51" borderId="125" applyNumberFormat="0" applyAlignment="0" applyProtection="0"/>
    <xf numFmtId="4" fontId="106" fillId="84" borderId="126" applyNumberFormat="0" applyProtection="0">
      <alignment horizontal="left" vertical="center" indent="1"/>
    </xf>
    <xf numFmtId="0" fontId="5" fillId="96" borderId="126" applyNumberFormat="0" applyProtection="0">
      <alignment horizontal="left" vertical="top" indent="1"/>
    </xf>
    <xf numFmtId="0" fontId="56" fillId="50" borderId="126" applyNumberFormat="0" applyProtection="0">
      <alignment horizontal="left" vertical="top" indent="1"/>
    </xf>
    <xf numFmtId="4" fontId="106" fillId="85" borderId="126" applyNumberFormat="0" applyProtection="0">
      <alignment horizontal="right" vertical="center"/>
    </xf>
    <xf numFmtId="4" fontId="56" fillId="50" borderId="126" applyNumberFormat="0" applyProtection="0">
      <alignment horizontal="left" vertical="center" indent="1"/>
    </xf>
    <xf numFmtId="172" fontId="157" fillId="0" borderId="130" applyNumberFormat="0" applyFont="0" applyFill="0" applyBorder="0" applyAlignment="0">
      <alignmen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4" fontId="106" fillId="42" borderId="126" applyNumberFormat="0" applyProtection="0">
      <alignment vertical="center"/>
    </xf>
    <xf numFmtId="4" fontId="106" fillId="90" borderId="126" applyNumberFormat="0" applyProtection="0">
      <alignment horizontal="right" vertical="center"/>
    </xf>
    <xf numFmtId="201" fontId="94" fillId="0" borderId="128">
      <alignment horizontal="right"/>
      <protection locked="0"/>
    </xf>
    <xf numFmtId="0" fontId="117" fillId="0" borderId="127" applyNumberFormat="0" applyFill="0" applyAlignment="0" applyProtection="0"/>
    <xf numFmtId="4" fontId="106" fillId="42" borderId="126" applyNumberFormat="0" applyProtection="0">
      <alignment horizontal="left" vertical="center" indent="1"/>
    </xf>
    <xf numFmtId="4" fontId="105" fillId="50" borderId="126" applyNumberFormat="0" applyProtection="0">
      <alignment vertical="center"/>
    </xf>
    <xf numFmtId="0" fontId="5" fillId="96" borderId="126" applyNumberFormat="0" applyProtection="0">
      <alignment horizontal="left" vertical="top" indent="1"/>
    </xf>
    <xf numFmtId="4" fontId="56" fillId="50" borderId="126" applyNumberFormat="0" applyProtection="0">
      <alignment horizontal="left" vertical="center" indent="1"/>
    </xf>
    <xf numFmtId="4" fontId="106" fillId="95" borderId="126" applyNumberFormat="0" applyProtection="0">
      <alignment horizontal="right" vertical="center"/>
    </xf>
    <xf numFmtId="4" fontId="109" fillId="42" borderId="126" applyNumberFormat="0" applyProtection="0">
      <alignment vertical="center"/>
    </xf>
    <xf numFmtId="0" fontId="147" fillId="0" borderId="119">
      <alignment horizontal="left" vertical="center"/>
    </xf>
    <xf numFmtId="4" fontId="106" fillId="87" borderId="126" applyNumberFormat="0" applyProtection="0">
      <alignment horizontal="right" vertical="center"/>
    </xf>
    <xf numFmtId="0" fontId="5" fillId="96" borderId="126" applyNumberFormat="0" applyProtection="0">
      <alignment horizontal="left" vertical="top" indent="1"/>
    </xf>
    <xf numFmtId="4" fontId="105" fillId="50" borderId="126" applyNumberFormat="0" applyProtection="0">
      <alignment vertical="center"/>
    </xf>
    <xf numFmtId="0" fontId="147" fillId="0" borderId="119">
      <alignment horizontal="left" vertical="center"/>
    </xf>
    <xf numFmtId="0" fontId="46" fillId="43" borderId="122" applyNumberFormat="0" applyAlignment="0" applyProtection="0"/>
    <xf numFmtId="0" fontId="5" fillId="84" borderId="126" applyNumberFormat="0" applyProtection="0">
      <alignment horizontal="left" vertical="center" indent="1"/>
    </xf>
    <xf numFmtId="0" fontId="5" fillId="43" borderId="128" applyNumberFormat="0">
      <protection locked="0"/>
    </xf>
    <xf numFmtId="4" fontId="106" fillId="93" borderId="126" applyNumberFormat="0" applyProtection="0">
      <alignment horizontal="right" vertical="center"/>
    </xf>
    <xf numFmtId="0" fontId="106" fillId="42" borderId="126" applyNumberFormat="0" applyProtection="0">
      <alignment horizontal="left" vertical="top" indent="1"/>
    </xf>
    <xf numFmtId="4" fontId="106" fillId="93" borderId="126" applyNumberFormat="0" applyProtection="0">
      <alignment horizontal="right" vertical="center"/>
    </xf>
    <xf numFmtId="4" fontId="106" fillId="95" borderId="126" applyNumberFormat="0" applyProtection="0">
      <alignment horizontal="right" vertical="center"/>
    </xf>
    <xf numFmtId="0" fontId="56" fillId="50" borderId="126" applyNumberFormat="0" applyProtection="0">
      <alignment horizontal="left" vertical="top" indent="1"/>
    </xf>
    <xf numFmtId="0" fontId="25" fillId="0" borderId="120">
      <alignment horizontal="right" wrapText="1"/>
    </xf>
    <xf numFmtId="0" fontId="5" fillId="97" borderId="126" applyNumberFormat="0" applyProtection="0">
      <alignment horizontal="left" vertical="top" indent="1"/>
    </xf>
    <xf numFmtId="4" fontId="27" fillId="72" borderId="119">
      <alignment horizontal="left" vertical="center" wrapText="1"/>
    </xf>
    <xf numFmtId="4" fontId="56" fillId="50" borderId="126" applyNumberFormat="0" applyProtection="0">
      <alignment horizontal="left" vertical="center" indent="1"/>
    </xf>
    <xf numFmtId="4" fontId="111" fillId="95" borderId="126" applyNumberFormat="0" applyProtection="0">
      <alignment horizontal="right" vertical="center"/>
    </xf>
    <xf numFmtId="187" fontId="23" fillId="0" borderId="121" applyFill="0" applyProtection="0"/>
    <xf numFmtId="0" fontId="56" fillId="50" borderId="126" applyNumberFormat="0" applyProtection="0">
      <alignment horizontal="left" vertical="top" indent="1"/>
    </xf>
    <xf numFmtId="4" fontId="106" fillId="86" borderId="126" applyNumberFormat="0" applyProtection="0">
      <alignment horizontal="right" vertical="center"/>
    </xf>
    <xf numFmtId="0" fontId="117" fillId="0" borderId="127" applyNumberFormat="0" applyFill="0" applyAlignment="0" applyProtection="0"/>
    <xf numFmtId="0" fontId="117" fillId="0" borderId="127" applyNumberFormat="0" applyFill="0" applyAlignment="0" applyProtection="0"/>
    <xf numFmtId="0" fontId="5" fillId="96" borderId="126" applyNumberFormat="0" applyProtection="0">
      <alignment horizontal="left" vertical="top" indent="1"/>
    </xf>
    <xf numFmtId="4" fontId="106" fillId="93" borderId="126" applyNumberFormat="0" applyProtection="0">
      <alignment horizontal="right" vertical="center"/>
    </xf>
    <xf numFmtId="4" fontId="106" fillId="93" borderId="126" applyNumberFormat="0" applyProtection="0">
      <alignment horizontal="right" vertical="center"/>
    </xf>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42" borderId="139" applyNumberFormat="0" applyProtection="0">
      <alignment vertical="center"/>
    </xf>
    <xf numFmtId="4" fontId="106" fillId="89" borderId="126" applyNumberFormat="0" applyProtection="0">
      <alignment horizontal="right" vertical="center"/>
    </xf>
    <xf numFmtId="4" fontId="56" fillId="50" borderId="126" applyNumberFormat="0" applyProtection="0">
      <alignment horizontal="left" vertical="center" indent="1"/>
    </xf>
    <xf numFmtId="177" fontId="65" fillId="0" borderId="123">
      <alignment horizontal="left"/>
    </xf>
    <xf numFmtId="0" fontId="5" fillId="96" borderId="126" applyNumberFormat="0" applyProtection="0">
      <alignment horizontal="left" vertical="center" indent="1"/>
    </xf>
    <xf numFmtId="0" fontId="46" fillId="71" borderId="122" applyNumberFormat="0" applyAlignment="0" applyProtection="0"/>
    <xf numFmtId="4" fontId="106" fillId="91" borderId="126" applyNumberFormat="0" applyProtection="0">
      <alignment horizontal="right" vertical="center"/>
    </xf>
    <xf numFmtId="0" fontId="5" fillId="95" borderId="126" applyNumberFormat="0" applyProtection="0">
      <alignment horizontal="left" vertical="center" indent="1"/>
    </xf>
    <xf numFmtId="4" fontId="109" fillId="95" borderId="126" applyNumberFormat="0" applyProtection="0">
      <alignment horizontal="right" vertical="center"/>
    </xf>
    <xf numFmtId="0" fontId="56" fillId="50" borderId="126" applyNumberFormat="0" applyProtection="0">
      <alignment horizontal="left" vertical="top" indent="1"/>
    </xf>
    <xf numFmtId="4" fontId="56" fillId="50" borderId="126" applyNumberFormat="0" applyProtection="0">
      <alignment vertical="center"/>
    </xf>
    <xf numFmtId="185" fontId="23" fillId="0" borderId="121" applyFill="0" applyProtection="0"/>
    <xf numFmtId="0" fontId="117" fillId="0" borderId="127" applyNumberFormat="0" applyFill="0" applyAlignment="0" applyProtection="0"/>
    <xf numFmtId="4" fontId="106" fillId="85" borderId="126" applyNumberFormat="0" applyProtection="0">
      <alignment horizontal="right" vertical="center"/>
    </xf>
    <xf numFmtId="0" fontId="5" fillId="84" borderId="126" applyNumberFormat="0" applyProtection="0">
      <alignment horizontal="left" vertical="center" indent="1"/>
    </xf>
    <xf numFmtId="4" fontId="27" fillId="72" borderId="119">
      <alignment horizontal="left" vertical="center" wrapText="1"/>
    </xf>
    <xf numFmtId="0" fontId="46" fillId="43" borderId="122" applyNumberFormat="0" applyAlignment="0" applyProtection="0"/>
    <xf numFmtId="4" fontId="109" fillId="42" borderId="126" applyNumberFormat="0" applyProtection="0">
      <alignment vertical="center"/>
    </xf>
    <xf numFmtId="0" fontId="117" fillId="0" borderId="127" applyNumberFormat="0" applyFill="0" applyAlignment="0" applyProtection="0"/>
    <xf numFmtId="4" fontId="106" fillId="90" borderId="126" applyNumberFormat="0" applyProtection="0">
      <alignment horizontal="right" vertical="center"/>
    </xf>
    <xf numFmtId="4" fontId="106" fillId="42" borderId="126" applyNumberFormat="0" applyProtection="0">
      <alignmen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91" borderId="126" applyNumberFormat="0" applyProtection="0">
      <alignment horizontal="right" vertical="center"/>
    </xf>
    <xf numFmtId="4" fontId="106" fillId="86" borderId="126" applyNumberFormat="0" applyProtection="0">
      <alignment horizontal="right" vertical="center"/>
    </xf>
    <xf numFmtId="4" fontId="106" fillId="88" borderId="126" applyNumberFormat="0" applyProtection="0">
      <alignment horizontal="right" vertical="center"/>
    </xf>
    <xf numFmtId="0" fontId="35" fillId="42" borderId="124" applyNumberFormat="0" applyFont="0" applyAlignment="0" applyProtection="0"/>
    <xf numFmtId="4" fontId="106" fillId="87" borderId="126" applyNumberFormat="0" applyProtection="0">
      <alignment horizontal="right" vertical="center"/>
    </xf>
    <xf numFmtId="4" fontId="106" fillId="42" borderId="126" applyNumberFormat="0" applyProtection="0">
      <alignment vertical="center"/>
    </xf>
    <xf numFmtId="0" fontId="34" fillId="83" borderId="124" applyNumberFormat="0" applyAlignment="0" applyProtection="0"/>
    <xf numFmtId="0" fontId="5" fillId="95" borderId="126" applyNumberFormat="0" applyProtection="0">
      <alignment horizontal="left" vertical="center" indent="1"/>
    </xf>
    <xf numFmtId="177" fontId="24" fillId="0" borderId="120">
      <alignment horizontal="right"/>
    </xf>
    <xf numFmtId="0" fontId="46" fillId="71" borderId="122" applyNumberFormat="0" applyAlignment="0" applyProtection="0"/>
    <xf numFmtId="4" fontId="106" fillId="42" borderId="126" applyNumberFormat="0" applyProtection="0">
      <alignment horizontal="left" vertical="center" indent="1"/>
    </xf>
    <xf numFmtId="0" fontId="117" fillId="0" borderId="127" applyNumberFormat="0" applyFill="0" applyAlignment="0" applyProtection="0"/>
    <xf numFmtId="0" fontId="106" fillId="84" borderId="126" applyNumberFormat="0" applyProtection="0">
      <alignment horizontal="left" vertical="top" indent="1"/>
    </xf>
    <xf numFmtId="4" fontId="106" fillId="84" borderId="126" applyNumberFormat="0" applyProtection="0">
      <alignment horizontal="left" vertical="center" indent="1"/>
    </xf>
    <xf numFmtId="4" fontId="56" fillId="50" borderId="126" applyNumberFormat="0" applyProtection="0">
      <alignment vertical="center"/>
    </xf>
    <xf numFmtId="4" fontId="106" fillId="84" borderId="126" applyNumberFormat="0" applyProtection="0">
      <alignment horizontal="right" vertical="center"/>
    </xf>
    <xf numFmtId="4" fontId="105" fillId="50" borderId="126" applyNumberFormat="0" applyProtection="0">
      <alignment vertical="center"/>
    </xf>
    <xf numFmtId="4" fontId="111" fillId="95" borderId="126" applyNumberFormat="0" applyProtection="0">
      <alignment horizontal="right" vertical="center"/>
    </xf>
    <xf numFmtId="4" fontId="106" fillId="85" borderId="126" applyNumberFormat="0" applyProtection="0">
      <alignment horizontal="right" vertical="center"/>
    </xf>
    <xf numFmtId="4" fontId="106" fillId="92" borderId="126" applyNumberFormat="0" applyProtection="0">
      <alignment horizontal="right" vertical="center"/>
    </xf>
    <xf numFmtId="0" fontId="166" fillId="51" borderId="122" applyNumberFormat="0" applyAlignment="0" applyProtection="0"/>
    <xf numFmtId="4" fontId="106" fillId="86" borderId="126" applyNumberFormat="0" applyProtection="0">
      <alignment horizontal="right" vertical="center"/>
    </xf>
    <xf numFmtId="0" fontId="5" fillId="95" borderId="126" applyNumberFormat="0" applyProtection="0">
      <alignment horizontal="left" vertical="top" indent="1"/>
    </xf>
    <xf numFmtId="4" fontId="106" fillId="85" borderId="126" applyNumberFormat="0" applyProtection="0">
      <alignment horizontal="right" vertical="center"/>
    </xf>
    <xf numFmtId="4" fontId="106" fillId="42" borderId="126" applyNumberFormat="0" applyProtection="0">
      <alignment vertical="center"/>
    </xf>
    <xf numFmtId="0" fontId="91" fillId="39" borderId="122" applyNumberFormat="0" applyAlignment="0" applyProtection="0"/>
    <xf numFmtId="4" fontId="106" fillId="92" borderId="126" applyNumberFormat="0" applyProtection="0">
      <alignment horizontal="right" vertical="center"/>
    </xf>
    <xf numFmtId="0" fontId="5" fillId="95" borderId="126" applyNumberFormat="0" applyProtection="0">
      <alignment horizontal="left" vertical="top" indent="1"/>
    </xf>
    <xf numFmtId="0" fontId="35" fillId="42" borderId="124" applyNumberFormat="0" applyFont="0" applyAlignment="0" applyProtection="0"/>
    <xf numFmtId="4" fontId="111" fillId="95" borderId="126" applyNumberFormat="0" applyProtection="0">
      <alignment horizontal="right" vertical="center"/>
    </xf>
    <xf numFmtId="0" fontId="47" fillId="0" borderId="141" applyNumberFormat="0" applyFill="0" applyProtection="0">
      <alignment horizontal="left" vertical="center" wrapTex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0" fontId="5" fillId="95" borderId="126" applyNumberFormat="0" applyProtection="0">
      <alignment horizontal="left" vertical="top" indent="1"/>
    </xf>
    <xf numFmtId="4" fontId="106" fillId="90" borderId="126" applyNumberFormat="0" applyProtection="0">
      <alignment horizontal="right" vertical="center"/>
    </xf>
    <xf numFmtId="0" fontId="102" fillId="71" borderId="125" applyNumberFormat="0" applyAlignment="0" applyProtection="0"/>
    <xf numFmtId="4" fontId="109" fillId="42" borderId="126" applyNumberFormat="0" applyProtection="0">
      <alignment vertical="center"/>
    </xf>
    <xf numFmtId="164" fontId="26" fillId="0" borderId="120" applyFill="0" applyBorder="0" applyProtection="0">
      <alignment horizontal="right" vertical="top"/>
    </xf>
    <xf numFmtId="4" fontId="56" fillId="50" borderId="126" applyNumberFormat="0" applyProtection="0">
      <alignment vertical="center"/>
    </xf>
    <xf numFmtId="4" fontId="106" fillId="91" borderId="126" applyNumberFormat="0" applyProtection="0">
      <alignment horizontal="right" vertical="center"/>
    </xf>
    <xf numFmtId="0" fontId="117" fillId="0" borderId="127" applyNumberFormat="0" applyFill="0" applyAlignment="0" applyProtection="0"/>
    <xf numFmtId="0" fontId="117" fillId="0" borderId="127" applyNumberFormat="0" applyFill="0" applyAlignment="0" applyProtection="0"/>
    <xf numFmtId="4" fontId="106" fillId="42" borderId="126" applyNumberFormat="0" applyProtection="0">
      <alignment horizontal="left" vertical="center" indent="1"/>
    </xf>
    <xf numFmtId="0" fontId="91" fillId="39" borderId="122" applyNumberFormat="0" applyAlignment="0" applyProtection="0"/>
    <xf numFmtId="0" fontId="91" fillId="39" borderId="122" applyNumberFormat="0" applyAlignment="0" applyProtection="0"/>
    <xf numFmtId="0" fontId="56" fillId="50" borderId="126" applyNumberFormat="0" applyProtection="0">
      <alignment horizontal="left" vertical="top" indent="1"/>
    </xf>
    <xf numFmtId="0" fontId="106" fillId="84" borderId="126" applyNumberFormat="0" applyProtection="0">
      <alignment horizontal="left" vertical="top" indent="1"/>
    </xf>
    <xf numFmtId="0" fontId="46" fillId="43" borderId="122" applyNumberFormat="0" applyAlignment="0" applyProtection="0"/>
    <xf numFmtId="4" fontId="106" fillId="84" borderId="126" applyNumberFormat="0" applyProtection="0">
      <alignment horizontal="right" vertical="center"/>
    </xf>
    <xf numFmtId="4" fontId="106" fillId="87" borderId="126" applyNumberFormat="0" applyProtection="0">
      <alignment horizontal="right" vertical="center"/>
    </xf>
    <xf numFmtId="4" fontId="106" fillId="42" borderId="126" applyNumberFormat="0" applyProtection="0">
      <alignment horizontal="left" vertical="center" indent="1"/>
    </xf>
    <xf numFmtId="4" fontId="106" fillId="42" borderId="126" applyNumberFormat="0" applyProtection="0">
      <alignment vertical="center"/>
    </xf>
    <xf numFmtId="0" fontId="5" fillId="96" borderId="126" applyNumberFormat="0" applyProtection="0">
      <alignment horizontal="left" vertical="top" indent="1"/>
    </xf>
    <xf numFmtId="0" fontId="56" fillId="50" borderId="126" applyNumberFormat="0" applyProtection="0">
      <alignment horizontal="left" vertical="top" indent="1"/>
    </xf>
    <xf numFmtId="4" fontId="106" fillId="89" borderId="126" applyNumberFormat="0" applyProtection="0">
      <alignment horizontal="right" vertical="center"/>
    </xf>
    <xf numFmtId="4" fontId="106" fillId="42" borderId="126" applyNumberFormat="0" applyProtection="0">
      <alignment horizontal="left" vertical="center" indent="1"/>
    </xf>
    <xf numFmtId="4" fontId="106" fillId="95" borderId="126" applyNumberFormat="0" applyProtection="0">
      <alignment horizontal="right" vertical="center"/>
    </xf>
    <xf numFmtId="4" fontId="106" fillId="92" borderId="126" applyNumberFormat="0" applyProtection="0">
      <alignment horizontal="right" vertical="center"/>
    </xf>
    <xf numFmtId="4" fontId="109" fillId="42" borderId="126" applyNumberFormat="0" applyProtection="0">
      <alignment vertical="center"/>
    </xf>
    <xf numFmtId="49" fontId="191" fillId="0" borderId="128" applyNumberFormat="0" applyFill="0" applyAlignment="0" applyProtection="0"/>
    <xf numFmtId="0" fontId="34" fillId="83" borderId="124" applyNumberFormat="0" applyAlignment="0" applyProtection="0"/>
    <xf numFmtId="0" fontId="56" fillId="50" borderId="126" applyNumberFormat="0" applyProtection="0">
      <alignment horizontal="left" vertical="top" indent="1"/>
    </xf>
    <xf numFmtId="4" fontId="109" fillId="42" borderId="126" applyNumberFormat="0" applyProtection="0">
      <alignment vertical="center"/>
    </xf>
    <xf numFmtId="0" fontId="5" fillId="95" borderId="126" applyNumberFormat="0" applyProtection="0">
      <alignment horizontal="left" vertical="center" indent="1"/>
    </xf>
    <xf numFmtId="0" fontId="46" fillId="43" borderId="122" applyNumberFormat="0" applyAlignment="0" applyProtection="0"/>
    <xf numFmtId="0" fontId="117" fillId="0" borderId="127" applyNumberFormat="0" applyFill="0" applyAlignment="0" applyProtection="0"/>
    <xf numFmtId="4" fontId="169" fillId="115" borderId="128"/>
    <xf numFmtId="0" fontId="5" fillId="97" borderId="126" applyNumberFormat="0" applyProtection="0">
      <alignment horizontal="left" vertical="top" indent="1"/>
    </xf>
    <xf numFmtId="4" fontId="109" fillId="95" borderId="126" applyNumberFormat="0" applyProtection="0">
      <alignment horizontal="right" vertical="center"/>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4" fontId="106" fillId="87" borderId="126" applyNumberFormat="0" applyProtection="0">
      <alignment horizontal="right" vertical="center"/>
    </xf>
    <xf numFmtId="4" fontId="106" fillId="87" borderId="126" applyNumberFormat="0" applyProtection="0">
      <alignment horizontal="right" vertical="center"/>
    </xf>
    <xf numFmtId="0" fontId="163" fillId="44" borderId="122" applyNumberFormat="0" applyAlignment="0" applyProtection="0"/>
    <xf numFmtId="4" fontId="106" fillId="85" borderId="126" applyNumberFormat="0" applyProtection="0">
      <alignment horizontal="right" vertical="center"/>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6" fillId="92" borderId="126" applyNumberFormat="0" applyProtection="0">
      <alignment horizontal="right" vertical="center"/>
    </xf>
    <xf numFmtId="0" fontId="5" fillId="43" borderId="128" applyNumberFormat="0">
      <protection locked="0"/>
    </xf>
    <xf numFmtId="251" fontId="180" fillId="0" borderId="131" applyFont="0" applyFill="0" applyBorder="0" applyProtection="0">
      <alignment horizontal="right"/>
    </xf>
    <xf numFmtId="0" fontId="5" fillId="43" borderId="128" applyNumberFormat="0">
      <protection locked="0"/>
    </xf>
    <xf numFmtId="4" fontId="106" fillId="87" borderId="126" applyNumberFormat="0" applyProtection="0">
      <alignment horizontal="right" vertical="center"/>
    </xf>
    <xf numFmtId="4" fontId="106" fillId="87" borderId="126" applyNumberFormat="0" applyProtection="0">
      <alignment horizontal="right" vertical="center"/>
    </xf>
    <xf numFmtId="0" fontId="5" fillId="97" borderId="126" applyNumberFormat="0" applyProtection="0">
      <alignment horizontal="left" vertical="top" indent="1"/>
    </xf>
    <xf numFmtId="0" fontId="56" fillId="50" borderId="126" applyNumberFormat="0" applyProtection="0">
      <alignment horizontal="left" vertical="top" indent="1"/>
    </xf>
    <xf numFmtId="49" fontId="169" fillId="0" borderId="128" applyNumberFormat="0" applyFill="0" applyAlignment="0" applyProtection="0"/>
    <xf numFmtId="4" fontId="56" fillId="50" borderId="126" applyNumberFormat="0" applyProtection="0">
      <alignment horizontal="left" vertical="center" indent="1"/>
    </xf>
    <xf numFmtId="4" fontId="106" fillId="93" borderId="139" applyNumberFormat="0" applyProtection="0">
      <alignment horizontal="right" vertical="center"/>
    </xf>
    <xf numFmtId="4" fontId="109" fillId="42" borderId="139" applyNumberFormat="0" applyProtection="0">
      <alignment vertical="center"/>
    </xf>
    <xf numFmtId="4" fontId="27" fillId="72" borderId="119">
      <alignment horizontal="left" vertical="center" wrapText="1"/>
    </xf>
    <xf numFmtId="0" fontId="91" fillId="39" borderId="122" applyNumberFormat="0" applyAlignment="0" applyProtection="0"/>
    <xf numFmtId="0" fontId="5" fillId="95" borderId="126" applyNumberFormat="0" applyProtection="0">
      <alignment horizontal="left" vertical="center" indent="1"/>
    </xf>
    <xf numFmtId="4" fontId="106" fillId="89" borderId="126" applyNumberFormat="0" applyProtection="0">
      <alignment horizontal="right" vertical="center"/>
    </xf>
    <xf numFmtId="4" fontId="111" fillId="95" borderId="126" applyNumberFormat="0" applyProtection="0">
      <alignment horizontal="right" vertical="center"/>
    </xf>
    <xf numFmtId="177" fontId="70" fillId="0" borderId="123">
      <alignment horizontal="center"/>
    </xf>
    <xf numFmtId="0" fontId="5" fillId="43" borderId="128" applyNumberFormat="0">
      <protection locked="0"/>
    </xf>
    <xf numFmtId="4" fontId="106" fillId="42" borderId="126" applyNumberFormat="0" applyProtection="0">
      <alignment vertical="center"/>
    </xf>
    <xf numFmtId="0" fontId="5" fillId="97" borderId="126" applyNumberFormat="0" applyProtection="0">
      <alignment horizontal="left" vertical="top" indent="1"/>
    </xf>
    <xf numFmtId="0" fontId="117" fillId="0" borderId="127" applyNumberFormat="0" applyFill="0" applyAlignment="0" applyProtection="0"/>
    <xf numFmtId="177" fontId="70" fillId="0" borderId="123">
      <alignment horizontal="center"/>
    </xf>
    <xf numFmtId="4" fontId="106" fillId="84" borderId="126" applyNumberFormat="0" applyProtection="0">
      <alignment horizontal="right" vertical="center"/>
    </xf>
    <xf numFmtId="0" fontId="46" fillId="71" borderId="122" applyNumberFormat="0" applyAlignment="0" applyProtection="0"/>
    <xf numFmtId="0" fontId="46" fillId="43" borderId="122" applyNumberFormat="0" applyAlignment="0" applyProtection="0"/>
    <xf numFmtId="0" fontId="61" fillId="0" borderId="123">
      <alignment horizontal="right"/>
    </xf>
    <xf numFmtId="0" fontId="117" fillId="0" borderId="127" applyNumberFormat="0" applyFill="0" applyAlignment="0" applyProtection="0"/>
    <xf numFmtId="0" fontId="47" fillId="0" borderId="128" applyNumberFormat="0" applyFill="0" applyProtection="0">
      <alignment horizontal="left" vertical="center" wrapText="1"/>
    </xf>
    <xf numFmtId="177" fontId="24" fillId="0" borderId="120">
      <alignment horizontal="right"/>
    </xf>
    <xf numFmtId="4" fontId="106" fillId="95" borderId="126" applyNumberFormat="0" applyProtection="0">
      <alignment horizontal="right" vertical="center"/>
    </xf>
    <xf numFmtId="0" fontId="46" fillId="43" borderId="122" applyNumberFormat="0" applyAlignment="0" applyProtection="0"/>
    <xf numFmtId="4" fontId="106" fillId="93" borderId="126" applyNumberFormat="0" applyProtection="0">
      <alignment horizontal="right" vertical="center"/>
    </xf>
    <xf numFmtId="0" fontId="91" fillId="44" borderId="122" applyNumberFormat="0" applyAlignment="0" applyProtection="0"/>
    <xf numFmtId="4" fontId="106" fillId="95" borderId="126" applyNumberFormat="0" applyProtection="0">
      <alignment horizontal="right" vertical="center"/>
    </xf>
    <xf numFmtId="4" fontId="168" fillId="113" borderId="128"/>
    <xf numFmtId="0" fontId="165" fillId="51" borderId="125" applyNumberFormat="0" applyAlignment="0" applyProtection="0"/>
    <xf numFmtId="0" fontId="102" fillId="71" borderId="125" applyNumberFormat="0" applyAlignment="0" applyProtection="0"/>
    <xf numFmtId="0" fontId="117" fillId="0" borderId="129" applyNumberFormat="0" applyFill="0" applyAlignment="0" applyProtection="0"/>
    <xf numFmtId="177" fontId="24" fillId="0" borderId="120">
      <alignment horizontal="left"/>
    </xf>
    <xf numFmtId="0" fontId="5" fillId="96" borderId="126" applyNumberFormat="0" applyProtection="0">
      <alignment horizontal="left" vertical="top" indent="1"/>
    </xf>
    <xf numFmtId="0" fontId="5" fillId="97" borderId="126" applyNumberFormat="0" applyProtection="0">
      <alignment horizontal="left" vertical="top" indent="1"/>
    </xf>
    <xf numFmtId="0" fontId="56" fillId="50" borderId="126" applyNumberFormat="0" applyProtection="0">
      <alignment horizontal="left" vertical="top" indent="1"/>
    </xf>
    <xf numFmtId="0" fontId="117" fillId="0" borderId="129" applyNumberFormat="0" applyFill="0" applyAlignment="0" applyProtection="0"/>
    <xf numFmtId="0" fontId="5" fillId="97" borderId="126" applyNumberFormat="0" applyProtection="0">
      <alignment horizontal="left" vertical="top" indent="1"/>
    </xf>
    <xf numFmtId="4" fontId="105" fillId="50" borderId="126" applyNumberFormat="0" applyProtection="0">
      <alignment vertical="center"/>
    </xf>
    <xf numFmtId="0" fontId="46" fillId="71" borderId="122" applyNumberFormat="0" applyAlignment="0" applyProtection="0"/>
    <xf numFmtId="0" fontId="47" fillId="0" borderId="128" applyNumberFormat="0" applyFill="0" applyProtection="0">
      <alignment horizontal="left" vertical="center" wrapText="1"/>
    </xf>
    <xf numFmtId="4" fontId="106" fillId="92" borderId="126" applyNumberFormat="0" applyProtection="0">
      <alignment horizontal="right" vertical="center"/>
    </xf>
    <xf numFmtId="4" fontId="106" fillId="87" borderId="126" applyNumberFormat="0" applyProtection="0">
      <alignment horizontal="right" vertical="center"/>
    </xf>
    <xf numFmtId="4" fontId="106" fillId="91" borderId="126" applyNumberFormat="0" applyProtection="0">
      <alignment horizontal="right" vertical="center"/>
    </xf>
    <xf numFmtId="0" fontId="46" fillId="71" borderId="122" applyNumberFormat="0" applyAlignment="0" applyProtection="0"/>
    <xf numFmtId="0" fontId="5" fillId="95" borderId="126" applyNumberFormat="0" applyProtection="0">
      <alignment horizontal="left" vertical="top" indent="1"/>
    </xf>
    <xf numFmtId="4" fontId="106" fillId="88" borderId="126" applyNumberFormat="0" applyProtection="0">
      <alignment horizontal="right" vertical="center"/>
    </xf>
    <xf numFmtId="0" fontId="5" fillId="95" borderId="126" applyNumberFormat="0" applyProtection="0">
      <alignment horizontal="left" vertical="center" indent="1"/>
    </xf>
    <xf numFmtId="177" fontId="69" fillId="0" borderId="120">
      <alignment horizontal="center"/>
    </xf>
    <xf numFmtId="0" fontId="102" fillId="71" borderId="125" applyNumberFormat="0" applyAlignment="0" applyProtection="0"/>
    <xf numFmtId="0" fontId="46" fillId="71" borderId="122" applyNumberFormat="0" applyAlignment="0" applyProtection="0"/>
    <xf numFmtId="4" fontId="105" fillId="50" borderId="126" applyNumberFormat="0" applyProtection="0">
      <alignment vertical="center"/>
    </xf>
    <xf numFmtId="4" fontId="105" fillId="50" borderId="126" applyNumberFormat="0" applyProtection="0">
      <alignment vertical="center"/>
    </xf>
    <xf numFmtId="0" fontId="5" fillId="95" borderId="126" applyNumberFormat="0" applyProtection="0">
      <alignment horizontal="left" vertical="center" indent="1"/>
    </xf>
    <xf numFmtId="4" fontId="106" fillId="42" borderId="126" applyNumberFormat="0" applyProtection="0">
      <alignment vertical="center"/>
    </xf>
    <xf numFmtId="4" fontId="106" fillId="84" borderId="126" applyNumberFormat="0" applyProtection="0">
      <alignment horizontal="right" vertical="center"/>
    </xf>
    <xf numFmtId="0" fontId="46" fillId="71" borderId="122" applyNumberFormat="0" applyAlignment="0" applyProtection="0"/>
    <xf numFmtId="4" fontId="106" fillId="89" borderId="126" applyNumberFormat="0" applyProtection="0">
      <alignment horizontal="right" vertical="center"/>
    </xf>
    <xf numFmtId="0" fontId="106" fillId="84" borderId="126" applyNumberFormat="0" applyProtection="0">
      <alignment horizontal="left" vertical="top" indent="1"/>
    </xf>
    <xf numFmtId="4" fontId="106" fillId="85" borderId="126" applyNumberFormat="0" applyProtection="0">
      <alignment horizontal="right" vertical="center"/>
    </xf>
    <xf numFmtId="0" fontId="34" fillId="83" borderId="124" applyNumberFormat="0" applyAlignment="0" applyProtection="0"/>
    <xf numFmtId="187" fontId="23" fillId="0" borderId="121" applyFill="0" applyProtection="0"/>
    <xf numFmtId="0" fontId="56" fillId="50" borderId="126" applyNumberFormat="0" applyProtection="0">
      <alignment horizontal="left" vertical="top" indent="1"/>
    </xf>
    <xf numFmtId="4" fontId="105" fillId="50" borderId="126" applyNumberFormat="0" applyProtection="0">
      <alignment vertical="center"/>
    </xf>
    <xf numFmtId="4" fontId="106" fillId="90" borderId="126" applyNumberFormat="0" applyProtection="0">
      <alignment horizontal="right" vertical="center"/>
    </xf>
    <xf numFmtId="0" fontId="34" fillId="83" borderId="124" applyNumberFormat="0" applyAlignment="0" applyProtection="0"/>
    <xf numFmtId="4" fontId="106" fillId="90" borderId="126" applyNumberFormat="0" applyProtection="0">
      <alignment horizontal="right" vertical="center"/>
    </xf>
    <xf numFmtId="4" fontId="106" fillId="84" borderId="126" applyNumberFormat="0" applyProtection="0">
      <alignment horizontal="right" vertical="center"/>
    </xf>
    <xf numFmtId="4" fontId="106" fillId="95" borderId="126" applyNumberFormat="0" applyProtection="0">
      <alignment horizontal="right" vertical="center"/>
    </xf>
    <xf numFmtId="4" fontId="105" fillId="50" borderId="126" applyNumberFormat="0" applyProtection="0">
      <alignment vertical="center"/>
    </xf>
    <xf numFmtId="0" fontId="91" fillId="39" borderId="122" applyNumberFormat="0" applyAlignment="0" applyProtection="0"/>
    <xf numFmtId="4" fontId="111" fillId="95" borderId="126" applyNumberFormat="0" applyProtection="0">
      <alignment horizontal="right" vertical="center"/>
    </xf>
    <xf numFmtId="49" fontId="169" fillId="0" borderId="128" applyNumberFormat="0" applyFill="0" applyAlignment="0" applyProtection="0"/>
    <xf numFmtId="0" fontId="102" fillId="43" borderId="125" applyNumberFormat="0" applyAlignment="0" applyProtection="0"/>
    <xf numFmtId="0" fontId="91" fillId="44" borderId="122" applyNumberFormat="0" applyAlignment="0" applyProtection="0"/>
    <xf numFmtId="4" fontId="106" fillId="87" borderId="126" applyNumberFormat="0" applyProtection="0">
      <alignment horizontal="right" vertical="center"/>
    </xf>
    <xf numFmtId="4" fontId="106" fillId="87" borderId="126" applyNumberFormat="0" applyProtection="0">
      <alignment horizontal="right" vertical="center"/>
    </xf>
    <xf numFmtId="4" fontId="106" fillId="87" borderId="126" applyNumberFormat="0" applyProtection="0">
      <alignment horizontal="right" vertical="center"/>
    </xf>
    <xf numFmtId="4" fontId="106" fillId="42" borderId="126" applyNumberFormat="0" applyProtection="0">
      <alignment horizontal="left" vertical="center" indent="1"/>
    </xf>
    <xf numFmtId="4" fontId="106" fillId="87" borderId="126" applyNumberFormat="0" applyProtection="0">
      <alignment horizontal="right" vertical="center"/>
    </xf>
    <xf numFmtId="4" fontId="106" fillId="86" borderId="126" applyNumberFormat="0" applyProtection="0">
      <alignment horizontal="right" vertical="center"/>
    </xf>
    <xf numFmtId="0" fontId="117" fillId="0" borderId="127" applyNumberFormat="0" applyFill="0" applyAlignment="0" applyProtection="0"/>
    <xf numFmtId="4" fontId="106" fillId="90" borderId="126" applyNumberFormat="0" applyProtection="0">
      <alignment horizontal="right" vertical="center"/>
    </xf>
    <xf numFmtId="4" fontId="106" fillId="88" borderId="126" applyNumberFormat="0" applyProtection="0">
      <alignment horizontal="right" vertical="center"/>
    </xf>
    <xf numFmtId="0" fontId="5" fillId="97" borderId="126" applyNumberFormat="0" applyProtection="0">
      <alignment horizontal="left" vertical="top" indent="1"/>
    </xf>
    <xf numFmtId="4" fontId="106" fillId="92" borderId="126" applyNumberFormat="0" applyProtection="0">
      <alignment horizontal="right" vertical="center"/>
    </xf>
    <xf numFmtId="0" fontId="147" fillId="0" borderId="119">
      <alignment horizontal="left" vertical="center"/>
    </xf>
    <xf numFmtId="0" fontId="5" fillId="96" borderId="126" applyNumberFormat="0" applyProtection="0">
      <alignment horizontal="left" vertical="center" indent="1"/>
    </xf>
    <xf numFmtId="0" fontId="5" fillId="84" borderId="126" applyNumberFormat="0" applyProtection="0">
      <alignment horizontal="left" vertical="center" indent="1"/>
    </xf>
    <xf numFmtId="4" fontId="106" fillId="89" borderId="126" applyNumberFormat="0" applyProtection="0">
      <alignment horizontal="right" vertical="center"/>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4" fontId="106" fillId="84" borderId="126" applyNumberFormat="0" applyProtection="0">
      <alignment horizontal="right" vertical="center"/>
    </xf>
    <xf numFmtId="0" fontId="56" fillId="50" borderId="126" applyNumberFormat="0" applyProtection="0">
      <alignment horizontal="left" vertical="top" indent="1"/>
    </xf>
    <xf numFmtId="0" fontId="46" fillId="71" borderId="122" applyNumberFormat="0" applyAlignment="0" applyProtection="0"/>
    <xf numFmtId="4" fontId="106" fillId="87" borderId="139" applyNumberFormat="0" applyProtection="0">
      <alignment horizontal="right" vertical="center"/>
    </xf>
    <xf numFmtId="4" fontId="106" fillId="92" borderId="126" applyNumberFormat="0" applyProtection="0">
      <alignment horizontal="right" vertical="center"/>
    </xf>
    <xf numFmtId="0" fontId="5" fillId="84" borderId="126" applyNumberFormat="0" applyProtection="0">
      <alignment horizontal="left" vertical="top" indent="1"/>
    </xf>
    <xf numFmtId="4" fontId="106" fillId="91" borderId="126" applyNumberFormat="0" applyProtection="0">
      <alignment horizontal="right" vertical="center"/>
    </xf>
    <xf numFmtId="4" fontId="106" fillId="90" borderId="126" applyNumberFormat="0" applyProtection="0">
      <alignment horizontal="right" vertical="center"/>
    </xf>
    <xf numFmtId="0" fontId="5" fillId="95" borderId="126" applyNumberFormat="0" applyProtection="0">
      <alignment horizontal="left" vertical="top" indent="1"/>
    </xf>
    <xf numFmtId="4" fontId="106" fillId="92" borderId="126" applyNumberFormat="0" applyProtection="0">
      <alignment horizontal="right" vertical="center"/>
    </xf>
    <xf numFmtId="4" fontId="106" fillId="42" borderId="126" applyNumberFormat="0" applyProtection="0">
      <alignment vertical="center"/>
    </xf>
    <xf numFmtId="0" fontId="5" fillId="95" borderId="126" applyNumberFormat="0" applyProtection="0">
      <alignment horizontal="left" vertical="top" indent="1"/>
    </xf>
    <xf numFmtId="4" fontId="106" fillId="86" borderId="126" applyNumberFormat="0" applyProtection="0">
      <alignment horizontal="right" vertical="center"/>
    </xf>
    <xf numFmtId="4" fontId="106" fillId="85" borderId="126" applyNumberFormat="0" applyProtection="0">
      <alignment horizontal="right" vertical="center"/>
    </xf>
    <xf numFmtId="0" fontId="34" fillId="83" borderId="124" applyNumberFormat="0" applyAlignment="0" applyProtection="0"/>
    <xf numFmtId="4" fontId="106" fillId="95" borderId="126" applyNumberFormat="0" applyProtection="0">
      <alignment horizontal="right" vertical="center"/>
    </xf>
    <xf numFmtId="4" fontId="106" fillId="84" borderId="126" applyNumberFormat="0" applyProtection="0">
      <alignment horizontal="right" vertical="center"/>
    </xf>
    <xf numFmtId="4" fontId="27" fillId="72" borderId="119">
      <alignment horizontal="left" vertical="center" wrapText="1"/>
    </xf>
    <xf numFmtId="0" fontId="5" fillId="84" borderId="126" applyNumberFormat="0" applyProtection="0">
      <alignment horizontal="left" vertical="center" indent="1"/>
    </xf>
    <xf numFmtId="4" fontId="109" fillId="95" borderId="126" applyNumberFormat="0" applyProtection="0">
      <alignment horizontal="right" vertical="center"/>
    </xf>
    <xf numFmtId="0" fontId="117" fillId="0" borderId="127" applyNumberFormat="0" applyFill="0" applyAlignment="0" applyProtection="0"/>
    <xf numFmtId="4" fontId="106" fillId="85" borderId="126" applyNumberFormat="0" applyProtection="0">
      <alignment horizontal="right" vertical="center"/>
    </xf>
    <xf numFmtId="4" fontId="106" fillId="84" borderId="126" applyNumberFormat="0" applyProtection="0">
      <alignment horizontal="left" vertical="center" indent="1"/>
    </xf>
    <xf numFmtId="4" fontId="56" fillId="50" borderId="126" applyNumberFormat="0" applyProtection="0">
      <alignment horizontal="left" vertical="center" indent="1"/>
    </xf>
    <xf numFmtId="49" fontId="191" fillId="0" borderId="128" applyNumberFormat="0" applyFill="0" applyAlignment="0" applyProtection="0"/>
    <xf numFmtId="4" fontId="106" fillId="86" borderId="126" applyNumberFormat="0" applyProtection="0">
      <alignment horizontal="right" vertical="center"/>
    </xf>
    <xf numFmtId="0" fontId="5" fillId="95" borderId="126" applyNumberFormat="0" applyProtection="0">
      <alignment horizontal="left" vertical="center" indent="1"/>
    </xf>
    <xf numFmtId="4" fontId="106" fillId="84" borderId="126" applyNumberFormat="0" applyProtection="0">
      <alignment horizontal="right" vertical="center"/>
    </xf>
    <xf numFmtId="4" fontId="106" fillId="88" borderId="126" applyNumberFormat="0" applyProtection="0">
      <alignment horizontal="right" vertical="center"/>
    </xf>
    <xf numFmtId="248" fontId="167" fillId="0" borderId="128">
      <alignment vertical="top" wrapText="1"/>
    </xf>
    <xf numFmtId="4" fontId="109" fillId="42" borderId="126" applyNumberFormat="0" applyProtection="0">
      <alignmen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56" fillId="50" borderId="126" applyNumberFormat="0" applyProtection="0">
      <alignment horizontal="left" vertical="top" indent="1"/>
    </xf>
    <xf numFmtId="0" fontId="5" fillId="97" borderId="126" applyNumberFormat="0" applyProtection="0">
      <alignment horizontal="left" vertical="center" indent="1"/>
    </xf>
    <xf numFmtId="4" fontId="106" fillId="90" borderId="126" applyNumberFormat="0" applyProtection="0">
      <alignment horizontal="right" vertical="center"/>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56" fillId="50" borderId="126" applyNumberFormat="0" applyProtection="0">
      <alignment horizontal="left" vertical="top" indent="1"/>
    </xf>
    <xf numFmtId="0" fontId="34" fillId="83" borderId="124" applyNumberFormat="0" applyAlignment="0" applyProtection="0"/>
    <xf numFmtId="0" fontId="5" fillId="42" borderId="124" applyNumberFormat="0" applyFont="0" applyAlignment="0" applyProtection="0"/>
    <xf numFmtId="0" fontId="5" fillId="97" borderId="126" applyNumberFormat="0" applyProtection="0">
      <alignment horizontal="left" vertical="center" indent="1"/>
    </xf>
    <xf numFmtId="0" fontId="46" fillId="71" borderId="122" applyNumberFormat="0" applyAlignment="0" applyProtection="0"/>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56" fillId="50" borderId="126" applyNumberFormat="0" applyProtection="0">
      <alignment vertical="center"/>
    </xf>
    <xf numFmtId="4" fontId="111" fillId="95" borderId="126" applyNumberFormat="0" applyProtection="0">
      <alignment horizontal="right" vertical="center"/>
    </xf>
    <xf numFmtId="4" fontId="106" fillId="84" borderId="126" applyNumberFormat="0" applyProtection="0">
      <alignment horizontal="left" vertical="center" indent="1"/>
    </xf>
    <xf numFmtId="0" fontId="5" fillId="84" borderId="126" applyNumberFormat="0" applyProtection="0">
      <alignment horizontal="left" vertical="top" indent="1"/>
    </xf>
    <xf numFmtId="0" fontId="5" fillId="95" borderId="126" applyNumberFormat="0" applyProtection="0">
      <alignment horizontal="left" vertical="top" indent="1"/>
    </xf>
    <xf numFmtId="4" fontId="106" fillId="92" borderId="126" applyNumberFormat="0" applyProtection="0">
      <alignment horizontal="right" vertical="center"/>
    </xf>
    <xf numFmtId="4" fontId="109" fillId="95" borderId="126" applyNumberFormat="0" applyProtection="0">
      <alignment horizontal="right" vertical="center"/>
    </xf>
    <xf numFmtId="4" fontId="106" fillId="91" borderId="126" applyNumberFormat="0" applyProtection="0">
      <alignment horizontal="right" vertical="center"/>
    </xf>
    <xf numFmtId="0" fontId="5" fillId="95" borderId="126" applyNumberFormat="0" applyProtection="0">
      <alignment horizontal="left" vertical="center" indent="1"/>
    </xf>
    <xf numFmtId="4" fontId="106" fillId="89" borderId="126" applyNumberFormat="0" applyProtection="0">
      <alignment horizontal="right" vertical="center"/>
    </xf>
    <xf numFmtId="0" fontId="56" fillId="50" borderId="126" applyNumberFormat="0" applyProtection="0">
      <alignment horizontal="left" vertical="top" indent="1"/>
    </xf>
    <xf numFmtId="4" fontId="106" fillId="95" borderId="126" applyNumberFormat="0" applyProtection="0">
      <alignment horizontal="right" vertical="center"/>
    </xf>
    <xf numFmtId="0" fontId="91" fillId="39" borderId="122" applyNumberFormat="0" applyAlignment="0" applyProtection="0"/>
    <xf numFmtId="0" fontId="106" fillId="84" borderId="126" applyNumberFormat="0" applyProtection="0">
      <alignment horizontal="left" vertical="top" indent="1"/>
    </xf>
    <xf numFmtId="4" fontId="106" fillId="87" borderId="126" applyNumberFormat="0" applyProtection="0">
      <alignment horizontal="right" vertical="center"/>
    </xf>
    <xf numFmtId="0" fontId="5" fillId="97" borderId="126" applyNumberFormat="0" applyProtection="0">
      <alignment horizontal="left" vertical="center" indent="1"/>
    </xf>
    <xf numFmtId="4" fontId="106" fillId="84" borderId="126" applyNumberFormat="0" applyProtection="0">
      <alignment horizontal="left" vertical="center" indent="1"/>
    </xf>
    <xf numFmtId="0" fontId="5" fillId="95" borderId="126" applyNumberFormat="0" applyProtection="0">
      <alignment horizontal="left" vertical="center" indent="1"/>
    </xf>
    <xf numFmtId="4" fontId="106" fillId="90" borderId="126" applyNumberFormat="0" applyProtection="0">
      <alignment horizontal="right" vertical="center"/>
    </xf>
    <xf numFmtId="0" fontId="5" fillId="84" borderId="126" applyNumberFormat="0" applyProtection="0">
      <alignment horizontal="left" vertical="top" indent="1"/>
    </xf>
    <xf numFmtId="0" fontId="34" fillId="83" borderId="124" applyNumberFormat="0" applyAlignment="0" applyProtection="0"/>
    <xf numFmtId="4" fontId="106" fillId="91" borderId="126" applyNumberFormat="0" applyProtection="0">
      <alignment horizontal="right" vertical="center"/>
    </xf>
    <xf numFmtId="4" fontId="106" fillId="87"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105" fillId="50" borderId="126" applyNumberFormat="0" applyProtection="0">
      <alignment vertical="center"/>
    </xf>
    <xf numFmtId="4" fontId="106" fillId="88"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center" indent="1"/>
    </xf>
    <xf numFmtId="0" fontId="5" fillId="95" borderId="126" applyNumberFormat="0" applyProtection="0">
      <alignment horizontal="left" vertical="top" indent="1"/>
    </xf>
    <xf numFmtId="251" fontId="180" fillId="0" borderId="131" applyFont="0" applyFill="0" applyBorder="0" applyProtection="0">
      <alignment horizontal="right"/>
    </xf>
    <xf numFmtId="4" fontId="106" fillId="89" borderId="126" applyNumberFormat="0" applyProtection="0">
      <alignment horizontal="right" vertical="center"/>
    </xf>
    <xf numFmtId="0" fontId="5" fillId="96" borderId="126" applyNumberFormat="0" applyProtection="0">
      <alignment horizontal="left" vertical="top" indent="1"/>
    </xf>
    <xf numFmtId="4" fontId="105" fillId="50" borderId="139" applyNumberFormat="0" applyProtection="0">
      <alignment vertical="center"/>
    </xf>
    <xf numFmtId="4" fontId="106" fillId="93" borderId="126" applyNumberFormat="0" applyProtection="0">
      <alignment horizontal="right" vertical="center"/>
    </xf>
    <xf numFmtId="4" fontId="106" fillId="89" borderId="126" applyNumberFormat="0" applyProtection="0">
      <alignment horizontal="right" vertical="center"/>
    </xf>
    <xf numFmtId="0" fontId="147" fillId="0" borderId="119">
      <alignment horizontal="left" vertical="center"/>
    </xf>
    <xf numFmtId="4" fontId="169" fillId="115" borderId="128"/>
    <xf numFmtId="4" fontId="106" fillId="84" borderId="126" applyNumberFormat="0" applyProtection="0">
      <alignment horizontal="left" vertical="center" indent="1"/>
    </xf>
    <xf numFmtId="248" fontId="183" fillId="0" borderId="128">
      <alignment vertical="top"/>
    </xf>
    <xf numFmtId="4" fontId="106" fillId="84" borderId="126" applyNumberFormat="0" applyProtection="0">
      <alignment horizontal="left" vertical="center" indent="1"/>
    </xf>
    <xf numFmtId="4" fontId="111" fillId="95" borderId="126" applyNumberFormat="0" applyProtection="0">
      <alignment horizontal="right" vertical="center"/>
    </xf>
    <xf numFmtId="4" fontId="106" fillId="92" borderId="126" applyNumberFormat="0" applyProtection="0">
      <alignment horizontal="right" vertical="center"/>
    </xf>
    <xf numFmtId="4" fontId="105" fillId="50" borderId="126" applyNumberFormat="0" applyProtection="0">
      <alignment vertical="center"/>
    </xf>
    <xf numFmtId="0" fontId="5" fillId="96" borderId="126" applyNumberFormat="0" applyProtection="0">
      <alignment horizontal="left" vertical="top" indent="1"/>
    </xf>
    <xf numFmtId="4" fontId="106" fillId="90" borderId="126" applyNumberFormat="0" applyProtection="0">
      <alignment horizontal="right" vertical="center"/>
    </xf>
    <xf numFmtId="4" fontId="106" fillId="84" borderId="126" applyNumberFormat="0" applyProtection="0">
      <alignment horizontal="right" vertical="center"/>
    </xf>
    <xf numFmtId="0" fontId="5" fillId="43" borderId="128" applyNumberFormat="0">
      <protection locked="0"/>
    </xf>
    <xf numFmtId="0" fontId="5" fillId="84" borderId="126" applyNumberFormat="0" applyProtection="0">
      <alignment horizontal="left" vertical="center" indent="1"/>
    </xf>
    <xf numFmtId="0" fontId="91" fillId="44" borderId="122" applyNumberFormat="0" applyAlignment="0" applyProtection="0"/>
    <xf numFmtId="0" fontId="91" fillId="39" borderId="122" applyNumberFormat="0" applyAlignment="0" applyProtection="0"/>
    <xf numFmtId="0" fontId="5" fillId="95" borderId="126" applyNumberFormat="0" applyProtection="0">
      <alignment horizontal="left" vertical="center" indent="1"/>
    </xf>
    <xf numFmtId="49" fontId="169" fillId="0" borderId="128" applyNumberFormat="0" applyFill="0" applyAlignment="0" applyProtection="0"/>
    <xf numFmtId="4" fontId="106" fillId="87" borderId="126" applyNumberFormat="0" applyProtection="0">
      <alignment horizontal="right" vertical="center"/>
    </xf>
    <xf numFmtId="4" fontId="106" fillId="91" borderId="126" applyNumberFormat="0" applyProtection="0">
      <alignment horizontal="right" vertical="center"/>
    </xf>
    <xf numFmtId="4" fontId="106" fillId="87" borderId="126" applyNumberFormat="0" applyProtection="0">
      <alignment horizontal="right" vertical="center"/>
    </xf>
    <xf numFmtId="187" fontId="23" fillId="0" borderId="121" applyFill="0" applyProtection="0"/>
    <xf numFmtId="49" fontId="164" fillId="0" borderId="128">
      <alignment horizontal="right" vertical="top" wrapText="1"/>
    </xf>
    <xf numFmtId="0" fontId="91" fillId="39" borderId="122" applyNumberFormat="0" applyAlignment="0" applyProtection="0"/>
    <xf numFmtId="177" fontId="24" fillId="0" borderId="120">
      <alignment horizontal="right"/>
    </xf>
    <xf numFmtId="4" fontId="56" fillId="50" borderId="126" applyNumberFormat="0" applyProtection="0">
      <alignment horizontal="left" vertical="center" indent="1"/>
    </xf>
    <xf numFmtId="0" fontId="56" fillId="50" borderId="126" applyNumberFormat="0" applyProtection="0">
      <alignment horizontal="left" vertical="top" indent="1"/>
    </xf>
    <xf numFmtId="0" fontId="46" fillId="71" borderId="122" applyNumberFormat="0" applyAlignment="0" applyProtection="0"/>
    <xf numFmtId="0" fontId="117" fillId="0" borderId="127" applyNumberFormat="0" applyFill="0" applyAlignment="0" applyProtection="0"/>
    <xf numFmtId="0" fontId="106" fillId="42" borderId="126" applyNumberFormat="0" applyProtection="0">
      <alignment horizontal="left" vertical="top" indent="1"/>
    </xf>
    <xf numFmtId="0" fontId="46" fillId="43" borderId="122" applyNumberFormat="0" applyAlignment="0" applyProtection="0"/>
    <xf numFmtId="0" fontId="5" fillId="96" borderId="126" applyNumberFormat="0" applyProtection="0">
      <alignment horizontal="left" vertical="center" indent="1"/>
    </xf>
    <xf numFmtId="0" fontId="5" fillId="97" borderId="126" applyNumberFormat="0" applyProtection="0">
      <alignment horizontal="left" vertical="top" indent="1"/>
    </xf>
    <xf numFmtId="4" fontId="109" fillId="95" borderId="126" applyNumberFormat="0" applyProtection="0">
      <alignment horizontal="right" vertical="center"/>
    </xf>
    <xf numFmtId="4" fontId="106" fillId="42" borderId="126" applyNumberFormat="0" applyProtection="0">
      <alignment horizontal="left" vertical="center" indent="1"/>
    </xf>
    <xf numFmtId="0" fontId="102" fillId="43" borderId="125" applyNumberFormat="0" applyAlignment="0" applyProtection="0"/>
    <xf numFmtId="0" fontId="106" fillId="42" borderId="126" applyNumberFormat="0" applyProtection="0">
      <alignment horizontal="left" vertical="top" indent="1"/>
    </xf>
    <xf numFmtId="0" fontId="102" fillId="71" borderId="125" applyNumberFormat="0" applyAlignment="0" applyProtection="0"/>
    <xf numFmtId="4" fontId="106" fillId="88" borderId="126" applyNumberFormat="0" applyProtection="0">
      <alignment horizontal="right" vertical="center"/>
    </xf>
    <xf numFmtId="0" fontId="61" fillId="0" borderId="123">
      <alignment horizontal="right"/>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117" fillId="0" borderId="127" applyNumberFormat="0" applyFill="0" applyAlignment="0" applyProtection="0"/>
    <xf numFmtId="4" fontId="111" fillId="95" borderId="126" applyNumberFormat="0" applyProtection="0">
      <alignment horizontal="right" vertical="center"/>
    </xf>
    <xf numFmtId="0" fontId="25" fillId="0" borderId="120">
      <alignment horizontal="right" wrapText="1"/>
    </xf>
    <xf numFmtId="0" fontId="5" fillId="97" borderId="126" applyNumberFormat="0" applyProtection="0">
      <alignment horizontal="left" vertical="center" indent="1"/>
    </xf>
    <xf numFmtId="177" fontId="24" fillId="0" borderId="120">
      <alignment horizontal="right"/>
    </xf>
    <xf numFmtId="0" fontId="47" fillId="0" borderId="128" applyNumberFormat="0" applyFill="0" applyProtection="0">
      <alignment horizontal="left" vertical="center" wrapText="1"/>
    </xf>
    <xf numFmtId="4" fontId="27" fillId="72" borderId="119">
      <alignment horizontal="left" vertical="center" wrapText="1"/>
    </xf>
    <xf numFmtId="4" fontId="106" fillId="85" borderId="126" applyNumberFormat="0" applyProtection="0">
      <alignment horizontal="right" vertical="center"/>
    </xf>
    <xf numFmtId="0" fontId="106" fillId="42" borderId="126" applyNumberFormat="0" applyProtection="0">
      <alignment horizontal="left" vertical="top" indent="1"/>
    </xf>
    <xf numFmtId="4" fontId="106" fillId="89"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vertical="center"/>
    </xf>
    <xf numFmtId="4" fontId="106" fillId="87" borderId="126" applyNumberFormat="0" applyProtection="0">
      <alignment horizontal="right" vertical="center"/>
    </xf>
    <xf numFmtId="0" fontId="5" fillId="84" borderId="126" applyNumberFormat="0" applyProtection="0">
      <alignment horizontal="left" vertical="center" indent="1"/>
    </xf>
    <xf numFmtId="0" fontId="163" fillId="44" borderId="122" applyNumberFormat="0" applyAlignment="0" applyProtection="0"/>
    <xf numFmtId="0" fontId="117" fillId="0" borderId="127" applyNumberFormat="0" applyFill="0" applyAlignment="0" applyProtection="0"/>
    <xf numFmtId="4" fontId="109" fillId="42" borderId="126" applyNumberFormat="0" applyProtection="0">
      <alignment vertical="center"/>
    </xf>
    <xf numFmtId="4" fontId="56" fillId="50" borderId="126" applyNumberFormat="0" applyProtection="0">
      <alignment horizontal="left" vertical="center" indent="1"/>
    </xf>
    <xf numFmtId="0" fontId="5" fillId="95"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6" fillId="42" borderId="126" applyNumberFormat="0" applyProtection="0">
      <alignment horizontal="left" vertical="center" indent="1"/>
    </xf>
    <xf numFmtId="4" fontId="105" fillId="50" borderId="126" applyNumberFormat="0" applyProtection="0">
      <alignment vertical="center"/>
    </xf>
    <xf numFmtId="0" fontId="91" fillId="44" borderId="122" applyNumberFormat="0" applyAlignment="0" applyProtection="0"/>
    <xf numFmtId="0" fontId="56" fillId="50" borderId="126" applyNumberFormat="0" applyProtection="0">
      <alignment horizontal="left" vertical="top" indent="1"/>
    </xf>
    <xf numFmtId="251" fontId="180" fillId="0" borderId="131" applyFont="0" applyFill="0" applyBorder="0" applyProtection="0">
      <alignment horizontal="right"/>
    </xf>
    <xf numFmtId="0" fontId="34" fillId="83" borderId="124" applyNumberFormat="0" applyAlignment="0" applyProtection="0"/>
    <xf numFmtId="4" fontId="27" fillId="72" borderId="119">
      <alignment horizontal="left" vertical="center" wrapText="1"/>
    </xf>
    <xf numFmtId="4" fontId="105" fillId="50" borderId="126" applyNumberFormat="0" applyProtection="0">
      <alignment vertical="center"/>
    </xf>
    <xf numFmtId="4" fontId="106" fillId="42" borderId="126" applyNumberFormat="0" applyProtection="0">
      <alignment horizontal="left" vertical="center" indent="1"/>
    </xf>
    <xf numFmtId="4" fontId="111" fillId="95" borderId="126" applyNumberFormat="0" applyProtection="0">
      <alignment horizontal="right" vertical="center"/>
    </xf>
    <xf numFmtId="4" fontId="106" fillId="85" borderId="126" applyNumberFormat="0" applyProtection="0">
      <alignment horizontal="right" vertical="center"/>
    </xf>
    <xf numFmtId="4" fontId="111" fillId="95" borderId="126" applyNumberFormat="0" applyProtection="0">
      <alignment horizontal="right" vertical="center"/>
    </xf>
    <xf numFmtId="0" fontId="106" fillId="42" borderId="126" applyNumberFormat="0" applyProtection="0">
      <alignment horizontal="left" vertical="top" indent="1"/>
    </xf>
    <xf numFmtId="0" fontId="117" fillId="0" borderId="127" applyNumberFormat="0" applyFill="0" applyAlignment="0" applyProtection="0"/>
    <xf numFmtId="0" fontId="56" fillId="50" borderId="126" applyNumberFormat="0" applyProtection="0">
      <alignment horizontal="left" vertical="top" indent="1"/>
    </xf>
    <xf numFmtId="0" fontId="5" fillId="97" borderId="126" applyNumberFormat="0" applyProtection="0">
      <alignment horizontal="left" vertical="center" indent="1"/>
    </xf>
    <xf numFmtId="4" fontId="111" fillId="95" borderId="126" applyNumberFormat="0" applyProtection="0">
      <alignment horizontal="right" vertical="center"/>
    </xf>
    <xf numFmtId="4" fontId="106" fillId="42" borderId="126" applyNumberFormat="0" applyProtection="0">
      <alignment horizontal="left" vertical="center" indent="1"/>
    </xf>
    <xf numFmtId="4" fontId="111" fillId="95" borderId="126" applyNumberFormat="0" applyProtection="0">
      <alignment horizontal="right" vertical="center"/>
    </xf>
    <xf numFmtId="4" fontId="106" fillId="85" borderId="126" applyNumberFormat="0" applyProtection="0">
      <alignment horizontal="right" vertical="center"/>
    </xf>
    <xf numFmtId="4" fontId="105" fillId="50" borderId="126" applyNumberFormat="0" applyProtection="0">
      <alignment vertical="center"/>
    </xf>
    <xf numFmtId="0" fontId="5" fillId="95" borderId="126" applyNumberFormat="0" applyProtection="0">
      <alignment horizontal="left" vertical="center" indent="1"/>
    </xf>
    <xf numFmtId="177" fontId="65" fillId="0" borderId="123">
      <alignment horizontal="left"/>
    </xf>
    <xf numFmtId="4" fontId="109" fillId="95" borderId="126" applyNumberFormat="0" applyProtection="0">
      <alignment horizontal="right" vertical="center"/>
    </xf>
    <xf numFmtId="49" fontId="191" fillId="0" borderId="128" applyNumberFormat="0" applyFill="0" applyAlignment="0" applyProtection="0"/>
    <xf numFmtId="0" fontId="5" fillId="95" borderId="126" applyNumberFormat="0" applyProtection="0">
      <alignment horizontal="left" vertical="center" indent="1"/>
    </xf>
    <xf numFmtId="4" fontId="106" fillId="93" borderId="126" applyNumberFormat="0" applyProtection="0">
      <alignment horizontal="right" vertical="center"/>
    </xf>
    <xf numFmtId="0" fontId="106" fillId="84" borderId="126" applyNumberFormat="0" applyProtection="0">
      <alignment horizontal="left" vertical="top" indent="1"/>
    </xf>
    <xf numFmtId="4" fontId="106" fillId="86" borderId="126" applyNumberFormat="0" applyProtection="0">
      <alignment horizontal="right" vertical="center"/>
    </xf>
    <xf numFmtId="0" fontId="5" fillId="96" borderId="126" applyNumberFormat="0" applyProtection="0">
      <alignment horizontal="left" vertical="center" indent="1"/>
    </xf>
    <xf numFmtId="187" fontId="23" fillId="0" borderId="134" applyFill="0" applyProtection="0"/>
    <xf numFmtId="0" fontId="117" fillId="0" borderId="127" applyNumberFormat="0" applyFill="0" applyAlignment="0" applyProtection="0"/>
    <xf numFmtId="4" fontId="106" fillId="89" borderId="126" applyNumberFormat="0" applyProtection="0">
      <alignment horizontal="right" vertical="center"/>
    </xf>
    <xf numFmtId="0" fontId="47" fillId="0" borderId="128" applyNumberFormat="0" applyFill="0" applyProtection="0">
      <alignment horizontal="left" vertical="center" wrapText="1"/>
    </xf>
    <xf numFmtId="0" fontId="34" fillId="83" borderId="124" applyNumberFormat="0" applyAlignment="0" applyProtection="0"/>
    <xf numFmtId="4" fontId="106" fillId="85" borderId="126" applyNumberFormat="0" applyProtection="0">
      <alignment horizontal="right" vertical="center"/>
    </xf>
    <xf numFmtId="4" fontId="106" fillId="85" borderId="126" applyNumberFormat="0" applyProtection="0">
      <alignment horizontal="right" vertical="center"/>
    </xf>
    <xf numFmtId="4" fontId="106" fillId="87" borderId="126" applyNumberFormat="0" applyProtection="0">
      <alignment horizontal="right" vertical="center"/>
    </xf>
    <xf numFmtId="4" fontId="111" fillId="95" borderId="126" applyNumberFormat="0" applyProtection="0">
      <alignment horizontal="right" vertical="center"/>
    </xf>
    <xf numFmtId="201" fontId="94" fillId="0" borderId="128">
      <alignment horizontal="right"/>
      <protection locked="0"/>
    </xf>
    <xf numFmtId="0" fontId="46" fillId="71" borderId="122" applyNumberFormat="0" applyAlignment="0" applyProtection="0"/>
    <xf numFmtId="4" fontId="109" fillId="42" borderId="126" applyNumberFormat="0" applyProtection="0">
      <alignment vertical="center"/>
    </xf>
    <xf numFmtId="4" fontId="111" fillId="95" borderId="126" applyNumberFormat="0" applyProtection="0">
      <alignment horizontal="right" vertical="center"/>
    </xf>
    <xf numFmtId="0" fontId="25" fillId="0" borderId="120">
      <alignment horizontal="right" wrapText="1"/>
    </xf>
    <xf numFmtId="0" fontId="25" fillId="0" borderId="120">
      <alignment horizontal="right" wrapText="1"/>
    </xf>
    <xf numFmtId="4" fontId="111" fillId="95" borderId="126" applyNumberFormat="0" applyProtection="0">
      <alignment horizontal="right" vertical="center"/>
    </xf>
    <xf numFmtId="4" fontId="109" fillId="42" borderId="126" applyNumberFormat="0" applyProtection="0">
      <alignment vertical="center"/>
    </xf>
    <xf numFmtId="4" fontId="106" fillId="84" borderId="126" applyNumberFormat="0" applyProtection="0">
      <alignment horizontal="right" vertical="center"/>
    </xf>
    <xf numFmtId="0" fontId="5" fillId="96" borderId="126" applyNumberFormat="0" applyProtection="0">
      <alignment horizontal="left" vertical="center" indent="1"/>
    </xf>
    <xf numFmtId="0" fontId="61" fillId="0" borderId="123">
      <alignment horizontal="right"/>
    </xf>
    <xf numFmtId="4" fontId="56" fillId="50" borderId="126" applyNumberFormat="0" applyProtection="0">
      <alignment vertical="center"/>
    </xf>
    <xf numFmtId="0" fontId="117" fillId="0" borderId="127" applyNumberFormat="0" applyFill="0" applyAlignment="0" applyProtection="0"/>
    <xf numFmtId="4" fontId="168" fillId="113" borderId="128"/>
    <xf numFmtId="4" fontId="106" fillId="93" borderId="126" applyNumberFormat="0" applyProtection="0">
      <alignment horizontal="right" vertical="center"/>
    </xf>
    <xf numFmtId="4" fontId="106" fillId="42" borderId="126" applyNumberFormat="0" applyProtection="0">
      <alignment vertical="center"/>
    </xf>
    <xf numFmtId="4" fontId="106" fillId="85" borderId="126" applyNumberFormat="0" applyProtection="0">
      <alignment horizontal="right" vertical="center"/>
    </xf>
    <xf numFmtId="0" fontId="5" fillId="95" borderId="126" applyNumberFormat="0" applyProtection="0">
      <alignment horizontal="left" vertical="top" indent="1"/>
    </xf>
    <xf numFmtId="250" fontId="185" fillId="0" borderId="128"/>
    <xf numFmtId="0" fontId="5" fillId="96" borderId="126" applyNumberFormat="0" applyProtection="0">
      <alignment horizontal="left" vertical="center" indent="1"/>
    </xf>
    <xf numFmtId="4" fontId="27" fillId="72" borderId="119">
      <alignment horizontal="left" vertical="center" wrapText="1"/>
    </xf>
    <xf numFmtId="177" fontId="65" fillId="0" borderId="123">
      <alignment horizontal="left"/>
    </xf>
    <xf numFmtId="4" fontId="109" fillId="95" borderId="126" applyNumberFormat="0" applyProtection="0">
      <alignment horizontal="right" vertical="center"/>
    </xf>
    <xf numFmtId="4" fontId="106" fillId="90" borderId="126" applyNumberFormat="0" applyProtection="0">
      <alignment horizontal="right" vertical="center"/>
    </xf>
    <xf numFmtId="4" fontId="106" fillId="93" borderId="126" applyNumberFormat="0" applyProtection="0">
      <alignment horizontal="right" vertical="center"/>
    </xf>
    <xf numFmtId="4" fontId="106" fillId="84" borderId="126" applyNumberFormat="0" applyProtection="0">
      <alignment horizontal="left" vertical="center" indent="1"/>
    </xf>
    <xf numFmtId="0" fontId="5" fillId="84" borderId="126" applyNumberFormat="0" applyProtection="0">
      <alignment horizontal="left" vertical="center" indent="1"/>
    </xf>
    <xf numFmtId="4" fontId="106" fillId="87" borderId="126" applyNumberFormat="0" applyProtection="0">
      <alignment horizontal="right" vertical="center"/>
    </xf>
    <xf numFmtId="0" fontId="91" fillId="39" borderId="122" applyNumberFormat="0" applyAlignment="0" applyProtection="0"/>
    <xf numFmtId="4" fontId="109" fillId="95" borderId="126" applyNumberFormat="0" applyProtection="0">
      <alignment horizontal="right" vertical="center"/>
    </xf>
    <xf numFmtId="4" fontId="105" fillId="50" borderId="126" applyNumberFormat="0" applyProtection="0">
      <alignment vertical="center"/>
    </xf>
    <xf numFmtId="0" fontId="35" fillId="42" borderId="124" applyNumberFormat="0" applyFont="0" applyAlignment="0" applyProtection="0"/>
    <xf numFmtId="10" fontId="97" fillId="80" borderId="128" applyNumberFormat="0" applyBorder="0" applyAlignment="0" applyProtection="0"/>
    <xf numFmtId="4" fontId="106" fillId="95" borderId="126" applyNumberFormat="0" applyProtection="0">
      <alignment horizontal="right" vertical="center"/>
    </xf>
    <xf numFmtId="0" fontId="34" fillId="83" borderId="124" applyNumberFormat="0" applyAlignment="0" applyProtection="0"/>
    <xf numFmtId="4" fontId="106" fillId="95" borderId="126" applyNumberFormat="0" applyProtection="0">
      <alignment horizontal="right" vertical="center"/>
    </xf>
    <xf numFmtId="0" fontId="5" fillId="84" borderId="126" applyNumberFormat="0" applyProtection="0">
      <alignment horizontal="left" vertical="top" indent="1"/>
    </xf>
    <xf numFmtId="4" fontId="106" fillId="93" borderId="126" applyNumberFormat="0" applyProtection="0">
      <alignment horizontal="right" vertical="center"/>
    </xf>
    <xf numFmtId="0" fontId="117" fillId="0" borderId="127" applyNumberFormat="0" applyFill="0" applyAlignment="0" applyProtection="0"/>
    <xf numFmtId="0" fontId="166" fillId="51" borderId="122" applyNumberFormat="0" applyAlignment="0" applyProtection="0"/>
    <xf numFmtId="0" fontId="5" fillId="84" borderId="126" applyNumberFormat="0" applyProtection="0">
      <alignment horizontal="left" vertical="top" indent="1"/>
    </xf>
    <xf numFmtId="0" fontId="34" fillId="83" borderId="124" applyNumberFormat="0" applyAlignment="0" applyProtection="0"/>
    <xf numFmtId="49" fontId="191" fillId="0" borderId="128" applyNumberFormat="0" applyFill="0" applyAlignment="0" applyProtection="0"/>
    <xf numFmtId="0" fontId="25" fillId="0" borderId="120">
      <alignment horizontal="right" wrapText="1"/>
    </xf>
    <xf numFmtId="0" fontId="117" fillId="0" borderId="127" applyNumberFormat="0" applyFill="0" applyAlignment="0" applyProtection="0"/>
    <xf numFmtId="177" fontId="24" fillId="0" borderId="120">
      <alignment horizontal="left"/>
    </xf>
    <xf numFmtId="4" fontId="106" fillId="93" borderId="126" applyNumberFormat="0" applyProtection="0">
      <alignment horizontal="right" vertical="center"/>
    </xf>
    <xf numFmtId="0" fontId="34" fillId="83" borderId="124" applyNumberFormat="0" applyAlignment="0" applyProtection="0"/>
    <xf numFmtId="0" fontId="5" fillId="43" borderId="128" applyNumberFormat="0">
      <protection locked="0"/>
    </xf>
    <xf numFmtId="0" fontId="25" fillId="0" borderId="120">
      <alignment horizontal="right" wrapText="1"/>
    </xf>
    <xf numFmtId="4" fontId="106" fillId="42" borderId="139" applyNumberFormat="0" applyProtection="0">
      <alignment horizontal="left" vertical="center" indent="1"/>
    </xf>
    <xf numFmtId="0" fontId="5" fillId="97" borderId="126" applyNumberFormat="0" applyProtection="0">
      <alignment horizontal="left" vertical="center" indent="1"/>
    </xf>
    <xf numFmtId="4" fontId="106" fillId="88" borderId="126" applyNumberFormat="0" applyProtection="0">
      <alignment horizontal="right" vertical="center"/>
    </xf>
    <xf numFmtId="4" fontId="106" fillId="90" borderId="126" applyNumberFormat="0" applyProtection="0">
      <alignment horizontal="right" vertical="center"/>
    </xf>
    <xf numFmtId="4" fontId="111" fillId="95" borderId="126" applyNumberFormat="0" applyProtection="0">
      <alignment horizontal="right" vertical="center"/>
    </xf>
    <xf numFmtId="0" fontId="91" fillId="39" borderId="122" applyNumberFormat="0" applyAlignment="0" applyProtection="0"/>
    <xf numFmtId="4" fontId="27" fillId="72" borderId="119">
      <alignment horizontal="left" vertical="center" wrapText="1"/>
    </xf>
    <xf numFmtId="4" fontId="106" fillId="90" borderId="139" applyNumberFormat="0" applyProtection="0">
      <alignment horizontal="right" vertical="center"/>
    </xf>
    <xf numFmtId="4" fontId="106" fillId="91" borderId="126" applyNumberFormat="0" applyProtection="0">
      <alignment horizontal="right" vertical="center"/>
    </xf>
    <xf numFmtId="4" fontId="106" fillId="89" borderId="126" applyNumberFormat="0" applyProtection="0">
      <alignment horizontal="right" vertical="center"/>
    </xf>
    <xf numFmtId="4" fontId="109" fillId="95"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0" fontId="5" fillId="84" borderId="126" applyNumberFormat="0" applyProtection="0">
      <alignment horizontal="left" vertical="top" indent="1"/>
    </xf>
    <xf numFmtId="4" fontId="27" fillId="72" borderId="119">
      <alignment horizontal="left" vertical="center" wrapText="1"/>
    </xf>
    <xf numFmtId="4" fontId="106" fillId="92" borderId="126" applyNumberFormat="0" applyProtection="0">
      <alignment horizontal="right" vertical="center"/>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172" fontId="157" fillId="0" borderId="130" applyNumberFormat="0" applyFont="0" applyFill="0" applyBorder="0" applyAlignment="0">
      <alignment vertical="center"/>
    </xf>
    <xf numFmtId="0" fontId="102" fillId="71" borderId="125" applyNumberFormat="0" applyAlignment="0" applyProtection="0"/>
    <xf numFmtId="49" fontId="191" fillId="0" borderId="128" applyNumberFormat="0" applyFill="0" applyAlignment="0" applyProtection="0"/>
    <xf numFmtId="4" fontId="111" fillId="95" borderId="126" applyNumberFormat="0" applyProtection="0">
      <alignment horizontal="right" vertical="center"/>
    </xf>
    <xf numFmtId="4" fontId="27" fillId="72" borderId="119">
      <alignment horizontal="left" vertical="center" wrapText="1"/>
    </xf>
    <xf numFmtId="0" fontId="5" fillId="84" borderId="126" applyNumberFormat="0" applyProtection="0">
      <alignment horizontal="left" vertical="top" indent="1"/>
    </xf>
    <xf numFmtId="0" fontId="106" fillId="42" borderId="126" applyNumberFormat="0" applyProtection="0">
      <alignment horizontal="left" vertical="top" indent="1"/>
    </xf>
    <xf numFmtId="4" fontId="106" fillId="93" borderId="126" applyNumberFormat="0" applyProtection="0">
      <alignment horizontal="right" vertical="center"/>
    </xf>
    <xf numFmtId="0" fontId="56" fillId="50" borderId="139" applyNumberFormat="0" applyProtection="0">
      <alignment horizontal="left" vertical="top" indent="1"/>
    </xf>
    <xf numFmtId="4" fontId="169" fillId="115" borderId="128"/>
    <xf numFmtId="0" fontId="91" fillId="44" borderId="122" applyNumberFormat="0" applyAlignment="0" applyProtection="0"/>
    <xf numFmtId="0" fontId="102" fillId="43" borderId="125" applyNumberFormat="0" applyAlignment="0" applyProtection="0"/>
    <xf numFmtId="0" fontId="106" fillId="42" borderId="126" applyNumberFormat="0" applyProtection="0">
      <alignment horizontal="left" vertical="top" indent="1"/>
    </xf>
    <xf numFmtId="177" fontId="24" fillId="0" borderId="120">
      <alignment horizontal="left"/>
    </xf>
    <xf numFmtId="4" fontId="106" fillId="89" borderId="126" applyNumberFormat="0" applyProtection="0">
      <alignment horizontal="right" vertical="center"/>
    </xf>
    <xf numFmtId="4" fontId="106" fillId="87" borderId="126" applyNumberFormat="0" applyProtection="0">
      <alignment horizontal="right" vertical="center"/>
    </xf>
    <xf numFmtId="0" fontId="56" fillId="50" borderId="126" applyNumberFormat="0" applyProtection="0">
      <alignment horizontal="left" vertical="top" indent="1"/>
    </xf>
    <xf numFmtId="0" fontId="91" fillId="44" borderId="122" applyNumberFormat="0" applyAlignment="0" applyProtection="0"/>
    <xf numFmtId="0" fontId="47" fillId="0" borderId="128" applyNumberFormat="0" applyFill="0" applyProtection="0">
      <alignment horizontal="left" vertical="center" wrapText="1"/>
    </xf>
    <xf numFmtId="4" fontId="111" fillId="95" borderId="126" applyNumberFormat="0" applyProtection="0">
      <alignment horizontal="right" vertical="center"/>
    </xf>
    <xf numFmtId="4" fontId="106" fillId="90" borderId="126" applyNumberFormat="0" applyProtection="0">
      <alignment horizontal="right" vertical="center"/>
    </xf>
    <xf numFmtId="0" fontId="106" fillId="84" borderId="126" applyNumberFormat="0" applyProtection="0">
      <alignment horizontal="left" vertical="top" indent="1"/>
    </xf>
    <xf numFmtId="4" fontId="106" fillId="89" borderId="126" applyNumberFormat="0" applyProtection="0">
      <alignment horizontal="right" vertical="center"/>
    </xf>
    <xf numFmtId="4" fontId="106" fillId="93" borderId="126" applyNumberFormat="0" applyProtection="0">
      <alignment horizontal="right" vertical="center"/>
    </xf>
    <xf numFmtId="0" fontId="5" fillId="96" borderId="126" applyNumberFormat="0" applyProtection="0">
      <alignment horizontal="left" vertical="top" indent="1"/>
    </xf>
    <xf numFmtId="4" fontId="106" fillId="84" borderId="126" applyNumberFormat="0" applyProtection="0">
      <alignment horizontal="right" vertical="center"/>
    </xf>
    <xf numFmtId="4" fontId="106" fillId="87" borderId="126" applyNumberFormat="0" applyProtection="0">
      <alignment horizontal="right" vertical="center"/>
    </xf>
    <xf numFmtId="4" fontId="106" fillId="85" borderId="126" applyNumberFormat="0" applyProtection="0">
      <alignment horizontal="right" vertical="center"/>
    </xf>
    <xf numFmtId="4" fontId="109" fillId="42" borderId="126" applyNumberFormat="0" applyProtection="0">
      <alignment vertical="center"/>
    </xf>
    <xf numFmtId="251" fontId="180" fillId="0" borderId="131" applyFont="0" applyFill="0" applyBorder="0" applyProtection="0">
      <alignment horizontal="right"/>
    </xf>
    <xf numFmtId="0" fontId="5" fillId="95" borderId="126" applyNumberFormat="0" applyProtection="0">
      <alignment horizontal="left" vertical="top" indent="1"/>
    </xf>
    <xf numFmtId="164" fontId="26" fillId="0" borderId="120" applyFill="0" applyBorder="0" applyProtection="0">
      <alignment horizontal="right" vertical="top"/>
    </xf>
    <xf numFmtId="4" fontId="106" fillId="84"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top" indent="1"/>
    </xf>
    <xf numFmtId="4" fontId="56" fillId="50" borderId="126" applyNumberFormat="0" applyProtection="0">
      <alignment vertical="center"/>
    </xf>
    <xf numFmtId="0" fontId="25" fillId="0" borderId="120">
      <alignment horizontal="right" wrapText="1"/>
    </xf>
    <xf numFmtId="4" fontId="106" fillId="93" borderId="126" applyNumberFormat="0" applyProtection="0">
      <alignment horizontal="right" vertical="center"/>
    </xf>
    <xf numFmtId="0" fontId="106" fillId="42" borderId="126" applyNumberFormat="0" applyProtection="0">
      <alignment horizontal="left" vertical="top" indent="1"/>
    </xf>
    <xf numFmtId="177" fontId="65" fillId="0" borderId="123">
      <alignment horizontal="left"/>
    </xf>
    <xf numFmtId="4" fontId="56" fillId="50" borderId="126" applyNumberFormat="0" applyProtection="0">
      <alignment vertical="center"/>
    </xf>
    <xf numFmtId="4" fontId="106" fillId="90" borderId="126" applyNumberFormat="0" applyProtection="0">
      <alignment horizontal="right" vertical="center"/>
    </xf>
    <xf numFmtId="4" fontId="106" fillId="86" borderId="126" applyNumberFormat="0" applyProtection="0">
      <alignment horizontal="right" vertical="center"/>
    </xf>
    <xf numFmtId="0" fontId="174" fillId="0" borderId="127" applyNumberFormat="0" applyFill="0" applyAlignment="0" applyProtection="0"/>
    <xf numFmtId="4" fontId="106" fillId="87" borderId="126" applyNumberFormat="0" applyProtection="0">
      <alignment horizontal="right" vertical="center"/>
    </xf>
    <xf numFmtId="0" fontId="35" fillId="42" borderId="124" applyNumberFormat="0" applyFont="0" applyAlignment="0" applyProtection="0"/>
    <xf numFmtId="4" fontId="106" fillId="91" borderId="126" applyNumberFormat="0" applyProtection="0">
      <alignment horizontal="right" vertical="center"/>
    </xf>
    <xf numFmtId="0" fontId="5" fillId="95" borderId="126" applyNumberFormat="0" applyProtection="0">
      <alignment horizontal="left" vertical="center" indent="1"/>
    </xf>
    <xf numFmtId="4" fontId="106" fillId="90" borderId="126" applyNumberFormat="0" applyProtection="0">
      <alignment horizontal="right" vertical="center"/>
    </xf>
    <xf numFmtId="177" fontId="24" fillId="0" borderId="120">
      <alignment horizontal="left"/>
    </xf>
    <xf numFmtId="4" fontId="106" fillId="95" borderId="126" applyNumberFormat="0" applyProtection="0">
      <alignment horizontal="right" vertical="center"/>
    </xf>
    <xf numFmtId="0" fontId="91" fillId="39" borderId="122" applyNumberFormat="0" applyAlignment="0" applyProtection="0"/>
    <xf numFmtId="0" fontId="5" fillId="95" borderId="126" applyNumberFormat="0" applyProtection="0">
      <alignment horizontal="left" vertical="center" indent="1"/>
    </xf>
    <xf numFmtId="4" fontId="106" fillId="84"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0" fontId="46" fillId="43" borderId="122" applyNumberFormat="0" applyAlignment="0" applyProtection="0"/>
    <xf numFmtId="0" fontId="5" fillId="95" borderId="126" applyNumberFormat="0" applyProtection="0">
      <alignment horizontal="left" vertical="top" indent="1"/>
    </xf>
    <xf numFmtId="0" fontId="5" fillId="97" borderId="126" applyNumberFormat="0" applyProtection="0">
      <alignment horizontal="left" vertical="top" indent="1"/>
    </xf>
    <xf numFmtId="0" fontId="91" fillId="39" borderId="122" applyNumberFormat="0" applyAlignment="0" applyProtection="0"/>
    <xf numFmtId="0" fontId="34" fillId="83" borderId="124" applyNumberFormat="0" applyAlignment="0" applyProtection="0"/>
    <xf numFmtId="4" fontId="106" fillId="88" borderId="126" applyNumberFormat="0" applyProtection="0">
      <alignment horizontal="right" vertical="center"/>
    </xf>
    <xf numFmtId="4" fontId="106" fillId="85"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horizontal="left" vertical="center" indent="1"/>
    </xf>
    <xf numFmtId="0" fontId="5" fillId="97" borderId="126" applyNumberFormat="0" applyProtection="0">
      <alignment horizontal="left" vertical="top"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6" fillId="86" borderId="126" applyNumberFormat="0" applyProtection="0">
      <alignment horizontal="right" vertical="center"/>
    </xf>
    <xf numFmtId="4" fontId="106" fillId="86"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0" fontId="102" fillId="43" borderId="125" applyNumberFormat="0" applyAlignment="0" applyProtection="0"/>
    <xf numFmtId="4" fontId="109" fillId="42" borderId="126" applyNumberFormat="0" applyProtection="0">
      <alignment vertical="center"/>
    </xf>
    <xf numFmtId="4" fontId="106" fillId="91" borderId="126" applyNumberFormat="0" applyProtection="0">
      <alignment horizontal="right" vertical="center"/>
    </xf>
    <xf numFmtId="4" fontId="105" fillId="50" borderId="126" applyNumberFormat="0" applyProtection="0">
      <alignment vertical="center"/>
    </xf>
    <xf numFmtId="4" fontId="106" fillId="88" borderId="126" applyNumberFormat="0" applyProtection="0">
      <alignment horizontal="right" vertical="center"/>
    </xf>
    <xf numFmtId="0" fontId="5" fillId="95" borderId="126" applyNumberFormat="0" applyProtection="0">
      <alignment horizontal="left" vertical="center" indent="1"/>
    </xf>
    <xf numFmtId="0" fontId="117" fillId="0" borderId="127" applyNumberFormat="0" applyFill="0" applyAlignment="0" applyProtection="0"/>
    <xf numFmtId="4" fontId="106" fillId="95" borderId="126" applyNumberFormat="0" applyProtection="0">
      <alignment horizontal="right" vertical="center"/>
    </xf>
    <xf numFmtId="4" fontId="56" fillId="50" borderId="126" applyNumberFormat="0" applyProtection="0">
      <alignment vertical="center"/>
    </xf>
    <xf numFmtId="177" fontId="24" fillId="0" borderId="120">
      <alignment horizontal="left"/>
    </xf>
    <xf numFmtId="4" fontId="56" fillId="50" borderId="126" applyNumberFormat="0" applyProtection="0">
      <alignment horizontal="left" vertical="center" indent="1"/>
    </xf>
    <xf numFmtId="4" fontId="106" fillId="88" borderId="126" applyNumberFormat="0" applyProtection="0">
      <alignment horizontal="right" vertical="center"/>
    </xf>
    <xf numFmtId="0" fontId="5" fillId="84" borderId="126" applyNumberFormat="0" applyProtection="0">
      <alignment horizontal="left" vertical="top" indent="1"/>
    </xf>
    <xf numFmtId="0" fontId="46" fillId="71" borderId="122" applyNumberFormat="0" applyAlignment="0" applyProtection="0"/>
    <xf numFmtId="0" fontId="5" fillId="84" borderId="126" applyNumberFormat="0" applyProtection="0">
      <alignment horizontal="left" vertical="top" indent="1"/>
    </xf>
    <xf numFmtId="4" fontId="106" fillId="42" borderId="126" applyNumberFormat="0" applyProtection="0">
      <alignment vertical="center"/>
    </xf>
    <xf numFmtId="177" fontId="70" fillId="0" borderId="123">
      <alignment horizontal="center"/>
    </xf>
    <xf numFmtId="4" fontId="106" fillId="92" borderId="126" applyNumberFormat="0" applyProtection="0">
      <alignment horizontal="right" vertical="center"/>
    </xf>
    <xf numFmtId="0" fontId="5" fillId="97" borderId="126" applyNumberFormat="0" applyProtection="0">
      <alignment horizontal="left" vertical="top" indent="1"/>
    </xf>
    <xf numFmtId="0" fontId="106" fillId="84" borderId="126" applyNumberFormat="0" applyProtection="0">
      <alignment horizontal="left" vertical="top" indent="1"/>
    </xf>
    <xf numFmtId="0" fontId="91" fillId="39" borderId="122" applyNumberFormat="0" applyAlignment="0" applyProtection="0"/>
    <xf numFmtId="0" fontId="5" fillId="84" borderId="126" applyNumberFormat="0" applyProtection="0">
      <alignment horizontal="left" vertical="center" indent="1"/>
    </xf>
    <xf numFmtId="0" fontId="25" fillId="0" borderId="120">
      <alignment horizontal="right" wrapText="1"/>
    </xf>
    <xf numFmtId="4" fontId="106" fillId="89" borderId="126" applyNumberFormat="0" applyProtection="0">
      <alignment horizontal="right" vertical="center"/>
    </xf>
    <xf numFmtId="0" fontId="61" fillId="0" borderId="123">
      <alignment horizontal="right"/>
    </xf>
    <xf numFmtId="4" fontId="109" fillId="95" borderId="126" applyNumberFormat="0" applyProtection="0">
      <alignment horizontal="right" vertical="center"/>
    </xf>
    <xf numFmtId="0" fontId="117" fillId="0" borderId="127" applyNumberFormat="0" applyFill="0" applyAlignment="0" applyProtection="0"/>
    <xf numFmtId="4" fontId="106" fillId="42" borderId="126" applyNumberFormat="0" applyProtection="0">
      <alignment vertical="center"/>
    </xf>
    <xf numFmtId="4" fontId="109" fillId="95" borderId="126" applyNumberFormat="0" applyProtection="0">
      <alignment horizontal="righ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4" fontId="106" fillId="88" borderId="126" applyNumberFormat="0" applyProtection="0">
      <alignment horizontal="right" vertical="center"/>
    </xf>
    <xf numFmtId="4" fontId="106" fillId="84" borderId="126" applyNumberFormat="0" applyProtection="0">
      <alignment horizontal="right" vertical="center"/>
    </xf>
    <xf numFmtId="4" fontId="111" fillId="95" borderId="126" applyNumberFormat="0" applyProtection="0">
      <alignment horizontal="right" vertical="center"/>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4" fontId="106" fillId="93" borderId="126" applyNumberFormat="0" applyProtection="0">
      <alignment horizontal="right" vertical="center"/>
    </xf>
    <xf numFmtId="251" fontId="180" fillId="0" borderId="131" applyFont="0" applyFill="0" applyBorder="0" applyProtection="0">
      <alignment horizontal="right"/>
    </xf>
    <xf numFmtId="4" fontId="106" fillId="42" borderId="126" applyNumberFormat="0" applyProtection="0">
      <alignment vertical="center"/>
    </xf>
    <xf numFmtId="0" fontId="147" fillId="0" borderId="119">
      <alignment horizontal="left" vertical="center"/>
    </xf>
    <xf numFmtId="0" fontId="61" fillId="0" borderId="123">
      <alignment horizontal="right"/>
    </xf>
    <xf numFmtId="187" fontId="23" fillId="0" borderId="121" applyFill="0" applyProtection="0"/>
    <xf numFmtId="0" fontId="56" fillId="50" borderId="126" applyNumberFormat="0" applyProtection="0">
      <alignment horizontal="left" vertical="top" indent="1"/>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4" fontId="27" fillId="72" borderId="119">
      <alignment horizontal="left" vertical="center" wrapText="1"/>
    </xf>
    <xf numFmtId="4" fontId="106" fillId="87" borderId="126" applyNumberFormat="0" applyProtection="0">
      <alignment horizontal="right" vertical="center"/>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4" fontId="106" fillId="95" borderId="126" applyNumberFormat="0" applyProtection="0">
      <alignment horizontal="right" vertical="center"/>
    </xf>
    <xf numFmtId="0" fontId="5" fillId="96" borderId="126" applyNumberFormat="0" applyProtection="0">
      <alignment horizontal="left" vertical="center" indent="1"/>
    </xf>
    <xf numFmtId="4" fontId="106" fillId="92" borderId="126" applyNumberFormat="0" applyProtection="0">
      <alignment horizontal="right" vertical="center"/>
    </xf>
    <xf numFmtId="0" fontId="5" fillId="96" borderId="126" applyNumberFormat="0" applyProtection="0">
      <alignment horizontal="left" vertical="top" indent="1"/>
    </xf>
    <xf numFmtId="0" fontId="56" fillId="50" borderId="126" applyNumberFormat="0" applyProtection="0">
      <alignment horizontal="left" vertical="top" indent="1"/>
    </xf>
    <xf numFmtId="0" fontId="163" fillId="44" borderId="122" applyNumberFormat="0" applyAlignment="0" applyProtection="0"/>
    <xf numFmtId="185" fontId="23" fillId="0" borderId="121" applyFill="0" applyProtection="0"/>
    <xf numFmtId="0" fontId="102" fillId="43" borderId="125" applyNumberFormat="0" applyAlignment="0" applyProtection="0"/>
    <xf numFmtId="0" fontId="106" fillId="42" borderId="126" applyNumberFormat="0" applyProtection="0">
      <alignment horizontal="left" vertical="top" indent="1"/>
    </xf>
    <xf numFmtId="4" fontId="106" fillId="89" borderId="126" applyNumberFormat="0" applyProtection="0">
      <alignment horizontal="right" vertical="center"/>
    </xf>
    <xf numFmtId="4" fontId="106" fillId="92" borderId="126" applyNumberFormat="0" applyProtection="0">
      <alignment horizontal="right" vertical="center"/>
    </xf>
    <xf numFmtId="4" fontId="106" fillId="95" borderId="126" applyNumberFormat="0" applyProtection="0">
      <alignment horizontal="right" vertical="center"/>
    </xf>
    <xf numFmtId="4" fontId="106" fillId="84" borderId="126" applyNumberFormat="0" applyProtection="0">
      <alignment horizontal="right" vertical="center"/>
    </xf>
    <xf numFmtId="4" fontId="106" fillId="89" borderId="126" applyNumberFormat="0" applyProtection="0">
      <alignment horizontal="right" vertical="center"/>
    </xf>
    <xf numFmtId="4" fontId="106" fillId="89" borderId="126" applyNumberFormat="0" applyProtection="0">
      <alignment horizontal="right" vertical="center"/>
    </xf>
    <xf numFmtId="4" fontId="105" fillId="50" borderId="126" applyNumberFormat="0" applyProtection="0">
      <alignment vertical="center"/>
    </xf>
    <xf numFmtId="0" fontId="5" fillId="97" borderId="126" applyNumberFormat="0" applyProtection="0">
      <alignment horizontal="left" vertical="top" indent="1"/>
    </xf>
    <xf numFmtId="4" fontId="56" fillId="50" borderId="126" applyNumberFormat="0" applyProtection="0">
      <alignment horizontal="left" vertical="center" indent="1"/>
    </xf>
    <xf numFmtId="4" fontId="106" fillId="90" borderId="126" applyNumberFormat="0" applyProtection="0">
      <alignment horizontal="right" vertical="center"/>
    </xf>
    <xf numFmtId="4" fontId="106" fillId="91" borderId="126" applyNumberFormat="0" applyProtection="0">
      <alignment horizontal="right" vertical="center"/>
    </xf>
    <xf numFmtId="0" fontId="91" fillId="39" borderId="122" applyNumberFormat="0" applyAlignment="0" applyProtection="0"/>
    <xf numFmtId="0" fontId="5" fillId="84" borderId="126" applyNumberFormat="0" applyProtection="0">
      <alignment horizontal="left" vertical="top" indent="1"/>
    </xf>
    <xf numFmtId="4" fontId="56" fillId="50" borderId="126" applyNumberFormat="0" applyProtection="0">
      <alignment horizontal="left" vertical="center" indent="1"/>
    </xf>
    <xf numFmtId="4" fontId="109" fillId="42" borderId="126" applyNumberFormat="0" applyProtection="0">
      <alignment vertical="center"/>
    </xf>
    <xf numFmtId="0" fontId="5" fillId="96" borderId="126" applyNumberFormat="0" applyProtection="0">
      <alignment horizontal="left" vertical="top" indent="1"/>
    </xf>
    <xf numFmtId="49" fontId="167" fillId="0" borderId="128">
      <alignment horizontal="center" vertical="center" wrapText="1"/>
    </xf>
    <xf numFmtId="0" fontId="106" fillId="42" borderId="126" applyNumberFormat="0" applyProtection="0">
      <alignment horizontal="left" vertical="top" indent="1"/>
    </xf>
    <xf numFmtId="4" fontId="106" fillId="42" borderId="126" applyNumberFormat="0" applyProtection="0">
      <alignment horizontal="left" vertical="center" indent="1"/>
    </xf>
    <xf numFmtId="4" fontId="105" fillId="50" borderId="126" applyNumberFormat="0" applyProtection="0">
      <alignment vertical="center"/>
    </xf>
    <xf numFmtId="4" fontId="106" fillId="86" borderId="126" applyNumberFormat="0" applyProtection="0">
      <alignment horizontal="right" vertical="center"/>
    </xf>
    <xf numFmtId="0" fontId="106" fillId="42" borderId="126" applyNumberFormat="0" applyProtection="0">
      <alignment horizontal="left" vertical="top" indent="1"/>
    </xf>
    <xf numFmtId="4" fontId="106" fillId="88" borderId="126" applyNumberFormat="0" applyProtection="0">
      <alignment horizontal="right" vertical="center"/>
    </xf>
    <xf numFmtId="4" fontId="27" fillId="72" borderId="119">
      <alignment horizontal="left" vertical="center" wrapText="1"/>
    </xf>
    <xf numFmtId="0" fontId="34" fillId="83" borderId="124" applyNumberFormat="0" applyAlignment="0" applyProtection="0"/>
    <xf numFmtId="4" fontId="106" fillId="89" borderId="126" applyNumberFormat="0" applyProtection="0">
      <alignment horizontal="right" vertical="center"/>
    </xf>
    <xf numFmtId="0" fontId="5" fillId="96" borderId="126" applyNumberFormat="0" applyProtection="0">
      <alignment horizontal="left" vertical="top" indent="1"/>
    </xf>
    <xf numFmtId="0" fontId="34" fillId="83" borderId="124" applyNumberFormat="0" applyAlignment="0" applyProtection="0"/>
    <xf numFmtId="0" fontId="5" fillId="97" borderId="126" applyNumberFormat="0" applyProtection="0">
      <alignment horizontal="left" vertical="top" indent="1"/>
    </xf>
    <xf numFmtId="0" fontId="5" fillId="96" borderId="126" applyNumberFormat="0" applyProtection="0">
      <alignment horizontal="left" vertical="top" indent="1"/>
    </xf>
    <xf numFmtId="0" fontId="102" fillId="71" borderId="125" applyNumberFormat="0" applyAlignment="0" applyProtection="0"/>
    <xf numFmtId="0" fontId="46" fillId="43" borderId="122" applyNumberFormat="0" applyAlignment="0" applyProtection="0"/>
    <xf numFmtId="4" fontId="109" fillId="95" borderId="126" applyNumberFormat="0" applyProtection="0">
      <alignment horizontal="right" vertical="center"/>
    </xf>
    <xf numFmtId="4" fontId="106" fillId="88" borderId="139" applyNumberFormat="0" applyProtection="0">
      <alignment horizontal="right" vertical="center"/>
    </xf>
    <xf numFmtId="0" fontId="5" fillId="84" borderId="126" applyNumberFormat="0" applyProtection="0">
      <alignment horizontal="left" vertical="top" indent="1"/>
    </xf>
    <xf numFmtId="4" fontId="106" fillId="85" borderId="126" applyNumberFormat="0" applyProtection="0">
      <alignment horizontal="right" vertical="center"/>
    </xf>
    <xf numFmtId="0" fontId="5" fillId="96" borderId="126" applyNumberFormat="0" applyProtection="0">
      <alignment horizontal="left" vertical="center" indent="1"/>
    </xf>
    <xf numFmtId="0" fontId="106" fillId="42" borderId="126" applyNumberFormat="0" applyProtection="0">
      <alignment horizontal="left" vertical="top" indent="1"/>
    </xf>
    <xf numFmtId="4" fontId="106" fillId="84" borderId="126" applyNumberFormat="0" applyProtection="0">
      <alignment horizontal="right" vertical="center"/>
    </xf>
    <xf numFmtId="0" fontId="47" fillId="0" borderId="141" applyNumberFormat="0" applyFill="0" applyProtection="0">
      <alignment horizontal="left" vertical="center" wrapText="1"/>
    </xf>
    <xf numFmtId="0" fontId="47" fillId="0" borderId="128" applyNumberFormat="0" applyFill="0" applyProtection="0">
      <alignment horizontal="left" vertical="center" wrapText="1"/>
    </xf>
    <xf numFmtId="4" fontId="56" fillId="50" borderId="126" applyNumberFormat="0" applyProtection="0">
      <alignment vertical="center"/>
    </xf>
    <xf numFmtId="4" fontId="106" fillId="91" borderId="126" applyNumberFormat="0" applyProtection="0">
      <alignment horizontal="right" vertical="center"/>
    </xf>
    <xf numFmtId="4" fontId="106" fillId="87" borderId="126" applyNumberFormat="0" applyProtection="0">
      <alignment horizontal="right" vertical="center"/>
    </xf>
    <xf numFmtId="4" fontId="111" fillId="95" borderId="126" applyNumberFormat="0" applyProtection="0">
      <alignment horizontal="right" vertical="center"/>
    </xf>
    <xf numFmtId="0" fontId="91" fillId="39" borderId="122" applyNumberFormat="0" applyAlignment="0" applyProtection="0"/>
    <xf numFmtId="0" fontId="91" fillId="39" borderId="122" applyNumberFormat="0" applyAlignment="0" applyProtection="0"/>
    <xf numFmtId="4" fontId="106" fillId="95" borderId="126" applyNumberFormat="0" applyProtection="0">
      <alignment horizontal="right" vertical="center"/>
    </xf>
    <xf numFmtId="0" fontId="25" fillId="0" borderId="120">
      <alignment horizontal="right" wrapText="1"/>
    </xf>
    <xf numFmtId="0" fontId="163" fillId="44" borderId="122" applyNumberFormat="0" applyAlignment="0" applyProtection="0"/>
    <xf numFmtId="4" fontId="106" fillId="84" borderId="139" applyNumberFormat="0" applyProtection="0">
      <alignment horizontal="left" vertical="center" indent="1"/>
    </xf>
    <xf numFmtId="4" fontId="106" fillId="89" borderId="126" applyNumberFormat="0" applyProtection="0">
      <alignment horizontal="right" vertical="center"/>
    </xf>
    <xf numFmtId="4" fontId="106" fillId="88" borderId="126" applyNumberFormat="0" applyProtection="0">
      <alignment horizontal="right" vertical="center"/>
    </xf>
    <xf numFmtId="177" fontId="69" fillId="0" borderId="120">
      <alignment horizontal="center"/>
    </xf>
    <xf numFmtId="4" fontId="56" fillId="50" borderId="126" applyNumberFormat="0" applyProtection="0">
      <alignment vertical="center"/>
    </xf>
    <xf numFmtId="4" fontId="56" fillId="50" borderId="126" applyNumberFormat="0" applyProtection="0">
      <alignmen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0" fontId="102" fillId="71" borderId="125" applyNumberFormat="0" applyAlignment="0" applyProtection="0"/>
    <xf numFmtId="0" fontId="166" fillId="51" borderId="122" applyNumberFormat="0" applyAlignment="0" applyProtection="0"/>
    <xf numFmtId="4" fontId="106" fillId="88"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4" fontId="106" fillId="85" borderId="126" applyNumberFormat="0" applyProtection="0">
      <alignment horizontal="right" vertical="center"/>
    </xf>
    <xf numFmtId="4" fontId="27" fillId="72" borderId="119">
      <alignment horizontal="left" vertical="center" wrapText="1"/>
    </xf>
    <xf numFmtId="4" fontId="106" fillId="93" borderId="126" applyNumberFormat="0" applyProtection="0">
      <alignment horizontal="right" vertical="center"/>
    </xf>
    <xf numFmtId="0" fontId="5" fillId="84" borderId="126" applyNumberFormat="0" applyProtection="0">
      <alignment horizontal="left" vertical="top" indent="1"/>
    </xf>
    <xf numFmtId="4" fontId="111" fillId="95" borderId="126" applyNumberFormat="0" applyProtection="0">
      <alignment horizontal="righ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4" fontId="106" fillId="92" borderId="126" applyNumberFormat="0" applyProtection="0">
      <alignment horizontal="right" vertical="center"/>
    </xf>
    <xf numFmtId="0" fontId="102" fillId="43" borderId="125" applyNumberFormat="0" applyAlignment="0" applyProtection="0"/>
    <xf numFmtId="0" fontId="47" fillId="0" borderId="128" applyNumberFormat="0" applyFill="0" applyProtection="0">
      <alignment horizontal="left" vertical="center" wrapText="1"/>
    </xf>
    <xf numFmtId="0" fontId="5" fillId="42" borderId="124" applyNumberFormat="0" applyFont="0" applyAlignment="0" applyProtection="0"/>
    <xf numFmtId="4" fontId="106" fillId="42" borderId="126" applyNumberFormat="0" applyProtection="0">
      <alignment vertical="center"/>
    </xf>
    <xf numFmtId="4" fontId="106" fillId="85" borderId="126" applyNumberFormat="0" applyProtection="0">
      <alignment horizontal="right" vertical="center"/>
    </xf>
    <xf numFmtId="4" fontId="106" fillId="92" borderId="126" applyNumberFormat="0" applyProtection="0">
      <alignment horizontal="right" vertical="center"/>
    </xf>
    <xf numFmtId="0" fontId="46" fillId="71" borderId="122" applyNumberFormat="0" applyAlignment="0" applyProtection="0"/>
    <xf numFmtId="0" fontId="5" fillId="96" borderId="126" applyNumberFormat="0" applyProtection="0">
      <alignment horizontal="left" vertical="center" indent="1"/>
    </xf>
    <xf numFmtId="251" fontId="180" fillId="0" borderId="131" applyFont="0" applyFill="0" applyBorder="0" applyProtection="0">
      <alignment horizontal="right"/>
    </xf>
    <xf numFmtId="0" fontId="106" fillId="84" borderId="126" applyNumberFormat="0" applyProtection="0">
      <alignment horizontal="left" vertical="top" indent="1"/>
    </xf>
    <xf numFmtId="0" fontId="56" fillId="50" borderId="126" applyNumberFormat="0" applyProtection="0">
      <alignment horizontal="left" vertical="top" indent="1"/>
    </xf>
    <xf numFmtId="0" fontId="34" fillId="83" borderId="124" applyNumberFormat="0" applyAlignment="0" applyProtection="0"/>
    <xf numFmtId="251" fontId="180" fillId="0" borderId="131" applyFont="0" applyFill="0" applyBorder="0" applyProtection="0">
      <alignment horizontal="right"/>
    </xf>
    <xf numFmtId="4" fontId="106" fillId="88" borderId="126" applyNumberFormat="0" applyProtection="0">
      <alignment horizontal="right" vertical="center"/>
    </xf>
    <xf numFmtId="4" fontId="106" fillId="90" borderId="126" applyNumberFormat="0" applyProtection="0">
      <alignment horizontal="right" vertical="center"/>
    </xf>
    <xf numFmtId="0" fontId="34" fillId="83" borderId="124" applyNumberFormat="0" applyAlignment="0" applyProtection="0"/>
    <xf numFmtId="4" fontId="106" fillId="84" borderId="126" applyNumberFormat="0" applyProtection="0">
      <alignment horizontal="left" vertical="center" indent="1"/>
    </xf>
    <xf numFmtId="0" fontId="5" fillId="95" borderId="126" applyNumberFormat="0" applyProtection="0">
      <alignment horizontal="left" vertical="center" indent="1"/>
    </xf>
    <xf numFmtId="177" fontId="65" fillId="0" borderId="123">
      <alignment horizontal="left"/>
    </xf>
    <xf numFmtId="0" fontId="117" fillId="0" borderId="127" applyNumberFormat="0" applyFill="0" applyAlignment="0" applyProtection="0"/>
    <xf numFmtId="0" fontId="5" fillId="84" borderId="126" applyNumberFormat="0" applyProtection="0">
      <alignment horizontal="left" vertical="center" indent="1"/>
    </xf>
    <xf numFmtId="4" fontId="106" fillId="84" borderId="126" applyNumberFormat="0" applyProtection="0">
      <alignment horizontal="right" vertical="center"/>
    </xf>
    <xf numFmtId="4" fontId="106" fillId="88" borderId="126" applyNumberFormat="0" applyProtection="0">
      <alignment horizontal="right" vertical="center"/>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56" fillId="50" borderId="126" applyNumberFormat="0" applyProtection="0">
      <alignment horizontal="left" vertical="center" indent="1"/>
    </xf>
    <xf numFmtId="4" fontId="27" fillId="72" borderId="119">
      <alignment horizontal="left" vertical="center" wrapText="1"/>
    </xf>
    <xf numFmtId="4" fontId="111" fillId="95" borderId="126" applyNumberFormat="0" applyProtection="0">
      <alignment horizontal="right" vertical="center"/>
    </xf>
    <xf numFmtId="4" fontId="56" fillId="50"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4" fontId="106" fillId="89" borderId="126" applyNumberFormat="0" applyProtection="0">
      <alignment horizontal="right" vertical="center"/>
    </xf>
    <xf numFmtId="4" fontId="109" fillId="42" borderId="126" applyNumberFormat="0" applyProtection="0">
      <alignment vertical="center"/>
    </xf>
    <xf numFmtId="4" fontId="56" fillId="50" borderId="126" applyNumberFormat="0" applyProtection="0">
      <alignment horizontal="left" vertical="center" indent="1"/>
    </xf>
    <xf numFmtId="4" fontId="106" fillId="95" borderId="126" applyNumberFormat="0" applyProtection="0">
      <alignment horizontal="right" vertical="center"/>
    </xf>
    <xf numFmtId="4" fontId="106" fillId="42" borderId="126" applyNumberFormat="0" applyProtection="0">
      <alignment horizontal="left" vertical="center" indent="1"/>
    </xf>
    <xf numFmtId="4" fontId="106" fillId="84" borderId="126" applyNumberFormat="0" applyProtection="0">
      <alignment horizontal="left" vertical="center" indent="1"/>
    </xf>
    <xf numFmtId="4" fontId="109" fillId="95" borderId="126" applyNumberFormat="0" applyProtection="0">
      <alignment horizontal="right" vertical="center"/>
    </xf>
    <xf numFmtId="4" fontId="106" fillId="85" borderId="126" applyNumberFormat="0" applyProtection="0">
      <alignment horizontal="right" vertical="center"/>
    </xf>
    <xf numFmtId="0" fontId="106" fillId="84" borderId="126" applyNumberFormat="0" applyProtection="0">
      <alignment horizontal="left" vertical="top" indent="1"/>
    </xf>
    <xf numFmtId="4" fontId="106" fillId="92" borderId="126" applyNumberFormat="0" applyProtection="0">
      <alignment horizontal="right" vertical="center"/>
    </xf>
    <xf numFmtId="0" fontId="46" fillId="71" borderId="122" applyNumberFormat="0" applyAlignment="0" applyProtection="0"/>
    <xf numFmtId="4" fontId="109" fillId="42" borderId="126" applyNumberFormat="0" applyProtection="0">
      <alignment vertical="center"/>
    </xf>
    <xf numFmtId="49" fontId="169" fillId="0" borderId="128" applyNumberFormat="0" applyFill="0" applyAlignment="0" applyProtection="0"/>
    <xf numFmtId="4" fontId="109" fillId="42" borderId="126" applyNumberFormat="0" applyProtection="0">
      <alignment vertical="center"/>
    </xf>
    <xf numFmtId="0" fontId="46" fillId="71" borderId="122" applyNumberFormat="0" applyAlignment="0" applyProtection="0"/>
    <xf numFmtId="164" fontId="26" fillId="0" borderId="120" applyFill="0" applyBorder="0" applyProtection="0">
      <alignment horizontal="right" vertical="top"/>
    </xf>
    <xf numFmtId="4" fontId="56" fillId="50" borderId="126" applyNumberFormat="0" applyProtection="0">
      <alignment vertical="center"/>
    </xf>
    <xf numFmtId="4" fontId="106" fillId="87" borderId="126" applyNumberFormat="0" applyProtection="0">
      <alignment horizontal="right" vertical="center"/>
    </xf>
    <xf numFmtId="4" fontId="106" fillId="42" borderId="126" applyNumberFormat="0" applyProtection="0">
      <alignment horizontal="left" vertical="center" indent="1"/>
    </xf>
    <xf numFmtId="4" fontId="106" fillId="84" borderId="126" applyNumberFormat="0" applyProtection="0">
      <alignment horizontal="left" vertical="center" indent="1"/>
    </xf>
    <xf numFmtId="4" fontId="106" fillId="95" borderId="126" applyNumberFormat="0" applyProtection="0">
      <alignment horizontal="right" vertical="center"/>
    </xf>
    <xf numFmtId="0" fontId="56" fillId="50" borderId="126" applyNumberFormat="0" applyProtection="0">
      <alignment horizontal="left" vertical="top" indent="1"/>
    </xf>
    <xf numFmtId="0" fontId="117" fillId="0" borderId="127" applyNumberFormat="0" applyFill="0" applyAlignment="0" applyProtection="0"/>
    <xf numFmtId="4" fontId="106" fillId="93" borderId="126" applyNumberFormat="0" applyProtection="0">
      <alignment horizontal="right" vertical="center"/>
    </xf>
    <xf numFmtId="0" fontId="5" fillId="97" borderId="126" applyNumberFormat="0" applyProtection="0">
      <alignment horizontal="left" vertical="top" indent="1"/>
    </xf>
    <xf numFmtId="0" fontId="106" fillId="84" borderId="126" applyNumberFormat="0" applyProtection="0">
      <alignment horizontal="left" vertical="top" indent="1"/>
    </xf>
    <xf numFmtId="0" fontId="5" fillId="43" borderId="128" applyNumberFormat="0">
      <protection locked="0"/>
    </xf>
    <xf numFmtId="0" fontId="5" fillId="95" borderId="126" applyNumberFormat="0" applyProtection="0">
      <alignment horizontal="left" vertical="center" indent="1"/>
    </xf>
    <xf numFmtId="0" fontId="5" fillId="96" borderId="126" applyNumberFormat="0" applyProtection="0">
      <alignment horizontal="left" vertical="top" indent="1"/>
    </xf>
    <xf numFmtId="4" fontId="111" fillId="95" borderId="126" applyNumberFormat="0" applyProtection="0">
      <alignment horizontal="right" vertical="center"/>
    </xf>
    <xf numFmtId="4" fontId="27" fillId="72" borderId="119">
      <alignment horizontal="left" vertical="center" wrapText="1"/>
    </xf>
    <xf numFmtId="4" fontId="106" fillId="86" borderId="126" applyNumberFormat="0" applyProtection="0">
      <alignment horizontal="right" vertical="center"/>
    </xf>
    <xf numFmtId="0" fontId="47" fillId="0" borderId="128" applyNumberFormat="0" applyFill="0" applyProtection="0">
      <alignment horizontal="left" vertical="center" wrapText="1"/>
    </xf>
    <xf numFmtId="0" fontId="35" fillId="42" borderId="124" applyNumberFormat="0" applyFont="0" applyAlignment="0" applyProtection="0"/>
    <xf numFmtId="4" fontId="106" fillId="87" borderId="126" applyNumberFormat="0" applyProtection="0">
      <alignment horizontal="right" vertical="center"/>
    </xf>
    <xf numFmtId="0" fontId="5" fillId="84" borderId="126" applyNumberFormat="0" applyProtection="0">
      <alignment horizontal="left" vertical="top" indent="1"/>
    </xf>
    <xf numFmtId="4" fontId="106" fillId="88" borderId="126" applyNumberFormat="0" applyProtection="0">
      <alignment horizontal="right" vertical="center"/>
    </xf>
    <xf numFmtId="0" fontId="5" fillId="96" borderId="126" applyNumberFormat="0" applyProtection="0">
      <alignment horizontal="left" vertical="top" indent="1"/>
    </xf>
    <xf numFmtId="4" fontId="106" fillId="90" borderId="139" applyNumberFormat="0" applyProtection="0">
      <alignment horizontal="right" vertical="center"/>
    </xf>
    <xf numFmtId="4" fontId="111" fillId="95" borderId="126" applyNumberFormat="0" applyProtection="0">
      <alignment horizontal="right" vertical="center"/>
    </xf>
    <xf numFmtId="0" fontId="25" fillId="0" borderId="120">
      <alignment horizontal="right" wrapText="1"/>
    </xf>
    <xf numFmtId="164" fontId="26" fillId="0" borderId="120" applyFill="0" applyBorder="0" applyProtection="0">
      <alignment horizontal="right" vertical="top"/>
    </xf>
    <xf numFmtId="4" fontId="106" fillId="85" borderId="126" applyNumberFormat="0" applyProtection="0">
      <alignment horizontal="right" vertical="center"/>
    </xf>
    <xf numFmtId="4" fontId="27" fillId="72" borderId="119">
      <alignment horizontal="left" vertical="center" wrapText="1"/>
    </xf>
    <xf numFmtId="0" fontId="5" fillId="95" borderId="126" applyNumberFormat="0" applyProtection="0">
      <alignment horizontal="left" vertical="center" indent="1"/>
    </xf>
    <xf numFmtId="4" fontId="106" fillId="88"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91" fillId="39" borderId="122" applyNumberFormat="0" applyAlignment="0" applyProtection="0"/>
    <xf numFmtId="0" fontId="46" fillId="71" borderId="122" applyNumberFormat="0" applyAlignment="0" applyProtection="0"/>
    <xf numFmtId="4" fontId="106" fillId="42" borderId="126" applyNumberFormat="0" applyProtection="0">
      <alignment horizontal="left" vertical="center" indent="1"/>
    </xf>
    <xf numFmtId="4" fontId="106" fillId="84" borderId="126" applyNumberFormat="0" applyProtection="0">
      <alignment horizontal="right" vertical="center"/>
    </xf>
    <xf numFmtId="0" fontId="5" fillId="97" borderId="126" applyNumberFormat="0" applyProtection="0">
      <alignment horizontal="left" vertical="center" indent="1"/>
    </xf>
    <xf numFmtId="4" fontId="106" fillId="42" borderId="126" applyNumberFormat="0" applyProtection="0">
      <alignment horizontal="left" vertical="center" indent="1"/>
    </xf>
    <xf numFmtId="0" fontId="165" fillId="51" borderId="125" applyNumberFormat="0" applyAlignment="0" applyProtection="0"/>
    <xf numFmtId="0" fontId="5" fillId="97" borderId="126" applyNumberFormat="0" applyProtection="0">
      <alignment horizontal="left" vertical="top" indent="1"/>
    </xf>
    <xf numFmtId="0" fontId="91" fillId="44" borderId="122" applyNumberFormat="0" applyAlignment="0" applyProtection="0"/>
    <xf numFmtId="4" fontId="56" fillId="50"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4" fontId="106" fillId="42" borderId="126" applyNumberFormat="0" applyProtection="0">
      <alignment horizontal="left" vertical="center" indent="1"/>
    </xf>
    <xf numFmtId="4" fontId="106" fillId="88" borderId="126" applyNumberFormat="0" applyProtection="0">
      <alignment horizontal="right" vertical="center"/>
    </xf>
    <xf numFmtId="4" fontId="106" fillId="93" borderId="126" applyNumberFormat="0" applyProtection="0">
      <alignment horizontal="right" vertical="center"/>
    </xf>
    <xf numFmtId="4" fontId="106" fillId="89" borderId="126" applyNumberFormat="0" applyProtection="0">
      <alignment horizontal="right" vertical="center"/>
    </xf>
    <xf numFmtId="4" fontId="106" fillId="84" borderId="126" applyNumberFormat="0" applyProtection="0">
      <alignment horizontal="left" vertical="center" indent="1"/>
    </xf>
    <xf numFmtId="0" fontId="165" fillId="51" borderId="125" applyNumberFormat="0" applyAlignment="0" applyProtection="0"/>
    <xf numFmtId="0" fontId="25" fillId="0" borderId="120">
      <alignment horizontal="right" wrapText="1"/>
    </xf>
    <xf numFmtId="4" fontId="106" fillId="84" borderId="126" applyNumberFormat="0" applyProtection="0">
      <alignment horizontal="left" vertical="center" indent="1"/>
    </xf>
    <xf numFmtId="0" fontId="34" fillId="83" borderId="124" applyNumberFormat="0" applyAlignment="0" applyProtection="0"/>
    <xf numFmtId="4" fontId="106" fillId="88" borderId="126" applyNumberFormat="0" applyProtection="0">
      <alignment horizontal="right" vertical="center"/>
    </xf>
    <xf numFmtId="248" fontId="183" fillId="0" borderId="128">
      <alignment vertical="top"/>
    </xf>
    <xf numFmtId="0" fontId="25" fillId="0" borderId="120">
      <alignment horizontal="right" wrapText="1"/>
    </xf>
    <xf numFmtId="0" fontId="46" fillId="71" borderId="122" applyNumberFormat="0" applyAlignment="0" applyProtection="0"/>
    <xf numFmtId="0" fontId="5" fillId="95" borderId="126" applyNumberFormat="0" applyProtection="0">
      <alignment horizontal="left" vertical="center" indent="1"/>
    </xf>
    <xf numFmtId="0" fontId="117" fillId="0" borderId="127" applyNumberFormat="0" applyFill="0" applyAlignment="0" applyProtection="0"/>
    <xf numFmtId="4" fontId="111" fillId="95" borderId="126" applyNumberFormat="0" applyProtection="0">
      <alignment horizontal="right" vertical="center"/>
    </xf>
    <xf numFmtId="4" fontId="106" fillId="42" borderId="126" applyNumberFormat="0" applyProtection="0">
      <alignment vertical="center"/>
    </xf>
    <xf numFmtId="4" fontId="106" fillId="88" borderId="126" applyNumberFormat="0" applyProtection="0">
      <alignment horizontal="right" vertical="center"/>
    </xf>
    <xf numFmtId="0" fontId="117" fillId="0" borderId="127" applyNumberFormat="0" applyFill="0" applyAlignment="0" applyProtection="0"/>
    <xf numFmtId="4" fontId="106" fillId="87" borderId="126" applyNumberFormat="0" applyProtection="0">
      <alignment horizontal="right" vertical="center"/>
    </xf>
    <xf numFmtId="177" fontId="69" fillId="0" borderId="120">
      <alignment horizontal="center"/>
    </xf>
    <xf numFmtId="4" fontId="105" fillId="50" borderId="126" applyNumberFormat="0" applyProtection="0">
      <alignment vertical="center"/>
    </xf>
    <xf numFmtId="4" fontId="106" fillId="84" borderId="126" applyNumberFormat="0" applyProtection="0">
      <alignment horizontal="right" vertical="center"/>
    </xf>
    <xf numFmtId="4" fontId="106" fillId="86" borderId="126" applyNumberFormat="0" applyProtection="0">
      <alignment horizontal="right" vertical="center"/>
    </xf>
    <xf numFmtId="4" fontId="105" fillId="50" borderId="126" applyNumberFormat="0" applyProtection="0">
      <alignment vertical="center"/>
    </xf>
    <xf numFmtId="0" fontId="46" fillId="71" borderId="122" applyNumberFormat="0" applyAlignment="0" applyProtection="0"/>
    <xf numFmtId="0" fontId="56" fillId="50" borderId="126" applyNumberFormat="0" applyProtection="0">
      <alignment horizontal="left" vertical="top" indent="1"/>
    </xf>
    <xf numFmtId="0" fontId="5" fillId="84" borderId="126" applyNumberFormat="0" applyProtection="0">
      <alignment horizontal="left" vertical="center" indent="1"/>
    </xf>
    <xf numFmtId="4" fontId="106" fillId="84" borderId="126" applyNumberFormat="0" applyProtection="0">
      <alignment horizontal="left" vertical="center" indent="1"/>
    </xf>
    <xf numFmtId="164" fontId="26" fillId="0" borderId="120" applyFill="0" applyBorder="0" applyProtection="0">
      <alignment horizontal="right" vertical="top"/>
    </xf>
    <xf numFmtId="4" fontId="106" fillId="87" borderId="126" applyNumberFormat="0" applyProtection="0">
      <alignment horizontal="right" vertical="center"/>
    </xf>
    <xf numFmtId="4" fontId="56" fillId="50" borderId="126" applyNumberFormat="0" applyProtection="0">
      <alignment vertical="center"/>
    </xf>
    <xf numFmtId="4" fontId="106" fillId="87" borderId="126" applyNumberFormat="0" applyProtection="0">
      <alignment horizontal="right" vertical="center"/>
    </xf>
    <xf numFmtId="0" fontId="5" fillId="97" borderId="126" applyNumberFormat="0" applyProtection="0">
      <alignment horizontal="left" vertical="center" indent="1"/>
    </xf>
    <xf numFmtId="4" fontId="106" fillId="86" borderId="126" applyNumberFormat="0" applyProtection="0">
      <alignment horizontal="right" vertical="center"/>
    </xf>
    <xf numFmtId="4" fontId="56" fillId="50" borderId="126" applyNumberFormat="0" applyProtection="0">
      <alignment vertical="center"/>
    </xf>
    <xf numFmtId="0" fontId="5" fillId="42" borderId="124" applyNumberFormat="0" applyFont="0" applyAlignment="0" applyProtection="0"/>
    <xf numFmtId="4" fontId="106" fillId="89" borderId="126" applyNumberFormat="0" applyProtection="0">
      <alignment horizontal="right" vertical="center"/>
    </xf>
    <xf numFmtId="4" fontId="111" fillId="95" borderId="126" applyNumberFormat="0" applyProtection="0">
      <alignment horizontal="right" vertical="center"/>
    </xf>
    <xf numFmtId="0" fontId="46" fillId="43" borderId="122" applyNumberFormat="0" applyAlignment="0" applyProtection="0"/>
    <xf numFmtId="4" fontId="106" fillId="42" borderId="126" applyNumberFormat="0" applyProtection="0">
      <alignmen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4" fontId="106" fillId="95" borderId="126" applyNumberFormat="0" applyProtection="0">
      <alignment horizontal="right" vertical="center"/>
    </xf>
    <xf numFmtId="4" fontId="106" fillId="92" borderId="126" applyNumberFormat="0" applyProtection="0">
      <alignment horizontal="right" vertical="center"/>
    </xf>
    <xf numFmtId="4" fontId="56" fillId="50" borderId="126" applyNumberFormat="0" applyProtection="0">
      <alignment horizontal="left" vertical="center" indent="1"/>
    </xf>
    <xf numFmtId="4" fontId="111" fillId="95" borderId="126" applyNumberFormat="0" applyProtection="0">
      <alignment horizontal="right" vertical="center"/>
    </xf>
    <xf numFmtId="4" fontId="106" fillId="8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6" fillId="90"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0" fontId="5" fillId="95" borderId="126" applyNumberFormat="0" applyProtection="0">
      <alignment horizontal="left" vertical="center" indent="1"/>
    </xf>
    <xf numFmtId="4" fontId="168" fillId="0" borderId="128">
      <alignment horizontal="left" vertical="center"/>
    </xf>
    <xf numFmtId="0" fontId="5" fillId="96" borderId="126" applyNumberFormat="0" applyProtection="0">
      <alignment horizontal="left" vertical="top" indent="1"/>
    </xf>
    <xf numFmtId="4" fontId="106" fillId="88" borderId="126" applyNumberFormat="0" applyProtection="0">
      <alignment horizontal="right" vertical="center"/>
    </xf>
    <xf numFmtId="4" fontId="106" fillId="90" borderId="126" applyNumberFormat="0" applyProtection="0">
      <alignment horizontal="right" vertical="center"/>
    </xf>
    <xf numFmtId="4" fontId="106" fillId="42" borderId="126" applyNumberFormat="0" applyProtection="0">
      <alignment horizontal="left" vertical="center" indent="1"/>
    </xf>
    <xf numFmtId="177" fontId="65" fillId="0" borderId="123">
      <alignment horizontal="left"/>
    </xf>
    <xf numFmtId="4" fontId="106" fillId="87" borderId="139" applyNumberFormat="0" applyProtection="0">
      <alignment horizontal="right" vertical="center"/>
    </xf>
    <xf numFmtId="4" fontId="109" fillId="95"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center" indent="1"/>
    </xf>
    <xf numFmtId="0" fontId="106" fillId="84" borderId="126" applyNumberFormat="0" applyProtection="0">
      <alignment horizontal="left" vertical="top" indent="1"/>
    </xf>
    <xf numFmtId="0" fontId="91" fillId="44" borderId="122" applyNumberFormat="0" applyAlignment="0" applyProtection="0"/>
    <xf numFmtId="4" fontId="106" fillId="87" borderId="126" applyNumberFormat="0" applyProtection="0">
      <alignment horizontal="right" vertical="center"/>
    </xf>
    <xf numFmtId="4" fontId="106" fillId="84" borderId="126" applyNumberFormat="0" applyProtection="0">
      <alignment horizontal="left" vertical="center" indent="1"/>
    </xf>
    <xf numFmtId="0" fontId="117" fillId="0" borderId="127" applyNumberFormat="0" applyFill="0" applyAlignment="0" applyProtection="0"/>
    <xf numFmtId="4" fontId="106" fillId="84" borderId="139" applyNumberFormat="0" applyProtection="0">
      <alignment horizontal="left" vertical="center" indent="1"/>
    </xf>
    <xf numFmtId="0" fontId="147" fillId="0" borderId="119">
      <alignment horizontal="left" vertical="center"/>
    </xf>
    <xf numFmtId="4" fontId="106" fillId="84"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vertical="center"/>
    </xf>
    <xf numFmtId="4" fontId="106" fillId="92"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top" indent="1"/>
    </xf>
    <xf numFmtId="0" fontId="106" fillId="84" borderId="126" applyNumberFormat="0" applyProtection="0">
      <alignment horizontal="left" vertical="top" indent="1"/>
    </xf>
    <xf numFmtId="4" fontId="106" fillId="95" borderId="126" applyNumberFormat="0" applyProtection="0">
      <alignment horizontal="right" vertical="center"/>
    </xf>
    <xf numFmtId="4" fontId="106" fillId="89" borderId="126" applyNumberFormat="0" applyProtection="0">
      <alignment horizontal="right" vertical="center"/>
    </xf>
    <xf numFmtId="0" fontId="5" fillId="43" borderId="128" applyNumberFormat="0">
      <protection locked="0"/>
    </xf>
    <xf numFmtId="4" fontId="106" fillId="95" borderId="126" applyNumberFormat="0" applyProtection="0">
      <alignment horizontal="right" vertical="center"/>
    </xf>
    <xf numFmtId="4" fontId="106" fillId="92" borderId="126" applyNumberFormat="0" applyProtection="0">
      <alignment horizontal="right" vertical="center"/>
    </xf>
    <xf numFmtId="0" fontId="91" fillId="44" borderId="122" applyNumberFormat="0" applyAlignment="0" applyProtection="0"/>
    <xf numFmtId="177" fontId="70" fillId="0" borderId="123">
      <alignment horizontal="center"/>
    </xf>
    <xf numFmtId="0" fontId="5" fillId="84" borderId="126" applyNumberFormat="0" applyProtection="0">
      <alignment horizontal="left" vertical="top" indent="1"/>
    </xf>
    <xf numFmtId="4" fontId="106" fillId="89" borderId="126" applyNumberFormat="0" applyProtection="0">
      <alignment horizontal="right" vertical="center"/>
    </xf>
    <xf numFmtId="4" fontId="106" fillId="42" borderId="126" applyNumberFormat="0" applyProtection="0">
      <alignment vertical="center"/>
    </xf>
    <xf numFmtId="0" fontId="47" fillId="0" borderId="128" applyNumberFormat="0" applyFill="0" applyProtection="0">
      <alignment horizontal="left" vertical="center" wrapText="1"/>
    </xf>
    <xf numFmtId="177" fontId="70" fillId="0" borderId="123">
      <alignment horizontal="center"/>
    </xf>
    <xf numFmtId="4" fontId="106" fillId="88" borderId="126" applyNumberFormat="0" applyProtection="0">
      <alignment horizontal="right" vertical="center"/>
    </xf>
    <xf numFmtId="0" fontId="5" fillId="97" borderId="126" applyNumberFormat="0" applyProtection="0">
      <alignment horizontal="left" vertical="top" indent="1"/>
    </xf>
    <xf numFmtId="4" fontId="109" fillId="95" borderId="126" applyNumberFormat="0" applyProtection="0">
      <alignment horizontal="right" vertical="center"/>
    </xf>
    <xf numFmtId="4" fontId="106" fillId="84" borderId="126" applyNumberFormat="0" applyProtection="0">
      <alignment horizontal="left" vertical="center" indent="1"/>
    </xf>
    <xf numFmtId="177" fontId="24" fillId="0" borderId="120">
      <alignment horizontal="right"/>
    </xf>
    <xf numFmtId="4" fontId="109" fillId="42" borderId="126" applyNumberFormat="0" applyProtection="0">
      <alignment vertical="center"/>
    </xf>
    <xf numFmtId="0" fontId="5" fillId="97" borderId="126" applyNumberFormat="0" applyProtection="0">
      <alignment horizontal="left" vertical="top" indent="1"/>
    </xf>
    <xf numFmtId="4" fontId="106" fillId="84" borderId="126" applyNumberFormat="0" applyProtection="0">
      <alignment horizontal="right" vertical="center"/>
    </xf>
    <xf numFmtId="4" fontId="106" fillId="92" borderId="126" applyNumberFormat="0" applyProtection="0">
      <alignment horizontal="right" vertical="center"/>
    </xf>
    <xf numFmtId="0" fontId="106" fillId="42" borderId="139" applyNumberFormat="0" applyProtection="0">
      <alignment horizontal="left" vertical="top" indent="1"/>
    </xf>
    <xf numFmtId="185" fontId="23" fillId="0" borderId="121" applyFill="0" applyProtection="0"/>
    <xf numFmtId="0" fontId="5" fillId="95" borderId="126" applyNumberFormat="0" applyProtection="0">
      <alignment horizontal="left" vertical="top" indent="1"/>
    </xf>
    <xf numFmtId="4" fontId="105" fillId="50" borderId="126" applyNumberFormat="0" applyProtection="0">
      <alignment vertical="center"/>
    </xf>
    <xf numFmtId="4" fontId="106" fillId="90" borderId="126" applyNumberFormat="0" applyProtection="0">
      <alignment horizontal="right" vertical="center"/>
    </xf>
    <xf numFmtId="177" fontId="24" fillId="0" borderId="120">
      <alignment horizontal="left"/>
    </xf>
    <xf numFmtId="4" fontId="111" fillId="95" borderId="126" applyNumberFormat="0" applyProtection="0">
      <alignment horizontal="right" vertical="center"/>
    </xf>
    <xf numFmtId="172" fontId="157" fillId="0" borderId="130" applyNumberFormat="0" applyFont="0" applyFill="0" applyBorder="0" applyAlignment="0">
      <alignment vertical="center"/>
    </xf>
    <xf numFmtId="4" fontId="106" fillId="42" borderId="126" applyNumberFormat="0" applyProtection="0">
      <alignment horizontal="left" vertical="center" indent="1"/>
    </xf>
    <xf numFmtId="4" fontId="106" fillId="85" borderId="126" applyNumberFormat="0" applyProtection="0">
      <alignment horizontal="right" vertical="center"/>
    </xf>
    <xf numFmtId="0" fontId="5" fillId="42" borderId="124" applyNumberFormat="0" applyFont="0" applyAlignment="0" applyProtection="0"/>
    <xf numFmtId="4" fontId="56" fillId="50" borderId="126" applyNumberFormat="0" applyProtection="0">
      <alignment horizontal="left" vertical="center" indent="1"/>
    </xf>
    <xf numFmtId="0" fontId="91" fillId="39" borderId="122" applyNumberFormat="0" applyAlignment="0" applyProtection="0"/>
    <xf numFmtId="4" fontId="109" fillId="42" borderId="126" applyNumberFormat="0" applyProtection="0">
      <alignmen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4" fontId="105" fillId="50" borderId="126" applyNumberFormat="0" applyProtection="0">
      <alignment vertical="center"/>
    </xf>
    <xf numFmtId="4" fontId="109" fillId="42" borderId="126" applyNumberFormat="0" applyProtection="0">
      <alignment vertical="center"/>
    </xf>
    <xf numFmtId="4" fontId="109" fillId="42" borderId="126" applyNumberFormat="0" applyProtection="0">
      <alignment vertical="center"/>
    </xf>
    <xf numFmtId="4" fontId="106" fillId="85" borderId="126" applyNumberFormat="0" applyProtection="0">
      <alignment horizontal="right" vertical="center"/>
    </xf>
    <xf numFmtId="0" fontId="5" fillId="95" borderId="126" applyNumberFormat="0" applyProtection="0">
      <alignment horizontal="left" vertical="center" indent="1"/>
    </xf>
    <xf numFmtId="0" fontId="56" fillId="50" borderId="126" applyNumberFormat="0" applyProtection="0">
      <alignment horizontal="left" vertical="top" indent="1"/>
    </xf>
    <xf numFmtId="4" fontId="111" fillId="95" borderId="126" applyNumberFormat="0" applyProtection="0">
      <alignment horizontal="right" vertical="center"/>
    </xf>
    <xf numFmtId="0" fontId="106" fillId="42" borderId="126" applyNumberFormat="0" applyProtection="0">
      <alignment horizontal="left" vertical="top" indent="1"/>
    </xf>
    <xf numFmtId="0" fontId="166" fillId="51" borderId="122" applyNumberFormat="0" applyAlignment="0" applyProtection="0"/>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0" fontId="34" fillId="83" borderId="124" applyNumberFormat="0" applyAlignment="0" applyProtection="0"/>
    <xf numFmtId="4" fontId="27" fillId="72" borderId="119">
      <alignment horizontal="left" vertical="center" wrapText="1"/>
    </xf>
    <xf numFmtId="4" fontId="105" fillId="50" borderId="126" applyNumberFormat="0" applyProtection="0">
      <alignmen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250" fontId="185" fillId="0" borderId="128"/>
    <xf numFmtId="0" fontId="47" fillId="0" borderId="128" applyNumberFormat="0" applyFill="0" applyProtection="0">
      <alignment horizontal="left" vertical="center" wrapText="1"/>
    </xf>
    <xf numFmtId="0" fontId="102" fillId="71" borderId="125" applyNumberFormat="0" applyAlignment="0" applyProtection="0"/>
    <xf numFmtId="0" fontId="106" fillId="42" borderId="126" applyNumberFormat="0" applyProtection="0">
      <alignment horizontal="left" vertical="top" indent="1"/>
    </xf>
    <xf numFmtId="0" fontId="147" fillId="0" borderId="119">
      <alignment horizontal="left" vertical="center"/>
    </xf>
    <xf numFmtId="4" fontId="106" fillId="91" borderId="126" applyNumberFormat="0" applyProtection="0">
      <alignment horizontal="right" vertical="center"/>
    </xf>
    <xf numFmtId="0" fontId="117" fillId="0" borderId="127" applyNumberFormat="0" applyFill="0" applyAlignment="0" applyProtection="0"/>
    <xf numFmtId="49" fontId="34" fillId="0" borderId="128" applyNumberFormat="0" applyFill="0" applyAlignment="0" applyProtection="0"/>
    <xf numFmtId="0" fontId="5" fillId="96" borderId="126" applyNumberFormat="0" applyProtection="0">
      <alignment horizontal="left" vertical="top" indent="1"/>
    </xf>
    <xf numFmtId="0" fontId="46" fillId="71" borderId="122" applyNumberFormat="0" applyAlignment="0" applyProtection="0"/>
    <xf numFmtId="0" fontId="5" fillId="96" borderId="126" applyNumberFormat="0" applyProtection="0">
      <alignment horizontal="left" vertical="center" indent="1"/>
    </xf>
    <xf numFmtId="0" fontId="5" fillId="97" borderId="126" applyNumberFormat="0" applyProtection="0">
      <alignment horizontal="left" vertical="top" indent="1"/>
    </xf>
    <xf numFmtId="0" fontId="5" fillId="96" borderId="126" applyNumberFormat="0" applyProtection="0">
      <alignment horizontal="left" vertical="top" indent="1"/>
    </xf>
    <xf numFmtId="177" fontId="24" fillId="0" borderId="120">
      <alignment horizontal="right"/>
    </xf>
    <xf numFmtId="0" fontId="46" fillId="71" borderId="122" applyNumberFormat="0" applyAlignment="0" applyProtection="0"/>
    <xf numFmtId="4" fontId="106" fillId="42" borderId="126" applyNumberFormat="0" applyProtection="0">
      <alignment horizontal="left" vertical="center" indent="1"/>
    </xf>
    <xf numFmtId="4" fontId="106" fillId="93" borderId="126" applyNumberFormat="0" applyProtection="0">
      <alignment horizontal="right" vertical="center"/>
    </xf>
    <xf numFmtId="4" fontId="106" fillId="84" borderId="126" applyNumberFormat="0" applyProtection="0">
      <alignment horizontal="right" vertical="center"/>
    </xf>
    <xf numFmtId="4" fontId="106" fillId="42" borderId="126" applyNumberFormat="0" applyProtection="0">
      <alignment vertical="center"/>
    </xf>
    <xf numFmtId="4" fontId="27" fillId="72" borderId="119">
      <alignment horizontal="left" vertical="center" wrapText="1"/>
    </xf>
    <xf numFmtId="250" fontId="175" fillId="0" borderId="128"/>
    <xf numFmtId="49" fontId="164" fillId="0" borderId="128">
      <alignment horizontal="right" vertical="top" wrapText="1"/>
    </xf>
    <xf numFmtId="0" fontId="5" fillId="42" borderId="124" applyNumberFormat="0" applyFont="0" applyAlignment="0" applyProtection="0"/>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201" fontId="94" fillId="0" borderId="128">
      <alignment horizontal="right"/>
      <protection locked="0"/>
    </xf>
    <xf numFmtId="4" fontId="111" fillId="95" borderId="126" applyNumberFormat="0" applyProtection="0">
      <alignment horizontal="right" vertical="center"/>
    </xf>
    <xf numFmtId="0" fontId="102" fillId="71" borderId="125" applyNumberFormat="0" applyAlignment="0" applyProtection="0"/>
    <xf numFmtId="4" fontId="27" fillId="72" borderId="119">
      <alignment horizontal="left" vertical="center" wrapText="1"/>
    </xf>
    <xf numFmtId="185" fontId="23" fillId="0" borderId="121" applyFill="0" applyProtection="0"/>
    <xf numFmtId="185" fontId="23" fillId="0" borderId="121" applyFill="0" applyProtection="0"/>
    <xf numFmtId="0" fontId="5" fillId="84" borderId="139" applyNumberFormat="0" applyProtection="0">
      <alignment horizontal="left" vertical="top" indent="1"/>
    </xf>
    <xf numFmtId="4" fontId="106" fillId="85" borderId="126" applyNumberFormat="0" applyProtection="0">
      <alignment horizontal="right" vertical="center"/>
    </xf>
    <xf numFmtId="187" fontId="23" fillId="0" borderId="121" applyFill="0" applyProtection="0"/>
    <xf numFmtId="4" fontId="106" fillId="87" borderId="126" applyNumberFormat="0" applyProtection="0">
      <alignment horizontal="right" vertical="center"/>
    </xf>
    <xf numFmtId="0" fontId="91" fillId="39" borderId="122" applyNumberFormat="0" applyAlignment="0" applyProtection="0"/>
    <xf numFmtId="0" fontId="25" fillId="0" borderId="120">
      <alignment horizontal="right" wrapText="1"/>
    </xf>
    <xf numFmtId="0" fontId="117" fillId="0" borderId="127" applyNumberFormat="0" applyFill="0" applyAlignment="0" applyProtection="0"/>
    <xf numFmtId="251" fontId="180" fillId="0" borderId="131" applyFont="0" applyFill="0" applyBorder="0" applyProtection="0">
      <alignment horizontal="right"/>
    </xf>
    <xf numFmtId="4" fontId="106" fillId="84" borderId="126" applyNumberFormat="0" applyProtection="0">
      <alignment horizontal="left" vertical="center" indent="1"/>
    </xf>
    <xf numFmtId="4" fontId="106" fillId="88" borderId="126" applyNumberFormat="0" applyProtection="0">
      <alignment horizontal="right" vertical="center"/>
    </xf>
    <xf numFmtId="0" fontId="5" fillId="84" borderId="126" applyNumberFormat="0" applyProtection="0">
      <alignment horizontal="left" vertical="center" indent="1"/>
    </xf>
    <xf numFmtId="4" fontId="106" fillId="42" borderId="126" applyNumberFormat="0" applyProtection="0">
      <alignment horizontal="left" vertical="center" indent="1"/>
    </xf>
    <xf numFmtId="4" fontId="106" fillId="90" borderId="126" applyNumberFormat="0" applyProtection="0">
      <alignment horizontal="right" vertic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0" fontId="5" fillId="95" borderId="126" applyNumberFormat="0" applyProtection="0">
      <alignment horizontal="left" vertical="top" indent="1"/>
    </xf>
    <xf numFmtId="4" fontId="56" fillId="50" borderId="126" applyNumberFormat="0" applyProtection="0">
      <alignment horizontal="left" vertical="center" indent="1"/>
    </xf>
    <xf numFmtId="0" fontId="106" fillId="42" borderId="126" applyNumberFormat="0" applyProtection="0">
      <alignment horizontal="left" vertical="top" indent="1"/>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56" fillId="50" borderId="126" applyNumberFormat="0" applyProtection="0">
      <alignment horizontal="left" vertical="center" indent="1"/>
    </xf>
    <xf numFmtId="164" fontId="26" fillId="0" borderId="120" applyFill="0" applyBorder="0" applyProtection="0">
      <alignment horizontal="right" vertical="top"/>
    </xf>
    <xf numFmtId="0" fontId="25" fillId="0" borderId="120">
      <alignment horizontal="right" wrapText="1"/>
    </xf>
    <xf numFmtId="4" fontId="106" fillId="93" borderId="126" applyNumberFormat="0" applyProtection="0">
      <alignment horizontal="right" vertical="center"/>
    </xf>
    <xf numFmtId="4" fontId="106" fillId="84" borderId="126" applyNumberFormat="0" applyProtection="0">
      <alignment horizontal="right" vertical="center"/>
    </xf>
    <xf numFmtId="4" fontId="106" fillId="88" borderId="126" applyNumberFormat="0" applyProtection="0">
      <alignment horizontal="right" vertical="center"/>
    </xf>
    <xf numFmtId="4" fontId="109" fillId="95" borderId="126" applyNumberFormat="0" applyProtection="0">
      <alignment horizontal="right" vertical="center"/>
    </xf>
    <xf numFmtId="4" fontId="106" fillId="42" borderId="126" applyNumberFormat="0" applyProtection="0">
      <alignment horizontal="left" vertical="center" indent="1"/>
    </xf>
    <xf numFmtId="0" fontId="91" fillId="44" borderId="122" applyNumberFormat="0" applyAlignment="0" applyProtection="0"/>
    <xf numFmtId="4" fontId="56" fillId="50" borderId="126" applyNumberFormat="0" applyProtection="0">
      <alignment vertical="center"/>
    </xf>
    <xf numFmtId="0" fontId="56" fillId="50" borderId="126" applyNumberFormat="0" applyProtection="0">
      <alignment horizontal="left" vertical="top" indent="1"/>
    </xf>
    <xf numFmtId="0" fontId="5" fillId="95" borderId="126" applyNumberFormat="0" applyProtection="0">
      <alignment horizontal="left" vertical="center" indent="1"/>
    </xf>
    <xf numFmtId="0" fontId="5" fillId="96" borderId="126" applyNumberFormat="0" applyProtection="0">
      <alignment horizontal="left" vertical="top" indent="1"/>
    </xf>
    <xf numFmtId="0" fontId="5" fillId="84" borderId="126" applyNumberFormat="0" applyProtection="0">
      <alignment horizontal="left" vertical="top" indent="1"/>
    </xf>
    <xf numFmtId="0" fontId="106" fillId="84" borderId="126" applyNumberFormat="0" applyProtection="0">
      <alignment horizontal="left" vertical="top" indent="1"/>
    </xf>
    <xf numFmtId="4" fontId="27" fillId="72" borderId="119">
      <alignment horizontal="left" vertical="center" wrapText="1"/>
    </xf>
    <xf numFmtId="0" fontId="106" fillId="84" borderId="126" applyNumberFormat="0" applyProtection="0">
      <alignment horizontal="left" vertical="top" indent="1"/>
    </xf>
    <xf numFmtId="0" fontId="5" fillId="95" borderId="126" applyNumberFormat="0" applyProtection="0">
      <alignment horizontal="left" vertical="center" indent="1"/>
    </xf>
    <xf numFmtId="0" fontId="165" fillId="51" borderId="125" applyNumberFormat="0" applyAlignment="0" applyProtection="0"/>
    <xf numFmtId="4" fontId="111" fillId="95" borderId="126" applyNumberFormat="0" applyProtection="0">
      <alignment horizontal="right" vertical="center"/>
    </xf>
    <xf numFmtId="4" fontId="106" fillId="84" borderId="126" applyNumberFormat="0" applyProtection="0">
      <alignment horizontal="left" vertical="center" indent="1"/>
    </xf>
    <xf numFmtId="177" fontId="24" fillId="0" borderId="120">
      <alignment horizontal="left"/>
    </xf>
    <xf numFmtId="4" fontId="109" fillId="42" borderId="126" applyNumberFormat="0" applyProtection="0">
      <alignment vertical="center"/>
    </xf>
    <xf numFmtId="4" fontId="106" fillId="87" borderId="126" applyNumberFormat="0" applyProtection="0">
      <alignment horizontal="right" vertical="center"/>
    </xf>
    <xf numFmtId="0" fontId="5" fillId="96" borderId="126" applyNumberFormat="0" applyProtection="0">
      <alignment horizontal="left" vertical="center" indent="1"/>
    </xf>
    <xf numFmtId="0" fontId="117" fillId="0" borderId="127" applyNumberFormat="0" applyFill="0" applyAlignment="0" applyProtection="0"/>
    <xf numFmtId="172" fontId="157" fillId="0" borderId="130" applyNumberFormat="0" applyFont="0" applyFill="0" applyBorder="0" applyAlignment="0">
      <alignment vertical="center"/>
    </xf>
    <xf numFmtId="0" fontId="147" fillId="0" borderId="119">
      <alignment horizontal="left" vertical="center"/>
    </xf>
    <xf numFmtId="4" fontId="106" fillId="84" borderId="126" applyNumberFormat="0" applyProtection="0">
      <alignment horizontal="left" vertical="center" indent="1"/>
    </xf>
    <xf numFmtId="4" fontId="106" fillId="89" borderId="126" applyNumberFormat="0" applyProtection="0">
      <alignment horizontal="right" vertical="center"/>
    </xf>
    <xf numFmtId="0" fontId="106" fillId="42" borderId="126" applyNumberFormat="0" applyProtection="0">
      <alignment horizontal="left" vertical="top" indent="1"/>
    </xf>
    <xf numFmtId="177" fontId="24" fillId="0" borderId="120">
      <alignment horizontal="left"/>
    </xf>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97" borderId="126" applyNumberFormat="0" applyProtection="0">
      <alignment horizontal="left" vertical="center" indent="1"/>
    </xf>
    <xf numFmtId="4" fontId="106" fillId="86" borderId="126" applyNumberFormat="0" applyProtection="0">
      <alignment horizontal="right" vertical="center"/>
    </xf>
    <xf numFmtId="0" fontId="117" fillId="0" borderId="127" applyNumberFormat="0" applyFill="0" applyAlignment="0" applyProtection="0"/>
    <xf numFmtId="0" fontId="5" fillId="97" borderId="126" applyNumberFormat="0" applyProtection="0">
      <alignment horizontal="left" vertical="center" indent="1"/>
    </xf>
    <xf numFmtId="0" fontId="163" fillId="44" borderId="122" applyNumberFormat="0" applyAlignment="0" applyProtection="0"/>
    <xf numFmtId="0" fontId="46" fillId="43" borderId="122" applyNumberFormat="0" applyAlignment="0" applyProtection="0"/>
    <xf numFmtId="0" fontId="102" fillId="43" borderId="125" applyNumberFormat="0" applyAlignment="0" applyProtection="0"/>
    <xf numFmtId="0" fontId="25" fillId="0" borderId="120">
      <alignment horizontal="right" wrapText="1"/>
    </xf>
    <xf numFmtId="4" fontId="56" fillId="50" borderId="126" applyNumberFormat="0" applyProtection="0">
      <alignment vertical="center"/>
    </xf>
    <xf numFmtId="0" fontId="61" fillId="0" borderId="123">
      <alignment horizontal="right"/>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68" fillId="0" borderId="128"/>
    <xf numFmtId="251" fontId="180" fillId="0" borderId="131" applyFont="0" applyFill="0" applyBorder="0" applyProtection="0">
      <alignment horizontal="right"/>
    </xf>
    <xf numFmtId="4" fontId="106" fillId="42" borderId="126" applyNumberFormat="0" applyProtection="0">
      <alignment horizontal="left" vertical="center" indent="1"/>
    </xf>
    <xf numFmtId="0" fontId="5" fillId="97" borderId="126" applyNumberFormat="0" applyProtection="0">
      <alignment horizontal="left" vertical="center" indent="1"/>
    </xf>
    <xf numFmtId="49" fontId="191" fillId="0" borderId="128" applyNumberFormat="0" applyFill="0" applyAlignment="0" applyProtection="0"/>
    <xf numFmtId="4" fontId="106" fillId="84" borderId="126" applyNumberFormat="0" applyProtection="0">
      <alignment horizontal="right" vertical="center"/>
    </xf>
    <xf numFmtId="0" fontId="91" fillId="39" borderId="122" applyNumberFormat="0" applyAlignment="0" applyProtection="0"/>
    <xf numFmtId="0" fontId="5" fillId="95" borderId="126" applyNumberFormat="0" applyProtection="0">
      <alignment horizontal="left" vertical="center" indent="1"/>
    </xf>
    <xf numFmtId="49" fontId="167" fillId="0" borderId="128">
      <alignment horizontal="center" vertical="center" wrapText="1"/>
    </xf>
    <xf numFmtId="4" fontId="106" fillId="84" borderId="126" applyNumberFormat="0" applyProtection="0">
      <alignment horizontal="right" vertical="center"/>
    </xf>
    <xf numFmtId="248" fontId="167" fillId="0" borderId="128">
      <alignment vertical="top" wrapText="1"/>
    </xf>
    <xf numFmtId="0" fontId="56" fillId="50" borderId="126" applyNumberFormat="0" applyProtection="0">
      <alignment horizontal="left" vertical="top" indent="1"/>
    </xf>
    <xf numFmtId="4" fontId="106" fillId="42" borderId="126" applyNumberFormat="0" applyProtection="0">
      <alignment horizontal="left" vertical="center" indent="1"/>
    </xf>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164" fontId="26" fillId="0" borderId="120" applyFill="0" applyBorder="0" applyProtection="0">
      <alignment horizontal="right" vertical="top"/>
    </xf>
    <xf numFmtId="4" fontId="106" fillId="42" borderId="126" applyNumberFormat="0" applyProtection="0">
      <alignment horizontal="left" vertical="center" indent="1"/>
    </xf>
    <xf numFmtId="4" fontId="106" fillId="90" borderId="126" applyNumberFormat="0" applyProtection="0">
      <alignment horizontal="right" vertical="center"/>
    </xf>
    <xf numFmtId="0" fontId="5" fillId="97" borderId="126" applyNumberFormat="0" applyProtection="0">
      <alignment horizontal="left" vertical="top" indent="1"/>
    </xf>
    <xf numFmtId="4" fontId="106" fillId="95" borderId="126" applyNumberFormat="0" applyProtection="0">
      <alignment horizontal="right" vertical="center"/>
    </xf>
    <xf numFmtId="4" fontId="109" fillId="42" borderId="126" applyNumberFormat="0" applyProtection="0">
      <alignment vertical="center"/>
    </xf>
    <xf numFmtId="4" fontId="106" fillId="42" borderId="126" applyNumberFormat="0" applyProtection="0">
      <alignment vertical="center"/>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248" fontId="183" fillId="0" borderId="128">
      <alignment vertical="top"/>
    </xf>
    <xf numFmtId="0" fontId="5" fillId="97" borderId="126" applyNumberFormat="0" applyProtection="0">
      <alignment horizontal="left" vertical="top" indent="1"/>
    </xf>
    <xf numFmtId="0" fontId="25" fillId="0" borderId="133">
      <alignment horizontal="right" wrapText="1"/>
    </xf>
    <xf numFmtId="0" fontId="5" fillId="97" borderId="126" applyNumberFormat="0" applyProtection="0">
      <alignment horizontal="left" vertical="top" indent="1"/>
    </xf>
    <xf numFmtId="0" fontId="61" fillId="0" borderId="123">
      <alignment horizontal="right"/>
    </xf>
    <xf numFmtId="4" fontId="106" fillId="91" borderId="126" applyNumberFormat="0" applyProtection="0">
      <alignment horizontal="right" vertical="center"/>
    </xf>
    <xf numFmtId="0" fontId="5" fillId="96" borderId="126" applyNumberFormat="0" applyProtection="0">
      <alignment horizontal="left" vertical="center" indent="1"/>
    </xf>
    <xf numFmtId="4" fontId="106" fillId="84" borderId="126" applyNumberFormat="0" applyProtection="0">
      <alignment horizontal="left" vertical="center" indent="1"/>
    </xf>
    <xf numFmtId="4" fontId="105" fillId="50" borderId="126" applyNumberFormat="0" applyProtection="0">
      <alignment vertical="center"/>
    </xf>
    <xf numFmtId="4" fontId="56" fillId="50" borderId="126" applyNumberFormat="0" applyProtection="0">
      <alignment horizontal="left" vertical="center" indent="1"/>
    </xf>
    <xf numFmtId="4" fontId="56" fillId="50" borderId="126" applyNumberFormat="0" applyProtection="0">
      <alignment horizontal="left" vertical="center" indent="1"/>
    </xf>
    <xf numFmtId="0" fontId="5" fillId="97" borderId="126" applyNumberFormat="0" applyProtection="0">
      <alignment horizontal="left" vertical="top" indent="1"/>
    </xf>
    <xf numFmtId="0" fontId="5" fillId="95" borderId="126" applyNumberFormat="0" applyProtection="0">
      <alignment horizontal="left" vertical="top" indent="1"/>
    </xf>
    <xf numFmtId="4" fontId="106" fillId="85" borderId="126" applyNumberFormat="0" applyProtection="0">
      <alignment horizontal="right" vertical="center"/>
    </xf>
    <xf numFmtId="164" fontId="26" fillId="0" borderId="120" applyFill="0" applyBorder="0" applyProtection="0">
      <alignment horizontal="right" vertical="top"/>
    </xf>
    <xf numFmtId="0" fontId="46" fillId="71" borderId="122" applyNumberFormat="0" applyAlignment="0" applyProtection="0"/>
    <xf numFmtId="177" fontId="24" fillId="0" borderId="120">
      <alignment horizontal="right"/>
    </xf>
    <xf numFmtId="0" fontId="5" fillId="96" borderId="126" applyNumberFormat="0" applyProtection="0">
      <alignment horizontal="left" vertical="top" indent="1"/>
    </xf>
    <xf numFmtId="4" fontId="168" fillId="0" borderId="128"/>
    <xf numFmtId="4" fontId="106" fillId="89" borderId="126" applyNumberFormat="0" applyProtection="0">
      <alignment horizontal="right" vertical="center"/>
    </xf>
    <xf numFmtId="0" fontId="25" fillId="0" borderId="120">
      <alignment horizontal="right" wrapText="1"/>
    </xf>
    <xf numFmtId="0" fontId="102" fillId="71" borderId="125" applyNumberFormat="0" applyAlignment="0" applyProtection="0"/>
    <xf numFmtId="0" fontId="5" fillId="97" borderId="126" applyNumberFormat="0" applyProtection="0">
      <alignment horizontal="left" vertical="center" indent="1"/>
    </xf>
    <xf numFmtId="4" fontId="109" fillId="95" borderId="126" applyNumberFormat="0" applyProtection="0">
      <alignment horizontal="right" vertical="center"/>
    </xf>
    <xf numFmtId="0" fontId="34" fillId="83" borderId="124" applyNumberFormat="0" applyAlignment="0" applyProtection="0"/>
    <xf numFmtId="0" fontId="117" fillId="0" borderId="127" applyNumberFormat="0" applyFill="0" applyAlignment="0" applyProtection="0"/>
    <xf numFmtId="0" fontId="5" fillId="97" borderId="126" applyNumberFormat="0" applyProtection="0">
      <alignment horizontal="left" vertical="center" indent="1"/>
    </xf>
    <xf numFmtId="0" fontId="102" fillId="71" borderId="125" applyNumberFormat="0" applyAlignment="0" applyProtection="0"/>
    <xf numFmtId="4" fontId="106" fillId="95" borderId="126" applyNumberFormat="0" applyProtection="0">
      <alignment horizontal="right" vertical="center"/>
    </xf>
    <xf numFmtId="4" fontId="106" fillId="84" borderId="126" applyNumberFormat="0" applyProtection="0">
      <alignment horizontal="left" vertical="center" indent="1"/>
    </xf>
    <xf numFmtId="4" fontId="109" fillId="42" borderId="126" applyNumberFormat="0" applyProtection="0">
      <alignment vertical="center"/>
    </xf>
    <xf numFmtId="4" fontId="105" fillId="50" borderId="126" applyNumberFormat="0" applyProtection="0">
      <alignment vertical="center"/>
    </xf>
    <xf numFmtId="0" fontId="102" fillId="71" borderId="125" applyNumberFormat="0" applyAlignment="0" applyProtection="0"/>
    <xf numFmtId="0" fontId="5" fillId="97" borderId="126" applyNumberFormat="0" applyProtection="0">
      <alignment horizontal="left" vertical="top"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4" fontId="27" fillId="72" borderId="119">
      <alignment horizontal="left" vertical="center" wrapText="1"/>
    </xf>
    <xf numFmtId="4" fontId="106" fillId="89" borderId="126" applyNumberFormat="0" applyProtection="0">
      <alignment horizontal="right" vertical="center"/>
    </xf>
    <xf numFmtId="4" fontId="106" fillId="87" borderId="126" applyNumberFormat="0" applyProtection="0">
      <alignment horizontal="right" vertical="center"/>
    </xf>
    <xf numFmtId="201" fontId="94" fillId="0" borderId="128">
      <alignment horizontal="right"/>
      <protection locked="0"/>
    </xf>
    <xf numFmtId="4" fontId="27" fillId="72" borderId="119">
      <alignment horizontal="left" vertical="center" wrapText="1"/>
    </xf>
    <xf numFmtId="0" fontId="34" fillId="83" borderId="124" applyNumberFormat="0" applyAlignment="0" applyProtection="0"/>
    <xf numFmtId="0" fontId="106" fillId="84" borderId="126" applyNumberFormat="0" applyProtection="0">
      <alignment horizontal="left" vertical="top" indent="1"/>
    </xf>
    <xf numFmtId="4" fontId="109" fillId="95" borderId="126" applyNumberFormat="0" applyProtection="0">
      <alignment horizontal="right" vertical="center"/>
    </xf>
    <xf numFmtId="4" fontId="106" fillId="85" borderId="126" applyNumberFormat="0" applyProtection="0">
      <alignment horizontal="right" vertical="center"/>
    </xf>
    <xf numFmtId="4" fontId="106" fillId="91" borderId="126" applyNumberFormat="0" applyProtection="0">
      <alignment horizontal="right" vertical="center"/>
    </xf>
    <xf numFmtId="0" fontId="5" fillId="84" borderId="126" applyNumberFormat="0" applyProtection="0">
      <alignment horizontal="left" vertical="center" indent="1"/>
    </xf>
    <xf numFmtId="4" fontId="111" fillId="95" borderId="126" applyNumberFormat="0" applyProtection="0">
      <alignment horizontal="right" vertical="center"/>
    </xf>
    <xf numFmtId="0" fontId="5" fillId="95" borderId="126" applyNumberFormat="0" applyProtection="0">
      <alignment horizontal="left" vertical="top" indent="1"/>
    </xf>
    <xf numFmtId="0" fontId="5" fillId="96" borderId="126" applyNumberFormat="0" applyProtection="0">
      <alignment horizontal="left" vertical="top" indent="1"/>
    </xf>
    <xf numFmtId="4" fontId="106" fillId="95" borderId="126" applyNumberFormat="0" applyProtection="0">
      <alignment horizontal="right" vertical="center"/>
    </xf>
    <xf numFmtId="0" fontId="5" fillId="96" borderId="126" applyNumberFormat="0" applyProtection="0">
      <alignment horizontal="left" vertical="center" indent="1"/>
    </xf>
    <xf numFmtId="0" fontId="5" fillId="96" borderId="126" applyNumberFormat="0" applyProtection="0">
      <alignment horizontal="left" vertical="top" indent="1"/>
    </xf>
    <xf numFmtId="4" fontId="106" fillId="86" borderId="126" applyNumberFormat="0" applyProtection="0">
      <alignment horizontal="right" vertical="center"/>
    </xf>
    <xf numFmtId="251" fontId="180" fillId="0" borderId="131" applyFont="0" applyFill="0" applyBorder="0" applyProtection="0">
      <alignment horizontal="right"/>
    </xf>
    <xf numFmtId="0" fontId="91" fillId="39" borderId="122" applyNumberFormat="0" applyAlignment="0" applyProtection="0"/>
    <xf numFmtId="4" fontId="106" fillId="85" borderId="126" applyNumberFormat="0" applyProtection="0">
      <alignment horizontal="right" vertical="center"/>
    </xf>
    <xf numFmtId="4" fontId="106" fillId="86" borderId="126" applyNumberFormat="0" applyProtection="0">
      <alignment horizontal="right" vertical="center"/>
    </xf>
    <xf numFmtId="4" fontId="106" fillId="88" borderId="126" applyNumberFormat="0" applyProtection="0">
      <alignment horizontal="right" vertical="center"/>
    </xf>
    <xf numFmtId="0" fontId="106" fillId="42" borderId="126" applyNumberFormat="0" applyProtection="0">
      <alignment horizontal="left" vertical="top" indent="1"/>
    </xf>
    <xf numFmtId="4" fontId="56" fillId="50" borderId="126" applyNumberFormat="0" applyProtection="0">
      <alignment vertical="center"/>
    </xf>
    <xf numFmtId="0" fontId="5" fillId="95" borderId="126" applyNumberFormat="0" applyProtection="0">
      <alignment horizontal="left" vertical="center" indent="1"/>
    </xf>
    <xf numFmtId="4" fontId="106" fillId="88" borderId="126" applyNumberFormat="0" applyProtection="0">
      <alignment horizontal="right" vertical="center"/>
    </xf>
    <xf numFmtId="0" fontId="5" fillId="96" borderId="126" applyNumberFormat="0" applyProtection="0">
      <alignment horizontal="left" vertical="top" indent="1"/>
    </xf>
    <xf numFmtId="0" fontId="34" fillId="83" borderId="124" applyNumberFormat="0" applyAlignment="0" applyProtection="0"/>
    <xf numFmtId="4" fontId="106" fillId="90" borderId="126" applyNumberFormat="0" applyProtection="0">
      <alignment horizontal="right" vertical="center"/>
    </xf>
    <xf numFmtId="4" fontId="106" fillId="88" borderId="126" applyNumberFormat="0" applyProtection="0">
      <alignment horizontal="right" vertical="center"/>
    </xf>
    <xf numFmtId="4" fontId="168" fillId="113" borderId="128"/>
    <xf numFmtId="4" fontId="106" fillId="92" borderId="126" applyNumberFormat="0" applyProtection="0">
      <alignment horizontal="right" vertical="center"/>
    </xf>
    <xf numFmtId="0" fontId="5" fillId="43" borderId="128" applyNumberFormat="0">
      <protection locked="0"/>
    </xf>
    <xf numFmtId="4" fontId="109" fillId="42" borderId="126" applyNumberFormat="0" applyProtection="0">
      <alignment vertical="center"/>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91" borderId="126" applyNumberFormat="0" applyProtection="0">
      <alignment horizontal="right" vertical="center"/>
    </xf>
    <xf numFmtId="177" fontId="65" fillId="0" borderId="123">
      <alignment horizontal="left"/>
    </xf>
    <xf numFmtId="4" fontId="106" fillId="87"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horizontal="left" vertical="center" indent="1"/>
    </xf>
    <xf numFmtId="177" fontId="24" fillId="0" borderId="120">
      <alignment horizontal="right"/>
    </xf>
    <xf numFmtId="0" fontId="5" fillId="95" borderId="126" applyNumberFormat="0" applyProtection="0">
      <alignment horizontal="left" vertical="top" indent="1"/>
    </xf>
    <xf numFmtId="4" fontId="106" fillId="86" borderId="126" applyNumberFormat="0" applyProtection="0">
      <alignment horizontal="right" vertical="center"/>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0" fontId="5" fillId="84" borderId="126" applyNumberFormat="0" applyProtection="0">
      <alignment horizontal="left" vertical="center" indent="1"/>
    </xf>
    <xf numFmtId="0" fontId="56" fillId="50" borderId="126" applyNumberFormat="0" applyProtection="0">
      <alignment horizontal="left" vertical="top" indent="1"/>
    </xf>
    <xf numFmtId="4" fontId="106" fillId="91" borderId="126" applyNumberFormat="0" applyProtection="0">
      <alignment horizontal="right" vertical="center"/>
    </xf>
    <xf numFmtId="0" fontId="5" fillId="97" borderId="126" applyNumberFormat="0" applyProtection="0">
      <alignment horizontal="left" vertical="top" indent="1"/>
    </xf>
    <xf numFmtId="4" fontId="106" fillId="89" borderId="126" applyNumberFormat="0" applyProtection="0">
      <alignment horizontal="right" vertical="center"/>
    </xf>
    <xf numFmtId="4" fontId="106" fillId="93" borderId="126" applyNumberFormat="0" applyProtection="0">
      <alignment horizontal="right" vertical="center"/>
    </xf>
    <xf numFmtId="0" fontId="117" fillId="0" borderId="127" applyNumberFormat="0" applyFill="0" applyAlignment="0" applyProtection="0"/>
    <xf numFmtId="0" fontId="5" fillId="96" borderId="126" applyNumberFormat="0" applyProtection="0">
      <alignment horizontal="left" vertical="top" indent="1"/>
    </xf>
    <xf numFmtId="187" fontId="23" fillId="0" borderId="121" applyFill="0" applyProtection="0"/>
    <xf numFmtId="0" fontId="5" fillId="42" borderId="124" applyNumberFormat="0" applyFont="0" applyAlignment="0" applyProtection="0"/>
    <xf numFmtId="4" fontId="106" fillId="42" borderId="126" applyNumberFormat="0" applyProtection="0">
      <alignment vertical="center"/>
    </xf>
    <xf numFmtId="0" fontId="117" fillId="0" borderId="127" applyNumberFormat="0" applyFill="0" applyAlignment="0" applyProtection="0"/>
    <xf numFmtId="0" fontId="5" fillId="43" borderId="128" applyNumberFormat="0">
      <protection locked="0"/>
    </xf>
    <xf numFmtId="0" fontId="47" fillId="0" borderId="128" applyNumberFormat="0" applyFill="0" applyProtection="0">
      <alignment horizontal="left" vertical="center" wrapText="1"/>
    </xf>
    <xf numFmtId="4" fontId="169" fillId="115" borderId="128"/>
    <xf numFmtId="0" fontId="61" fillId="0" borderId="123">
      <alignment horizontal="right"/>
    </xf>
    <xf numFmtId="4" fontId="106" fillId="42" borderId="126" applyNumberFormat="0" applyProtection="0">
      <alignment vertical="center"/>
    </xf>
    <xf numFmtId="0" fontId="46" fillId="71" borderId="122" applyNumberFormat="0" applyAlignment="0" applyProtection="0"/>
    <xf numFmtId="0" fontId="25" fillId="0" borderId="120">
      <alignment horizontal="right" wrapText="1"/>
    </xf>
    <xf numFmtId="4" fontId="106" fillId="84" borderId="126" applyNumberFormat="0" applyProtection="0">
      <alignment horizontal="right" vertical="center"/>
    </xf>
    <xf numFmtId="0" fontId="5" fillId="97" borderId="126" applyNumberFormat="0" applyProtection="0">
      <alignment horizontal="left" vertical="center" indent="1"/>
    </xf>
    <xf numFmtId="49" fontId="34" fillId="0" borderId="128" applyNumberFormat="0" applyFill="0" applyAlignment="0" applyProtection="0"/>
    <xf numFmtId="4" fontId="106" fillId="86" borderId="126" applyNumberFormat="0" applyProtection="0">
      <alignment horizontal="right" vertical="center"/>
    </xf>
    <xf numFmtId="4" fontId="106" fillId="93" borderId="126" applyNumberFormat="0" applyProtection="0">
      <alignment horizontal="right" vertical="center"/>
    </xf>
    <xf numFmtId="4" fontId="109" fillId="42" borderId="126" applyNumberFormat="0" applyProtection="0">
      <alignment vertical="center"/>
    </xf>
    <xf numFmtId="4" fontId="106" fillId="93" borderId="126" applyNumberFormat="0" applyProtection="0">
      <alignment horizontal="right" vertical="center"/>
    </xf>
    <xf numFmtId="4" fontId="106" fillId="86" borderId="126" applyNumberFormat="0" applyProtection="0">
      <alignment horizontal="right" vertical="center"/>
    </xf>
    <xf numFmtId="4" fontId="106" fillId="91" borderId="126" applyNumberFormat="0" applyProtection="0">
      <alignment horizontal="right" vertical="center"/>
    </xf>
    <xf numFmtId="185" fontId="23" fillId="0" borderId="121" applyFill="0" applyProtection="0"/>
    <xf numFmtId="0" fontId="5" fillId="96" borderId="126" applyNumberFormat="0" applyProtection="0">
      <alignment horizontal="left" vertical="top" indent="1"/>
    </xf>
    <xf numFmtId="4" fontId="27" fillId="72" borderId="119">
      <alignment horizontal="left" vertical="center" wrapText="1"/>
    </xf>
    <xf numFmtId="4" fontId="106" fillId="89" borderId="126" applyNumberFormat="0" applyProtection="0">
      <alignment horizontal="right" vertical="center"/>
    </xf>
    <xf numFmtId="0" fontId="174" fillId="0" borderId="127" applyNumberFormat="0" applyFill="0" applyAlignment="0" applyProtection="0"/>
    <xf numFmtId="10" fontId="97" fillId="80" borderId="128" applyNumberFormat="0" applyBorder="0" applyAlignment="0" applyProtection="0"/>
    <xf numFmtId="4" fontId="106" fillId="85" borderId="126" applyNumberFormat="0" applyProtection="0">
      <alignment horizontal="right" vertical="center"/>
    </xf>
    <xf numFmtId="4" fontId="106" fillId="86" borderId="126" applyNumberFormat="0" applyProtection="0">
      <alignment horizontal="right" vertical="center"/>
    </xf>
    <xf numFmtId="0" fontId="56" fillId="50" borderId="126" applyNumberFormat="0" applyProtection="0">
      <alignment horizontal="left" vertical="top" indent="1"/>
    </xf>
    <xf numFmtId="4" fontId="106" fillId="90" borderId="126" applyNumberFormat="0" applyProtection="0">
      <alignment horizontal="right" vertical="center"/>
    </xf>
    <xf numFmtId="4" fontId="106" fillId="90" borderId="126" applyNumberFormat="0" applyProtection="0">
      <alignment horizontal="right" vertical="center"/>
    </xf>
    <xf numFmtId="4" fontId="168" fillId="0" borderId="128"/>
    <xf numFmtId="0" fontId="5" fillId="96" borderId="126" applyNumberFormat="0" applyProtection="0">
      <alignment horizontal="left" vertical="top" indent="1"/>
    </xf>
    <xf numFmtId="187" fontId="23" fillId="0" borderId="121" applyFill="0" applyProtection="0"/>
    <xf numFmtId="0" fontId="106" fillId="84" borderId="126" applyNumberFormat="0" applyProtection="0">
      <alignment horizontal="left" vertical="top" indent="1"/>
    </xf>
    <xf numFmtId="0" fontId="5" fillId="84" borderId="126" applyNumberFormat="0" applyProtection="0">
      <alignment horizontal="left" vertical="center" indent="1"/>
    </xf>
    <xf numFmtId="0" fontId="5" fillId="95" borderId="126" applyNumberFormat="0" applyProtection="0">
      <alignment horizontal="left" vertical="top" indent="1"/>
    </xf>
    <xf numFmtId="4" fontId="56" fillId="50" borderId="126" applyNumberFormat="0" applyProtection="0">
      <alignment horizontal="left" vertical="center" indent="1"/>
    </xf>
    <xf numFmtId="0" fontId="106" fillId="84" borderId="126" applyNumberFormat="0" applyProtection="0">
      <alignment horizontal="left" vertical="top" indent="1"/>
    </xf>
    <xf numFmtId="0" fontId="56" fillId="50" borderId="126" applyNumberFormat="0" applyProtection="0">
      <alignment horizontal="left" vertical="top" indent="1"/>
    </xf>
    <xf numFmtId="4" fontId="109" fillId="95" borderId="126" applyNumberFormat="0" applyProtection="0">
      <alignment horizontal="right" vertical="center"/>
    </xf>
    <xf numFmtId="0" fontId="34" fillId="83" borderId="124" applyNumberFormat="0" applyAlignment="0" applyProtection="0"/>
    <xf numFmtId="0" fontId="106" fillId="42" borderId="139" applyNumberFormat="0" applyProtection="0">
      <alignment horizontal="left" vertical="top" indent="1"/>
    </xf>
    <xf numFmtId="0" fontId="106" fillId="42" borderId="126" applyNumberFormat="0" applyProtection="0">
      <alignment horizontal="left" vertical="top" indent="1"/>
    </xf>
    <xf numFmtId="0" fontId="5" fillId="95" borderId="126" applyNumberFormat="0" applyProtection="0">
      <alignment horizontal="left" vertical="center" indent="1"/>
    </xf>
    <xf numFmtId="187" fontId="23" fillId="0" borderId="121" applyFill="0" applyProtection="0"/>
    <xf numFmtId="4" fontId="105" fillId="50" borderId="126" applyNumberFormat="0" applyProtection="0">
      <alignment vertical="center"/>
    </xf>
    <xf numFmtId="4" fontId="105" fillId="50" borderId="126" applyNumberFormat="0" applyProtection="0">
      <alignment vertical="center"/>
    </xf>
    <xf numFmtId="4" fontId="106" fillId="84" borderId="126" applyNumberFormat="0" applyProtection="0">
      <alignment horizontal="left" vertical="center" indent="1"/>
    </xf>
    <xf numFmtId="0" fontId="91" fillId="39" borderId="122" applyNumberFormat="0" applyAlignment="0" applyProtection="0"/>
    <xf numFmtId="0" fontId="91" fillId="39" borderId="122" applyNumberFormat="0" applyAlignment="0" applyProtection="0"/>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5" fillId="95" borderId="126" applyNumberFormat="0" applyProtection="0">
      <alignment horizontal="left" vertical="center" indent="1"/>
    </xf>
    <xf numFmtId="0" fontId="5" fillId="95" borderId="126" applyNumberFormat="0" applyProtection="0">
      <alignment horizontal="left" vertical="center" indent="1"/>
    </xf>
    <xf numFmtId="4" fontId="106" fillId="95" borderId="139" applyNumberFormat="0" applyProtection="0">
      <alignment horizontal="right" vertical="center"/>
    </xf>
    <xf numFmtId="4" fontId="109" fillId="95" borderId="126" applyNumberFormat="0" applyProtection="0">
      <alignment horizontal="right" vertical="center"/>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251" fontId="180" fillId="0" borderId="131" applyFont="0" applyFill="0" applyBorder="0" applyProtection="0">
      <alignment horizontal="right"/>
    </xf>
    <xf numFmtId="4" fontId="109" fillId="95" borderId="126" applyNumberFormat="0" applyProtection="0">
      <alignment horizontal="right" vertical="center"/>
    </xf>
    <xf numFmtId="4" fontId="27" fillId="72" borderId="119">
      <alignment horizontal="left" vertical="center" wrapText="1"/>
    </xf>
    <xf numFmtId="4" fontId="111" fillId="95" borderId="126" applyNumberFormat="0" applyProtection="0">
      <alignment horizontal="right" vertical="center"/>
    </xf>
    <xf numFmtId="0" fontId="46" fillId="71" borderId="122" applyNumberFormat="0" applyAlignment="0" applyProtection="0"/>
    <xf numFmtId="0" fontId="147" fillId="0" borderId="119">
      <alignment horizontal="left" vertical="center"/>
    </xf>
    <xf numFmtId="4" fontId="106" fillId="84" borderId="126" applyNumberFormat="0" applyProtection="0">
      <alignment horizontal="left" vertical="center" indent="1"/>
    </xf>
    <xf numFmtId="4" fontId="105" fillId="50" borderId="126" applyNumberFormat="0" applyProtection="0">
      <alignment vertical="center"/>
    </xf>
    <xf numFmtId="4" fontId="111" fillId="95" borderId="126" applyNumberFormat="0" applyProtection="0">
      <alignment horizontal="right" vertical="center"/>
    </xf>
    <xf numFmtId="4" fontId="106" fillId="85" borderId="126" applyNumberFormat="0" applyProtection="0">
      <alignment horizontal="right" vertical="center"/>
    </xf>
    <xf numFmtId="0" fontId="106" fillId="84" borderId="126" applyNumberFormat="0" applyProtection="0">
      <alignment horizontal="left" vertical="top" indent="1"/>
    </xf>
    <xf numFmtId="4" fontId="106" fillId="42" borderId="126" applyNumberFormat="0" applyProtection="0">
      <alignment horizontal="left" vertical="center" indent="1"/>
    </xf>
    <xf numFmtId="0" fontId="106" fillId="84" borderId="126" applyNumberFormat="0" applyProtection="0">
      <alignment horizontal="left" vertical="top" indent="1"/>
    </xf>
    <xf numFmtId="4" fontId="106" fillId="84" borderId="126" applyNumberFormat="0" applyProtection="0">
      <alignment horizontal="right" vertical="center"/>
    </xf>
    <xf numFmtId="4" fontId="56" fillId="50" borderId="126" applyNumberFormat="0" applyProtection="0">
      <alignment vertical="center"/>
    </xf>
    <xf numFmtId="0" fontId="117" fillId="0" borderId="127" applyNumberFormat="0" applyFill="0" applyAlignment="0" applyProtection="0"/>
    <xf numFmtId="4" fontId="56" fillId="50" borderId="126" applyNumberFormat="0" applyProtection="0">
      <alignment horizontal="left" vertical="center" indent="1"/>
    </xf>
    <xf numFmtId="0" fontId="5" fillId="84" borderId="126" applyNumberFormat="0" applyProtection="0">
      <alignment horizontal="left" vertical="center" indent="1"/>
    </xf>
    <xf numFmtId="4" fontId="106" fillId="91" borderId="126" applyNumberFormat="0" applyProtection="0">
      <alignment horizontal="right" vertical="center"/>
    </xf>
    <xf numFmtId="4" fontId="56" fillId="50" borderId="126" applyNumberFormat="0" applyProtection="0">
      <alignment vertical="center"/>
    </xf>
    <xf numFmtId="4" fontId="27" fillId="72" borderId="119">
      <alignment horizontal="left" vertical="center" wrapText="1"/>
    </xf>
    <xf numFmtId="4" fontId="106" fillId="84"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35" fillId="42" borderId="124" applyNumberFormat="0" applyFont="0" applyAlignment="0" applyProtection="0"/>
    <xf numFmtId="177" fontId="24" fillId="0" borderId="120">
      <alignment horizontal="left"/>
    </xf>
    <xf numFmtId="4" fontId="27" fillId="72" borderId="119">
      <alignment horizontal="left" vertical="center" wrapText="1"/>
    </xf>
    <xf numFmtId="0" fontId="5" fillId="97" borderId="126" applyNumberFormat="0" applyProtection="0">
      <alignment horizontal="left" vertical="center" indent="1"/>
    </xf>
    <xf numFmtId="0" fontId="5" fillId="97" borderId="126" applyNumberFormat="0" applyProtection="0">
      <alignment horizontal="left" vertical="top" indent="1"/>
    </xf>
    <xf numFmtId="0" fontId="25" fillId="0" borderId="120">
      <alignment horizontal="right" wrapText="1"/>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0" fontId="56" fillId="50" borderId="126" applyNumberFormat="0" applyProtection="0">
      <alignment horizontal="left" vertical="top" indent="1"/>
    </xf>
    <xf numFmtId="4" fontId="106" fillId="87" borderId="126" applyNumberFormat="0" applyProtection="0">
      <alignment horizontal="right" vertical="center"/>
    </xf>
    <xf numFmtId="0" fontId="5" fillId="97" borderId="126" applyNumberFormat="0" applyProtection="0">
      <alignment horizontal="left" vertical="center" indent="1"/>
    </xf>
    <xf numFmtId="4" fontId="106" fillId="92" borderId="126" applyNumberFormat="0" applyProtection="0">
      <alignment horizontal="right" vertical="center"/>
    </xf>
    <xf numFmtId="0" fontId="56" fillId="50" borderId="126" applyNumberFormat="0" applyProtection="0">
      <alignment horizontal="left" vertical="top" indent="1"/>
    </xf>
    <xf numFmtId="4" fontId="27" fillId="72" borderId="119">
      <alignment horizontal="left" vertical="center" wrapText="1"/>
    </xf>
    <xf numFmtId="0" fontId="5" fillId="97" borderId="126" applyNumberFormat="0" applyProtection="0">
      <alignment horizontal="left" vertical="center" indent="1"/>
    </xf>
    <xf numFmtId="4" fontId="105" fillId="50" borderId="126" applyNumberFormat="0" applyProtection="0">
      <alignment vertical="center"/>
    </xf>
    <xf numFmtId="4" fontId="106" fillId="85" borderId="126" applyNumberFormat="0" applyProtection="0">
      <alignment horizontal="right" vertical="center"/>
    </xf>
    <xf numFmtId="4" fontId="56" fillId="50" borderId="126" applyNumberFormat="0" applyProtection="0">
      <alignment vertical="center"/>
    </xf>
    <xf numFmtId="0" fontId="117" fillId="0" borderId="129" applyNumberFormat="0" applyFill="0" applyAlignment="0" applyProtection="0"/>
    <xf numFmtId="4" fontId="106" fillId="42" borderId="126" applyNumberFormat="0" applyProtection="0">
      <alignment vertical="center"/>
    </xf>
    <xf numFmtId="4" fontId="106" fillId="91" borderId="126" applyNumberFormat="0" applyProtection="0">
      <alignment horizontal="right" vertical="center"/>
    </xf>
    <xf numFmtId="4" fontId="106" fillId="95" borderId="126" applyNumberFormat="0" applyProtection="0">
      <alignment horizontal="right" vertical="center"/>
    </xf>
    <xf numFmtId="4" fontId="168" fillId="0" borderId="128"/>
    <xf numFmtId="0" fontId="166" fillId="51" borderId="122" applyNumberFormat="0" applyAlignment="0" applyProtection="0"/>
    <xf numFmtId="0" fontId="102" fillId="71" borderId="125" applyNumberFormat="0" applyAlignment="0" applyProtection="0"/>
    <xf numFmtId="172" fontId="157" fillId="0" borderId="130" applyNumberFormat="0" applyFont="0" applyFill="0" applyBorder="0" applyAlignment="0">
      <alignment vertical="center"/>
    </xf>
    <xf numFmtId="250" fontId="175" fillId="0" borderId="128"/>
    <xf numFmtId="4" fontId="106" fillId="88" borderId="126" applyNumberFormat="0" applyProtection="0">
      <alignment horizontal="right" vertical="center"/>
    </xf>
    <xf numFmtId="0" fontId="5" fillId="96" borderId="126" applyNumberFormat="0" applyProtection="0">
      <alignment horizontal="left" vertical="center" indent="1"/>
    </xf>
    <xf numFmtId="0" fontId="102" fillId="71" borderId="125" applyNumberFormat="0" applyAlignment="0" applyProtection="0"/>
    <xf numFmtId="0" fontId="5" fillId="84" borderId="126" applyNumberFormat="0" applyProtection="0">
      <alignment horizontal="left" vertical="top" indent="1"/>
    </xf>
    <xf numFmtId="4" fontId="105" fillId="50" borderId="126" applyNumberFormat="0" applyProtection="0">
      <alignment vertical="center"/>
    </xf>
    <xf numFmtId="4" fontId="106" fillId="87" borderId="126" applyNumberFormat="0" applyProtection="0">
      <alignment horizontal="right" vertical="center"/>
    </xf>
    <xf numFmtId="250" fontId="185" fillId="0" borderId="128"/>
    <xf numFmtId="4" fontId="27" fillId="72" borderId="119">
      <alignment horizontal="left" vertical="center" wrapText="1"/>
    </xf>
    <xf numFmtId="4" fontId="106" fillId="90" borderId="126" applyNumberFormat="0" applyProtection="0">
      <alignment horizontal="right" vertical="center"/>
    </xf>
    <xf numFmtId="0" fontId="91" fillId="44" borderId="122" applyNumberFormat="0" applyAlignment="0" applyProtection="0"/>
    <xf numFmtId="0" fontId="47" fillId="0" borderId="128" applyNumberFormat="0" applyFill="0" applyProtection="0">
      <alignment horizontal="left" vertical="center" wrapText="1"/>
    </xf>
    <xf numFmtId="4" fontId="106" fillId="87" borderId="126" applyNumberFormat="0" applyProtection="0">
      <alignment horizontal="right" vertical="center"/>
    </xf>
    <xf numFmtId="0" fontId="5" fillId="96" borderId="126" applyNumberFormat="0" applyProtection="0">
      <alignment horizontal="left" vertical="center" indent="1"/>
    </xf>
    <xf numFmtId="201" fontId="94" fillId="0" borderId="128">
      <alignment horizontal="right"/>
      <protection locked="0"/>
    </xf>
    <xf numFmtId="0" fontId="5" fillId="42" borderId="124" applyNumberFormat="0" applyFont="0" applyAlignment="0" applyProtection="0"/>
    <xf numFmtId="0" fontId="5" fillId="96" borderId="126" applyNumberFormat="0" applyProtection="0">
      <alignment horizontal="left" vertical="top" indent="1"/>
    </xf>
    <xf numFmtId="0" fontId="5" fillId="42" borderId="124" applyNumberFormat="0" applyFont="0" applyAlignment="0" applyProtection="0"/>
    <xf numFmtId="0" fontId="5" fillId="97" borderId="126" applyNumberFormat="0" applyProtection="0">
      <alignment horizontal="left" vertical="center" indent="1"/>
    </xf>
    <xf numFmtId="4" fontId="106" fillId="88" borderId="126" applyNumberFormat="0" applyProtection="0">
      <alignment horizontal="right" vertical="center"/>
    </xf>
    <xf numFmtId="177" fontId="70" fillId="0" borderId="123">
      <alignment horizontal="center"/>
    </xf>
    <xf numFmtId="4" fontId="109" fillId="42" borderId="126" applyNumberFormat="0" applyProtection="0">
      <alignment vertical="center"/>
    </xf>
    <xf numFmtId="4" fontId="106" fillId="88" borderId="126" applyNumberFormat="0" applyProtection="0">
      <alignment horizontal="right" vertical="center"/>
    </xf>
    <xf numFmtId="0" fontId="91" fillId="39" borderId="122" applyNumberFormat="0" applyAlignment="0" applyProtection="0"/>
    <xf numFmtId="172" fontId="157" fillId="0" borderId="130" applyNumberFormat="0" applyFont="0" applyFill="0" applyBorder="0" applyAlignment="0">
      <alignment vertical="center"/>
    </xf>
    <xf numFmtId="0" fontId="25" fillId="0" borderId="120">
      <alignment horizontal="right" wrapText="1"/>
    </xf>
    <xf numFmtId="4" fontId="109" fillId="95"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center" indent="1"/>
    </xf>
    <xf numFmtId="4" fontId="106" fillId="89" borderId="126" applyNumberFormat="0" applyProtection="0">
      <alignment horizontal="right" vertical="center"/>
    </xf>
    <xf numFmtId="0" fontId="91" fillId="39" borderId="122" applyNumberFormat="0" applyAlignment="0" applyProtection="0"/>
    <xf numFmtId="248" fontId="183" fillId="0" borderId="128">
      <alignment vertical="top"/>
    </xf>
    <xf numFmtId="0" fontId="91" fillId="44" borderId="122" applyNumberFormat="0" applyAlignment="0" applyProtection="0"/>
    <xf numFmtId="4" fontId="106" fillId="42" borderId="126" applyNumberFormat="0" applyProtection="0">
      <alignment horizontal="left" vertical="center" indent="1"/>
    </xf>
    <xf numFmtId="164" fontId="26" fillId="0" borderId="120" applyFill="0" applyBorder="0" applyProtection="0">
      <alignment horizontal="right" vertical="top"/>
    </xf>
    <xf numFmtId="4" fontId="27" fillId="72" borderId="119">
      <alignment horizontal="left" vertical="center" wrapText="1"/>
    </xf>
    <xf numFmtId="0" fontId="5" fillId="97" borderId="126" applyNumberFormat="0" applyProtection="0">
      <alignment horizontal="left" vertical="center" indent="1"/>
    </xf>
    <xf numFmtId="0" fontId="56" fillId="50" borderId="126" applyNumberFormat="0" applyProtection="0">
      <alignment horizontal="left" vertical="top" indent="1"/>
    </xf>
    <xf numFmtId="0" fontId="5" fillId="96" borderId="126" applyNumberFormat="0" applyProtection="0">
      <alignment horizontal="left" vertical="center" indent="1"/>
    </xf>
    <xf numFmtId="4" fontId="106" fillId="92" borderId="126" applyNumberFormat="0" applyProtection="0">
      <alignment horizontal="right" vertical="center"/>
    </xf>
    <xf numFmtId="4" fontId="56" fillId="50" borderId="126" applyNumberFormat="0" applyProtection="0">
      <alignment vertical="center"/>
    </xf>
    <xf numFmtId="0" fontId="35" fillId="42" borderId="124" applyNumberFormat="0" applyFont="0" applyAlignment="0" applyProtection="0"/>
    <xf numFmtId="0" fontId="5" fillId="97"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6" fillId="93" borderId="126" applyNumberFormat="0" applyProtection="0">
      <alignment horizontal="right" vertical="center"/>
    </xf>
    <xf numFmtId="0" fontId="34" fillId="83" borderId="124" applyNumberFormat="0" applyAlignment="0" applyProtection="0"/>
    <xf numFmtId="4" fontId="106" fillId="86" borderId="126" applyNumberFormat="0" applyProtection="0">
      <alignment horizontal="right" vertical="center"/>
    </xf>
    <xf numFmtId="4" fontId="106" fillId="84" borderId="126" applyNumberFormat="0" applyProtection="0">
      <alignment horizontal="left" vertical="center" indent="1"/>
    </xf>
    <xf numFmtId="177" fontId="65" fillId="0" borderId="123">
      <alignment horizontal="left"/>
    </xf>
    <xf numFmtId="0" fontId="46" fillId="71" borderId="122" applyNumberFormat="0" applyAlignment="0" applyProtection="0"/>
    <xf numFmtId="0" fontId="5" fillId="97" borderId="126" applyNumberFormat="0" applyProtection="0">
      <alignment horizontal="left" vertical="top" indent="1"/>
    </xf>
    <xf numFmtId="4" fontId="27" fillId="72" borderId="119">
      <alignment horizontal="left" vertical="center" wrapText="1"/>
    </xf>
    <xf numFmtId="187" fontId="23" fillId="0" borderId="121" applyFill="0" applyProtection="0"/>
    <xf numFmtId="49" fontId="169" fillId="0" borderId="128" applyNumberFormat="0" applyFill="0" applyAlignment="0" applyProtection="0"/>
    <xf numFmtId="4" fontId="106" fillId="84" borderId="139" applyNumberFormat="0" applyProtection="0">
      <alignment horizontal="left" vertical="center" indent="1"/>
    </xf>
    <xf numFmtId="0" fontId="5" fillId="43" borderId="128" applyNumberFormat="0">
      <protection locked="0"/>
    </xf>
    <xf numFmtId="4" fontId="106" fillId="91" borderId="126" applyNumberFormat="0" applyProtection="0">
      <alignment horizontal="right" vertical="center"/>
    </xf>
    <xf numFmtId="4" fontId="106" fillId="42" borderId="126" applyNumberFormat="0" applyProtection="0">
      <alignment vertical="center"/>
    </xf>
    <xf numFmtId="0" fontId="5" fillId="84" borderId="126" applyNumberFormat="0" applyProtection="0">
      <alignment horizontal="left" vertical="top" indent="1"/>
    </xf>
    <xf numFmtId="4" fontId="27" fillId="72" borderId="119">
      <alignment horizontal="left" vertical="center" wrapText="1"/>
    </xf>
    <xf numFmtId="4" fontId="106" fillId="85" borderId="126" applyNumberFormat="0" applyProtection="0">
      <alignment horizontal="right" vertical="center"/>
    </xf>
    <xf numFmtId="0" fontId="106" fillId="84" borderId="126" applyNumberFormat="0" applyProtection="0">
      <alignment horizontal="left" vertical="top" indent="1"/>
    </xf>
    <xf numFmtId="4" fontId="106" fillId="93" borderId="126" applyNumberFormat="0" applyProtection="0">
      <alignment horizontal="right" vertical="center"/>
    </xf>
    <xf numFmtId="0" fontId="46" fillId="71" borderId="122" applyNumberFormat="0" applyAlignment="0" applyProtection="0"/>
    <xf numFmtId="4" fontId="168" fillId="0" borderId="128">
      <alignment horizontal="lef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4" fontId="56" fillId="50" borderId="126" applyNumberFormat="0" applyProtection="0">
      <alignment vertical="center"/>
    </xf>
    <xf numFmtId="0" fontId="102" fillId="43" borderId="125" applyNumberFormat="0" applyAlignment="0" applyProtection="0"/>
    <xf numFmtId="4" fontId="109" fillId="95" borderId="126" applyNumberFormat="0" applyProtection="0">
      <alignment horizontal="right" vertical="center"/>
    </xf>
    <xf numFmtId="4" fontId="106" fillId="84" borderId="126" applyNumberFormat="0" applyProtection="0">
      <alignment horizontal="right" vertical="center"/>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106" fillId="89" borderId="126" applyNumberFormat="0" applyProtection="0">
      <alignment horizontal="right" vertical="center"/>
    </xf>
    <xf numFmtId="0" fontId="5" fillId="97" borderId="126" applyNumberFormat="0" applyProtection="0">
      <alignment horizontal="left" vertical="center" indent="1"/>
    </xf>
    <xf numFmtId="0" fontId="106" fillId="84" borderId="126" applyNumberFormat="0" applyProtection="0">
      <alignment horizontal="left" vertical="top" indent="1"/>
    </xf>
    <xf numFmtId="4" fontId="106" fillId="93" borderId="139" applyNumberFormat="0" applyProtection="0">
      <alignment horizontal="right" vertical="center"/>
    </xf>
    <xf numFmtId="4" fontId="106" fillId="86" borderId="126" applyNumberFormat="0" applyProtection="0">
      <alignment horizontal="right" vertical="center"/>
    </xf>
    <xf numFmtId="0" fontId="5" fillId="84" borderId="126" applyNumberFormat="0" applyProtection="0">
      <alignment horizontal="left" vertical="center" indent="1"/>
    </xf>
    <xf numFmtId="4" fontId="106" fillId="86" borderId="126" applyNumberFormat="0" applyProtection="0">
      <alignment horizontal="right" vertical="center"/>
    </xf>
    <xf numFmtId="4" fontId="109" fillId="95" borderId="126" applyNumberFormat="0" applyProtection="0">
      <alignment horizontal="right" vertical="center"/>
    </xf>
    <xf numFmtId="4" fontId="106" fillId="42" borderId="126" applyNumberFormat="0" applyProtection="0">
      <alignment vertical="center"/>
    </xf>
    <xf numFmtId="0" fontId="34" fillId="83" borderId="124" applyNumberFormat="0" applyAlignment="0" applyProtection="0"/>
    <xf numFmtId="0" fontId="5" fillId="96" borderId="126" applyNumberFormat="0" applyProtection="0">
      <alignment horizontal="left" vertical="center" indent="1"/>
    </xf>
    <xf numFmtId="0" fontId="106" fillId="42" borderId="126" applyNumberFormat="0" applyProtection="0">
      <alignment horizontal="left" vertical="top" indent="1"/>
    </xf>
    <xf numFmtId="0" fontId="5" fillId="97" borderId="126" applyNumberFormat="0" applyProtection="0">
      <alignment horizontal="left" vertical="center" indent="1"/>
    </xf>
    <xf numFmtId="4" fontId="106" fillId="84" borderId="126" applyNumberFormat="0" applyProtection="0">
      <alignment horizontal="right" vertical="center"/>
    </xf>
    <xf numFmtId="0" fontId="106" fillId="84" borderId="126" applyNumberFormat="0" applyProtection="0">
      <alignment horizontal="left" vertical="top" indent="1"/>
    </xf>
    <xf numFmtId="4" fontId="106" fillId="91" borderId="126" applyNumberFormat="0" applyProtection="0">
      <alignment horizontal="right" vertical="center"/>
    </xf>
    <xf numFmtId="4" fontId="111" fillId="95" borderId="126" applyNumberFormat="0" applyProtection="0">
      <alignment horizontal="right" vertical="center"/>
    </xf>
    <xf numFmtId="4" fontId="106" fillId="91" borderId="126" applyNumberFormat="0" applyProtection="0">
      <alignment horizontal="right" vertical="center"/>
    </xf>
    <xf numFmtId="0" fontId="102" fillId="71" borderId="125" applyNumberFormat="0" applyAlignment="0" applyProtection="0"/>
    <xf numFmtId="0" fontId="47" fillId="0" borderId="128" applyNumberFormat="0" applyFill="0" applyProtection="0">
      <alignment horizontal="left" vertical="center" wrapText="1"/>
    </xf>
    <xf numFmtId="4" fontId="109" fillId="42" borderId="126" applyNumberFormat="0" applyProtection="0">
      <alignment vertical="center"/>
    </xf>
    <xf numFmtId="4" fontId="106" fillId="90" borderId="126" applyNumberFormat="0" applyProtection="0">
      <alignment horizontal="right" vertical="center"/>
    </xf>
    <xf numFmtId="4" fontId="106" fillId="90" borderId="126" applyNumberFormat="0" applyProtection="0">
      <alignment horizontal="right" vertical="center"/>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106" fillId="89" borderId="126" applyNumberFormat="0" applyProtection="0">
      <alignment horizontal="right" vertical="center"/>
    </xf>
    <xf numFmtId="0" fontId="102" fillId="43" borderId="125" applyNumberFormat="0" applyAlignment="0" applyProtection="0"/>
    <xf numFmtId="4" fontId="105" fillId="50" borderId="126" applyNumberFormat="0" applyProtection="0">
      <alignment vertical="center"/>
    </xf>
    <xf numFmtId="0" fontId="166" fillId="51" borderId="122" applyNumberFormat="0" applyAlignment="0" applyProtection="0"/>
    <xf numFmtId="4" fontId="168" fillId="114" borderId="128"/>
    <xf numFmtId="4" fontId="27" fillId="72" borderId="119">
      <alignment horizontal="left" vertical="center" wrapText="1"/>
    </xf>
    <xf numFmtId="0" fontId="5" fillId="84" borderId="126" applyNumberFormat="0" applyProtection="0">
      <alignment horizontal="left" vertical="top" indent="1"/>
    </xf>
    <xf numFmtId="4" fontId="105" fillId="50" borderId="126" applyNumberFormat="0" applyProtection="0">
      <alignment vertical="center"/>
    </xf>
    <xf numFmtId="4" fontId="109" fillId="42" borderId="126" applyNumberFormat="0" applyProtection="0">
      <alignment vertical="center"/>
    </xf>
    <xf numFmtId="4" fontId="109" fillId="42" borderId="126" applyNumberFormat="0" applyProtection="0">
      <alignment vertical="center"/>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4" fontId="106" fillId="42" borderId="126" applyNumberFormat="0" applyProtection="0">
      <alignment vertical="center"/>
    </xf>
    <xf numFmtId="4" fontId="106" fillId="85" borderId="126" applyNumberFormat="0" applyProtection="0">
      <alignment horizontal="right" vertical="center"/>
    </xf>
    <xf numFmtId="4" fontId="106" fillId="92" borderId="126" applyNumberFormat="0" applyProtection="0">
      <alignment horizontal="right" vertical="center"/>
    </xf>
    <xf numFmtId="4" fontId="105" fillId="50" borderId="126" applyNumberFormat="0" applyProtection="0">
      <alignment vertical="center"/>
    </xf>
    <xf numFmtId="4" fontId="109" fillId="42" borderId="126" applyNumberFormat="0" applyProtection="0">
      <alignment vertical="center"/>
    </xf>
    <xf numFmtId="0" fontId="5" fillId="95" borderId="126" applyNumberFormat="0" applyProtection="0">
      <alignment horizontal="left" vertical="center" indent="1"/>
    </xf>
    <xf numFmtId="4" fontId="109" fillId="95" borderId="126" applyNumberFormat="0" applyProtection="0">
      <alignment horizontal="right" vertical="center"/>
    </xf>
    <xf numFmtId="0" fontId="35" fillId="42" borderId="124" applyNumberFormat="0" applyFont="0" applyAlignment="0" applyProtection="0"/>
    <xf numFmtId="4" fontId="106" fillId="42" borderId="126" applyNumberFormat="0" applyProtection="0">
      <alignment horizontal="left" vertical="center" indent="1"/>
    </xf>
    <xf numFmtId="0" fontId="102" fillId="43" borderId="125" applyNumberFormat="0" applyAlignment="0" applyProtection="0"/>
    <xf numFmtId="4" fontId="111" fillId="95" borderId="126" applyNumberFormat="0" applyProtection="0">
      <alignment horizontal="right" vertical="center"/>
    </xf>
    <xf numFmtId="0" fontId="5" fillId="96" borderId="126" applyNumberFormat="0" applyProtection="0">
      <alignment horizontal="left" vertical="top" indent="1"/>
    </xf>
    <xf numFmtId="0" fontId="165" fillId="51" borderId="125" applyNumberFormat="0" applyAlignment="0" applyProtection="0"/>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4" fontId="27" fillId="72" borderId="119">
      <alignment horizontal="left" vertical="center" wrapText="1"/>
    </xf>
    <xf numFmtId="177" fontId="69" fillId="0" borderId="120">
      <alignment horizontal="center"/>
    </xf>
    <xf numFmtId="4" fontId="106" fillId="88" borderId="126" applyNumberFormat="0" applyProtection="0">
      <alignment horizontal="right" vertical="center"/>
    </xf>
    <xf numFmtId="4" fontId="106" fillId="90" borderId="126" applyNumberFormat="0" applyProtection="0">
      <alignment horizontal="right" vertical="center"/>
    </xf>
    <xf numFmtId="0" fontId="102" fillId="71" borderId="125" applyNumberFormat="0" applyAlignment="0" applyProtection="0"/>
    <xf numFmtId="4" fontId="106" fillId="87" borderId="126" applyNumberFormat="0" applyProtection="0">
      <alignment horizontal="right" vertical="center"/>
    </xf>
    <xf numFmtId="4" fontId="106" fillId="87" borderId="126" applyNumberFormat="0" applyProtection="0">
      <alignment horizontal="right" vertical="center"/>
    </xf>
    <xf numFmtId="0" fontId="25" fillId="0" borderId="120">
      <alignment horizontal="right" wrapText="1"/>
    </xf>
    <xf numFmtId="4" fontId="106" fillId="86" borderId="126" applyNumberFormat="0" applyProtection="0">
      <alignment horizontal="right" vertical="center"/>
    </xf>
    <xf numFmtId="4" fontId="106" fillId="42" borderId="126" applyNumberFormat="0" applyProtection="0">
      <alignment horizontal="left" vertical="center" indent="1"/>
    </xf>
    <xf numFmtId="0" fontId="5" fillId="95" borderId="126" applyNumberFormat="0" applyProtection="0">
      <alignment horizontal="left" vertical="center" indent="1"/>
    </xf>
    <xf numFmtId="0" fontId="5" fillId="84" borderId="126" applyNumberFormat="0" applyProtection="0">
      <alignment horizontal="left" vertical="top" indent="1"/>
    </xf>
    <xf numFmtId="4" fontId="106" fillId="91" borderId="126" applyNumberFormat="0" applyProtection="0">
      <alignment horizontal="right" vertical="center"/>
    </xf>
    <xf numFmtId="4" fontId="106" fillId="87"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0" fontId="106" fillId="84" borderId="126" applyNumberFormat="0" applyProtection="0">
      <alignment horizontal="left" vertical="top" indent="1"/>
    </xf>
    <xf numFmtId="0" fontId="5" fillId="96" borderId="126" applyNumberFormat="0" applyProtection="0">
      <alignment horizontal="left" vertical="center" indent="1"/>
    </xf>
    <xf numFmtId="4" fontId="109" fillId="42" borderId="126" applyNumberFormat="0" applyProtection="0">
      <alignment vertical="center"/>
    </xf>
    <xf numFmtId="4" fontId="105" fillId="50" borderId="126" applyNumberFormat="0" applyProtection="0">
      <alignment vertical="center"/>
    </xf>
    <xf numFmtId="4" fontId="106" fillId="91" borderId="126" applyNumberFormat="0" applyProtection="0">
      <alignment horizontal="right" vertical="center"/>
    </xf>
    <xf numFmtId="4" fontId="106" fillId="85" borderId="126" applyNumberFormat="0" applyProtection="0">
      <alignment horizontal="right" vertical="center"/>
    </xf>
    <xf numFmtId="0" fontId="46" fillId="43" borderId="122" applyNumberFormat="0" applyAlignment="0" applyProtection="0"/>
    <xf numFmtId="4" fontId="109" fillId="95" borderId="126" applyNumberFormat="0" applyProtection="0">
      <alignment horizontal="right" vertical="center"/>
    </xf>
    <xf numFmtId="0" fontId="5" fillId="84" borderId="126" applyNumberFormat="0" applyProtection="0">
      <alignment horizontal="left" vertical="center" indent="1"/>
    </xf>
    <xf numFmtId="0" fontId="165" fillId="51" borderId="125" applyNumberFormat="0" applyAlignment="0" applyProtection="0"/>
    <xf numFmtId="4" fontId="106" fillId="90" borderId="126" applyNumberFormat="0" applyProtection="0">
      <alignment horizontal="right" vertical="center"/>
    </xf>
    <xf numFmtId="49" fontId="164" fillId="0" borderId="128">
      <alignment horizontal="right" vertical="top" wrapText="1"/>
    </xf>
    <xf numFmtId="4" fontId="106" fillId="91" borderId="126" applyNumberFormat="0" applyProtection="0">
      <alignment horizontal="right" vertical="center"/>
    </xf>
    <xf numFmtId="0" fontId="5" fillId="97" borderId="126" applyNumberFormat="0" applyProtection="0">
      <alignment horizontal="left" vertical="top" indent="1"/>
    </xf>
    <xf numFmtId="4" fontId="27" fillId="72" borderId="119">
      <alignment horizontal="left" vertical="center" wrapText="1"/>
    </xf>
    <xf numFmtId="4" fontId="106" fillId="85"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top" indent="1"/>
    </xf>
    <xf numFmtId="4" fontId="106" fillId="42" borderId="126" applyNumberFormat="0" applyProtection="0">
      <alignment vertical="center"/>
    </xf>
    <xf numFmtId="4" fontId="106" fillId="89" borderId="126" applyNumberFormat="0" applyProtection="0">
      <alignment horizontal="right" vertical="center"/>
    </xf>
    <xf numFmtId="0" fontId="117" fillId="0" borderId="127" applyNumberFormat="0" applyFill="0" applyAlignment="0" applyProtection="0"/>
    <xf numFmtId="4" fontId="106" fillId="92" borderId="126" applyNumberFormat="0" applyProtection="0">
      <alignment horizontal="right" vertical="center"/>
    </xf>
    <xf numFmtId="4" fontId="106" fillId="42" borderId="126" applyNumberFormat="0" applyProtection="0">
      <alignment vertical="center"/>
    </xf>
    <xf numFmtId="0" fontId="34" fillId="83" borderId="124" applyNumberFormat="0" applyAlignment="0" applyProtection="0"/>
    <xf numFmtId="4" fontId="106" fillId="84" borderId="126" applyNumberFormat="0" applyProtection="0">
      <alignment horizontal="left" vertical="center" indent="1"/>
    </xf>
    <xf numFmtId="4" fontId="106" fillId="86" borderId="126" applyNumberFormat="0" applyProtection="0">
      <alignment horizontal="right" vertical="center"/>
    </xf>
    <xf numFmtId="4" fontId="109" fillId="42" borderId="126" applyNumberFormat="0" applyProtection="0">
      <alignment vertical="center"/>
    </xf>
    <xf numFmtId="0" fontId="5" fillId="84" borderId="126" applyNumberFormat="0" applyProtection="0">
      <alignment horizontal="left" vertical="top" indent="1"/>
    </xf>
    <xf numFmtId="0" fontId="91" fillId="44" borderId="122" applyNumberFormat="0" applyAlignment="0" applyProtection="0"/>
    <xf numFmtId="0" fontId="91" fillId="39" borderId="122" applyNumberFormat="0" applyAlignment="0" applyProtection="0"/>
    <xf numFmtId="4" fontId="109" fillId="42" borderId="126" applyNumberFormat="0" applyProtection="0">
      <alignment vertical="center"/>
    </xf>
    <xf numFmtId="4" fontId="106" fillId="86" borderId="126" applyNumberFormat="0" applyProtection="0">
      <alignment horizontal="right" vertical="center"/>
    </xf>
    <xf numFmtId="4" fontId="168" fillId="114" borderId="128"/>
    <xf numFmtId="4" fontId="109" fillId="42" borderId="126" applyNumberFormat="0" applyProtection="0">
      <alignment vertical="center"/>
    </xf>
    <xf numFmtId="0" fontId="34" fillId="83" borderId="124" applyNumberFormat="0" applyAlignment="0" applyProtection="0"/>
    <xf numFmtId="0" fontId="163" fillId="44" borderId="122" applyNumberFormat="0" applyAlignment="0" applyProtection="0"/>
    <xf numFmtId="4" fontId="106" fillId="95" borderId="126" applyNumberFormat="0" applyProtection="0">
      <alignment horizontal="right" vertical="center"/>
    </xf>
    <xf numFmtId="0" fontId="5" fillId="95" borderId="126" applyNumberFormat="0" applyProtection="0">
      <alignment horizontal="left" vertical="top" indent="1"/>
    </xf>
    <xf numFmtId="10" fontId="97" fillId="80" borderId="128" applyNumberFormat="0" applyBorder="0" applyAlignment="0" applyProtection="0"/>
    <xf numFmtId="4" fontId="106" fillId="86" borderId="126" applyNumberFormat="0" applyProtection="0">
      <alignment horizontal="right" vertical="center"/>
    </xf>
    <xf numFmtId="4" fontId="106" fillId="88" borderId="126" applyNumberFormat="0" applyProtection="0">
      <alignment horizontal="right" vertical="center"/>
    </xf>
    <xf numFmtId="0" fontId="5" fillId="97" borderId="126" applyNumberFormat="0" applyProtection="0">
      <alignment horizontal="left" vertical="center" indent="1"/>
    </xf>
    <xf numFmtId="4" fontId="56" fillId="50" borderId="126" applyNumberFormat="0" applyProtection="0">
      <alignment horizontal="left" vertical="center" indent="1"/>
    </xf>
    <xf numFmtId="4" fontId="106" fillId="93" borderId="126" applyNumberFormat="0" applyProtection="0">
      <alignment horizontal="right" vertical="center"/>
    </xf>
    <xf numFmtId="0" fontId="5" fillId="97" borderId="126" applyNumberFormat="0" applyProtection="0">
      <alignment horizontal="left" vertical="center" indent="1"/>
    </xf>
    <xf numFmtId="185" fontId="23" fillId="0" borderId="121" applyFill="0" applyProtection="0"/>
    <xf numFmtId="0" fontId="5" fillId="84" borderId="126" applyNumberFormat="0" applyProtection="0">
      <alignment horizontal="left" vertical="center" indent="1"/>
    </xf>
    <xf numFmtId="4" fontId="106" fillId="42" borderId="126" applyNumberFormat="0" applyProtection="0">
      <alignment vertical="center"/>
    </xf>
    <xf numFmtId="4" fontId="106" fillId="92"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top" indent="1"/>
    </xf>
    <xf numFmtId="177" fontId="65" fillId="0" borderId="123">
      <alignment horizontal="left"/>
    </xf>
    <xf numFmtId="177" fontId="70" fillId="0" borderId="123">
      <alignment horizontal="center"/>
    </xf>
    <xf numFmtId="4" fontId="109" fillId="42" borderId="126" applyNumberFormat="0" applyProtection="0">
      <alignment vertical="center"/>
    </xf>
    <xf numFmtId="4" fontId="106" fillId="90" borderId="126" applyNumberFormat="0" applyProtection="0">
      <alignment horizontal="right" vertical="center"/>
    </xf>
    <xf numFmtId="0" fontId="5" fillId="84" borderId="126" applyNumberFormat="0" applyProtection="0">
      <alignment horizontal="left" vertical="top" indent="1"/>
    </xf>
    <xf numFmtId="49" fontId="167" fillId="0" borderId="128">
      <alignment horizontal="center" vertical="center" wrapText="1"/>
    </xf>
    <xf numFmtId="0" fontId="106" fillId="42" borderId="126" applyNumberFormat="0" applyProtection="0">
      <alignment horizontal="left" vertical="top" indent="1"/>
    </xf>
    <xf numFmtId="4" fontId="109" fillId="42" borderId="126" applyNumberFormat="0" applyProtection="0">
      <alignment vertical="center"/>
    </xf>
    <xf numFmtId="4" fontId="106" fillId="85" borderId="126" applyNumberFormat="0" applyProtection="0">
      <alignment horizontal="right" vertical="center"/>
    </xf>
    <xf numFmtId="4" fontId="106" fillId="42" borderId="126" applyNumberFormat="0" applyProtection="0">
      <alignment vertical="center"/>
    </xf>
    <xf numFmtId="0" fontId="5" fillId="84" borderId="126" applyNumberFormat="0" applyProtection="0">
      <alignment horizontal="left" vertical="center" indent="1"/>
    </xf>
    <xf numFmtId="0" fontId="5" fillId="95" borderId="126" applyNumberFormat="0" applyProtection="0">
      <alignment horizontal="left" vertical="center" indent="1"/>
    </xf>
    <xf numFmtId="4" fontId="56" fillId="50" borderId="126" applyNumberFormat="0" applyProtection="0">
      <alignment vertical="center"/>
    </xf>
    <xf numFmtId="0" fontId="5" fillId="43" borderId="128" applyNumberFormat="0">
      <protection locked="0"/>
    </xf>
    <xf numFmtId="4" fontId="27" fillId="72" borderId="119">
      <alignment horizontal="left" vertical="center" wrapText="1"/>
    </xf>
    <xf numFmtId="0" fontId="106" fillId="84" borderId="126" applyNumberFormat="0" applyProtection="0">
      <alignment horizontal="left" vertical="top" indent="1"/>
    </xf>
    <xf numFmtId="4" fontId="109" fillId="42" borderId="126" applyNumberFormat="0" applyProtection="0">
      <alignment vertical="center"/>
    </xf>
    <xf numFmtId="4" fontId="109" fillId="95" borderId="126" applyNumberFormat="0" applyProtection="0">
      <alignment horizontal="right" vertical="center"/>
    </xf>
    <xf numFmtId="0" fontId="46" fillId="71" borderId="122" applyNumberFormat="0" applyAlignment="0" applyProtection="0"/>
    <xf numFmtId="4" fontId="106" fillId="42" borderId="126" applyNumberFormat="0" applyProtection="0">
      <alignment vertical="center"/>
    </xf>
    <xf numFmtId="0" fontId="5" fillId="97" borderId="126" applyNumberFormat="0" applyProtection="0">
      <alignment horizontal="left" vertical="top" indent="1"/>
    </xf>
    <xf numFmtId="0" fontId="106" fillId="42" borderId="126" applyNumberFormat="0" applyProtection="0">
      <alignment horizontal="left" vertical="top" indent="1"/>
    </xf>
    <xf numFmtId="0" fontId="5" fillId="95" borderId="126" applyNumberFormat="0" applyProtection="0">
      <alignment horizontal="left" vertical="top" indent="1"/>
    </xf>
    <xf numFmtId="172" fontId="157" fillId="0" borderId="130" applyNumberFormat="0" applyFont="0" applyFill="0" applyBorder="0" applyAlignment="0">
      <alignment vertical="center"/>
    </xf>
    <xf numFmtId="0" fontId="166" fillId="51" borderId="122" applyNumberFormat="0" applyAlignment="0" applyProtection="0"/>
    <xf numFmtId="0" fontId="61" fillId="0" borderId="123">
      <alignment horizontal="right"/>
    </xf>
    <xf numFmtId="248" fontId="167" fillId="0" borderId="128">
      <alignment vertical="top" wrapText="1"/>
    </xf>
    <xf numFmtId="0" fontId="5" fillId="97"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27" fillId="72" borderId="119">
      <alignment horizontal="left" vertical="center" wrapText="1"/>
    </xf>
    <xf numFmtId="177" fontId="65" fillId="0" borderId="123">
      <alignment horizontal="left"/>
    </xf>
    <xf numFmtId="0" fontId="5" fillId="96" borderId="126" applyNumberFormat="0" applyProtection="0">
      <alignment horizontal="left" vertical="top" indent="1"/>
    </xf>
    <xf numFmtId="0" fontId="102" fillId="43" borderId="125" applyNumberFormat="0" applyAlignment="0" applyProtection="0"/>
    <xf numFmtId="0" fontId="46" fillId="71" borderId="122" applyNumberFormat="0" applyAlignment="0" applyProtection="0"/>
    <xf numFmtId="4" fontId="109" fillId="95" borderId="126" applyNumberFormat="0" applyProtection="0">
      <alignment horizontal="right" vertical="center"/>
    </xf>
    <xf numFmtId="0" fontId="5" fillId="97" borderId="126" applyNumberFormat="0" applyProtection="0">
      <alignment horizontal="left" vertical="top" indent="1"/>
    </xf>
    <xf numFmtId="4" fontId="106" fillId="85" borderId="126" applyNumberFormat="0" applyProtection="0">
      <alignment horizontal="right" vertical="center"/>
    </xf>
    <xf numFmtId="0" fontId="25" fillId="0" borderId="120">
      <alignment horizontal="right" wrapText="1"/>
    </xf>
    <xf numFmtId="49" fontId="169" fillId="0" borderId="128" applyNumberFormat="0" applyFill="0" applyAlignment="0" applyProtection="0"/>
    <xf numFmtId="0" fontId="5" fillId="97" borderId="126" applyNumberFormat="0" applyProtection="0">
      <alignment horizontal="left" vertical="top" indent="1"/>
    </xf>
    <xf numFmtId="0" fontId="5" fillId="96" borderId="126" applyNumberFormat="0" applyProtection="0">
      <alignment horizontal="left" vertical="center" indent="1"/>
    </xf>
    <xf numFmtId="4" fontId="109" fillId="42" borderId="126" applyNumberFormat="0" applyProtection="0">
      <alignment vertical="center"/>
    </xf>
    <xf numFmtId="4" fontId="109" fillId="95"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250" fontId="175" fillId="0" borderId="128"/>
    <xf numFmtId="4" fontId="106" fillId="84" borderId="126" applyNumberFormat="0" applyProtection="0">
      <alignment horizontal="right" vertical="center"/>
    </xf>
    <xf numFmtId="0" fontId="34" fillId="83" borderId="124" applyNumberFormat="0" applyAlignment="0" applyProtection="0"/>
    <xf numFmtId="0" fontId="147" fillId="0" borderId="119">
      <alignment horizontal="left" vertical="center"/>
    </xf>
    <xf numFmtId="0" fontId="106" fillId="84" borderId="126" applyNumberFormat="0" applyProtection="0">
      <alignment horizontal="left" vertical="top" indent="1"/>
    </xf>
    <xf numFmtId="4" fontId="27" fillId="72" borderId="119">
      <alignment horizontal="left" vertical="center" wrapText="1"/>
    </xf>
    <xf numFmtId="0" fontId="47" fillId="0" borderId="128" applyNumberFormat="0" applyFill="0" applyProtection="0">
      <alignment horizontal="left" vertical="center" wrapText="1"/>
    </xf>
    <xf numFmtId="0" fontId="91" fillId="39" borderId="122" applyNumberFormat="0" applyAlignment="0" applyProtection="0"/>
    <xf numFmtId="4" fontId="106" fillId="90" borderId="126" applyNumberFormat="0" applyProtection="0">
      <alignment horizontal="right" vertical="center"/>
    </xf>
    <xf numFmtId="4" fontId="106" fillId="86" borderId="126" applyNumberFormat="0" applyProtection="0">
      <alignment horizontal="right" vertical="center"/>
    </xf>
    <xf numFmtId="0" fontId="91" fillId="39" borderId="122" applyNumberFormat="0" applyAlignment="0" applyProtection="0"/>
    <xf numFmtId="0" fontId="5" fillId="96" borderId="126" applyNumberFormat="0" applyProtection="0">
      <alignment horizontal="left" vertical="top" indent="1"/>
    </xf>
    <xf numFmtId="4" fontId="169" fillId="115" borderId="128"/>
    <xf numFmtId="4" fontId="106" fillId="86" borderId="126" applyNumberFormat="0" applyProtection="0">
      <alignment horizontal="right" vertical="center"/>
    </xf>
    <xf numFmtId="4" fontId="106" fillId="86" borderId="126" applyNumberFormat="0" applyProtection="0">
      <alignment horizontal="right" vertical="center"/>
    </xf>
    <xf numFmtId="4" fontId="105" fillId="50" borderId="126" applyNumberFormat="0" applyProtection="0">
      <alignment vertical="center"/>
    </xf>
    <xf numFmtId="4" fontId="106" fillId="92" borderId="126" applyNumberFormat="0" applyProtection="0">
      <alignment horizontal="right" vertical="center"/>
    </xf>
    <xf numFmtId="0" fontId="5" fillId="97" borderId="126" applyNumberFormat="0" applyProtection="0">
      <alignment horizontal="left" vertical="center" indent="1"/>
    </xf>
    <xf numFmtId="4" fontId="106" fillId="91" borderId="126" applyNumberFormat="0" applyProtection="0">
      <alignment horizontal="right" vertical="center"/>
    </xf>
    <xf numFmtId="4" fontId="27" fillId="72" borderId="119">
      <alignment horizontal="left" vertical="center" wrapText="1"/>
    </xf>
    <xf numFmtId="4" fontId="56" fillId="50" borderId="126" applyNumberFormat="0" applyProtection="0">
      <alignment vertical="center"/>
    </xf>
    <xf numFmtId="250" fontId="175" fillId="0" borderId="128"/>
    <xf numFmtId="172" fontId="157" fillId="0" borderId="130" applyNumberFormat="0" applyFont="0" applyFill="0" applyBorder="0" applyAlignment="0">
      <alignment vertical="center"/>
    </xf>
    <xf numFmtId="49" fontId="164" fillId="0" borderId="128">
      <alignment horizontal="right" vertical="top" wrapText="1"/>
    </xf>
    <xf numFmtId="0" fontId="5" fillId="95" borderId="126" applyNumberFormat="0" applyProtection="0">
      <alignment horizontal="left" vertical="center" indent="1"/>
    </xf>
    <xf numFmtId="0" fontId="34" fillId="83" borderId="124" applyNumberFormat="0" applyAlignment="0" applyProtection="0"/>
    <xf numFmtId="4" fontId="106" fillId="93" borderId="126" applyNumberFormat="0" applyProtection="0">
      <alignment horizontal="right" vertical="center"/>
    </xf>
    <xf numFmtId="4" fontId="106" fillId="87" borderId="126" applyNumberFormat="0" applyProtection="0">
      <alignment horizontal="right" vertical="center"/>
    </xf>
    <xf numFmtId="0" fontId="5" fillId="96" borderId="126" applyNumberFormat="0" applyProtection="0">
      <alignment horizontal="left" vertical="top" indent="1"/>
    </xf>
    <xf numFmtId="4" fontId="106" fillId="95" borderId="126" applyNumberFormat="0" applyProtection="0">
      <alignment horizontal="right" vertical="center"/>
    </xf>
    <xf numFmtId="4" fontId="56" fillId="50" borderId="126" applyNumberFormat="0" applyProtection="0">
      <alignment vertical="center"/>
    </xf>
    <xf numFmtId="4" fontId="27" fillId="72" borderId="119">
      <alignment horizontal="left" vertical="center" wrapText="1"/>
    </xf>
    <xf numFmtId="4" fontId="106" fillId="90" borderId="126" applyNumberFormat="0" applyProtection="0">
      <alignment horizontal="right" vertical="center"/>
    </xf>
    <xf numFmtId="4" fontId="106" fillId="42" borderId="126" applyNumberFormat="0" applyProtection="0">
      <alignment horizontal="left" vertical="center" indent="1"/>
    </xf>
    <xf numFmtId="4" fontId="111" fillId="95" borderId="126" applyNumberFormat="0" applyProtection="0">
      <alignment horizontal="right" vertical="center"/>
    </xf>
    <xf numFmtId="4" fontId="106" fillId="84" borderId="126" applyNumberFormat="0" applyProtection="0">
      <alignment horizontal="left" vertical="center" indent="1"/>
    </xf>
    <xf numFmtId="4" fontId="106" fillId="42" borderId="126" applyNumberFormat="0" applyProtection="0">
      <alignment vertical="center"/>
    </xf>
    <xf numFmtId="0" fontId="5" fillId="96" borderId="126" applyNumberFormat="0" applyProtection="0">
      <alignment horizontal="left" vertical="center" indent="1"/>
    </xf>
    <xf numFmtId="4" fontId="106" fillId="93" borderId="126" applyNumberFormat="0" applyProtection="0">
      <alignment horizontal="right" vertical="center"/>
    </xf>
    <xf numFmtId="4" fontId="106" fillId="84"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4" fontId="106" fillId="86" borderId="126" applyNumberFormat="0" applyProtection="0">
      <alignment horizontal="right" vertical="center"/>
    </xf>
    <xf numFmtId="0" fontId="5" fillId="84" borderId="126" applyNumberFormat="0" applyProtection="0">
      <alignment horizontal="left" vertical="top" indent="1"/>
    </xf>
    <xf numFmtId="0" fontId="106" fillId="42" borderId="126" applyNumberFormat="0" applyProtection="0">
      <alignment horizontal="left" vertical="top"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5" fillId="97" borderId="126" applyNumberFormat="0" applyProtection="0">
      <alignment horizontal="left" vertical="top" indent="1"/>
    </xf>
    <xf numFmtId="4" fontId="111" fillId="95" borderId="126" applyNumberFormat="0" applyProtection="0">
      <alignment horizontal="right" vertical="center"/>
    </xf>
    <xf numFmtId="0" fontId="5" fillId="84" borderId="126" applyNumberFormat="0" applyProtection="0">
      <alignment horizontal="left" vertical="top" indent="1"/>
    </xf>
    <xf numFmtId="4" fontId="105" fillId="50" borderId="126" applyNumberFormat="0" applyProtection="0">
      <alignment vertical="center"/>
    </xf>
    <xf numFmtId="0" fontId="34" fillId="83" borderId="124" applyNumberFormat="0" applyAlignment="0" applyProtection="0"/>
    <xf numFmtId="4" fontId="106" fillId="90" borderId="126" applyNumberFormat="0" applyProtection="0">
      <alignment horizontal="righ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0" fontId="102" fillId="71" borderId="125" applyNumberFormat="0" applyAlignment="0" applyProtection="0"/>
    <xf numFmtId="10" fontId="97" fillId="80" borderId="128" applyNumberFormat="0" applyBorder="0" applyAlignment="0" applyProtection="0"/>
    <xf numFmtId="4" fontId="106" fillId="91" borderId="126" applyNumberFormat="0" applyProtection="0">
      <alignment horizontal="right" vertical="center"/>
    </xf>
    <xf numFmtId="4" fontId="56" fillId="50" borderId="126" applyNumberFormat="0" applyProtection="0">
      <alignment horizontal="left" vertical="center" indent="1"/>
    </xf>
    <xf numFmtId="4" fontId="106" fillId="95" borderId="126" applyNumberFormat="0" applyProtection="0">
      <alignment horizontal="right" vertical="center"/>
    </xf>
    <xf numFmtId="187" fontId="23" fillId="0" borderId="121" applyFill="0" applyProtection="0"/>
    <xf numFmtId="0" fontId="5" fillId="95" borderId="126" applyNumberFormat="0" applyProtection="0">
      <alignment horizontal="left" vertical="top" indent="1"/>
    </xf>
    <xf numFmtId="177" fontId="70" fillId="0" borderId="123">
      <alignment horizontal="center"/>
    </xf>
    <xf numFmtId="4" fontId="27" fillId="72" borderId="119">
      <alignment horizontal="left" vertical="center" wrapText="1"/>
    </xf>
    <xf numFmtId="0" fontId="5" fillId="97" borderId="126" applyNumberFormat="0" applyProtection="0">
      <alignment horizontal="left" vertical="center" indent="1"/>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4" fontId="111" fillId="95" borderId="126" applyNumberFormat="0" applyProtection="0">
      <alignment horizontal="right" vertical="center"/>
    </xf>
    <xf numFmtId="4" fontId="106" fillId="91" borderId="126" applyNumberFormat="0" applyProtection="0">
      <alignment horizontal="right" vertical="center"/>
    </xf>
    <xf numFmtId="0" fontId="117" fillId="0" borderId="129" applyNumberFormat="0" applyFill="0" applyAlignment="0" applyProtection="0"/>
    <xf numFmtId="0" fontId="61" fillId="0" borderId="123">
      <alignment horizontal="right"/>
    </xf>
    <xf numFmtId="0" fontId="5" fillId="84" borderId="126" applyNumberFormat="0" applyProtection="0">
      <alignment horizontal="left" vertical="center" indent="1"/>
    </xf>
    <xf numFmtId="0" fontId="5" fillId="97" borderId="126" applyNumberFormat="0" applyProtection="0">
      <alignment horizontal="left" vertical="top" indent="1"/>
    </xf>
    <xf numFmtId="4" fontId="56" fillId="50" borderId="126" applyNumberFormat="0" applyProtection="0">
      <alignment vertical="center"/>
    </xf>
    <xf numFmtId="177" fontId="24" fillId="0" borderId="120">
      <alignment horizontal="left"/>
    </xf>
    <xf numFmtId="0" fontId="5" fillId="96" borderId="126" applyNumberFormat="0" applyProtection="0">
      <alignment horizontal="left" vertical="top" indent="1"/>
    </xf>
    <xf numFmtId="0" fontId="5" fillId="96" borderId="126" applyNumberFormat="0" applyProtection="0">
      <alignment horizontal="left" vertical="center" indent="1"/>
    </xf>
    <xf numFmtId="0" fontId="106" fillId="42" borderId="126" applyNumberFormat="0" applyProtection="0">
      <alignment horizontal="left" vertical="top" indent="1"/>
    </xf>
    <xf numFmtId="0" fontId="106" fillId="42" borderId="126" applyNumberFormat="0" applyProtection="0">
      <alignment horizontal="left" vertical="top" indent="1"/>
    </xf>
    <xf numFmtId="0" fontId="5" fillId="95" borderId="126" applyNumberFormat="0" applyProtection="0">
      <alignment horizontal="left" vertical="center" indent="1"/>
    </xf>
    <xf numFmtId="0" fontId="5" fillId="97" borderId="126" applyNumberFormat="0" applyProtection="0">
      <alignment horizontal="left" vertical="center" indent="1"/>
    </xf>
    <xf numFmtId="0" fontId="106" fillId="84" borderId="126" applyNumberFormat="0" applyProtection="0">
      <alignment horizontal="left" vertical="top" indent="1"/>
    </xf>
    <xf numFmtId="4" fontId="106" fillId="95" borderId="126" applyNumberFormat="0" applyProtection="0">
      <alignment horizontal="right" vertical="center"/>
    </xf>
    <xf numFmtId="0" fontId="166" fillId="51" borderId="122" applyNumberFormat="0" applyAlignment="0" applyProtection="0"/>
    <xf numFmtId="4" fontId="106" fillId="88" borderId="126" applyNumberFormat="0" applyProtection="0">
      <alignment horizontal="right" vertical="center"/>
    </xf>
    <xf numFmtId="4" fontId="106" fillId="89" borderId="126" applyNumberFormat="0" applyProtection="0">
      <alignment horizontal="right" vertical="center"/>
    </xf>
    <xf numFmtId="4" fontId="106" fillId="89" borderId="126" applyNumberFormat="0" applyProtection="0">
      <alignment horizontal="right" vertical="center"/>
    </xf>
    <xf numFmtId="4" fontId="106" fillId="86" borderId="126" applyNumberFormat="0" applyProtection="0">
      <alignment horizontal="right" vertical="center"/>
    </xf>
    <xf numFmtId="0" fontId="106" fillId="42" borderId="126" applyNumberFormat="0" applyProtection="0">
      <alignment horizontal="left" vertical="top" indent="1"/>
    </xf>
    <xf numFmtId="0" fontId="163" fillId="44" borderId="122" applyNumberFormat="0" applyAlignment="0" applyProtection="0"/>
    <xf numFmtId="0" fontId="166" fillId="51" borderId="122" applyNumberFormat="0" applyAlignment="0" applyProtection="0"/>
    <xf numFmtId="0" fontId="5" fillId="96" borderId="126" applyNumberFormat="0" applyProtection="0">
      <alignment horizontal="left" vertical="center" indent="1"/>
    </xf>
    <xf numFmtId="4" fontId="106" fillId="42" borderId="126" applyNumberFormat="0" applyProtection="0">
      <alignment vertical="center"/>
    </xf>
    <xf numFmtId="4" fontId="106" fillId="84" borderId="126" applyNumberFormat="0" applyProtection="0">
      <alignment horizontal="right" vertical="center"/>
    </xf>
    <xf numFmtId="0" fontId="5" fillId="96" borderId="126" applyNumberFormat="0" applyProtection="0">
      <alignment horizontal="left" vertical="center" indent="1"/>
    </xf>
    <xf numFmtId="0" fontId="117" fillId="0" borderId="127" applyNumberFormat="0" applyFill="0" applyAlignment="0" applyProtection="0"/>
    <xf numFmtId="4" fontId="106" fillId="42" borderId="126" applyNumberFormat="0" applyProtection="0">
      <alignment horizontal="left" vertical="center" indent="1"/>
    </xf>
    <xf numFmtId="185" fontId="23" fillId="0" borderId="121" applyFill="0" applyProtection="0"/>
    <xf numFmtId="0" fontId="5" fillId="96" borderId="126" applyNumberFormat="0" applyProtection="0">
      <alignment horizontal="left" vertical="top" indent="1"/>
    </xf>
    <xf numFmtId="0" fontId="5" fillId="95" borderId="126" applyNumberFormat="0" applyProtection="0">
      <alignment horizontal="left" vertical="top" indent="1"/>
    </xf>
    <xf numFmtId="4" fontId="56" fillId="50" borderId="126" applyNumberFormat="0" applyProtection="0">
      <alignment horizontal="left" vertical="center" indent="1"/>
    </xf>
    <xf numFmtId="49" fontId="34" fillId="0" borderId="128" applyNumberFormat="0" applyFill="0" applyAlignment="0" applyProtection="0"/>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4" fontId="106" fillId="89" borderId="126" applyNumberFormat="0" applyProtection="0">
      <alignment horizontal="right" vertical="center"/>
    </xf>
    <xf numFmtId="4" fontId="111" fillId="95" borderId="126" applyNumberFormat="0" applyProtection="0">
      <alignment horizontal="right" vertical="center"/>
    </xf>
    <xf numFmtId="0" fontId="34" fillId="83" borderId="124" applyNumberFormat="0" applyAlignment="0" applyProtection="0"/>
    <xf numFmtId="4" fontId="106" fillId="85" borderId="126" applyNumberFormat="0" applyProtection="0">
      <alignment horizontal="right" vertical="center"/>
    </xf>
    <xf numFmtId="0" fontId="46" fillId="71" borderId="122" applyNumberFormat="0" applyAlignment="0" applyProtection="0"/>
    <xf numFmtId="4" fontId="105" fillId="50" borderId="126" applyNumberFormat="0" applyProtection="0">
      <alignment vertical="center"/>
    </xf>
    <xf numFmtId="0" fontId="34" fillId="83" borderId="124" applyNumberFormat="0" applyAlignment="0" applyProtection="0"/>
    <xf numFmtId="4" fontId="105" fillId="50" borderId="126" applyNumberFormat="0" applyProtection="0">
      <alignment vertical="center"/>
    </xf>
    <xf numFmtId="4" fontId="106" fillId="85" borderId="126" applyNumberFormat="0" applyProtection="0">
      <alignment horizontal="right" vertical="center"/>
    </xf>
    <xf numFmtId="0" fontId="5" fillId="96" borderId="126" applyNumberFormat="0" applyProtection="0">
      <alignment horizontal="left" vertical="top" indent="1"/>
    </xf>
    <xf numFmtId="4" fontId="106" fillId="42" borderId="126" applyNumberFormat="0" applyProtection="0">
      <alignment vertical="center"/>
    </xf>
    <xf numFmtId="250" fontId="185" fillId="0" borderId="128"/>
    <xf numFmtId="4" fontId="27" fillId="72" borderId="119">
      <alignment horizontal="left" vertical="center" wrapText="1"/>
    </xf>
    <xf numFmtId="4" fontId="109" fillId="42" borderId="126" applyNumberFormat="0" applyProtection="0">
      <alignment vertical="center"/>
    </xf>
    <xf numFmtId="185" fontId="23" fillId="0" borderId="121" applyFill="0" applyProtection="0"/>
    <xf numFmtId="4" fontId="106" fillId="84" borderId="126" applyNumberFormat="0" applyProtection="0">
      <alignment horizontal="left" vertical="center" indent="1"/>
    </xf>
    <xf numFmtId="4" fontId="109" fillId="95" borderId="126" applyNumberFormat="0" applyProtection="0">
      <alignment horizontal="right" vertical="center"/>
    </xf>
    <xf numFmtId="4" fontId="106" fillId="86" borderId="126" applyNumberFormat="0" applyProtection="0">
      <alignment horizontal="right" vertical="center"/>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172" fontId="157" fillId="0" borderId="130" applyNumberFormat="0" applyFont="0" applyFill="0" applyBorder="0" applyAlignment="0">
      <alignment vertical="center"/>
    </xf>
    <xf numFmtId="4" fontId="105" fillId="50" borderId="126" applyNumberFormat="0" applyProtection="0">
      <alignment vertical="center"/>
    </xf>
    <xf numFmtId="0" fontId="165" fillId="51" borderId="125" applyNumberFormat="0" applyAlignment="0" applyProtection="0"/>
    <xf numFmtId="0" fontId="106" fillId="84" borderId="126" applyNumberFormat="0" applyProtection="0">
      <alignment horizontal="left" vertical="top" indent="1"/>
    </xf>
    <xf numFmtId="4" fontId="106" fillId="95" borderId="126" applyNumberFormat="0" applyProtection="0">
      <alignment horizontal="right" vertical="center"/>
    </xf>
    <xf numFmtId="0" fontId="35" fillId="42" borderId="124" applyNumberFormat="0" applyFont="0" applyAlignment="0" applyProtection="0"/>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0" fontId="5" fillId="84" borderId="126" applyNumberFormat="0" applyProtection="0">
      <alignment horizontal="left" vertical="top" indent="1"/>
    </xf>
    <xf numFmtId="4" fontId="106" fillId="88" borderId="126" applyNumberFormat="0" applyProtection="0">
      <alignment horizontal="right" vertical="center"/>
    </xf>
    <xf numFmtId="4" fontId="106" fillId="89"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top" indent="1"/>
    </xf>
    <xf numFmtId="4" fontId="27" fillId="72" borderId="119">
      <alignment horizontal="left" vertical="center" wrapText="1"/>
    </xf>
    <xf numFmtId="0" fontId="46" fillId="71" borderId="122" applyNumberFormat="0" applyAlignment="0" applyProtection="0"/>
    <xf numFmtId="4" fontId="106" fillId="85" borderId="126" applyNumberFormat="0" applyProtection="0">
      <alignment horizontal="right" vertical="center"/>
    </xf>
    <xf numFmtId="0" fontId="46" fillId="71" borderId="122" applyNumberFormat="0" applyAlignment="0" applyProtection="0"/>
    <xf numFmtId="0" fontId="5" fillId="84" borderId="126" applyNumberFormat="0" applyProtection="0">
      <alignment horizontal="left" vertical="top" indent="1"/>
    </xf>
    <xf numFmtId="0" fontId="117" fillId="0" borderId="127" applyNumberFormat="0" applyFill="0" applyAlignment="0" applyProtection="0"/>
    <xf numFmtId="4" fontId="106" fillId="91" borderId="126" applyNumberFormat="0" applyProtection="0">
      <alignment horizontal="right" vertical="center"/>
    </xf>
    <xf numFmtId="0" fontId="5" fillId="97" borderId="126" applyNumberFormat="0" applyProtection="0">
      <alignment horizontal="left" vertical="center" indent="1"/>
    </xf>
    <xf numFmtId="0" fontId="46" fillId="71" borderId="122" applyNumberFormat="0" applyAlignment="0" applyProtection="0"/>
    <xf numFmtId="4" fontId="106" fillId="89" borderId="126" applyNumberFormat="0" applyProtection="0">
      <alignment horizontal="right" vertical="center"/>
    </xf>
    <xf numFmtId="4" fontId="106" fillId="42" borderId="126" applyNumberFormat="0" applyProtection="0">
      <alignment vertical="center"/>
    </xf>
    <xf numFmtId="4" fontId="109" fillId="42" borderId="126" applyNumberFormat="0" applyProtection="0">
      <alignment vertical="center"/>
    </xf>
    <xf numFmtId="0" fontId="56" fillId="50" borderId="126" applyNumberFormat="0" applyProtection="0">
      <alignment horizontal="left" vertical="top" indent="1"/>
    </xf>
    <xf numFmtId="0" fontId="163" fillId="44" borderId="122" applyNumberFormat="0" applyAlignment="0" applyProtection="0"/>
    <xf numFmtId="4" fontId="106" fillId="42" borderId="126" applyNumberFormat="0" applyProtection="0">
      <alignment horizontal="left" vertical="center" indent="1"/>
    </xf>
    <xf numFmtId="0" fontId="5" fillId="84" borderId="126" applyNumberFormat="0" applyProtection="0">
      <alignment horizontal="left" vertical="top" indent="1"/>
    </xf>
    <xf numFmtId="4" fontId="111" fillId="95" borderId="126" applyNumberFormat="0" applyProtection="0">
      <alignment horizontal="right" vertical="center"/>
    </xf>
    <xf numFmtId="201" fontId="94" fillId="0" borderId="128">
      <alignment horizontal="right"/>
      <protection locked="0"/>
    </xf>
    <xf numFmtId="0" fontId="25" fillId="0" borderId="120">
      <alignment horizontal="right" wrapText="1"/>
    </xf>
    <xf numFmtId="177" fontId="70" fillId="0" borderId="123">
      <alignment horizontal="center"/>
    </xf>
    <xf numFmtId="4" fontId="109" fillId="42" borderId="126" applyNumberFormat="0" applyProtection="0">
      <alignment vertical="center"/>
    </xf>
    <xf numFmtId="0" fontId="5" fillId="97" borderId="126" applyNumberFormat="0" applyProtection="0">
      <alignment horizontal="left" vertical="center" indent="1"/>
    </xf>
    <xf numFmtId="0" fontId="5" fillId="84" borderId="126" applyNumberFormat="0" applyProtection="0">
      <alignment horizontal="left" vertical="center" indent="1"/>
    </xf>
    <xf numFmtId="4" fontId="111" fillId="95" borderId="126" applyNumberFormat="0" applyProtection="0">
      <alignment horizontal="right" vertical="center"/>
    </xf>
    <xf numFmtId="0" fontId="106" fillId="42" borderId="126" applyNumberFormat="0" applyProtection="0">
      <alignment horizontal="left" vertical="top" indent="1"/>
    </xf>
    <xf numFmtId="4" fontId="56" fillId="50" borderId="126" applyNumberFormat="0" applyProtection="0">
      <alignment horizontal="left" vertical="center" indent="1"/>
    </xf>
    <xf numFmtId="0" fontId="5" fillId="95" borderId="126" applyNumberFormat="0" applyProtection="0">
      <alignment horizontal="left" vertical="top" indent="1"/>
    </xf>
    <xf numFmtId="0" fontId="5" fillId="95" borderId="126" applyNumberFormat="0" applyProtection="0">
      <alignment horizontal="left" vertical="top" indent="1"/>
    </xf>
    <xf numFmtId="0" fontId="5" fillId="96" borderId="126" applyNumberFormat="0" applyProtection="0">
      <alignment horizontal="left" vertical="center" indent="1"/>
    </xf>
    <xf numFmtId="4" fontId="111" fillId="95" borderId="126" applyNumberFormat="0" applyProtection="0">
      <alignment horizontal="right" vertical="center"/>
    </xf>
    <xf numFmtId="4" fontId="106" fillId="92" borderId="126" applyNumberFormat="0" applyProtection="0">
      <alignment horizontal="right" vertical="center"/>
    </xf>
    <xf numFmtId="0" fontId="102" fillId="71" borderId="125" applyNumberFormat="0" applyAlignment="0" applyProtection="0"/>
    <xf numFmtId="0" fontId="5" fillId="95" borderId="126" applyNumberFormat="0" applyProtection="0">
      <alignment horizontal="left" vertical="top" indent="1"/>
    </xf>
    <xf numFmtId="4" fontId="106" fillId="90" borderId="126" applyNumberFormat="0" applyProtection="0">
      <alignment horizontal="right" vertical="center"/>
    </xf>
    <xf numFmtId="0" fontId="5" fillId="95" borderId="126" applyNumberFormat="0" applyProtection="0">
      <alignment horizontal="left" vertical="top" indent="1"/>
    </xf>
    <xf numFmtId="4" fontId="168" fillId="0" borderId="128">
      <alignment horizontal="left" vertical="center"/>
    </xf>
    <xf numFmtId="4" fontId="106" fillId="89" borderId="126" applyNumberFormat="0" applyProtection="0">
      <alignment horizontal="right" vertical="center"/>
    </xf>
    <xf numFmtId="0" fontId="5" fillId="96" borderId="126" applyNumberFormat="0" applyProtection="0">
      <alignment horizontal="left" vertical="top" indent="1"/>
    </xf>
    <xf numFmtId="4" fontId="106" fillId="90" borderId="126" applyNumberFormat="0" applyProtection="0">
      <alignment horizontal="right" vertical="center"/>
    </xf>
    <xf numFmtId="4" fontId="56" fillId="50"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center" indent="1"/>
    </xf>
    <xf numFmtId="0" fontId="91" fillId="39" borderId="122" applyNumberFormat="0" applyAlignment="0" applyProtection="0"/>
    <xf numFmtId="0" fontId="5" fillId="96" borderId="126" applyNumberFormat="0" applyProtection="0">
      <alignment horizontal="left" vertical="center" indent="1"/>
    </xf>
    <xf numFmtId="172" fontId="157" fillId="0" borderId="130" applyNumberFormat="0" applyFont="0" applyFill="0" applyBorder="0" applyAlignment="0">
      <alignment vertical="center"/>
    </xf>
    <xf numFmtId="0" fontId="106" fillId="42" borderId="126" applyNumberFormat="0" applyProtection="0">
      <alignment horizontal="left" vertical="top" indent="1"/>
    </xf>
    <xf numFmtId="0" fontId="5" fillId="95" borderId="126" applyNumberFormat="0" applyProtection="0">
      <alignment horizontal="left" vertical="top" indent="1"/>
    </xf>
    <xf numFmtId="4" fontId="106" fillId="93" borderId="126" applyNumberFormat="0" applyProtection="0">
      <alignment horizontal="right" vertical="center"/>
    </xf>
    <xf numFmtId="4" fontId="106" fillId="92" borderId="126" applyNumberFormat="0" applyProtection="0">
      <alignment horizontal="right" vertical="center"/>
    </xf>
    <xf numFmtId="4" fontId="106" fillId="85"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center" indent="1"/>
    </xf>
    <xf numFmtId="164" fontId="26" fillId="0" borderId="120" applyFill="0" applyBorder="0" applyProtection="0">
      <alignment horizontal="right" vertical="top"/>
    </xf>
    <xf numFmtId="0" fontId="25" fillId="0" borderId="120">
      <alignment horizontal="right" wrapText="1"/>
    </xf>
    <xf numFmtId="4" fontId="106" fillId="42" borderId="126" applyNumberFormat="0" applyProtection="0">
      <alignment vertical="center"/>
    </xf>
    <xf numFmtId="4" fontId="111" fillId="95" borderId="126" applyNumberFormat="0" applyProtection="0">
      <alignment horizontal="right" vertical="center"/>
    </xf>
    <xf numFmtId="4" fontId="109" fillId="95" borderId="126" applyNumberFormat="0" applyProtection="0">
      <alignment horizontal="right" vertical="center"/>
    </xf>
    <xf numFmtId="0" fontId="5" fillId="43" borderId="128" applyNumberFormat="0">
      <protection locked="0"/>
    </xf>
    <xf numFmtId="4" fontId="106" fillId="89" borderId="126" applyNumberFormat="0" applyProtection="0">
      <alignment horizontal="right" vertical="center"/>
    </xf>
    <xf numFmtId="0" fontId="117" fillId="0" borderId="127" applyNumberFormat="0" applyFill="0" applyAlignment="0" applyProtection="0"/>
    <xf numFmtId="0" fontId="56" fillId="50" borderId="126" applyNumberFormat="0" applyProtection="0">
      <alignment horizontal="left" vertical="top" indent="1"/>
    </xf>
    <xf numFmtId="177" fontId="65" fillId="0" borderId="123">
      <alignment horizontal="left"/>
    </xf>
    <xf numFmtId="0" fontId="106" fillId="42" borderId="126" applyNumberFormat="0" applyProtection="0">
      <alignment horizontal="left" vertical="top" indent="1"/>
    </xf>
    <xf numFmtId="0" fontId="5" fillId="84" borderId="126" applyNumberFormat="0" applyProtection="0">
      <alignment horizontal="left" vertical="center" indent="1"/>
    </xf>
    <xf numFmtId="4" fontId="168" fillId="0" borderId="128">
      <alignment horizontal="left" vertical="center"/>
    </xf>
    <xf numFmtId="0" fontId="5" fillId="84" borderId="139" applyNumberFormat="0" applyProtection="0">
      <alignment horizontal="left" vertical="center" indent="1"/>
    </xf>
    <xf numFmtId="4" fontId="56" fillId="50" borderId="126" applyNumberFormat="0" applyProtection="0">
      <alignment vertical="center"/>
    </xf>
    <xf numFmtId="4" fontId="109" fillId="42" borderId="126" applyNumberFormat="0" applyProtection="0">
      <alignment vertical="center"/>
    </xf>
    <xf numFmtId="49" fontId="164" fillId="0" borderId="128">
      <alignment horizontal="right" vertical="top" wrapText="1"/>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56" fillId="50" borderId="126" applyNumberFormat="0" applyProtection="0">
      <alignment horizontal="left" vertical="center" indent="1"/>
    </xf>
    <xf numFmtId="4" fontId="106" fillId="42" borderId="126" applyNumberFormat="0" applyProtection="0">
      <alignment vertical="center"/>
    </xf>
    <xf numFmtId="0" fontId="47" fillId="0" borderId="128" applyNumberFormat="0" applyFill="0" applyProtection="0">
      <alignment horizontal="left" vertical="center" wrapText="1"/>
    </xf>
    <xf numFmtId="4" fontId="27" fillId="72" borderId="119">
      <alignment horizontal="left" vertical="center" wrapText="1"/>
    </xf>
    <xf numFmtId="177" fontId="69" fillId="0" borderId="120">
      <alignment horizontal="center"/>
    </xf>
    <xf numFmtId="4" fontId="56" fillId="50" borderId="126" applyNumberFormat="0" applyProtection="0">
      <alignment vertical="center"/>
    </xf>
    <xf numFmtId="4" fontId="106" fillId="86" borderId="126" applyNumberFormat="0" applyProtection="0">
      <alignment horizontal="right" vertical="center"/>
    </xf>
    <xf numFmtId="0" fontId="91" fillId="44" borderId="122" applyNumberFormat="0" applyAlignment="0" applyProtection="0"/>
    <xf numFmtId="0" fontId="106" fillId="42" borderId="126" applyNumberFormat="0" applyProtection="0">
      <alignment horizontal="left" vertical="top" indent="1"/>
    </xf>
    <xf numFmtId="4" fontId="106" fillId="91" borderId="126" applyNumberFormat="0" applyProtection="0">
      <alignment horizontal="right" vertical="center"/>
    </xf>
    <xf numFmtId="0" fontId="46" fillId="43" borderId="122" applyNumberFormat="0" applyAlignment="0" applyProtection="0"/>
    <xf numFmtId="4" fontId="56" fillId="50" borderId="126" applyNumberFormat="0" applyProtection="0">
      <alignment vertical="center"/>
    </xf>
    <xf numFmtId="251" fontId="180" fillId="0" borderId="131" applyFont="0" applyFill="0" applyBorder="0" applyProtection="0">
      <alignment horizontal="right"/>
    </xf>
    <xf numFmtId="4" fontId="106" fillId="42" borderId="126" applyNumberFormat="0" applyProtection="0">
      <alignment vertical="center"/>
    </xf>
    <xf numFmtId="4" fontId="106" fillId="42" borderId="126" applyNumberFormat="0" applyProtection="0">
      <alignment horizontal="left" vertical="center" indent="1"/>
    </xf>
    <xf numFmtId="187" fontId="23" fillId="0" borderId="121" applyFill="0" applyProtection="0"/>
    <xf numFmtId="0" fontId="5" fillId="95" borderId="126" applyNumberFormat="0" applyProtection="0">
      <alignment horizontal="left" vertical="center" indent="1"/>
    </xf>
    <xf numFmtId="4" fontId="106" fillId="89" borderId="126" applyNumberFormat="0" applyProtection="0">
      <alignment horizontal="right" vertical="center"/>
    </xf>
    <xf numFmtId="4" fontId="111" fillId="95" borderId="126" applyNumberFormat="0" applyProtection="0">
      <alignment horizontal="right" vertical="center"/>
    </xf>
    <xf numFmtId="4" fontId="106" fillId="87" borderId="126" applyNumberFormat="0" applyProtection="0">
      <alignment horizontal="right" vertical="center"/>
    </xf>
    <xf numFmtId="0" fontId="163" fillId="44" borderId="122" applyNumberFormat="0" applyAlignment="0" applyProtection="0"/>
    <xf numFmtId="4" fontId="106" fillId="95" borderId="126" applyNumberFormat="0" applyProtection="0">
      <alignment horizontal="right" vertical="center"/>
    </xf>
    <xf numFmtId="0" fontId="5" fillId="96" borderId="126" applyNumberFormat="0" applyProtection="0">
      <alignment horizontal="left" vertical="top" indent="1"/>
    </xf>
    <xf numFmtId="0" fontId="102" fillId="71" borderId="125" applyNumberFormat="0" applyAlignment="0" applyProtection="0"/>
    <xf numFmtId="0" fontId="56" fillId="50" borderId="126" applyNumberFormat="0" applyProtection="0">
      <alignment horizontal="left" vertical="top" indent="1"/>
    </xf>
    <xf numFmtId="0" fontId="5" fillId="84" borderId="126" applyNumberFormat="0" applyProtection="0">
      <alignment horizontal="left" vertical="center" indent="1"/>
    </xf>
    <xf numFmtId="0" fontId="117" fillId="0" borderId="127" applyNumberFormat="0" applyFill="0" applyAlignment="0" applyProtection="0"/>
    <xf numFmtId="0" fontId="46" fillId="71" borderId="122" applyNumberFormat="0" applyAlignment="0" applyProtection="0"/>
    <xf numFmtId="4" fontId="56" fillId="50" borderId="126" applyNumberFormat="0" applyProtection="0">
      <alignment horizontal="left" vertical="center" indent="1"/>
    </xf>
    <xf numFmtId="4" fontId="106" fillId="84" borderId="126" applyNumberFormat="0" applyProtection="0">
      <alignment horizontal="left" vertical="center" indent="1"/>
    </xf>
    <xf numFmtId="4" fontId="106" fillId="88" borderId="126" applyNumberFormat="0" applyProtection="0">
      <alignment horizontal="right" vertical="center"/>
    </xf>
    <xf numFmtId="0" fontId="117" fillId="0" borderId="127" applyNumberFormat="0" applyFill="0" applyAlignment="0" applyProtection="0"/>
    <xf numFmtId="164" fontId="26" fillId="0" borderId="120" applyFill="0" applyBorder="0" applyProtection="0">
      <alignment horizontal="right" vertical="top"/>
    </xf>
    <xf numFmtId="0" fontId="5" fillId="97" borderId="126" applyNumberFormat="0" applyProtection="0">
      <alignment horizontal="left" vertical="center" indent="1"/>
    </xf>
    <xf numFmtId="4" fontId="106" fillId="84" borderId="126" applyNumberFormat="0" applyProtection="0">
      <alignment horizontal="right" vertical="center"/>
    </xf>
    <xf numFmtId="4" fontId="106" fillId="93" borderId="126" applyNumberFormat="0" applyProtection="0">
      <alignment horizontal="right" vertical="center"/>
    </xf>
    <xf numFmtId="4" fontId="111" fillId="95" borderId="126" applyNumberFormat="0" applyProtection="0">
      <alignment horizontal="right" vertical="center"/>
    </xf>
    <xf numFmtId="0" fontId="117" fillId="0" borderId="129" applyNumberFormat="0" applyFill="0" applyAlignment="0" applyProtection="0"/>
    <xf numFmtId="0" fontId="5" fillId="97" borderId="126" applyNumberFormat="0" applyProtection="0">
      <alignment horizontal="left" vertical="top" indent="1"/>
    </xf>
    <xf numFmtId="4" fontId="106" fillId="42" borderId="126" applyNumberFormat="0" applyProtection="0">
      <alignment vertical="center"/>
    </xf>
    <xf numFmtId="4" fontId="106" fillId="84" borderId="126" applyNumberFormat="0" applyProtection="0">
      <alignment horizontal="left" vertical="center" indent="1"/>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88" borderId="126" applyNumberFormat="0" applyProtection="0">
      <alignment horizontal="right" vertical="center"/>
    </xf>
    <xf numFmtId="0" fontId="46" fillId="71" borderId="122" applyNumberFormat="0" applyAlignment="0" applyProtection="0"/>
    <xf numFmtId="0" fontId="117" fillId="0" borderId="129" applyNumberFormat="0" applyFill="0" applyAlignment="0" applyProtection="0"/>
    <xf numFmtId="4" fontId="106" fillId="93" borderId="126" applyNumberFormat="0" applyProtection="0">
      <alignment horizontal="righ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4" fontId="106" fillId="95" borderId="126" applyNumberFormat="0" applyProtection="0">
      <alignment horizontal="right" vertical="center"/>
    </xf>
    <xf numFmtId="187" fontId="23" fillId="0" borderId="121" applyFill="0" applyProtection="0"/>
    <xf numFmtId="4" fontId="106" fillId="42" borderId="126" applyNumberFormat="0" applyProtection="0">
      <alignment horizontal="left" vertical="center" indent="1"/>
    </xf>
    <xf numFmtId="0" fontId="5" fillId="95" borderId="126" applyNumberFormat="0" applyProtection="0">
      <alignment horizontal="left" vertical="top" indent="1"/>
    </xf>
    <xf numFmtId="0" fontId="91" fillId="39" borderId="122" applyNumberFormat="0" applyAlignment="0" applyProtection="0"/>
    <xf numFmtId="4" fontId="56" fillId="50" borderId="126" applyNumberFormat="0" applyProtection="0">
      <alignment horizontal="left" vertical="center" indent="1"/>
    </xf>
    <xf numFmtId="0" fontId="56" fillId="50" borderId="126" applyNumberFormat="0" applyProtection="0">
      <alignment horizontal="left" vertical="top" indent="1"/>
    </xf>
    <xf numFmtId="4" fontId="111" fillId="95" borderId="126" applyNumberFormat="0" applyProtection="0">
      <alignment horizontal="right" vertical="center"/>
    </xf>
    <xf numFmtId="0" fontId="91" fillId="39" borderId="122" applyNumberFormat="0" applyAlignment="0" applyProtection="0"/>
    <xf numFmtId="0" fontId="47" fillId="0" borderId="128" applyNumberFormat="0" applyFill="0" applyProtection="0">
      <alignment horizontal="left" vertical="center" wrapText="1"/>
    </xf>
    <xf numFmtId="4" fontId="106" fillId="84" borderId="126" applyNumberFormat="0" applyProtection="0">
      <alignment horizontal="right" vertical="center"/>
    </xf>
    <xf numFmtId="0" fontId="47" fillId="0" borderId="141" applyNumberFormat="0" applyFill="0" applyProtection="0">
      <alignment horizontal="left" vertical="center" wrapText="1"/>
    </xf>
    <xf numFmtId="4" fontId="106" fillId="90" borderId="126" applyNumberFormat="0" applyProtection="0">
      <alignment horizontal="right" vertical="center"/>
    </xf>
    <xf numFmtId="177" fontId="24" fillId="0" borderId="120">
      <alignment horizontal="left"/>
    </xf>
    <xf numFmtId="4" fontId="106" fillId="90" borderId="126" applyNumberFormat="0" applyProtection="0">
      <alignment horizontal="right" vertical="center"/>
    </xf>
    <xf numFmtId="4" fontId="111" fillId="95" borderId="126" applyNumberFormat="0" applyProtection="0">
      <alignment horizontal="right" vertical="center"/>
    </xf>
    <xf numFmtId="0" fontId="56" fillId="50" borderId="126" applyNumberFormat="0" applyProtection="0">
      <alignment horizontal="left" vertical="top" indent="1"/>
    </xf>
    <xf numFmtId="0" fontId="46" fillId="43" borderId="122" applyNumberFormat="0" applyAlignment="0" applyProtection="0"/>
    <xf numFmtId="0" fontId="91" fillId="39" borderId="122" applyNumberFormat="0" applyAlignment="0" applyProtection="0"/>
    <xf numFmtId="4" fontId="106" fillId="42" borderId="126" applyNumberFormat="0" applyProtection="0">
      <alignment vertical="center"/>
    </xf>
    <xf numFmtId="4" fontId="106" fillId="90" borderId="126" applyNumberFormat="0" applyProtection="0">
      <alignment horizontal="right" vertical="center"/>
    </xf>
    <xf numFmtId="4" fontId="106" fillId="87" borderId="126" applyNumberFormat="0" applyProtection="0">
      <alignment horizontal="right" vertical="center"/>
    </xf>
    <xf numFmtId="177" fontId="70" fillId="0" borderId="123">
      <alignment horizontal="center"/>
    </xf>
    <xf numFmtId="4" fontId="106" fillId="84" borderId="126" applyNumberFormat="0" applyProtection="0">
      <alignment horizontal="left" vertical="center" indent="1"/>
    </xf>
    <xf numFmtId="10" fontId="97" fillId="80" borderId="128" applyNumberFormat="0" applyBorder="0" applyAlignment="0" applyProtection="0"/>
    <xf numFmtId="4" fontId="27" fillId="72" borderId="119">
      <alignment horizontal="left" vertical="center" wrapText="1"/>
    </xf>
    <xf numFmtId="0" fontId="5" fillId="95" borderId="126" applyNumberFormat="0" applyProtection="0">
      <alignment horizontal="left" vertical="center" indent="1"/>
    </xf>
    <xf numFmtId="4" fontId="106" fillId="95" borderId="126" applyNumberFormat="0" applyProtection="0">
      <alignment horizontal="right" vertical="center"/>
    </xf>
    <xf numFmtId="0" fontId="165" fillId="51" borderId="125" applyNumberFormat="0" applyAlignment="0" applyProtection="0"/>
    <xf numFmtId="0" fontId="47" fillId="0" borderId="128" applyNumberFormat="0" applyFill="0" applyProtection="0">
      <alignment horizontal="left" vertical="center" wrapText="1"/>
    </xf>
    <xf numFmtId="0" fontId="46" fillId="71" borderId="122" applyNumberFormat="0" applyAlignment="0" applyProtection="0"/>
    <xf numFmtId="4" fontId="111" fillId="95" borderId="126" applyNumberFormat="0" applyProtection="0">
      <alignment horizontal="right" vertical="center"/>
    </xf>
    <xf numFmtId="4" fontId="56" fillId="50" borderId="126" applyNumberFormat="0" applyProtection="0">
      <alignment horizontal="left" vertical="center" indent="1"/>
    </xf>
    <xf numFmtId="4" fontId="106" fillId="89" borderId="126" applyNumberFormat="0" applyProtection="0">
      <alignment horizontal="right" vertical="center"/>
    </xf>
    <xf numFmtId="0" fontId="5" fillId="84" borderId="126" applyNumberFormat="0" applyProtection="0">
      <alignment horizontal="left" vertical="center" indent="1"/>
    </xf>
    <xf numFmtId="0" fontId="91" fillId="39" borderId="122" applyNumberFormat="0" applyAlignment="0" applyProtection="0"/>
    <xf numFmtId="0" fontId="102" fillId="71" borderId="125" applyNumberFormat="0" applyAlignment="0" applyProtection="0"/>
    <xf numFmtId="0" fontId="106" fillId="84" borderId="126" applyNumberFormat="0" applyProtection="0">
      <alignment horizontal="left" vertical="top" indent="1"/>
    </xf>
    <xf numFmtId="4" fontId="106" fillId="93" borderId="126" applyNumberFormat="0" applyProtection="0">
      <alignment horizontal="right" vertical="center"/>
    </xf>
    <xf numFmtId="4" fontId="109" fillId="95" borderId="126" applyNumberFormat="0" applyProtection="0">
      <alignment horizontal="right" vertical="center"/>
    </xf>
    <xf numFmtId="4" fontId="106" fillId="88" borderId="126" applyNumberFormat="0" applyProtection="0">
      <alignment horizontal="right" vertical="center"/>
    </xf>
    <xf numFmtId="4" fontId="106" fillId="93" borderId="126" applyNumberFormat="0" applyProtection="0">
      <alignment horizontal="right" vertical="center"/>
    </xf>
    <xf numFmtId="4" fontId="106" fillId="84" borderId="126" applyNumberFormat="0" applyProtection="0">
      <alignment horizontal="right" vertical="center"/>
    </xf>
    <xf numFmtId="4" fontId="106" fillId="92" borderId="126" applyNumberFormat="0" applyProtection="0">
      <alignment horizontal="right" vertical="center"/>
    </xf>
    <xf numFmtId="0" fontId="106" fillId="84" borderId="139" applyNumberFormat="0" applyProtection="0">
      <alignment horizontal="left" vertical="top" indent="1"/>
    </xf>
    <xf numFmtId="4" fontId="56" fillId="50" borderId="126" applyNumberFormat="0" applyProtection="0">
      <alignment vertical="center"/>
    </xf>
    <xf numFmtId="4" fontId="106" fillId="93" borderId="126" applyNumberFormat="0" applyProtection="0">
      <alignment horizontal="right" vertical="center"/>
    </xf>
    <xf numFmtId="4" fontId="56" fillId="50" borderId="126" applyNumberFormat="0" applyProtection="0">
      <alignment vertical="center"/>
    </xf>
    <xf numFmtId="0" fontId="117" fillId="0" borderId="129" applyNumberFormat="0" applyFill="0" applyAlignment="0" applyProtection="0"/>
    <xf numFmtId="4" fontId="106" fillId="89" borderId="126" applyNumberFormat="0" applyProtection="0">
      <alignment horizontal="right" vertical="center"/>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0" fontId="5" fillId="84" borderId="126" applyNumberFormat="0" applyProtection="0">
      <alignment horizontal="left" vertical="center" indent="1"/>
    </xf>
    <xf numFmtId="4" fontId="106" fillId="86" borderId="126" applyNumberFormat="0" applyProtection="0">
      <alignment horizontal="right" vertical="center"/>
    </xf>
    <xf numFmtId="4" fontId="109" fillId="95"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4" fontId="168" fillId="113" borderId="128"/>
    <xf numFmtId="4" fontId="106" fillId="90" borderId="126" applyNumberFormat="0" applyProtection="0">
      <alignment horizontal="right" vertical="center"/>
    </xf>
    <xf numFmtId="0" fontId="174" fillId="0" borderId="127" applyNumberFormat="0" applyFill="0" applyAlignment="0" applyProtection="0"/>
    <xf numFmtId="4" fontId="106" fillId="90" borderId="126" applyNumberFormat="0" applyProtection="0">
      <alignment horizontal="right" vertical="center"/>
    </xf>
    <xf numFmtId="0" fontId="5" fillId="97" borderId="126" applyNumberFormat="0" applyProtection="0">
      <alignment horizontal="left" vertical="center" indent="1"/>
    </xf>
    <xf numFmtId="4" fontId="106" fillId="42" borderId="126" applyNumberFormat="0" applyProtection="0">
      <alignment horizontal="left" vertical="center" indent="1"/>
    </xf>
    <xf numFmtId="4" fontId="106" fillId="91" borderId="126" applyNumberFormat="0" applyProtection="0">
      <alignment horizontal="right" vertical="center"/>
    </xf>
    <xf numFmtId="4" fontId="106" fillId="86" borderId="126" applyNumberFormat="0" applyProtection="0">
      <alignment horizontal="right" vertical="center"/>
    </xf>
    <xf numFmtId="4" fontId="109" fillId="95" borderId="126" applyNumberFormat="0" applyProtection="0">
      <alignment horizontal="right" vertical="center"/>
    </xf>
    <xf numFmtId="4" fontId="106" fillId="87" borderId="126" applyNumberFormat="0" applyProtection="0">
      <alignment horizontal="right" vertical="center"/>
    </xf>
    <xf numFmtId="4" fontId="109" fillId="95" borderId="126" applyNumberFormat="0" applyProtection="0">
      <alignment horizontal="right" vertical="center"/>
    </xf>
    <xf numFmtId="4" fontId="106" fillId="86" borderId="126" applyNumberFormat="0" applyProtection="0">
      <alignment horizontal="right" vertical="center"/>
    </xf>
    <xf numFmtId="177" fontId="65" fillId="0" borderId="123">
      <alignment horizontal="left"/>
    </xf>
    <xf numFmtId="4" fontId="106" fillId="42" borderId="126" applyNumberFormat="0" applyProtection="0">
      <alignment vertical="center"/>
    </xf>
    <xf numFmtId="4" fontId="106" fillId="84" borderId="126" applyNumberFormat="0" applyProtection="0">
      <alignment horizontal="left" vertical="center" indent="1"/>
    </xf>
    <xf numFmtId="4" fontId="106" fillId="42" borderId="126" applyNumberFormat="0" applyProtection="0">
      <alignment vertical="center"/>
    </xf>
    <xf numFmtId="4" fontId="106" fillId="93" borderId="126" applyNumberFormat="0" applyProtection="0">
      <alignment horizontal="right" vertical="center"/>
    </xf>
    <xf numFmtId="164" fontId="26" fillId="0" borderId="120" applyFill="0" applyBorder="0" applyProtection="0">
      <alignment horizontal="right" vertical="top"/>
    </xf>
    <xf numFmtId="4" fontId="111" fillId="95" borderId="126" applyNumberFormat="0" applyProtection="0">
      <alignment horizontal="right" vertical="center"/>
    </xf>
    <xf numFmtId="4" fontId="106" fillId="87" borderId="126" applyNumberFormat="0" applyProtection="0">
      <alignment horizontal="right" vertical="center"/>
    </xf>
    <xf numFmtId="4" fontId="106" fillId="87" borderId="126" applyNumberFormat="0" applyProtection="0">
      <alignment horizontal="right" vertical="center"/>
    </xf>
    <xf numFmtId="4" fontId="106" fillId="84" borderId="126" applyNumberFormat="0" applyProtection="0">
      <alignment horizontal="left" vertical="center" indent="1"/>
    </xf>
    <xf numFmtId="0" fontId="5" fillId="97" borderId="126" applyNumberFormat="0" applyProtection="0">
      <alignment horizontal="left" vertical="top" indent="1"/>
    </xf>
    <xf numFmtId="0" fontId="5" fillId="84" borderId="126" applyNumberFormat="0" applyProtection="0">
      <alignment horizontal="left" vertical="top" indent="1"/>
    </xf>
    <xf numFmtId="0" fontId="117" fillId="0" borderId="127" applyNumberFormat="0" applyFill="0" applyAlignment="0" applyProtection="0"/>
    <xf numFmtId="4" fontId="109" fillId="95" borderId="126" applyNumberFormat="0" applyProtection="0">
      <alignment horizontal="right" vertical="center"/>
    </xf>
    <xf numFmtId="4" fontId="106" fillId="87" borderId="126" applyNumberFormat="0" applyProtection="0">
      <alignment horizontal="right" vertical="center"/>
    </xf>
    <xf numFmtId="4" fontId="106" fillId="88" borderId="126" applyNumberFormat="0" applyProtection="0">
      <alignment horizontal="right" vertical="center"/>
    </xf>
    <xf numFmtId="0" fontId="5" fillId="84" borderId="126" applyNumberFormat="0" applyProtection="0">
      <alignment horizontal="left" vertical="center" indent="1"/>
    </xf>
    <xf numFmtId="4" fontId="106" fillId="89" borderId="126" applyNumberFormat="0" applyProtection="0">
      <alignment horizontal="right" vertical="center"/>
    </xf>
    <xf numFmtId="4" fontId="106" fillId="86" borderId="126" applyNumberFormat="0" applyProtection="0">
      <alignment horizontal="right" vertical="center"/>
    </xf>
    <xf numFmtId="0" fontId="56" fillId="50" borderId="126" applyNumberFormat="0" applyProtection="0">
      <alignment horizontal="left" vertical="top" indent="1"/>
    </xf>
    <xf numFmtId="4" fontId="106" fillId="87" borderId="126" applyNumberFormat="0" applyProtection="0">
      <alignment horizontal="right" vertical="center"/>
    </xf>
    <xf numFmtId="4" fontId="111" fillId="95" borderId="126" applyNumberFormat="0" applyProtection="0">
      <alignment horizontal="right" vertical="center"/>
    </xf>
    <xf numFmtId="4" fontId="106" fillId="91" borderId="126" applyNumberFormat="0" applyProtection="0">
      <alignment horizontal="right" vertical="center"/>
    </xf>
    <xf numFmtId="4" fontId="109" fillId="95" borderId="126" applyNumberFormat="0" applyProtection="0">
      <alignment horizontal="right" vertical="center"/>
    </xf>
    <xf numFmtId="4" fontId="106" fillId="89"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0" fontId="5" fillId="84" borderId="126" applyNumberFormat="0" applyProtection="0">
      <alignment horizontal="left" vertical="center"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4" fontId="111" fillId="95" borderId="126" applyNumberFormat="0" applyProtection="0">
      <alignment horizontal="right" vertical="center"/>
    </xf>
    <xf numFmtId="4" fontId="56" fillId="50" borderId="126" applyNumberFormat="0" applyProtection="0">
      <alignment horizontal="left" vertical="center" indent="1"/>
    </xf>
    <xf numFmtId="177" fontId="24" fillId="0" borderId="120">
      <alignment horizontal="left"/>
    </xf>
    <xf numFmtId="4" fontId="56" fillId="50" borderId="126" applyNumberFormat="0" applyProtection="0">
      <alignment vertical="center"/>
    </xf>
    <xf numFmtId="177" fontId="24" fillId="0" borderId="120">
      <alignment horizontal="right"/>
    </xf>
    <xf numFmtId="4" fontId="106" fillId="93" borderId="126" applyNumberFormat="0" applyProtection="0">
      <alignment horizontal="right" vertical="center"/>
    </xf>
    <xf numFmtId="4" fontId="109" fillId="95" borderId="126" applyNumberFormat="0" applyProtection="0">
      <alignment horizontal="right" vertical="center"/>
    </xf>
    <xf numFmtId="4" fontId="106" fillId="91" borderId="126" applyNumberFormat="0" applyProtection="0">
      <alignment horizontal="right" vertical="center"/>
    </xf>
    <xf numFmtId="4" fontId="106" fillId="90" borderId="126" applyNumberFormat="0" applyProtection="0">
      <alignment horizontal="right" vertical="center"/>
    </xf>
    <xf numFmtId="4" fontId="109" fillId="42" borderId="126" applyNumberFormat="0" applyProtection="0">
      <alignment vertical="center"/>
    </xf>
    <xf numFmtId="4" fontId="106" fillId="84" borderId="126" applyNumberFormat="0" applyProtection="0">
      <alignment horizontal="right" vertical="center"/>
    </xf>
    <xf numFmtId="0" fontId="5" fillId="96" borderId="126" applyNumberFormat="0" applyProtection="0">
      <alignment horizontal="left" vertical="top" indent="1"/>
    </xf>
    <xf numFmtId="0" fontId="165" fillId="51" borderId="125" applyNumberFormat="0" applyAlignment="0" applyProtection="0"/>
    <xf numFmtId="0" fontId="5" fillId="96" borderId="126" applyNumberFormat="0" applyProtection="0">
      <alignment horizontal="left" vertical="center" indent="1"/>
    </xf>
    <xf numFmtId="49" fontId="167" fillId="0" borderId="128">
      <alignment horizontal="center" vertical="center" wrapText="1"/>
    </xf>
    <xf numFmtId="4" fontId="106" fillId="85" borderId="126" applyNumberFormat="0" applyProtection="0">
      <alignment horizontal="right" vertical="center"/>
    </xf>
    <xf numFmtId="0" fontId="5" fillId="84" borderId="126" applyNumberFormat="0" applyProtection="0">
      <alignment horizontal="left" vertical="top" indent="1"/>
    </xf>
    <xf numFmtId="0" fontId="91" fillId="39" borderId="122" applyNumberFormat="0" applyAlignment="0" applyProtection="0"/>
    <xf numFmtId="0" fontId="34" fillId="83" borderId="124" applyNumberFormat="0" applyAlignment="0" applyProtection="0"/>
    <xf numFmtId="4" fontId="106" fillId="91" borderId="126" applyNumberFormat="0" applyProtection="0">
      <alignment horizontal="right" vertical="center"/>
    </xf>
    <xf numFmtId="0" fontId="5" fillId="84" borderId="126" applyNumberFormat="0" applyProtection="0">
      <alignment horizontal="left" vertical="top" indent="1"/>
    </xf>
    <xf numFmtId="4" fontId="27" fillId="72" borderId="119">
      <alignment horizontal="left" vertical="center" wrapText="1"/>
    </xf>
    <xf numFmtId="4" fontId="106" fillId="42" borderId="126" applyNumberFormat="0" applyProtection="0">
      <alignment horizontal="left" vertical="center" indent="1"/>
    </xf>
    <xf numFmtId="0" fontId="163" fillId="44" borderId="122" applyNumberFormat="0" applyAlignment="0" applyProtection="0"/>
    <xf numFmtId="0" fontId="91" fillId="39" borderId="122" applyNumberFormat="0" applyAlignment="0" applyProtection="0"/>
    <xf numFmtId="4" fontId="106" fillId="87" borderId="126" applyNumberFormat="0" applyProtection="0">
      <alignment horizontal="right" vertical="center"/>
    </xf>
    <xf numFmtId="0" fontId="102" fillId="71" borderId="125" applyNumberFormat="0" applyAlignment="0" applyProtection="0"/>
    <xf numFmtId="177" fontId="24" fillId="0" borderId="120">
      <alignment horizontal="right"/>
    </xf>
    <xf numFmtId="4" fontId="106" fillId="84" borderId="126" applyNumberFormat="0" applyProtection="0">
      <alignment horizontal="left" vertical="center" indent="1"/>
    </xf>
    <xf numFmtId="177" fontId="24" fillId="0" borderId="120">
      <alignment horizontal="left"/>
    </xf>
    <xf numFmtId="0" fontId="174" fillId="0" borderId="127" applyNumberFormat="0" applyFill="0" applyAlignment="0" applyProtection="0"/>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27" fillId="72" borderId="119">
      <alignment horizontal="left" vertical="center" wrapText="1"/>
    </xf>
    <xf numFmtId="248" fontId="167" fillId="0" borderId="128">
      <alignment vertical="top" wrapText="1"/>
    </xf>
    <xf numFmtId="4" fontId="56" fillId="50" borderId="126" applyNumberFormat="0" applyProtection="0">
      <alignment vertical="center"/>
    </xf>
    <xf numFmtId="0" fontId="25" fillId="0" borderId="120">
      <alignment horizontal="right" wrapText="1"/>
    </xf>
    <xf numFmtId="0" fontId="106" fillId="84" borderId="126" applyNumberFormat="0" applyProtection="0">
      <alignment horizontal="left" vertical="top" indent="1"/>
    </xf>
    <xf numFmtId="4" fontId="106" fillId="92" borderId="126" applyNumberFormat="0" applyProtection="0">
      <alignment horizontal="right" vertical="center"/>
    </xf>
    <xf numFmtId="4" fontId="106" fillId="90"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vertical="center"/>
    </xf>
    <xf numFmtId="4" fontId="106" fillId="88" borderId="126" applyNumberFormat="0" applyProtection="0">
      <alignment horizontal="right" vertical="center"/>
    </xf>
    <xf numFmtId="4" fontId="106" fillId="92" borderId="126" applyNumberFormat="0" applyProtection="0">
      <alignment horizontal="right" vertical="center"/>
    </xf>
    <xf numFmtId="0" fontId="5" fillId="97" borderId="126" applyNumberFormat="0" applyProtection="0">
      <alignment horizontal="left" vertical="top" indent="1"/>
    </xf>
    <xf numFmtId="0" fontId="25" fillId="0" borderId="120">
      <alignment horizontal="right" wrapText="1"/>
    </xf>
    <xf numFmtId="0" fontId="5" fillId="84" borderId="126" applyNumberFormat="0" applyProtection="0">
      <alignment horizontal="left" vertical="center" indent="1"/>
    </xf>
    <xf numFmtId="4" fontId="106" fillId="92" borderId="126" applyNumberFormat="0" applyProtection="0">
      <alignment horizontal="right" vertical="center"/>
    </xf>
    <xf numFmtId="4" fontId="106" fillId="84" borderId="126" applyNumberFormat="0" applyProtection="0">
      <alignment horizontal="right" vertical="center"/>
    </xf>
    <xf numFmtId="4" fontId="106" fillId="84" borderId="126" applyNumberFormat="0" applyProtection="0">
      <alignment horizontal="left" vertical="center" indent="1"/>
    </xf>
    <xf numFmtId="4" fontId="106" fillId="84" borderId="126" applyNumberFormat="0" applyProtection="0">
      <alignment horizontal="left" vertical="center" indent="1"/>
    </xf>
    <xf numFmtId="4" fontId="106" fillId="85" borderId="126" applyNumberFormat="0" applyProtection="0">
      <alignment horizontal="right" vertical="center"/>
    </xf>
    <xf numFmtId="4" fontId="106" fillId="42" borderId="126" applyNumberFormat="0" applyProtection="0">
      <alignment vertical="center"/>
    </xf>
    <xf numFmtId="250" fontId="175" fillId="0" borderId="128"/>
    <xf numFmtId="0" fontId="165" fillId="51" borderId="125" applyNumberFormat="0" applyAlignment="0" applyProtection="0"/>
    <xf numFmtId="177" fontId="24" fillId="0" borderId="120">
      <alignment horizontal="right"/>
    </xf>
    <xf numFmtId="4" fontId="56" fillId="50" borderId="126" applyNumberFormat="0" applyProtection="0">
      <alignment horizontal="left" vertical="center" indent="1"/>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6" fillId="88" borderId="126" applyNumberFormat="0" applyProtection="0">
      <alignment horizontal="right" vertical="center"/>
    </xf>
    <xf numFmtId="0" fontId="106" fillId="84" borderId="126" applyNumberFormat="0" applyProtection="0">
      <alignment horizontal="left" vertical="top" indent="1"/>
    </xf>
    <xf numFmtId="0" fontId="56" fillId="50" borderId="126" applyNumberFormat="0" applyProtection="0">
      <alignment horizontal="left" vertical="top" indent="1"/>
    </xf>
    <xf numFmtId="248" fontId="183" fillId="0" borderId="128">
      <alignment vertical="top"/>
    </xf>
    <xf numFmtId="172" fontId="157" fillId="0" borderId="130" applyNumberFormat="0" applyFont="0" applyFill="0" applyBorder="0" applyAlignment="0">
      <alignment vertical="center"/>
    </xf>
    <xf numFmtId="4" fontId="109" fillId="42" borderId="126" applyNumberFormat="0" applyProtection="0">
      <alignment vertical="center"/>
    </xf>
    <xf numFmtId="0" fontId="5" fillId="96" borderId="126" applyNumberFormat="0" applyProtection="0">
      <alignment horizontal="left" vertical="top" indent="1"/>
    </xf>
    <xf numFmtId="0" fontId="46" fillId="43" borderId="122" applyNumberFormat="0" applyAlignment="0" applyProtection="0"/>
    <xf numFmtId="0" fontId="5" fillId="95" borderId="126" applyNumberFormat="0" applyProtection="0">
      <alignment horizontal="left" vertical="top" indent="1"/>
    </xf>
    <xf numFmtId="0" fontId="5" fillId="96" borderId="126" applyNumberFormat="0" applyProtection="0">
      <alignment horizontal="left" vertical="center" indent="1"/>
    </xf>
    <xf numFmtId="4" fontId="106" fillId="93" borderId="126" applyNumberFormat="0" applyProtection="0">
      <alignment horizontal="right" vertical="center"/>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105" fillId="50" borderId="126" applyNumberFormat="0" applyProtection="0">
      <alignment vertical="center"/>
    </xf>
    <xf numFmtId="4" fontId="106" fillId="89" borderId="126" applyNumberFormat="0" applyProtection="0">
      <alignment horizontal="right" vertical="center"/>
    </xf>
    <xf numFmtId="177" fontId="65" fillId="0" borderId="123">
      <alignment horizontal="left"/>
    </xf>
    <xf numFmtId="0" fontId="106" fillId="42" borderId="126" applyNumberFormat="0" applyProtection="0">
      <alignment horizontal="left" vertical="top" indent="1"/>
    </xf>
    <xf numFmtId="0" fontId="147" fillId="0" borderId="119">
      <alignment horizontal="left" vertical="center"/>
    </xf>
    <xf numFmtId="177" fontId="65" fillId="0" borderId="123">
      <alignment horizontal="left"/>
    </xf>
    <xf numFmtId="0" fontId="5" fillId="97" borderId="126" applyNumberFormat="0" applyProtection="0">
      <alignment horizontal="left" vertical="top" indent="1"/>
    </xf>
    <xf numFmtId="4" fontId="106" fillId="42" borderId="126" applyNumberFormat="0" applyProtection="0">
      <alignment vertical="center"/>
    </xf>
    <xf numFmtId="4" fontId="106" fillId="87" borderId="126" applyNumberFormat="0" applyProtection="0">
      <alignment horizontal="right" vertical="center"/>
    </xf>
    <xf numFmtId="49" fontId="164" fillId="0" borderId="128">
      <alignment horizontal="right" vertical="top" wrapText="1"/>
    </xf>
    <xf numFmtId="4" fontId="106" fillId="84" borderId="126" applyNumberFormat="0" applyProtection="0">
      <alignment horizontal="right" vertical="center"/>
    </xf>
    <xf numFmtId="4" fontId="111" fillId="95" borderId="126" applyNumberFormat="0" applyProtection="0">
      <alignment horizontal="right" vertical="center"/>
    </xf>
    <xf numFmtId="0" fontId="5" fillId="97" borderId="126" applyNumberFormat="0" applyProtection="0">
      <alignment horizontal="left" vertical="top" indent="1"/>
    </xf>
    <xf numFmtId="4" fontId="106" fillId="84" borderId="126" applyNumberFormat="0" applyProtection="0">
      <alignment horizontal="left" vertical="center" indent="1"/>
    </xf>
    <xf numFmtId="177" fontId="65" fillId="0" borderId="123">
      <alignment horizontal="left"/>
    </xf>
    <xf numFmtId="0" fontId="102" fillId="71" borderId="125" applyNumberFormat="0" applyAlignment="0" applyProtection="0"/>
    <xf numFmtId="4" fontId="111" fillId="95"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top" indent="1"/>
    </xf>
    <xf numFmtId="4" fontId="109" fillId="42" borderId="126" applyNumberFormat="0" applyProtection="0">
      <alignment vertical="center"/>
    </xf>
    <xf numFmtId="0" fontId="5" fillId="97" borderId="139" applyNumberFormat="0" applyProtection="0">
      <alignment horizontal="left" vertical="top" indent="1"/>
    </xf>
    <xf numFmtId="0" fontId="46" fillId="71" borderId="122" applyNumberFormat="0" applyAlignment="0" applyProtection="0"/>
    <xf numFmtId="4" fontId="109" fillId="95" borderId="126" applyNumberFormat="0" applyProtection="0">
      <alignment horizontal="right" vertical="center"/>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06" fillId="84" borderId="126" applyNumberFormat="0" applyProtection="0">
      <alignment horizontal="right" vertical="center"/>
    </xf>
    <xf numFmtId="0" fontId="5" fillId="95" borderId="126" applyNumberFormat="0" applyProtection="0">
      <alignment horizontal="left" vertical="top" indent="1"/>
    </xf>
    <xf numFmtId="0" fontId="56" fillId="50" borderId="126" applyNumberFormat="0" applyProtection="0">
      <alignment horizontal="left" vertical="top" indent="1"/>
    </xf>
    <xf numFmtId="4" fontId="109" fillId="42" borderId="126" applyNumberFormat="0" applyProtection="0">
      <alignment vertical="center"/>
    </xf>
    <xf numFmtId="0" fontId="5" fillId="97" borderId="126" applyNumberFormat="0" applyProtection="0">
      <alignment horizontal="left" vertical="center" indent="1"/>
    </xf>
    <xf numFmtId="0" fontId="5" fillId="96" borderId="126" applyNumberFormat="0" applyProtection="0">
      <alignment horizontal="left" vertical="top" indent="1"/>
    </xf>
    <xf numFmtId="4" fontId="106" fillId="90" borderId="126" applyNumberFormat="0" applyProtection="0">
      <alignment horizontal="right" vertical="center"/>
    </xf>
    <xf numFmtId="4" fontId="109" fillId="42" borderId="126" applyNumberFormat="0" applyProtection="0">
      <alignment vertical="center"/>
    </xf>
    <xf numFmtId="0" fontId="5" fillId="84" borderId="126" applyNumberFormat="0" applyProtection="0">
      <alignment horizontal="left" vertical="center" indent="1"/>
    </xf>
    <xf numFmtId="0" fontId="5" fillId="84" borderId="126" applyNumberFormat="0" applyProtection="0">
      <alignment horizontal="left" vertical="top" indent="1"/>
    </xf>
    <xf numFmtId="0" fontId="5" fillId="96" borderId="126" applyNumberFormat="0" applyProtection="0">
      <alignment horizontal="left" vertical="top" indent="1"/>
    </xf>
    <xf numFmtId="0" fontId="34" fillId="83" borderId="124" applyNumberFormat="0" applyAlignment="0" applyProtection="0"/>
    <xf numFmtId="4" fontId="106" fillId="84" borderId="126" applyNumberFormat="0" applyProtection="0">
      <alignment horizontal="right" vertical="center"/>
    </xf>
    <xf numFmtId="4" fontId="106" fillId="42" borderId="126" applyNumberFormat="0" applyProtection="0">
      <alignment vertical="center"/>
    </xf>
    <xf numFmtId="4" fontId="106" fillId="91" borderId="126" applyNumberFormat="0" applyProtection="0">
      <alignment horizontal="right" vertical="center"/>
    </xf>
    <xf numFmtId="4" fontId="56" fillId="50" borderId="126" applyNumberFormat="0" applyProtection="0">
      <alignment vertical="center"/>
    </xf>
    <xf numFmtId="0" fontId="5" fillId="95" borderId="126" applyNumberFormat="0" applyProtection="0">
      <alignment horizontal="left" vertical="center" indent="1"/>
    </xf>
    <xf numFmtId="4" fontId="27" fillId="72" borderId="119">
      <alignment horizontal="left" vertical="center" wrapText="1"/>
    </xf>
    <xf numFmtId="4" fontId="106" fillId="85" borderId="126" applyNumberFormat="0" applyProtection="0">
      <alignment horizontal="right" vertical="center"/>
    </xf>
    <xf numFmtId="4" fontId="106" fillId="84" borderId="126" applyNumberFormat="0" applyProtection="0">
      <alignment horizontal="left" vertical="center" indent="1"/>
    </xf>
    <xf numFmtId="4" fontId="56" fillId="50" borderId="126" applyNumberFormat="0" applyProtection="0">
      <alignment horizontal="left" vertical="center" indent="1"/>
    </xf>
    <xf numFmtId="164" fontId="26" fillId="0" borderId="120" applyFill="0" applyBorder="0" applyProtection="0">
      <alignment horizontal="right" vertical="top"/>
    </xf>
    <xf numFmtId="0" fontId="91" fillId="39" borderId="122" applyNumberFormat="0" applyAlignment="0" applyProtection="0"/>
    <xf numFmtId="0" fontId="5" fillId="43" borderId="128" applyNumberFormat="0">
      <protection locked="0"/>
    </xf>
    <xf numFmtId="4" fontId="106" fillId="91" borderId="126" applyNumberFormat="0" applyProtection="0">
      <alignment horizontal="right" vertical="center"/>
    </xf>
    <xf numFmtId="4" fontId="106" fillId="88" borderId="126" applyNumberFormat="0" applyProtection="0">
      <alignment horizontal="right" vertical="center"/>
    </xf>
    <xf numFmtId="177" fontId="65" fillId="0" borderId="123">
      <alignment horizontal="left"/>
    </xf>
    <xf numFmtId="4" fontId="109" fillId="42" borderId="126" applyNumberFormat="0" applyProtection="0">
      <alignment vertical="center"/>
    </xf>
    <xf numFmtId="4" fontId="106" fillId="88" borderId="139" applyNumberFormat="0" applyProtection="0">
      <alignment horizontal="right" vertical="center"/>
    </xf>
    <xf numFmtId="177" fontId="24" fillId="0" borderId="120">
      <alignment horizontal="left"/>
    </xf>
    <xf numFmtId="4" fontId="106" fillId="85" borderId="126" applyNumberFormat="0" applyProtection="0">
      <alignment horizontal="right" vertical="center"/>
    </xf>
    <xf numFmtId="4" fontId="106" fillId="88" borderId="126" applyNumberFormat="0" applyProtection="0">
      <alignment horizontal="right" vertical="center"/>
    </xf>
    <xf numFmtId="4" fontId="106" fillId="88" borderId="126" applyNumberFormat="0" applyProtection="0">
      <alignment horizontal="right" vertical="center"/>
    </xf>
    <xf numFmtId="4" fontId="106" fillId="95" borderId="126" applyNumberFormat="0" applyProtection="0">
      <alignment horizontal="right" vertical="center"/>
    </xf>
    <xf numFmtId="172" fontId="157" fillId="0" borderId="130" applyNumberFormat="0" applyFont="0" applyFill="0" applyBorder="0" applyAlignment="0">
      <alignment vertical="center"/>
    </xf>
    <xf numFmtId="0" fontId="106" fillId="42" borderId="126" applyNumberFormat="0" applyProtection="0">
      <alignment horizontal="left" vertical="top" indent="1"/>
    </xf>
    <xf numFmtId="4" fontId="109" fillId="42" borderId="126" applyNumberFormat="0" applyProtection="0">
      <alignment vertical="center"/>
    </xf>
    <xf numFmtId="250" fontId="185" fillId="0" borderId="128"/>
    <xf numFmtId="0" fontId="102" fillId="71" borderId="125" applyNumberFormat="0" applyAlignment="0" applyProtection="0"/>
    <xf numFmtId="4" fontId="106" fillId="95" borderId="126" applyNumberFormat="0" applyProtection="0">
      <alignment horizontal="right" vertical="center"/>
    </xf>
    <xf numFmtId="4" fontId="56" fillId="50" borderId="126" applyNumberFormat="0" applyProtection="0">
      <alignment vertical="center"/>
    </xf>
    <xf numFmtId="4" fontId="106" fillId="42" borderId="126" applyNumberFormat="0" applyProtection="0">
      <alignment vertical="center"/>
    </xf>
    <xf numFmtId="4" fontId="106" fillId="95" borderId="126" applyNumberFormat="0" applyProtection="0">
      <alignment horizontal="right" vertical="center"/>
    </xf>
    <xf numFmtId="0" fontId="25" fillId="0" borderId="120">
      <alignment horizontal="right" wrapText="1"/>
    </xf>
    <xf numFmtId="4" fontId="106" fillId="92" borderId="126" applyNumberFormat="0" applyProtection="0">
      <alignment horizontal="right" vertical="center"/>
    </xf>
    <xf numFmtId="4" fontId="27" fillId="72" borderId="119">
      <alignment horizontal="left" vertical="center" wrapText="1"/>
    </xf>
    <xf numFmtId="4" fontId="106" fillId="84" borderId="126" applyNumberFormat="0" applyProtection="0">
      <alignment horizontal="right" vertical="center"/>
    </xf>
    <xf numFmtId="0" fontId="56" fillId="50" borderId="126" applyNumberFormat="0" applyProtection="0">
      <alignment horizontal="left" vertical="top" indent="1"/>
    </xf>
    <xf numFmtId="248" fontId="167" fillId="0" borderId="128">
      <alignment vertical="top" wrapText="1"/>
    </xf>
    <xf numFmtId="4" fontId="106" fillId="42" borderId="126" applyNumberFormat="0" applyProtection="0">
      <alignment horizontal="left" vertical="center" indent="1"/>
    </xf>
    <xf numFmtId="4" fontId="106" fillId="93" borderId="126" applyNumberFormat="0" applyProtection="0">
      <alignment horizontal="right" vertical="center"/>
    </xf>
    <xf numFmtId="4" fontId="106" fillId="95" borderId="126" applyNumberFormat="0" applyProtection="0">
      <alignment horizontal="right" vertic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4" fontId="27" fillId="72" borderId="119">
      <alignment horizontal="left" vertical="center" wrapText="1"/>
    </xf>
    <xf numFmtId="4" fontId="106" fillId="84" borderId="126" applyNumberFormat="0" applyProtection="0">
      <alignment horizontal="right" vertical="center"/>
    </xf>
    <xf numFmtId="0" fontId="5" fillId="97" borderId="126" applyNumberFormat="0" applyProtection="0">
      <alignment horizontal="left" vertical="top" indent="1"/>
    </xf>
    <xf numFmtId="4" fontId="106" fillId="91" borderId="126" applyNumberFormat="0" applyProtection="0">
      <alignment horizontal="right" vertical="center"/>
    </xf>
    <xf numFmtId="4" fontId="106" fillId="90" borderId="126" applyNumberFormat="0" applyProtection="0">
      <alignment horizontal="right" vertical="center"/>
    </xf>
    <xf numFmtId="4" fontId="106" fillId="42" borderId="126" applyNumberFormat="0" applyProtection="0">
      <alignment vertical="center"/>
    </xf>
    <xf numFmtId="4" fontId="105" fillId="50" borderId="126" applyNumberFormat="0" applyProtection="0">
      <alignment vertical="center"/>
    </xf>
    <xf numFmtId="4" fontId="106" fillId="42" borderId="126" applyNumberFormat="0" applyProtection="0">
      <alignment horizontal="left" vertical="center" indent="1"/>
    </xf>
    <xf numFmtId="0" fontId="46" fillId="71" borderId="122" applyNumberFormat="0" applyAlignment="0" applyProtection="0"/>
    <xf numFmtId="4" fontId="106" fillId="93" borderId="126" applyNumberFormat="0" applyProtection="0">
      <alignment horizontal="right" vertical="center"/>
    </xf>
    <xf numFmtId="4" fontId="109" fillId="95" borderId="126" applyNumberFormat="0" applyProtection="0">
      <alignment horizontal="right" vertical="center"/>
    </xf>
    <xf numFmtId="0" fontId="5" fillId="95" borderId="126" applyNumberFormat="0" applyProtection="0">
      <alignment horizontal="left" vertical="top" indent="1"/>
    </xf>
    <xf numFmtId="4" fontId="106" fillId="87" borderId="126" applyNumberFormat="0" applyProtection="0">
      <alignment horizontal="right" vertical="center"/>
    </xf>
    <xf numFmtId="4" fontId="106" fillId="92" borderId="126" applyNumberFormat="0" applyProtection="0">
      <alignment horizontal="right" vertical="center"/>
    </xf>
    <xf numFmtId="0" fontId="5" fillId="97" borderId="126" applyNumberFormat="0" applyProtection="0">
      <alignment horizontal="left" vertical="center" indent="1"/>
    </xf>
    <xf numFmtId="0" fontId="5" fillId="95" borderId="126" applyNumberFormat="0" applyProtection="0">
      <alignment horizontal="left" vertical="center" indent="1"/>
    </xf>
    <xf numFmtId="4" fontId="106" fillId="90" borderId="126" applyNumberFormat="0" applyProtection="0">
      <alignment horizontal="right" vertical="center"/>
    </xf>
    <xf numFmtId="4" fontId="106" fillId="42" borderId="126" applyNumberFormat="0" applyProtection="0">
      <alignment vertical="center"/>
    </xf>
    <xf numFmtId="177" fontId="65" fillId="0" borderId="123">
      <alignment horizontal="left"/>
    </xf>
    <xf numFmtId="4" fontId="106" fillId="88" borderId="126" applyNumberFormat="0" applyProtection="0">
      <alignment horizontal="right" vertical="center"/>
    </xf>
    <xf numFmtId="4" fontId="106" fillId="95" borderId="126" applyNumberFormat="0" applyProtection="0">
      <alignment horizontal="right" vertical="center"/>
    </xf>
    <xf numFmtId="4" fontId="106" fillId="42" borderId="126" applyNumberFormat="0" applyProtection="0">
      <alignment vertical="center"/>
    </xf>
    <xf numFmtId="4" fontId="105" fillId="50" borderId="126" applyNumberFormat="0" applyProtection="0">
      <alignment vertical="center"/>
    </xf>
    <xf numFmtId="4" fontId="111" fillId="95" borderId="126" applyNumberFormat="0" applyProtection="0">
      <alignment horizontal="right" vertical="center"/>
    </xf>
    <xf numFmtId="4" fontId="109" fillId="95" borderId="126" applyNumberFormat="0" applyProtection="0">
      <alignment horizontal="right" vertic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117" fillId="0" borderId="129" applyNumberFormat="0" applyFill="0" applyAlignment="0" applyProtection="0"/>
    <xf numFmtId="0" fontId="166" fillId="51" borderId="122" applyNumberFormat="0" applyAlignment="0" applyProtection="0"/>
    <xf numFmtId="4" fontId="109" fillId="95" borderId="126" applyNumberFormat="0" applyProtection="0">
      <alignment horizontal="right" vertical="center"/>
    </xf>
    <xf numFmtId="4" fontId="106" fillId="93" borderId="126" applyNumberFormat="0" applyProtection="0">
      <alignment horizontal="right" vertical="center"/>
    </xf>
    <xf numFmtId="0" fontId="91" fillId="39" borderId="122" applyNumberFormat="0" applyAlignment="0" applyProtection="0"/>
    <xf numFmtId="0" fontId="117" fillId="0" borderId="129" applyNumberFormat="0" applyFill="0" applyAlignment="0" applyProtection="0"/>
    <xf numFmtId="0" fontId="102" fillId="71" borderId="125" applyNumberFormat="0" applyAlignment="0" applyProtection="0"/>
    <xf numFmtId="4" fontId="106" fillId="85"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right" vertical="center"/>
    </xf>
    <xf numFmtId="0" fontId="91" fillId="44" borderId="122" applyNumberFormat="0" applyAlignment="0" applyProtection="0"/>
    <xf numFmtId="4" fontId="106" fillId="85" borderId="126" applyNumberFormat="0" applyProtection="0">
      <alignment horizontal="right" vertical="center"/>
    </xf>
    <xf numFmtId="0" fontId="5" fillId="96" borderId="126" applyNumberFormat="0" applyProtection="0">
      <alignment horizontal="left" vertical="top" indent="1"/>
    </xf>
    <xf numFmtId="4" fontId="106" fillId="42" borderId="126" applyNumberFormat="0" applyProtection="0">
      <alignment vertical="center"/>
    </xf>
    <xf numFmtId="0" fontId="165" fillId="51" borderId="125" applyNumberFormat="0" applyAlignment="0" applyProtection="0"/>
    <xf numFmtId="4" fontId="106" fillId="87" borderId="139" applyNumberFormat="0" applyProtection="0">
      <alignment horizontal="right" vertical="center"/>
    </xf>
    <xf numFmtId="0" fontId="47" fillId="0" borderId="141" applyNumberFormat="0" applyFill="0" applyProtection="0">
      <alignment horizontal="left" vertical="center" wrapText="1"/>
    </xf>
    <xf numFmtId="0" fontId="5" fillId="84" borderId="126" applyNumberFormat="0" applyProtection="0">
      <alignment horizontal="left" vertical="top" indent="1"/>
    </xf>
    <xf numFmtId="4" fontId="109" fillId="42" borderId="126" applyNumberFormat="0" applyProtection="0">
      <alignment vertical="center"/>
    </xf>
    <xf numFmtId="4" fontId="106" fillId="91" borderId="126" applyNumberFormat="0" applyProtection="0">
      <alignment horizontal="right" vertical="center"/>
    </xf>
    <xf numFmtId="0" fontId="91" fillId="39" borderId="122" applyNumberFormat="0" applyAlignment="0" applyProtection="0"/>
    <xf numFmtId="0" fontId="147" fillId="0" borderId="119">
      <alignment horizontal="left" vertical="center"/>
    </xf>
    <xf numFmtId="4" fontId="106" fillId="93" borderId="126" applyNumberFormat="0" applyProtection="0">
      <alignment horizontal="right" vertical="center"/>
    </xf>
    <xf numFmtId="0" fontId="5" fillId="84" borderId="126" applyNumberFormat="0" applyProtection="0">
      <alignment horizontal="left" vertical="top" indent="1"/>
    </xf>
    <xf numFmtId="250" fontId="175" fillId="0" borderId="128"/>
    <xf numFmtId="0" fontId="102" fillId="43" borderId="125" applyNumberFormat="0" applyAlignment="0" applyProtection="0"/>
    <xf numFmtId="0" fontId="5" fillId="96" borderId="126" applyNumberFormat="0" applyProtection="0">
      <alignment horizontal="left" vertical="center" indent="1"/>
    </xf>
    <xf numFmtId="4" fontId="106" fillId="87" borderId="126" applyNumberFormat="0" applyProtection="0">
      <alignment horizontal="right" vertical="center"/>
    </xf>
    <xf numFmtId="0" fontId="25" fillId="0" borderId="120">
      <alignment horizontal="right" wrapText="1"/>
    </xf>
    <xf numFmtId="0" fontId="117" fillId="0" borderId="127" applyNumberFormat="0" applyFill="0" applyAlignment="0" applyProtection="0"/>
    <xf numFmtId="4" fontId="106" fillId="88" borderId="126" applyNumberFormat="0" applyProtection="0">
      <alignment horizontal="right" vertical="center"/>
    </xf>
    <xf numFmtId="4" fontId="106" fillId="85" borderId="126" applyNumberFormat="0" applyProtection="0">
      <alignment horizontal="right" vertical="center"/>
    </xf>
    <xf numFmtId="0" fontId="106" fillId="84" borderId="126" applyNumberFormat="0" applyProtection="0">
      <alignment horizontal="left" vertical="top" indent="1"/>
    </xf>
    <xf numFmtId="0" fontId="56" fillId="50" borderId="126" applyNumberFormat="0" applyProtection="0">
      <alignment horizontal="left" vertical="top" indent="1"/>
    </xf>
    <xf numFmtId="4" fontId="106" fillId="42" borderId="126" applyNumberFormat="0" applyProtection="0">
      <alignment vertical="center"/>
    </xf>
    <xf numFmtId="177" fontId="69" fillId="0" borderId="120">
      <alignment horizontal="center"/>
    </xf>
    <xf numFmtId="4" fontId="56" fillId="50" borderId="126" applyNumberFormat="0" applyProtection="0">
      <alignment horizontal="left" vertical="center" indent="1"/>
    </xf>
    <xf numFmtId="4" fontId="27" fillId="72" borderId="119">
      <alignment horizontal="left" vertical="center" wrapText="1"/>
    </xf>
    <xf numFmtId="0" fontId="106" fillId="84" borderId="126" applyNumberFormat="0" applyProtection="0">
      <alignment horizontal="left" vertical="top"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vertical="center"/>
    </xf>
    <xf numFmtId="4" fontId="111" fillId="95" borderId="126" applyNumberFormat="0" applyProtection="0">
      <alignment horizontal="right" vertical="center"/>
    </xf>
    <xf numFmtId="4" fontId="106" fillId="84" borderId="126" applyNumberFormat="0" applyProtection="0">
      <alignment horizontal="right" vertical="center"/>
    </xf>
    <xf numFmtId="0" fontId="5" fillId="97" borderId="126" applyNumberFormat="0" applyProtection="0">
      <alignment horizontal="left" vertical="top" indent="1"/>
    </xf>
    <xf numFmtId="0" fontId="91" fillId="44" borderId="122" applyNumberFormat="0" applyAlignment="0" applyProtection="0"/>
    <xf numFmtId="0" fontId="106" fillId="84" borderId="126" applyNumberFormat="0" applyProtection="0">
      <alignment horizontal="left" vertical="top" indent="1"/>
    </xf>
    <xf numFmtId="0" fontId="5" fillId="43" borderId="128" applyNumberFormat="0">
      <protection locked="0"/>
    </xf>
    <xf numFmtId="4" fontId="106" fillId="42" borderId="126" applyNumberFormat="0" applyProtection="0">
      <alignment horizontal="left" vertical="center" indent="1"/>
    </xf>
    <xf numFmtId="251" fontId="180" fillId="0" borderId="131" applyFont="0" applyFill="0" applyBorder="0" applyProtection="0">
      <alignment horizontal="right"/>
    </xf>
    <xf numFmtId="0" fontId="5" fillId="96" borderId="126" applyNumberFormat="0" applyProtection="0">
      <alignment horizontal="left" vertical="top" indent="1"/>
    </xf>
    <xf numFmtId="4" fontId="106" fillId="87" borderId="126" applyNumberFormat="0" applyProtection="0">
      <alignment horizontal="righ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35" fillId="42" borderId="124" applyNumberFormat="0" applyFont="0" applyAlignment="0" applyProtection="0"/>
    <xf numFmtId="0" fontId="5" fillId="97" borderId="126" applyNumberFormat="0" applyProtection="0">
      <alignment horizontal="left" vertical="top" indent="1"/>
    </xf>
    <xf numFmtId="4" fontId="106" fillId="91" borderId="126" applyNumberFormat="0" applyProtection="0">
      <alignment horizontal="right" vertical="center"/>
    </xf>
    <xf numFmtId="4" fontId="106" fillId="95" borderId="126" applyNumberFormat="0" applyProtection="0">
      <alignment horizontal="right" vertical="center"/>
    </xf>
    <xf numFmtId="4" fontId="106" fillId="84" borderId="126" applyNumberFormat="0" applyProtection="0">
      <alignment horizontal="left" vertical="center" indent="1"/>
    </xf>
    <xf numFmtId="0" fontId="61" fillId="0" borderId="123">
      <alignment horizontal="right"/>
    </xf>
    <xf numFmtId="4" fontId="106" fillId="92" borderId="126" applyNumberFormat="0" applyProtection="0">
      <alignment horizontal="right" vertical="center"/>
    </xf>
    <xf numFmtId="0" fontId="34" fillId="83" borderId="124" applyNumberFormat="0" applyAlignment="0" applyProtection="0"/>
    <xf numFmtId="0" fontId="47" fillId="0" borderId="128" applyNumberFormat="0" applyFill="0" applyProtection="0">
      <alignment horizontal="left" vertical="center" wrapText="1"/>
    </xf>
    <xf numFmtId="4" fontId="106" fillId="93" borderId="126" applyNumberFormat="0" applyProtection="0">
      <alignment horizontal="right" vertical="center"/>
    </xf>
    <xf numFmtId="0" fontId="102" fillId="71" borderId="125" applyNumberFormat="0" applyAlignment="0" applyProtection="0"/>
    <xf numFmtId="4" fontId="105" fillId="50" borderId="126" applyNumberFormat="0" applyProtection="0">
      <alignment vertical="center"/>
    </xf>
    <xf numFmtId="0" fontId="166" fillId="51" borderId="122" applyNumberFormat="0" applyAlignment="0" applyProtection="0"/>
    <xf numFmtId="4" fontId="106" fillId="89" borderId="126" applyNumberFormat="0" applyProtection="0">
      <alignment horizontal="right" vertical="center"/>
    </xf>
    <xf numFmtId="4" fontId="106" fillId="91" borderId="126" applyNumberFormat="0" applyProtection="0">
      <alignment horizontal="right" vertical="center"/>
    </xf>
    <xf numFmtId="0" fontId="5" fillId="42" borderId="124" applyNumberFormat="0" applyFont="0" applyAlignment="0" applyProtection="0"/>
    <xf numFmtId="0" fontId="5" fillId="95" borderId="126" applyNumberFormat="0" applyProtection="0">
      <alignment horizontal="left" vertical="center" indent="1"/>
    </xf>
    <xf numFmtId="4" fontId="106" fillId="89" borderId="126" applyNumberFormat="0" applyProtection="0">
      <alignment horizontal="right" vertical="center"/>
    </xf>
    <xf numFmtId="4" fontId="109" fillId="42" borderId="139" applyNumberFormat="0" applyProtection="0">
      <alignment vertical="center"/>
    </xf>
    <xf numFmtId="0" fontId="5" fillId="97" borderId="126" applyNumberFormat="0" applyProtection="0">
      <alignment horizontal="left" vertical="center" inden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top" indent="1"/>
    </xf>
    <xf numFmtId="0" fontId="5" fillId="95" borderId="126" applyNumberFormat="0" applyProtection="0">
      <alignment horizontal="left" vertical="top" indent="1"/>
    </xf>
    <xf numFmtId="177" fontId="65" fillId="0" borderId="123">
      <alignment horizontal="left"/>
    </xf>
    <xf numFmtId="4" fontId="109" fillId="42" borderId="126" applyNumberFormat="0" applyProtection="0">
      <alignment vertical="center"/>
    </xf>
    <xf numFmtId="4" fontId="169" fillId="115" borderId="128"/>
    <xf numFmtId="0" fontId="102" fillId="71" borderId="125" applyNumberFormat="0" applyAlignment="0" applyProtection="0"/>
    <xf numFmtId="4" fontId="109" fillId="95" borderId="126" applyNumberFormat="0" applyProtection="0">
      <alignment horizontal="right" vertical="center"/>
    </xf>
    <xf numFmtId="4" fontId="106" fillId="84" borderId="126" applyNumberFormat="0" applyProtection="0">
      <alignment horizontal="left" vertical="center" indent="1"/>
    </xf>
    <xf numFmtId="0" fontId="34" fillId="83" borderId="124" applyNumberFormat="0" applyAlignment="0" applyProtection="0"/>
    <xf numFmtId="0" fontId="102" fillId="71" borderId="125" applyNumberFormat="0" applyAlignment="0" applyProtection="0"/>
    <xf numFmtId="0" fontId="47" fillId="0" borderId="128" applyNumberFormat="0" applyFill="0" applyProtection="0">
      <alignment horizontal="left" vertical="center" wrapText="1"/>
    </xf>
    <xf numFmtId="4" fontId="106" fillId="84" borderId="126" applyNumberFormat="0" applyProtection="0">
      <alignment horizontal="right" vertical="center"/>
    </xf>
    <xf numFmtId="4" fontId="27" fillId="72" borderId="119">
      <alignment horizontal="left" vertical="center" wrapText="1"/>
    </xf>
    <xf numFmtId="4" fontId="106" fillId="84" borderId="126" applyNumberFormat="0" applyProtection="0">
      <alignment horizontal="right" vertical="center"/>
    </xf>
    <xf numFmtId="4" fontId="109" fillId="95" borderId="126" applyNumberFormat="0" applyProtection="0">
      <alignment horizontal="right" vertical="center"/>
    </xf>
    <xf numFmtId="0" fontId="5" fillId="97"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0" fontId="5" fillId="95" borderId="126" applyNumberFormat="0" applyProtection="0">
      <alignment horizontal="left" vertical="center" indent="1"/>
    </xf>
    <xf numFmtId="248" fontId="183" fillId="0" borderId="128">
      <alignment vertical="top"/>
    </xf>
    <xf numFmtId="0" fontId="5" fillId="84" borderId="126" applyNumberFormat="0" applyProtection="0">
      <alignment horizontal="left" vertical="center" indent="1"/>
    </xf>
    <xf numFmtId="0" fontId="106" fillId="42" borderId="126" applyNumberFormat="0" applyProtection="0">
      <alignment horizontal="left" vertical="top" indent="1"/>
    </xf>
    <xf numFmtId="4" fontId="106" fillId="42" borderId="126" applyNumberFormat="0" applyProtection="0">
      <alignment horizontal="left" vertical="center" indent="1"/>
    </xf>
    <xf numFmtId="0" fontId="5" fillId="97" borderId="126" applyNumberFormat="0" applyProtection="0">
      <alignment horizontal="left" vertical="top" indent="1"/>
    </xf>
    <xf numFmtId="0" fontId="5" fillId="97" borderId="126" applyNumberFormat="0" applyProtection="0">
      <alignment horizontal="left" vertical="top" indent="1"/>
    </xf>
    <xf numFmtId="177" fontId="24" fillId="0" borderId="120">
      <alignment horizontal="left"/>
    </xf>
    <xf numFmtId="0" fontId="117" fillId="0" borderId="127" applyNumberFormat="0" applyFill="0" applyAlignment="0" applyProtection="0"/>
    <xf numFmtId="0" fontId="5" fillId="96" borderId="126" applyNumberFormat="0" applyProtection="0">
      <alignment horizontal="left" vertical="top" indent="1"/>
    </xf>
    <xf numFmtId="4" fontId="109" fillId="42" borderId="126" applyNumberFormat="0" applyProtection="0">
      <alignment vertical="center"/>
    </xf>
    <xf numFmtId="0" fontId="165" fillId="51" borderId="125" applyNumberFormat="0" applyAlignment="0" applyProtection="0"/>
    <xf numFmtId="4" fontId="106" fillId="42" borderId="126" applyNumberFormat="0" applyProtection="0">
      <alignment vertical="center"/>
    </xf>
    <xf numFmtId="177" fontId="70" fillId="0" borderId="123">
      <alignment horizontal="center"/>
    </xf>
    <xf numFmtId="4" fontId="106" fillId="86" borderId="126" applyNumberFormat="0" applyProtection="0">
      <alignment horizontal="right" vertical="center"/>
    </xf>
    <xf numFmtId="4" fontId="106" fillId="95" borderId="126" applyNumberFormat="0" applyProtection="0">
      <alignment horizontal="right" vertical="center"/>
    </xf>
    <xf numFmtId="0" fontId="106" fillId="84" borderId="126" applyNumberFormat="0" applyProtection="0">
      <alignment horizontal="left" vertical="top" indent="1"/>
    </xf>
    <xf numFmtId="4" fontId="106" fillId="90" borderId="126" applyNumberFormat="0" applyProtection="0">
      <alignment horizontal="right" vertical="center"/>
    </xf>
    <xf numFmtId="0" fontId="174" fillId="0" borderId="127" applyNumberFormat="0" applyFill="0" applyAlignment="0" applyProtection="0"/>
    <xf numFmtId="4" fontId="106" fillId="84" borderId="126" applyNumberFormat="0" applyProtection="0">
      <alignment horizontal="right" vertical="center"/>
    </xf>
    <xf numFmtId="4" fontId="109" fillId="95" borderId="126" applyNumberFormat="0" applyProtection="0">
      <alignment horizontal="right" vertical="center"/>
    </xf>
    <xf numFmtId="4" fontId="27" fillId="72" borderId="119">
      <alignment horizontal="left" vertical="center" wrapText="1"/>
    </xf>
    <xf numFmtId="4" fontId="105" fillId="50" borderId="126" applyNumberFormat="0" applyProtection="0">
      <alignment vertical="center"/>
    </xf>
    <xf numFmtId="0" fontId="117" fillId="0" borderId="129" applyNumberFormat="0" applyFill="0" applyAlignment="0" applyProtection="0"/>
    <xf numFmtId="0" fontId="47" fillId="0" borderId="128" applyNumberFormat="0" applyFill="0" applyProtection="0">
      <alignment horizontal="left" vertical="center" wrapText="1"/>
    </xf>
    <xf numFmtId="4" fontId="106" fillId="90" borderId="126" applyNumberFormat="0" applyProtection="0">
      <alignment horizontal="right" vertical="center"/>
    </xf>
    <xf numFmtId="4" fontId="106" fillId="84" borderId="126" applyNumberFormat="0" applyProtection="0">
      <alignment horizontal="left" vertical="center" indent="1"/>
    </xf>
    <xf numFmtId="0" fontId="117" fillId="0" borderId="127" applyNumberFormat="0" applyFill="0" applyAlignment="0" applyProtection="0"/>
    <xf numFmtId="0" fontId="5" fillId="43" borderId="128" applyNumberFormat="0">
      <protection locked="0"/>
    </xf>
    <xf numFmtId="0" fontId="102" fillId="71" borderId="125" applyNumberFormat="0" applyAlignment="0" applyProtection="0"/>
    <xf numFmtId="0" fontId="5" fillId="96" borderId="126" applyNumberFormat="0" applyProtection="0">
      <alignment horizontal="left" vertical="top" indent="1"/>
    </xf>
    <xf numFmtId="0" fontId="5" fillId="95" borderId="126" applyNumberFormat="0" applyProtection="0">
      <alignment horizontal="left" vertical="center" indent="1"/>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0" fontId="5" fillId="95" borderId="126" applyNumberFormat="0" applyProtection="0">
      <alignment horizontal="left" vertical="center" indent="1"/>
    </xf>
    <xf numFmtId="185" fontId="23" fillId="0" borderId="121" applyFill="0" applyProtection="0"/>
    <xf numFmtId="4" fontId="106" fillId="95" borderId="126" applyNumberFormat="0" applyProtection="0">
      <alignment horizontal="right" vertical="center"/>
    </xf>
    <xf numFmtId="4" fontId="106" fillId="42" borderId="126" applyNumberFormat="0" applyProtection="0">
      <alignment vertical="center"/>
    </xf>
    <xf numFmtId="4" fontId="106" fillId="86" borderId="126" applyNumberFormat="0" applyProtection="0">
      <alignment horizontal="right" vertical="center"/>
    </xf>
    <xf numFmtId="4" fontId="106" fillId="95" borderId="126" applyNumberFormat="0" applyProtection="0">
      <alignment horizontal="right" vertical="center"/>
    </xf>
    <xf numFmtId="4" fontId="106" fillId="88" borderId="126" applyNumberFormat="0" applyProtection="0">
      <alignment horizontal="right" vertical="center"/>
    </xf>
    <xf numFmtId="4" fontId="27" fillId="72" borderId="119">
      <alignment horizontal="left" vertical="center" wrapText="1"/>
    </xf>
    <xf numFmtId="0" fontId="174" fillId="0" borderId="127" applyNumberFormat="0" applyFill="0" applyAlignment="0" applyProtection="0"/>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87" borderId="126" applyNumberFormat="0" applyProtection="0">
      <alignment horizontal="right" vertical="center"/>
    </xf>
    <xf numFmtId="4" fontId="106" fillId="91" borderId="126" applyNumberFormat="0" applyProtection="0">
      <alignment horizontal="right" vertical="center"/>
    </xf>
    <xf numFmtId="4" fontId="111" fillId="95"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right" vertical="center"/>
    </xf>
    <xf numFmtId="177" fontId="24" fillId="0" borderId="120">
      <alignment horizontal="right"/>
    </xf>
    <xf numFmtId="10" fontId="97" fillId="80" borderId="128" applyNumberFormat="0" applyBorder="0" applyAlignment="0" applyProtection="0"/>
    <xf numFmtId="4" fontId="105" fillId="50" borderId="126" applyNumberFormat="0" applyProtection="0">
      <alignment vertical="center"/>
    </xf>
    <xf numFmtId="4" fontId="106" fillId="87" borderId="126" applyNumberFormat="0" applyProtection="0">
      <alignment horizontal="right" vertical="center"/>
    </xf>
    <xf numFmtId="0" fontId="5" fillId="96" borderId="126" applyNumberFormat="0" applyProtection="0">
      <alignment horizontal="left" vertical="top" indent="1"/>
    </xf>
    <xf numFmtId="0" fontId="5" fillId="96" borderId="126" applyNumberFormat="0" applyProtection="0">
      <alignment horizontal="left" vertical="top" indent="1"/>
    </xf>
    <xf numFmtId="4" fontId="106" fillId="84" borderId="126" applyNumberFormat="0" applyProtection="0">
      <alignment horizontal="left" vertical="center" indent="1"/>
    </xf>
    <xf numFmtId="177" fontId="69" fillId="0" borderId="120">
      <alignment horizontal="center"/>
    </xf>
    <xf numFmtId="4" fontId="106" fillId="42" borderId="126" applyNumberFormat="0" applyProtection="0">
      <alignment vertical="center"/>
    </xf>
    <xf numFmtId="0" fontId="5" fillId="96" borderId="126" applyNumberFormat="0" applyProtection="0">
      <alignment horizontal="left" vertical="top" indent="1"/>
    </xf>
    <xf numFmtId="0" fontId="163" fillId="44" borderId="122" applyNumberFormat="0" applyAlignment="0" applyProtection="0"/>
    <xf numFmtId="0" fontId="106" fillId="84" borderId="126" applyNumberFormat="0" applyProtection="0">
      <alignment horizontal="left" vertical="top" indent="1"/>
    </xf>
    <xf numFmtId="0" fontId="106" fillId="84" borderId="126" applyNumberFormat="0" applyProtection="0">
      <alignment horizontal="left" vertical="top" indent="1"/>
    </xf>
    <xf numFmtId="0" fontId="56" fillId="50" borderId="126" applyNumberFormat="0" applyProtection="0">
      <alignment horizontal="left" vertical="top" indent="1"/>
    </xf>
    <xf numFmtId="4" fontId="106" fillId="88" borderId="126" applyNumberFormat="0" applyProtection="0">
      <alignment horizontal="right" vertical="center"/>
    </xf>
    <xf numFmtId="0" fontId="147" fillId="0" borderId="119">
      <alignment horizontal="left" vertical="center"/>
    </xf>
    <xf numFmtId="0" fontId="91" fillId="39" borderId="122" applyNumberFormat="0" applyAlignment="0" applyProtection="0"/>
    <xf numFmtId="0" fontId="102" fillId="71" borderId="125" applyNumberFormat="0" applyAlignment="0" applyProtection="0"/>
    <xf numFmtId="4" fontId="106" fillId="91" borderId="126" applyNumberFormat="0" applyProtection="0">
      <alignment horizontal="right" vertical="center"/>
    </xf>
    <xf numFmtId="0" fontId="5" fillId="97" borderId="126" applyNumberFormat="0" applyProtection="0">
      <alignment horizontal="left" vertical="center" indent="1"/>
    </xf>
    <xf numFmtId="0" fontId="117" fillId="0" borderId="127" applyNumberFormat="0" applyFill="0" applyAlignment="0" applyProtection="0"/>
    <xf numFmtId="4" fontId="111" fillId="95" borderId="126" applyNumberFormat="0" applyProtection="0">
      <alignment horizontal="right" vertical="center"/>
    </xf>
    <xf numFmtId="4" fontId="106" fillId="42" borderId="126" applyNumberFormat="0" applyProtection="0">
      <alignment horizontal="left" vertical="center" indent="1"/>
    </xf>
    <xf numFmtId="4" fontId="105" fillId="50" borderId="126" applyNumberFormat="0" applyProtection="0">
      <alignment vertical="center"/>
    </xf>
    <xf numFmtId="0" fontId="5" fillId="43" borderId="128" applyNumberFormat="0">
      <protection locked="0"/>
    </xf>
    <xf numFmtId="0" fontId="147" fillId="0" borderId="119">
      <alignment horizontal="left" vertical="center"/>
    </xf>
    <xf numFmtId="4" fontId="111" fillId="95" borderId="126" applyNumberFormat="0" applyProtection="0">
      <alignment horizontal="right" vertical="center"/>
    </xf>
    <xf numFmtId="4" fontId="109" fillId="95" borderId="126" applyNumberFormat="0" applyProtection="0">
      <alignment horizontal="right" vertical="center"/>
    </xf>
    <xf numFmtId="0" fontId="5" fillId="97" borderId="126" applyNumberFormat="0" applyProtection="0">
      <alignment horizontal="left" vertical="top" indent="1"/>
    </xf>
    <xf numFmtId="4" fontId="106" fillId="89" borderId="126" applyNumberFormat="0" applyProtection="0">
      <alignment horizontal="right" vertical="center"/>
    </xf>
    <xf numFmtId="4" fontId="106" fillId="84" borderId="126" applyNumberFormat="0" applyProtection="0">
      <alignment horizontal="left" vertical="center" indent="1"/>
    </xf>
    <xf numFmtId="4" fontId="106" fillId="92" borderId="126" applyNumberFormat="0" applyProtection="0">
      <alignment horizontal="right" vertical="center"/>
    </xf>
    <xf numFmtId="0" fontId="56" fillId="50" borderId="126" applyNumberFormat="0" applyProtection="0">
      <alignment horizontal="left" vertical="top" indent="1"/>
    </xf>
    <xf numFmtId="0" fontId="5" fillId="95" borderId="126" applyNumberFormat="0" applyProtection="0">
      <alignment horizontal="left" vertical="top" indent="1"/>
    </xf>
    <xf numFmtId="177" fontId="24" fillId="0" borderId="120">
      <alignment horizontal="left"/>
    </xf>
    <xf numFmtId="0" fontId="106" fillId="84" borderId="126" applyNumberFormat="0" applyProtection="0">
      <alignment horizontal="left" vertical="top" indent="1"/>
    </xf>
    <xf numFmtId="4" fontId="106" fillId="42" borderId="126" applyNumberFormat="0" applyProtection="0">
      <alignment horizontal="left" vertical="center" indent="1"/>
    </xf>
    <xf numFmtId="0" fontId="5" fillId="97" borderId="126" applyNumberFormat="0" applyProtection="0">
      <alignment horizontal="left" vertical="center" indent="1"/>
    </xf>
    <xf numFmtId="4" fontId="106" fillId="42" borderId="126" applyNumberFormat="0" applyProtection="0">
      <alignment horizontal="left" vertical="center" indent="1"/>
    </xf>
    <xf numFmtId="172" fontId="157" fillId="0" borderId="130" applyNumberFormat="0" applyFont="0" applyFill="0" applyBorder="0" applyAlignment="0">
      <alignment vertical="center"/>
    </xf>
    <xf numFmtId="4" fontId="27" fillId="72" borderId="119">
      <alignment horizontal="left" vertical="center" wrapText="1"/>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4" fontId="106" fillId="84" borderId="126" applyNumberFormat="0" applyProtection="0">
      <alignment horizontal="left" vertical="center" indent="1"/>
    </xf>
    <xf numFmtId="177" fontId="65" fillId="0" borderId="123">
      <alignment horizontal="left"/>
    </xf>
    <xf numFmtId="4" fontId="106" fillId="87" borderId="139" applyNumberFormat="0" applyProtection="0">
      <alignment horizontal="right" vertical="center"/>
    </xf>
    <xf numFmtId="4" fontId="56" fillId="50" borderId="126" applyNumberFormat="0" applyProtection="0">
      <alignment vertical="center"/>
    </xf>
    <xf numFmtId="0" fontId="102" fillId="71" borderId="125" applyNumberFormat="0" applyAlignment="0" applyProtection="0"/>
    <xf numFmtId="0" fontId="34" fillId="83" borderId="124" applyNumberFormat="0" applyAlignment="0" applyProtection="0"/>
    <xf numFmtId="4" fontId="109" fillId="95" borderId="126" applyNumberFormat="0" applyProtection="0">
      <alignment horizontal="right" vertical="center"/>
    </xf>
    <xf numFmtId="0" fontId="5" fillId="97" borderId="126" applyNumberFormat="0" applyProtection="0">
      <alignment horizontal="left" vertical="center" indent="1"/>
    </xf>
    <xf numFmtId="164" fontId="26" fillId="0" borderId="120" applyFill="0" applyBorder="0" applyProtection="0">
      <alignment horizontal="right" vertical="top"/>
    </xf>
    <xf numFmtId="0" fontId="5" fillId="84" borderId="126" applyNumberFormat="0" applyProtection="0">
      <alignment horizontal="left" vertical="top" indent="1"/>
    </xf>
    <xf numFmtId="0" fontId="5" fillId="96" borderId="126" applyNumberFormat="0" applyProtection="0">
      <alignment horizontal="left" vertical="top" indent="1"/>
    </xf>
    <xf numFmtId="0" fontId="5" fillId="97" borderId="126" applyNumberFormat="0" applyProtection="0">
      <alignment horizontal="left" vertical="center" indent="1"/>
    </xf>
    <xf numFmtId="0" fontId="56" fillId="50" borderId="126" applyNumberFormat="0" applyProtection="0">
      <alignment horizontal="left" vertical="top" indent="1"/>
    </xf>
    <xf numFmtId="0" fontId="5" fillId="95" borderId="126" applyNumberFormat="0" applyProtection="0">
      <alignment horizontal="left" vertical="top" indent="1"/>
    </xf>
    <xf numFmtId="4" fontId="106" fillId="95" borderId="126" applyNumberFormat="0" applyProtection="0">
      <alignment horizontal="right" vertical="center"/>
    </xf>
    <xf numFmtId="0" fontId="46" fillId="71" borderId="122" applyNumberFormat="0" applyAlignment="0" applyProtection="0"/>
    <xf numFmtId="0" fontId="25" fillId="0" borderId="120">
      <alignment horizontal="right" wrapText="1"/>
    </xf>
    <xf numFmtId="0" fontId="25" fillId="0" borderId="120">
      <alignment horizontal="right" wrapText="1"/>
    </xf>
    <xf numFmtId="4" fontId="106" fillId="84" borderId="126" applyNumberFormat="0" applyProtection="0">
      <alignment horizontal="left" vertical="center" indent="1"/>
    </xf>
    <xf numFmtId="4" fontId="106" fillId="86" borderId="126" applyNumberFormat="0" applyProtection="0">
      <alignment horizontal="right" vertical="center"/>
    </xf>
    <xf numFmtId="177" fontId="24" fillId="0" borderId="120">
      <alignment horizontal="left"/>
    </xf>
    <xf numFmtId="4" fontId="56" fillId="50" borderId="126" applyNumberFormat="0" applyProtection="0">
      <alignment horizontal="left" vertical="center" indent="1"/>
    </xf>
    <xf numFmtId="4" fontId="106" fillId="95" borderId="126" applyNumberFormat="0" applyProtection="0">
      <alignment horizontal="right" vertical="center"/>
    </xf>
    <xf numFmtId="0" fontId="5" fillId="84" borderId="126" applyNumberFormat="0" applyProtection="0">
      <alignment horizontal="left" vertical="top" indent="1"/>
    </xf>
    <xf numFmtId="49" fontId="34" fillId="0" borderId="128" applyNumberFormat="0" applyFill="0" applyAlignment="0" applyProtection="0"/>
    <xf numFmtId="0" fontId="5" fillId="95" borderId="126" applyNumberFormat="0" applyProtection="0">
      <alignment horizontal="left" vertical="center" indent="1"/>
    </xf>
    <xf numFmtId="0" fontId="46" fillId="71" borderId="122" applyNumberFormat="0" applyAlignment="0" applyProtection="0"/>
    <xf numFmtId="4" fontId="106" fillId="90" borderId="126" applyNumberFormat="0" applyProtection="0">
      <alignment horizontal="right" vertical="center"/>
    </xf>
    <xf numFmtId="0" fontId="91" fillId="39" borderId="122" applyNumberFormat="0" applyAlignment="0" applyProtection="0"/>
    <xf numFmtId="4" fontId="105" fillId="50" borderId="126" applyNumberFormat="0" applyProtection="0">
      <alignment vertical="center"/>
    </xf>
    <xf numFmtId="4" fontId="106" fillId="88" borderId="126" applyNumberFormat="0" applyProtection="0">
      <alignment horizontal="right" vertical="center"/>
    </xf>
    <xf numFmtId="187" fontId="23" fillId="0" borderId="121" applyFill="0" applyProtection="0"/>
    <xf numFmtId="0" fontId="5" fillId="42" borderId="124" applyNumberFormat="0" applyFont="0" applyAlignment="0" applyProtection="0"/>
    <xf numFmtId="10" fontId="97" fillId="80" borderId="128" applyNumberFormat="0" applyBorder="0" applyAlignment="0" applyProtection="0"/>
    <xf numFmtId="4" fontId="106" fillId="90" borderId="126" applyNumberFormat="0" applyProtection="0">
      <alignment horizontal="right" vertical="center"/>
    </xf>
    <xf numFmtId="4" fontId="111" fillId="95" borderId="126" applyNumberFormat="0" applyProtection="0">
      <alignment horizontal="right" vertical="center"/>
    </xf>
    <xf numFmtId="4" fontId="56" fillId="50" borderId="126" applyNumberFormat="0" applyProtection="0">
      <alignment vertical="center"/>
    </xf>
    <xf numFmtId="4" fontId="106" fillId="42" borderId="126" applyNumberFormat="0" applyProtection="0">
      <alignment horizontal="left" vertical="center" indent="1"/>
    </xf>
    <xf numFmtId="0" fontId="106" fillId="84" borderId="126" applyNumberFormat="0" applyProtection="0">
      <alignment horizontal="left" vertical="top" indent="1"/>
    </xf>
    <xf numFmtId="0" fontId="5" fillId="43" borderId="128" applyNumberFormat="0">
      <protection locked="0"/>
    </xf>
    <xf numFmtId="4" fontId="106" fillId="84" borderId="126" applyNumberFormat="0" applyProtection="0">
      <alignment horizontal="left" vertical="center" indent="1"/>
    </xf>
    <xf numFmtId="0" fontId="163" fillId="44" borderId="122" applyNumberFormat="0" applyAlignment="0" applyProtection="0"/>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27" fillId="72" borderId="119">
      <alignment horizontal="left" vertical="center" wrapText="1"/>
    </xf>
    <xf numFmtId="0" fontId="5" fillId="84" borderId="126" applyNumberFormat="0" applyProtection="0">
      <alignment horizontal="left" vertical="center" indent="1"/>
    </xf>
    <xf numFmtId="0" fontId="163" fillId="44" borderId="122" applyNumberFormat="0" applyAlignment="0" applyProtection="0"/>
    <xf numFmtId="4" fontId="106" fillId="95" borderId="126" applyNumberFormat="0" applyProtection="0">
      <alignment horizontal="right" vertical="center"/>
    </xf>
    <xf numFmtId="0" fontId="5" fillId="84" borderId="126" applyNumberFormat="0" applyProtection="0">
      <alignment horizontal="left" vertical="center" indent="1"/>
    </xf>
    <xf numFmtId="0" fontId="117" fillId="0" borderId="129" applyNumberFormat="0" applyFill="0" applyAlignment="0" applyProtection="0"/>
    <xf numFmtId="0" fontId="5" fillId="96" borderId="126" applyNumberFormat="0" applyProtection="0">
      <alignment horizontal="left" vertical="top" indent="1"/>
    </xf>
    <xf numFmtId="0" fontId="5" fillId="84" borderId="126" applyNumberFormat="0" applyProtection="0">
      <alignment horizontal="left" vertical="center" indent="1"/>
    </xf>
    <xf numFmtId="0" fontId="5" fillId="97" borderId="126" applyNumberFormat="0" applyProtection="0">
      <alignment horizontal="left" vertical="center" indent="1"/>
    </xf>
    <xf numFmtId="4" fontId="106" fillId="42" borderId="126" applyNumberFormat="0" applyProtection="0">
      <alignment horizontal="left" vertical="center" indent="1"/>
    </xf>
    <xf numFmtId="4" fontId="106" fillId="92" borderId="126" applyNumberFormat="0" applyProtection="0">
      <alignment horizontal="right" vertical="center"/>
    </xf>
    <xf numFmtId="177" fontId="24" fillId="0" borderId="120">
      <alignment horizontal="right"/>
    </xf>
    <xf numFmtId="0" fontId="147" fillId="0" borderId="119">
      <alignment horizontal="left" vertical="center"/>
    </xf>
    <xf numFmtId="4" fontId="106" fillId="92" borderId="126" applyNumberFormat="0" applyProtection="0">
      <alignment horizontal="right" vertical="center"/>
    </xf>
    <xf numFmtId="0" fontId="5" fillId="84" borderId="126" applyNumberFormat="0" applyProtection="0">
      <alignment horizontal="left" vertical="center" indent="1"/>
    </xf>
    <xf numFmtId="10" fontId="97" fillId="80" borderId="128" applyNumberFormat="0" applyBorder="0" applyAlignment="0" applyProtection="0"/>
    <xf numFmtId="0" fontId="117" fillId="0" borderId="127" applyNumberFormat="0" applyFill="0" applyAlignment="0" applyProtection="0"/>
    <xf numFmtId="0" fontId="5" fillId="84" borderId="126" applyNumberFormat="0" applyProtection="0">
      <alignment horizontal="left" vertical="center" indent="1"/>
    </xf>
    <xf numFmtId="248" fontId="167" fillId="0" borderId="128">
      <alignment vertical="top" wrapText="1"/>
    </xf>
    <xf numFmtId="4" fontId="106" fillId="87" borderId="126" applyNumberFormat="0" applyProtection="0">
      <alignment horizontal="right" vertical="center"/>
    </xf>
    <xf numFmtId="0" fontId="5" fillId="95" borderId="126" applyNumberFormat="0" applyProtection="0">
      <alignment horizontal="left" vertical="top" indent="1"/>
    </xf>
    <xf numFmtId="0" fontId="34" fillId="83" borderId="124" applyNumberFormat="0" applyAlignment="0" applyProtection="0"/>
    <xf numFmtId="4" fontId="106" fillId="92" borderId="126" applyNumberFormat="0" applyProtection="0">
      <alignment horizontal="right" vertical="center"/>
    </xf>
    <xf numFmtId="4" fontId="106" fillId="42" borderId="126" applyNumberFormat="0" applyProtection="0">
      <alignment vertical="center"/>
    </xf>
    <xf numFmtId="0" fontId="5" fillId="95" borderId="126" applyNumberFormat="0" applyProtection="0">
      <alignment horizontal="left" vertical="center" indent="1"/>
    </xf>
    <xf numFmtId="0" fontId="106" fillId="42" borderId="126" applyNumberFormat="0" applyProtection="0">
      <alignment horizontal="left" vertical="top" indent="1"/>
    </xf>
    <xf numFmtId="4" fontId="106" fillId="84" borderId="126" applyNumberFormat="0" applyProtection="0">
      <alignment horizontal="left" vertical="center" indent="1"/>
    </xf>
    <xf numFmtId="4" fontId="106" fillId="93" borderId="126" applyNumberFormat="0" applyProtection="0">
      <alignment horizontal="right" vertical="center"/>
    </xf>
    <xf numFmtId="0" fontId="102" fillId="71" borderId="125" applyNumberFormat="0" applyAlignment="0" applyProtection="0"/>
    <xf numFmtId="0" fontId="5" fillId="96" borderId="126" applyNumberFormat="0" applyProtection="0">
      <alignment horizontal="left" vertical="center" indent="1"/>
    </xf>
    <xf numFmtId="4" fontId="106" fillId="86" borderId="126" applyNumberFormat="0" applyProtection="0">
      <alignment horizontal="right" vertical="center"/>
    </xf>
    <xf numFmtId="0" fontId="56" fillId="50" borderId="126" applyNumberFormat="0" applyProtection="0">
      <alignment horizontal="left" vertical="top" indent="1"/>
    </xf>
    <xf numFmtId="4" fontId="106" fillId="42" borderId="126" applyNumberFormat="0" applyProtection="0">
      <alignment vertical="center"/>
    </xf>
    <xf numFmtId="4" fontId="106" fillId="93" borderId="126" applyNumberFormat="0" applyProtection="0">
      <alignment horizontal="right" vertical="center"/>
    </xf>
    <xf numFmtId="4" fontId="27" fillId="72" borderId="119">
      <alignment horizontal="left" vertical="center" wrapText="1"/>
    </xf>
    <xf numFmtId="0" fontId="5" fillId="84" borderId="126" applyNumberFormat="0" applyProtection="0">
      <alignment horizontal="left" vertical="top" indent="1"/>
    </xf>
    <xf numFmtId="0" fontId="5" fillId="96" borderId="126" applyNumberFormat="0" applyProtection="0">
      <alignment horizontal="left" vertical="top" indent="1"/>
    </xf>
    <xf numFmtId="4" fontId="106" fillId="88" borderId="126" applyNumberFormat="0" applyProtection="0">
      <alignment horizontal="right" vertical="center"/>
    </xf>
    <xf numFmtId="4" fontId="106" fillId="95" borderId="126" applyNumberFormat="0" applyProtection="0">
      <alignment horizontal="right" vertical="center"/>
    </xf>
    <xf numFmtId="0" fontId="106" fillId="42" borderId="126" applyNumberFormat="0" applyProtection="0">
      <alignment horizontal="left" vertical="top" indent="1"/>
    </xf>
    <xf numFmtId="4" fontId="106" fillId="95" borderId="126" applyNumberFormat="0" applyProtection="0">
      <alignment horizontal="right" vertical="center"/>
    </xf>
    <xf numFmtId="164" fontId="26" fillId="0" borderId="120" applyFill="0" applyBorder="0" applyProtection="0">
      <alignment horizontal="right" vertical="top"/>
    </xf>
    <xf numFmtId="4" fontId="106" fillId="88" borderId="139" applyNumberFormat="0" applyProtection="0">
      <alignment horizontal="right" vertical="center"/>
    </xf>
    <xf numFmtId="4" fontId="56" fillId="50" borderId="126" applyNumberFormat="0" applyProtection="0">
      <alignment horizontal="left" vertical="center" indent="1"/>
    </xf>
    <xf numFmtId="4" fontId="109" fillId="42" borderId="126" applyNumberFormat="0" applyProtection="0">
      <alignment vertical="center"/>
    </xf>
    <xf numFmtId="0" fontId="106" fillId="42" borderId="126" applyNumberFormat="0" applyProtection="0">
      <alignment horizontal="left" vertical="top" indent="1"/>
    </xf>
    <xf numFmtId="0" fontId="46" fillId="71" borderId="122" applyNumberFormat="0" applyAlignment="0" applyProtection="0"/>
    <xf numFmtId="0" fontId="174" fillId="0" borderId="127" applyNumberFormat="0" applyFill="0" applyAlignment="0" applyProtection="0"/>
    <xf numFmtId="250" fontId="175" fillId="0" borderId="128"/>
    <xf numFmtId="0" fontId="5" fillId="95" borderId="126" applyNumberFormat="0" applyProtection="0">
      <alignment horizontal="left" vertical="center" indent="1"/>
    </xf>
    <xf numFmtId="0" fontId="106" fillId="84" borderId="126" applyNumberFormat="0" applyProtection="0">
      <alignment horizontal="left" vertical="top" indent="1"/>
    </xf>
    <xf numFmtId="4" fontId="106" fillId="86" borderId="126" applyNumberFormat="0" applyProtection="0">
      <alignment horizontal="right" vertical="center"/>
    </xf>
    <xf numFmtId="4" fontId="111" fillId="95" borderId="126" applyNumberFormat="0" applyProtection="0">
      <alignment horizontal="right" vertical="center"/>
    </xf>
    <xf numFmtId="4" fontId="106" fillId="86" borderId="126" applyNumberFormat="0" applyProtection="0">
      <alignment horizontal="right" vertical="center"/>
    </xf>
    <xf numFmtId="4" fontId="106" fillId="89" borderId="126" applyNumberFormat="0" applyProtection="0">
      <alignment horizontal="right" vertical="center"/>
    </xf>
    <xf numFmtId="4" fontId="106" fillId="42" borderId="126" applyNumberFormat="0" applyProtection="0">
      <alignment vertical="center"/>
    </xf>
    <xf numFmtId="4" fontId="106" fillId="91" borderId="126" applyNumberFormat="0" applyProtection="0">
      <alignment horizontal="right" vertical="center"/>
    </xf>
    <xf numFmtId="0" fontId="5" fillId="97" borderId="126" applyNumberFormat="0" applyProtection="0">
      <alignment horizontal="left" vertical="center" indent="1"/>
    </xf>
    <xf numFmtId="0" fontId="56" fillId="50" borderId="126" applyNumberFormat="0" applyProtection="0">
      <alignment horizontal="left" vertical="top" indent="1"/>
    </xf>
    <xf numFmtId="172" fontId="157" fillId="0" borderId="130" applyNumberFormat="0" applyFont="0" applyFill="0" applyBorder="0" applyAlignment="0">
      <alignment vertical="center"/>
    </xf>
    <xf numFmtId="0" fontId="56" fillId="50" borderId="126" applyNumberFormat="0" applyProtection="0">
      <alignment horizontal="left" vertical="top" indent="1"/>
    </xf>
    <xf numFmtId="4" fontId="106" fillId="42" borderId="126" applyNumberFormat="0" applyProtection="0">
      <alignment vertical="center"/>
    </xf>
    <xf numFmtId="0" fontId="117" fillId="0" borderId="127" applyNumberFormat="0" applyFill="0" applyAlignment="0" applyProtection="0"/>
    <xf numFmtId="4" fontId="106" fillId="89" borderId="126" applyNumberFormat="0" applyProtection="0">
      <alignment horizontal="right" vertical="center"/>
    </xf>
    <xf numFmtId="4" fontId="109" fillId="95" borderId="126" applyNumberFormat="0" applyProtection="0">
      <alignment horizontal="right" vertical="center"/>
    </xf>
    <xf numFmtId="0" fontId="117" fillId="0" borderId="127" applyNumberFormat="0" applyFill="0" applyAlignment="0" applyProtection="0"/>
    <xf numFmtId="0" fontId="61" fillId="0" borderId="123">
      <alignment horizontal="right"/>
    </xf>
    <xf numFmtId="4" fontId="106" fillId="42" borderId="126" applyNumberFormat="0" applyProtection="0">
      <alignment vertical="center"/>
    </xf>
    <xf numFmtId="4" fontId="109" fillId="95"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0" fontId="147" fillId="0" borderId="119">
      <alignment horizontal="left" vertical="center"/>
    </xf>
    <xf numFmtId="4" fontId="106" fillId="42" borderId="126" applyNumberFormat="0" applyProtection="0">
      <alignment vertical="center"/>
    </xf>
    <xf numFmtId="4" fontId="106" fillId="95" borderId="126" applyNumberFormat="0" applyProtection="0">
      <alignment horizontal="right" vertical="center"/>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5" fillId="97" borderId="126" applyNumberFormat="0" applyProtection="0">
      <alignment horizontal="left" vertical="center" indent="1"/>
    </xf>
    <xf numFmtId="0" fontId="56" fillId="50" borderId="126" applyNumberFormat="0" applyProtection="0">
      <alignment horizontal="left" vertical="top" indent="1"/>
    </xf>
    <xf numFmtId="4" fontId="106" fillId="85" borderId="126" applyNumberFormat="0" applyProtection="0">
      <alignment horizontal="right" vertical="center"/>
    </xf>
    <xf numFmtId="4" fontId="109" fillId="42" borderId="126" applyNumberFormat="0" applyProtection="0">
      <alignment vertical="center"/>
    </xf>
    <xf numFmtId="4" fontId="106" fillId="86" borderId="126" applyNumberFormat="0" applyProtection="0">
      <alignment horizontal="right" vertical="center"/>
    </xf>
    <xf numFmtId="0" fontId="5" fillId="84" borderId="126" applyNumberFormat="0" applyProtection="0">
      <alignment horizontal="left" vertical="top" indent="1"/>
    </xf>
    <xf numFmtId="0" fontId="106" fillId="42" borderId="126" applyNumberFormat="0" applyProtection="0">
      <alignment horizontal="left" vertical="top" indent="1"/>
    </xf>
    <xf numFmtId="0" fontId="5" fillId="42" borderId="124" applyNumberFormat="0" applyFont="0" applyAlignment="0" applyProtection="0"/>
    <xf numFmtId="4" fontId="106" fillId="86" borderId="126" applyNumberFormat="0" applyProtection="0">
      <alignment horizontal="right" vertical="center"/>
    </xf>
    <xf numFmtId="4" fontId="105" fillId="50" borderId="126" applyNumberFormat="0" applyProtection="0">
      <alignment vertical="center"/>
    </xf>
    <xf numFmtId="4" fontId="27" fillId="72" borderId="119">
      <alignment horizontal="left" vertical="center" wrapText="1"/>
    </xf>
    <xf numFmtId="164" fontId="26" fillId="0" borderId="120" applyFill="0" applyBorder="0" applyProtection="0">
      <alignment horizontal="right" vertical="top"/>
    </xf>
    <xf numFmtId="4" fontId="106" fillId="86" borderId="126" applyNumberFormat="0" applyProtection="0">
      <alignment horizontal="right" vertical="center"/>
    </xf>
    <xf numFmtId="0" fontId="163" fillId="44" borderId="122" applyNumberFormat="0" applyAlignment="0" applyProtection="0"/>
    <xf numFmtId="0" fontId="61" fillId="0" borderId="123">
      <alignment horizontal="right"/>
    </xf>
    <xf numFmtId="4" fontId="106" fillId="86" borderId="126" applyNumberFormat="0" applyProtection="0">
      <alignment horizontal="right" vertical="center"/>
    </xf>
    <xf numFmtId="4" fontId="106" fillId="90" borderId="126" applyNumberFormat="0" applyProtection="0">
      <alignment horizontal="right" vertical="center"/>
    </xf>
    <xf numFmtId="4" fontId="106" fillId="88" borderId="126" applyNumberFormat="0" applyProtection="0">
      <alignment horizontal="right" vertical="center"/>
    </xf>
    <xf numFmtId="0" fontId="56" fillId="50" borderId="126" applyNumberFormat="0" applyProtection="0">
      <alignment horizontal="left" vertical="top" indent="1"/>
    </xf>
    <xf numFmtId="0" fontId="46" fillId="71" borderId="122" applyNumberFormat="0" applyAlignment="0" applyProtection="0"/>
    <xf numFmtId="0" fontId="117" fillId="0" borderId="127" applyNumberFormat="0" applyFill="0" applyAlignment="0" applyProtection="0"/>
    <xf numFmtId="4" fontId="106" fillId="86" borderId="126" applyNumberFormat="0" applyProtection="0">
      <alignment horizontal="right" vertical="center"/>
    </xf>
    <xf numFmtId="0" fontId="106" fillId="84" borderId="126" applyNumberFormat="0" applyProtection="0">
      <alignment horizontal="left" vertical="top" indent="1"/>
    </xf>
    <xf numFmtId="0" fontId="165" fillId="51" borderId="125" applyNumberFormat="0" applyAlignment="0" applyProtection="0"/>
    <xf numFmtId="4" fontId="109" fillId="42" borderId="126" applyNumberFormat="0" applyProtection="0">
      <alignment vertical="center"/>
    </xf>
    <xf numFmtId="4" fontId="106" fillId="84" borderId="126" applyNumberFormat="0" applyProtection="0">
      <alignment horizontal="left" vertical="center" indent="1"/>
    </xf>
    <xf numFmtId="4" fontId="106" fillId="86" borderId="126" applyNumberFormat="0" applyProtection="0">
      <alignment horizontal="right" vertical="center"/>
    </xf>
    <xf numFmtId="4" fontId="106" fillId="90" borderId="126" applyNumberFormat="0" applyProtection="0">
      <alignment horizontal="right" vertical="center"/>
    </xf>
    <xf numFmtId="177" fontId="70" fillId="0" borderId="123">
      <alignment horizontal="center"/>
    </xf>
    <xf numFmtId="4" fontId="105" fillId="50" borderId="126" applyNumberFormat="0" applyProtection="0">
      <alignment vertical="center"/>
    </xf>
    <xf numFmtId="0" fontId="117" fillId="0" borderId="140" applyNumberFormat="0" applyFill="0" applyAlignment="0" applyProtection="0"/>
    <xf numFmtId="4" fontId="106" fillId="90" borderId="126" applyNumberFormat="0" applyProtection="0">
      <alignment horizontal="right" vertical="center"/>
    </xf>
    <xf numFmtId="4" fontId="109" fillId="95" borderId="126" applyNumberFormat="0" applyProtection="0">
      <alignment horizontal="right" vertical="center"/>
    </xf>
    <xf numFmtId="4" fontId="106" fillId="84" borderId="126" applyNumberFormat="0" applyProtection="0">
      <alignment horizontal="left" vertical="center" indent="1"/>
    </xf>
    <xf numFmtId="0" fontId="91" fillId="39" borderId="122" applyNumberFormat="0" applyAlignment="0" applyProtection="0"/>
    <xf numFmtId="4" fontId="106" fillId="86" borderId="126" applyNumberFormat="0" applyProtection="0">
      <alignment horizontal="right" vertical="center"/>
    </xf>
    <xf numFmtId="4" fontId="111" fillId="95" borderId="126" applyNumberFormat="0" applyProtection="0">
      <alignment horizontal="right" vertical="center"/>
    </xf>
    <xf numFmtId="4" fontId="111" fillId="95" borderId="126" applyNumberFormat="0" applyProtection="0">
      <alignment horizontal="right" vertical="center"/>
    </xf>
    <xf numFmtId="4" fontId="106" fillId="90" borderId="139" applyNumberFormat="0" applyProtection="0">
      <alignment horizontal="right" vertical="center"/>
    </xf>
    <xf numFmtId="251" fontId="180" fillId="0" borderId="131" applyFont="0" applyFill="0" applyBorder="0" applyProtection="0">
      <alignment horizontal="right"/>
    </xf>
    <xf numFmtId="0" fontId="106" fillId="84" borderId="126" applyNumberFormat="0" applyProtection="0">
      <alignment horizontal="left" vertical="top" indent="1"/>
    </xf>
    <xf numFmtId="0" fontId="91" fillId="39" borderId="122" applyNumberFormat="0" applyAlignment="0" applyProtection="0"/>
    <xf numFmtId="0" fontId="46" fillId="71" borderId="122" applyNumberFormat="0" applyAlignment="0" applyProtection="0"/>
    <xf numFmtId="4" fontId="106" fillId="91" borderId="126" applyNumberFormat="0" applyProtection="0">
      <alignment horizontal="right" vertical="center"/>
    </xf>
    <xf numFmtId="4" fontId="106" fillId="89" borderId="126" applyNumberFormat="0" applyProtection="0">
      <alignment horizontal="right" vertical="center"/>
    </xf>
    <xf numFmtId="0" fontId="5" fillId="84" borderId="126" applyNumberFormat="0" applyProtection="0">
      <alignment horizontal="left" vertical="center" indent="1"/>
    </xf>
    <xf numFmtId="4" fontId="106" fillId="95" borderId="126" applyNumberFormat="0" applyProtection="0">
      <alignment horizontal="right" vertical="center"/>
    </xf>
    <xf numFmtId="4" fontId="106" fillId="95" borderId="126" applyNumberFormat="0" applyProtection="0">
      <alignment horizontal="right" vertical="center"/>
    </xf>
    <xf numFmtId="49" fontId="167" fillId="0" borderId="128">
      <alignment horizontal="center" vertical="center" wrapText="1"/>
    </xf>
    <xf numFmtId="4" fontId="111" fillId="95" borderId="126" applyNumberFormat="0" applyProtection="0">
      <alignment horizontal="right" vertical="center"/>
    </xf>
    <xf numFmtId="0" fontId="106" fillId="84" borderId="126" applyNumberFormat="0" applyProtection="0">
      <alignment horizontal="left" vertical="top" indent="1"/>
    </xf>
    <xf numFmtId="0" fontId="34" fillId="83" borderId="124" applyNumberFormat="0" applyAlignment="0" applyProtection="0"/>
    <xf numFmtId="4" fontId="169" fillId="115" borderId="128"/>
    <xf numFmtId="0" fontId="56" fillId="50" borderId="126" applyNumberFormat="0" applyProtection="0">
      <alignment horizontal="left" vertical="top" indent="1"/>
    </xf>
    <xf numFmtId="0" fontId="5" fillId="84" borderId="126" applyNumberFormat="0" applyProtection="0">
      <alignment horizontal="left" vertical="center" indent="1"/>
    </xf>
    <xf numFmtId="4" fontId="105" fillId="50" borderId="126" applyNumberFormat="0" applyProtection="0">
      <alignment vertical="center"/>
    </xf>
    <xf numFmtId="0" fontId="5" fillId="84" borderId="126" applyNumberFormat="0" applyProtection="0">
      <alignment horizontal="left" vertical="center" indent="1"/>
    </xf>
    <xf numFmtId="0" fontId="5" fillId="95" borderId="126" applyNumberFormat="0" applyProtection="0">
      <alignment horizontal="left" vertical="top" indent="1"/>
    </xf>
    <xf numFmtId="0" fontId="106" fillId="84" borderId="126" applyNumberFormat="0" applyProtection="0">
      <alignment horizontal="left" vertical="top" indent="1"/>
    </xf>
    <xf numFmtId="0" fontId="5" fillId="96" borderId="126" applyNumberFormat="0" applyProtection="0">
      <alignment horizontal="left" vertical="top" indent="1"/>
    </xf>
    <xf numFmtId="4" fontId="56" fillId="50" borderId="126" applyNumberFormat="0" applyProtection="0">
      <alignment vertical="center"/>
    </xf>
    <xf numFmtId="0" fontId="46" fillId="71" borderId="122" applyNumberFormat="0" applyAlignment="0" applyProtection="0"/>
    <xf numFmtId="0" fontId="46" fillId="71" borderId="122" applyNumberFormat="0" applyAlignment="0" applyProtection="0"/>
    <xf numFmtId="0" fontId="5" fillId="97" borderId="126" applyNumberFormat="0" applyProtection="0">
      <alignment horizontal="left" vertical="center" indent="1"/>
    </xf>
    <xf numFmtId="0" fontId="5" fillId="97" borderId="126" applyNumberFormat="0" applyProtection="0">
      <alignment horizontal="left" vertical="center" indent="1"/>
    </xf>
    <xf numFmtId="0" fontId="46" fillId="71" borderId="122" applyNumberFormat="0" applyAlignment="0" applyProtection="0"/>
    <xf numFmtId="4" fontId="27" fillId="72" borderId="119">
      <alignment horizontal="left" vertical="center" wrapText="1"/>
    </xf>
    <xf numFmtId="4" fontId="111" fillId="95"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center" indent="1"/>
    </xf>
    <xf numFmtId="4" fontId="56" fillId="50" borderId="126" applyNumberFormat="0" applyProtection="0">
      <alignment horizontal="left" vertical="center" indent="1"/>
    </xf>
    <xf numFmtId="4" fontId="106" fillId="90" borderId="126" applyNumberFormat="0" applyProtection="0">
      <alignment horizontal="right" vertical="center"/>
    </xf>
    <xf numFmtId="4" fontId="109" fillId="95" borderId="126" applyNumberFormat="0" applyProtection="0">
      <alignment horizontal="right" vertical="center"/>
    </xf>
    <xf numFmtId="0" fontId="5" fillId="84" borderId="126" applyNumberFormat="0" applyProtection="0">
      <alignment horizontal="left" vertical="center" indent="1"/>
    </xf>
    <xf numFmtId="4" fontId="106" fillId="93"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4" fontId="106" fillId="92" borderId="126" applyNumberFormat="0" applyProtection="0">
      <alignment horizontal="right" vertical="center"/>
    </xf>
    <xf numFmtId="0" fontId="91" fillId="44" borderId="122" applyNumberFormat="0" applyAlignment="0" applyProtection="0"/>
    <xf numFmtId="0" fontId="47" fillId="0" borderId="128" applyNumberFormat="0" applyFill="0" applyProtection="0">
      <alignment horizontal="left" vertical="center" wrapText="1"/>
    </xf>
    <xf numFmtId="0" fontId="5" fillId="84" borderId="139" applyNumberFormat="0" applyProtection="0">
      <alignment horizontal="left" vertical="center" indent="1"/>
    </xf>
    <xf numFmtId="4" fontId="106" fillId="84" borderId="126" applyNumberFormat="0" applyProtection="0">
      <alignment horizontal="right" vertical="center"/>
    </xf>
    <xf numFmtId="0" fontId="61" fillId="0" borderId="123">
      <alignment horizontal="right"/>
    </xf>
    <xf numFmtId="4" fontId="105" fillId="50" borderId="126" applyNumberFormat="0" applyProtection="0">
      <alignment vertical="center"/>
    </xf>
    <xf numFmtId="4" fontId="105" fillId="50" borderId="126" applyNumberFormat="0" applyProtection="0">
      <alignment vertical="center"/>
    </xf>
    <xf numFmtId="0" fontId="5" fillId="95" borderId="126" applyNumberFormat="0" applyProtection="0">
      <alignment horizontal="left" vertical="center" indent="1"/>
    </xf>
    <xf numFmtId="4" fontId="106" fillId="84" borderId="126" applyNumberFormat="0" applyProtection="0">
      <alignment horizontal="right" vertical="center"/>
    </xf>
    <xf numFmtId="4" fontId="106" fillId="42" borderId="126" applyNumberFormat="0" applyProtection="0">
      <alignment horizontal="left" vertical="center" indent="1"/>
    </xf>
    <xf numFmtId="0" fontId="174" fillId="0" borderId="127" applyNumberFormat="0" applyFill="0" applyAlignment="0" applyProtection="0"/>
    <xf numFmtId="0" fontId="5" fillId="95" borderId="126" applyNumberFormat="0" applyProtection="0">
      <alignment horizontal="left" vertical="center" indent="1"/>
    </xf>
    <xf numFmtId="4" fontId="109" fillId="95" borderId="126" applyNumberFormat="0" applyProtection="0">
      <alignment horizontal="right" vertical="center"/>
    </xf>
    <xf numFmtId="0" fontId="102" fillId="71" borderId="125" applyNumberFormat="0" applyAlignment="0" applyProtection="0"/>
    <xf numFmtId="4" fontId="109" fillId="42" borderId="126" applyNumberFormat="0" applyProtection="0">
      <alignment vertical="center"/>
    </xf>
    <xf numFmtId="0" fontId="34" fillId="83" borderId="124" applyNumberFormat="0" applyAlignment="0" applyProtection="0"/>
    <xf numFmtId="0" fontId="5" fillId="95" borderId="126" applyNumberFormat="0" applyProtection="0">
      <alignment horizontal="left" vertical="top" indent="1"/>
    </xf>
    <xf numFmtId="4" fontId="106" fillId="84"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center" indent="1"/>
    </xf>
    <xf numFmtId="49" fontId="34" fillId="0" borderId="128" applyNumberFormat="0" applyFill="0" applyAlignment="0" applyProtection="0"/>
    <xf numFmtId="4" fontId="169" fillId="115" borderId="128"/>
    <xf numFmtId="0" fontId="46" fillId="43" borderId="122" applyNumberFormat="0" applyAlignment="0" applyProtection="0"/>
    <xf numFmtId="4" fontId="106" fillId="92" borderId="126" applyNumberFormat="0" applyProtection="0">
      <alignment horizontal="right" vertical="center"/>
    </xf>
    <xf numFmtId="0" fontId="5" fillId="42" borderId="124" applyNumberFormat="0" applyFont="0" applyAlignment="0" applyProtection="0"/>
    <xf numFmtId="4" fontId="109" fillId="95" borderId="126" applyNumberFormat="0" applyProtection="0">
      <alignment horizontal="right" vertical="center"/>
    </xf>
    <xf numFmtId="0" fontId="102" fillId="71" borderId="125" applyNumberFormat="0" applyAlignment="0" applyProtection="0"/>
    <xf numFmtId="0" fontId="5" fillId="84" borderId="126" applyNumberFormat="0" applyProtection="0">
      <alignment horizontal="left" vertical="center" indent="1"/>
    </xf>
    <xf numFmtId="250" fontId="175" fillId="0" borderId="128"/>
    <xf numFmtId="4" fontId="109" fillId="42" borderId="126" applyNumberFormat="0" applyProtection="0">
      <alignment vertical="center"/>
    </xf>
    <xf numFmtId="4" fontId="106" fillId="84" borderId="126" applyNumberFormat="0" applyProtection="0">
      <alignment horizontal="left" vertical="center" indent="1"/>
    </xf>
    <xf numFmtId="0" fontId="25" fillId="0" borderId="120">
      <alignment horizontal="right" wrapText="1"/>
    </xf>
    <xf numFmtId="0" fontId="56" fillId="50" borderId="126" applyNumberFormat="0" applyProtection="0">
      <alignment horizontal="left" vertical="top" indent="1"/>
    </xf>
    <xf numFmtId="164" fontId="26" fillId="0" borderId="120" applyFill="0" applyBorder="0" applyProtection="0">
      <alignment horizontal="right" vertical="top"/>
    </xf>
    <xf numFmtId="187" fontId="23" fillId="0" borderId="121" applyFill="0" applyProtection="0"/>
    <xf numFmtId="4" fontId="106" fillId="42" borderId="126" applyNumberFormat="0" applyProtection="0">
      <alignment vertical="center"/>
    </xf>
    <xf numFmtId="0" fontId="34" fillId="83" borderId="124" applyNumberFormat="0" applyAlignment="0" applyProtection="0"/>
    <xf numFmtId="0" fontId="46" fillId="71" borderId="122" applyNumberFormat="0" applyAlignment="0" applyProtection="0"/>
    <xf numFmtId="0" fontId="5" fillId="96" borderId="126" applyNumberFormat="0" applyProtection="0">
      <alignment horizontal="left" vertical="top" indent="1"/>
    </xf>
    <xf numFmtId="0" fontId="5" fillId="96" borderId="126" applyNumberFormat="0" applyProtection="0">
      <alignment horizontal="left" vertical="center" indent="1"/>
    </xf>
    <xf numFmtId="0" fontId="5" fillId="42" borderId="124" applyNumberFormat="0" applyFont="0" applyAlignment="0" applyProtection="0"/>
    <xf numFmtId="4" fontId="106" fillId="89" borderId="126" applyNumberFormat="0" applyProtection="0">
      <alignment horizontal="right" vertical="center"/>
    </xf>
    <xf numFmtId="0" fontId="5" fillId="97" borderId="126" applyNumberFormat="0" applyProtection="0">
      <alignment horizontal="left" vertical="center" indent="1"/>
    </xf>
    <xf numFmtId="0" fontId="34" fillId="83" borderId="124" applyNumberFormat="0" applyAlignment="0" applyProtection="0"/>
    <xf numFmtId="0" fontId="5" fillId="96" borderId="126" applyNumberFormat="0" applyProtection="0">
      <alignment horizontal="left" vertical="center" indent="1"/>
    </xf>
    <xf numFmtId="4" fontId="106" fillId="88" borderId="126" applyNumberFormat="0" applyProtection="0">
      <alignment horizontal="right" vertical="center"/>
    </xf>
    <xf numFmtId="4" fontId="106" fillId="92" borderId="126" applyNumberFormat="0" applyProtection="0">
      <alignment horizontal="right" vertical="center"/>
    </xf>
    <xf numFmtId="0" fontId="117" fillId="0" borderId="129" applyNumberFormat="0" applyFill="0" applyAlignment="0" applyProtection="0"/>
    <xf numFmtId="4" fontId="106" fillId="95" borderId="126" applyNumberFormat="0" applyProtection="0">
      <alignment horizontal="right" vertical="center"/>
    </xf>
    <xf numFmtId="177" fontId="69" fillId="0" borderId="120">
      <alignment horizontal="center"/>
    </xf>
    <xf numFmtId="4" fontId="106" fillId="91" borderId="126" applyNumberFormat="0" applyProtection="0">
      <alignment horizontal="righ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4" fontId="27" fillId="72" borderId="119">
      <alignment horizontal="left" vertical="center" wrapText="1"/>
    </xf>
    <xf numFmtId="4" fontId="106" fillId="84" borderId="126" applyNumberFormat="0" applyProtection="0">
      <alignment horizontal="right" vertical="center"/>
    </xf>
    <xf numFmtId="4" fontId="106" fillId="89" borderId="126" applyNumberFormat="0" applyProtection="0">
      <alignment horizontal="right" vertical="center"/>
    </xf>
    <xf numFmtId="0" fontId="5" fillId="97" borderId="126" applyNumberFormat="0" applyProtection="0">
      <alignment horizontal="left" vertical="top" indent="1"/>
    </xf>
    <xf numFmtId="0" fontId="165" fillId="51" borderId="125" applyNumberFormat="0" applyAlignment="0" applyProtection="0"/>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0" fontId="46" fillId="71" borderId="122" applyNumberFormat="0" applyAlignment="0" applyProtection="0"/>
    <xf numFmtId="0" fontId="5" fillId="95" borderId="126" applyNumberFormat="0" applyProtection="0">
      <alignment horizontal="left" vertical="center" indent="1"/>
    </xf>
    <xf numFmtId="0" fontId="5" fillId="97" borderId="126" applyNumberFormat="0" applyProtection="0">
      <alignment horizontal="left" vertical="top" indent="1"/>
    </xf>
    <xf numFmtId="4" fontId="111" fillId="95" borderId="126" applyNumberFormat="0" applyProtection="0">
      <alignment horizontal="right" vertical="center"/>
    </xf>
    <xf numFmtId="4" fontId="106" fillId="88" borderId="126" applyNumberFormat="0" applyProtection="0">
      <alignment horizontal="right" vertical="center"/>
    </xf>
    <xf numFmtId="4" fontId="106" fillId="86" borderId="126" applyNumberFormat="0" applyProtection="0">
      <alignment horizontal="right" vertical="center"/>
    </xf>
    <xf numFmtId="4" fontId="105" fillId="50" borderId="126" applyNumberFormat="0" applyProtection="0">
      <alignment vertical="center"/>
    </xf>
    <xf numFmtId="187" fontId="23" fillId="0" borderId="121" applyFill="0" applyProtection="0"/>
    <xf numFmtId="4" fontId="56" fillId="50" borderId="126" applyNumberFormat="0" applyProtection="0">
      <alignment vertical="center"/>
    </xf>
    <xf numFmtId="4" fontId="168" fillId="0" borderId="128"/>
    <xf numFmtId="4" fontId="106" fillId="84" borderId="126" applyNumberFormat="0" applyProtection="0">
      <alignment horizontal="right" vertical="center"/>
    </xf>
    <xf numFmtId="0" fontId="106" fillId="42" borderId="126" applyNumberFormat="0" applyProtection="0">
      <alignment horizontal="left" vertical="top" indent="1"/>
    </xf>
    <xf numFmtId="4" fontId="106" fillId="86" borderId="126" applyNumberFormat="0" applyProtection="0">
      <alignment horizontal="right" vertical="center"/>
    </xf>
    <xf numFmtId="0" fontId="56" fillId="50" borderId="126" applyNumberFormat="0" applyProtection="0">
      <alignment horizontal="left" vertical="top" indent="1"/>
    </xf>
    <xf numFmtId="4" fontId="169" fillId="115" borderId="128"/>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0" fontId="46" fillId="43" borderId="122" applyNumberFormat="0" applyAlignment="0" applyProtection="0"/>
    <xf numFmtId="4" fontId="106" fillId="42" borderId="126" applyNumberFormat="0" applyProtection="0">
      <alignment vertical="center"/>
    </xf>
    <xf numFmtId="0" fontId="34" fillId="83" borderId="124" applyNumberFormat="0" applyAlignment="0" applyProtection="0"/>
    <xf numFmtId="0" fontId="165" fillId="51" borderId="125" applyNumberFormat="0" applyAlignment="0" applyProtection="0"/>
    <xf numFmtId="0" fontId="25" fillId="0" borderId="120">
      <alignment horizontal="right" wrapText="1"/>
    </xf>
    <xf numFmtId="4" fontId="106" fillId="90" borderId="126" applyNumberFormat="0" applyProtection="0">
      <alignment horizontal="right" vertical="center"/>
    </xf>
    <xf numFmtId="4" fontId="56" fillId="50" borderId="126" applyNumberFormat="0" applyProtection="0">
      <alignment vertical="center"/>
    </xf>
    <xf numFmtId="4" fontId="56" fillId="50" borderId="126" applyNumberFormat="0" applyProtection="0">
      <alignment vertical="center"/>
    </xf>
    <xf numFmtId="0" fontId="46" fillId="71" borderId="122" applyNumberFormat="0" applyAlignment="0" applyProtection="0"/>
    <xf numFmtId="0" fontId="56" fillId="50" borderId="126" applyNumberFormat="0" applyProtection="0">
      <alignment horizontal="left" vertical="top" indent="1"/>
    </xf>
    <xf numFmtId="4" fontId="106" fillId="84" borderId="126" applyNumberFormat="0" applyProtection="0">
      <alignment horizontal="left" vertical="center" indent="1"/>
    </xf>
    <xf numFmtId="4" fontId="106" fillId="92" borderId="126" applyNumberFormat="0" applyProtection="0">
      <alignment horizontal="right" vertical="center"/>
    </xf>
    <xf numFmtId="0" fontId="34" fillId="83" borderId="124" applyNumberFormat="0" applyAlignment="0" applyProtection="0"/>
    <xf numFmtId="0" fontId="147" fillId="0" borderId="119">
      <alignment horizontal="left" vertical="center"/>
    </xf>
    <xf numFmtId="4" fontId="56" fillId="50" borderId="126" applyNumberFormat="0" applyProtection="0">
      <alignment vertical="center"/>
    </xf>
    <xf numFmtId="4" fontId="106" fillId="42" borderId="126" applyNumberFormat="0" applyProtection="0">
      <alignment vertical="center"/>
    </xf>
    <xf numFmtId="0" fontId="106" fillId="42" borderId="126" applyNumberFormat="0" applyProtection="0">
      <alignment horizontal="left" vertical="top" indent="1"/>
    </xf>
    <xf numFmtId="0" fontId="5" fillId="84" borderId="126" applyNumberFormat="0" applyProtection="0">
      <alignment horizontal="left" vertical="center" indent="1"/>
    </xf>
    <xf numFmtId="4" fontId="106" fillId="85" borderId="126" applyNumberFormat="0" applyProtection="0">
      <alignment horizontal="right" vertical="center"/>
    </xf>
    <xf numFmtId="49" fontId="167" fillId="0" borderId="128">
      <alignment horizontal="center" vertical="center" wrapText="1"/>
    </xf>
    <xf numFmtId="4" fontId="111" fillId="95" borderId="126" applyNumberFormat="0" applyProtection="0">
      <alignment horizontal="right" vertical="center"/>
    </xf>
    <xf numFmtId="4" fontId="106" fillId="84" borderId="126" applyNumberFormat="0" applyProtection="0">
      <alignment horizontal="left" vertical="center" indent="1"/>
    </xf>
    <xf numFmtId="0" fontId="91" fillId="39" borderId="122" applyNumberFormat="0" applyAlignment="0" applyProtection="0"/>
    <xf numFmtId="0" fontId="106" fillId="84" borderId="126" applyNumberFormat="0" applyProtection="0">
      <alignment horizontal="left" vertical="top" indent="1"/>
    </xf>
    <xf numFmtId="4" fontId="109" fillId="42" borderId="126" applyNumberFormat="0" applyProtection="0">
      <alignment vertical="center"/>
    </xf>
    <xf numFmtId="4" fontId="106" fillId="95" borderId="126" applyNumberFormat="0" applyProtection="0">
      <alignment horizontal="right" vertical="center"/>
    </xf>
    <xf numFmtId="0" fontId="117" fillId="0" borderId="127" applyNumberFormat="0" applyFill="0" applyAlignment="0" applyProtection="0"/>
    <xf numFmtId="0" fontId="5" fillId="43" borderId="128" applyNumberFormat="0">
      <protection locked="0"/>
    </xf>
    <xf numFmtId="0" fontId="35" fillId="42" borderId="124" applyNumberFormat="0" applyFont="0" applyAlignment="0" applyProtection="0"/>
    <xf numFmtId="4" fontId="56" fillId="50" borderId="126" applyNumberFormat="0" applyProtection="0">
      <alignment horizontal="left" vertical="center" indent="1"/>
    </xf>
    <xf numFmtId="0" fontId="117" fillId="0" borderId="127" applyNumberFormat="0" applyFill="0" applyAlignment="0" applyProtection="0"/>
    <xf numFmtId="4" fontId="27" fillId="72" borderId="119">
      <alignment horizontal="left" vertical="center" wrapText="1"/>
    </xf>
    <xf numFmtId="4" fontId="106" fillId="42" borderId="126" applyNumberFormat="0" applyProtection="0">
      <alignment horizontal="left" vertical="center" indent="1"/>
    </xf>
    <xf numFmtId="4" fontId="106" fillId="90" borderId="126" applyNumberFormat="0" applyProtection="0">
      <alignment horizontal="right" vertical="center"/>
    </xf>
    <xf numFmtId="4" fontId="109" fillId="95" borderId="126" applyNumberFormat="0" applyProtection="0">
      <alignment horizontal="right" vertical="center"/>
    </xf>
    <xf numFmtId="4" fontId="106" fillId="89" borderId="126" applyNumberFormat="0" applyProtection="0">
      <alignment horizontal="right" vertical="center"/>
    </xf>
    <xf numFmtId="0" fontId="56" fillId="50" borderId="126" applyNumberFormat="0" applyProtection="0">
      <alignment horizontal="left" vertical="top" indent="1"/>
    </xf>
    <xf numFmtId="4" fontId="56" fillId="50" borderId="126" applyNumberFormat="0" applyProtection="0">
      <alignment horizontal="left" vertical="center" indent="1"/>
    </xf>
    <xf numFmtId="177" fontId="69" fillId="0" borderId="120">
      <alignment horizontal="center"/>
    </xf>
    <xf numFmtId="4" fontId="27" fillId="72" borderId="119">
      <alignment horizontal="left" vertical="center" wrapText="1"/>
    </xf>
    <xf numFmtId="4" fontId="106" fillId="90" borderId="126" applyNumberFormat="0" applyProtection="0">
      <alignment horizontal="right" vertical="center"/>
    </xf>
    <xf numFmtId="0" fontId="46" fillId="71" borderId="122" applyNumberFormat="0" applyAlignment="0" applyProtection="0"/>
    <xf numFmtId="0" fontId="35" fillId="42" borderId="124" applyNumberFormat="0" applyFont="0" applyAlignment="0" applyProtection="0"/>
    <xf numFmtId="4" fontId="27" fillId="72" borderId="119">
      <alignment horizontal="left" vertical="center" wrapText="1"/>
    </xf>
    <xf numFmtId="0" fontId="5" fillId="96" borderId="126" applyNumberFormat="0" applyProtection="0">
      <alignment horizontal="left" vertical="center" indent="1"/>
    </xf>
    <xf numFmtId="0" fontId="91" fillId="39" borderId="122" applyNumberFormat="0" applyAlignment="0" applyProtection="0"/>
    <xf numFmtId="185" fontId="23" fillId="0" borderId="134" applyFill="0" applyProtection="0"/>
    <xf numFmtId="0" fontId="106" fillId="42" borderId="139" applyNumberFormat="0" applyProtection="0">
      <alignment horizontal="left" vertical="top" indent="1"/>
    </xf>
    <xf numFmtId="0" fontId="34" fillId="83" borderId="124" applyNumberFormat="0" applyAlignment="0" applyProtection="0"/>
    <xf numFmtId="0" fontId="5" fillId="97" borderId="139" applyNumberFormat="0" applyProtection="0">
      <alignment horizontal="left" vertical="center" indent="1"/>
    </xf>
    <xf numFmtId="0" fontId="106" fillId="84" borderId="126" applyNumberFormat="0" applyProtection="0">
      <alignment horizontal="left" vertical="top" indent="1"/>
    </xf>
    <xf numFmtId="4" fontId="106" fillId="88" borderId="126" applyNumberFormat="0" applyProtection="0">
      <alignment horizontal="right" vertical="center"/>
    </xf>
    <xf numFmtId="0" fontId="106" fillId="84" borderId="126" applyNumberFormat="0" applyProtection="0">
      <alignment horizontal="left" vertical="top" indent="1"/>
    </xf>
    <xf numFmtId="4" fontId="109" fillId="95" borderId="126" applyNumberFormat="0" applyProtection="0">
      <alignment horizontal="right" vertical="center"/>
    </xf>
    <xf numFmtId="0" fontId="5" fillId="96" borderId="126" applyNumberFormat="0" applyProtection="0">
      <alignment horizontal="left" vertical="top" indent="1"/>
    </xf>
    <xf numFmtId="0" fontId="91" fillId="39" borderId="122" applyNumberFormat="0" applyAlignment="0" applyProtection="0"/>
    <xf numFmtId="4" fontId="106" fillId="42" borderId="126" applyNumberFormat="0" applyProtection="0">
      <alignment horizontal="left" vertical="center" indent="1"/>
    </xf>
    <xf numFmtId="4" fontId="106" fillId="95" borderId="126" applyNumberFormat="0" applyProtection="0">
      <alignment horizontal="right" vertical="center"/>
    </xf>
    <xf numFmtId="0" fontId="102" fillId="71" borderId="125" applyNumberFormat="0" applyAlignment="0" applyProtection="0"/>
    <xf numFmtId="4" fontId="106" fillId="88" borderId="126" applyNumberFormat="0" applyProtection="0">
      <alignment horizontal="right" vertical="center"/>
    </xf>
    <xf numFmtId="4" fontId="109" fillId="95"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horizontal="left" vertical="center" indent="1"/>
    </xf>
    <xf numFmtId="4" fontId="106" fillId="91" borderId="126" applyNumberFormat="0" applyProtection="0">
      <alignment horizontal="righ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4" fontId="106" fillId="92" borderId="126" applyNumberFormat="0" applyProtection="0">
      <alignment horizontal="right" vertical="center"/>
    </xf>
    <xf numFmtId="4" fontId="27" fillId="72" borderId="119">
      <alignment horizontal="left" vertical="center" wrapText="1"/>
    </xf>
    <xf numFmtId="0" fontId="61" fillId="0" borderId="123">
      <alignment horizontal="right"/>
    </xf>
    <xf numFmtId="4" fontId="27" fillId="72" borderId="119">
      <alignment horizontal="left" vertical="center" wrapText="1"/>
    </xf>
    <xf numFmtId="4" fontId="106" fillId="90" borderId="126" applyNumberFormat="0" applyProtection="0">
      <alignment horizontal="right" vertical="center"/>
    </xf>
    <xf numFmtId="0" fontId="25" fillId="0" borderId="120">
      <alignment horizontal="right" wrapText="1"/>
    </xf>
    <xf numFmtId="4" fontId="106" fillId="93" borderId="126" applyNumberFormat="0" applyProtection="0">
      <alignment horizontal="right" vertical="center"/>
    </xf>
    <xf numFmtId="0" fontId="5" fillId="84" borderId="126" applyNumberFormat="0" applyProtection="0">
      <alignment horizontal="left" vertical="top" indent="1"/>
    </xf>
    <xf numFmtId="0" fontId="5" fillId="96" borderId="139" applyNumberFormat="0" applyProtection="0">
      <alignment horizontal="left" vertical="center" indent="1"/>
    </xf>
    <xf numFmtId="49" fontId="164" fillId="0" borderId="128">
      <alignment horizontal="right" vertical="top" wrapText="1"/>
    </xf>
    <xf numFmtId="0" fontId="5" fillId="97" borderId="126" applyNumberFormat="0" applyProtection="0">
      <alignment horizontal="left" vertical="top" indent="1"/>
    </xf>
    <xf numFmtId="4" fontId="111" fillId="95" borderId="126" applyNumberFormat="0" applyProtection="0">
      <alignment horizontal="right" vertical="center"/>
    </xf>
    <xf numFmtId="0" fontId="47" fillId="0" borderId="128" applyNumberFormat="0" applyFill="0" applyProtection="0">
      <alignment horizontal="left" vertical="center" wrapText="1"/>
    </xf>
    <xf numFmtId="49" fontId="169" fillId="0" borderId="128" applyNumberFormat="0" applyFill="0" applyAlignment="0" applyProtection="0"/>
    <xf numFmtId="4" fontId="106" fillId="84" borderId="126" applyNumberFormat="0" applyProtection="0">
      <alignment horizontal="left" vertical="center" indent="1"/>
    </xf>
    <xf numFmtId="0" fontId="5" fillId="96" borderId="126" applyNumberFormat="0" applyProtection="0">
      <alignment horizontal="left" vertical="top" indent="1"/>
    </xf>
    <xf numFmtId="177" fontId="69" fillId="0" borderId="120">
      <alignment horizontal="center"/>
    </xf>
    <xf numFmtId="0" fontId="91" fillId="39" borderId="122" applyNumberFormat="0" applyAlignment="0" applyProtection="0"/>
    <xf numFmtId="0" fontId="5" fillId="96" borderId="126" applyNumberFormat="0" applyProtection="0">
      <alignment horizontal="left" vertical="top" indent="1"/>
    </xf>
    <xf numFmtId="0" fontId="117" fillId="0" borderId="129" applyNumberFormat="0" applyFill="0" applyAlignment="0" applyProtection="0"/>
    <xf numFmtId="0" fontId="5" fillId="97" borderId="126" applyNumberFormat="0" applyProtection="0">
      <alignment horizontal="left" vertical="center" indent="1"/>
    </xf>
    <xf numFmtId="0" fontId="25" fillId="0" borderId="120">
      <alignment horizontal="right" wrapText="1"/>
    </xf>
    <xf numFmtId="4" fontId="168" fillId="114" borderId="128"/>
    <xf numFmtId="0" fontId="5" fillId="95" borderId="126" applyNumberFormat="0" applyProtection="0">
      <alignment horizontal="left" vertical="center" indent="1"/>
    </xf>
    <xf numFmtId="4" fontId="106" fillId="42" borderId="126" applyNumberFormat="0" applyProtection="0">
      <alignment horizontal="left" vertical="center" indent="1"/>
    </xf>
    <xf numFmtId="4" fontId="105" fillId="50" borderId="126" applyNumberFormat="0" applyProtection="0">
      <alignment vertical="center"/>
    </xf>
    <xf numFmtId="0" fontId="91" fillId="39" borderId="122" applyNumberFormat="0" applyAlignment="0" applyProtection="0"/>
    <xf numFmtId="0" fontId="5" fillId="84" borderId="126" applyNumberFormat="0" applyProtection="0">
      <alignment horizontal="left" vertical="top" indent="1"/>
    </xf>
    <xf numFmtId="0" fontId="61" fillId="0" borderId="123">
      <alignment horizontal="right"/>
    </xf>
    <xf numFmtId="4" fontId="106" fillId="95" borderId="126" applyNumberFormat="0" applyProtection="0">
      <alignment horizontal="right" vertical="center"/>
    </xf>
    <xf numFmtId="4" fontId="106" fillId="42" borderId="126" applyNumberFormat="0" applyProtection="0">
      <alignment vertical="center"/>
    </xf>
    <xf numFmtId="4" fontId="106" fillId="93"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center" indent="1"/>
    </xf>
    <xf numFmtId="4" fontId="109" fillId="95" borderId="126" applyNumberFormat="0" applyProtection="0">
      <alignment horizontal="right" vertical="center"/>
    </xf>
    <xf numFmtId="250" fontId="185" fillId="0" borderId="128"/>
    <xf numFmtId="0" fontId="91" fillId="39" borderId="122" applyNumberFormat="0" applyAlignment="0" applyProtection="0"/>
    <xf numFmtId="0" fontId="5" fillId="96" borderId="126" applyNumberFormat="0" applyProtection="0">
      <alignment horizontal="left" vertical="center" indent="1"/>
    </xf>
    <xf numFmtId="187" fontId="23" fillId="0" borderId="121" applyFill="0" applyProtection="0"/>
    <xf numFmtId="4" fontId="106" fillId="88" borderId="126" applyNumberFormat="0" applyProtection="0">
      <alignment horizontal="right" vertical="center"/>
    </xf>
    <xf numFmtId="0" fontId="5" fillId="97" borderId="126" applyNumberFormat="0" applyProtection="0">
      <alignment horizontal="left" vertical="top" indent="1"/>
    </xf>
    <xf numFmtId="10" fontId="97" fillId="80" borderId="128" applyNumberFormat="0" applyBorder="0" applyAlignment="0" applyProtection="0"/>
    <xf numFmtId="0" fontId="34" fillId="83" borderId="124" applyNumberFormat="0" applyAlignment="0" applyProtection="0"/>
    <xf numFmtId="0" fontId="5" fillId="97" borderId="126" applyNumberFormat="0" applyProtection="0">
      <alignment horizontal="left" vertical="center" indent="1"/>
    </xf>
    <xf numFmtId="4" fontId="106" fillId="85" borderId="126" applyNumberFormat="0" applyProtection="0">
      <alignment horizontal="right" vertical="center"/>
    </xf>
    <xf numFmtId="0" fontId="5" fillId="97" borderId="126" applyNumberFormat="0" applyProtection="0">
      <alignment horizontal="left" vertical="top" indent="1"/>
    </xf>
    <xf numFmtId="4" fontId="168" fillId="114" borderId="128"/>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6" fillId="84" borderId="126" applyNumberFormat="0" applyProtection="0">
      <alignment horizontal="right" vertical="center"/>
    </xf>
    <xf numFmtId="0" fontId="5" fillId="95" borderId="126" applyNumberFormat="0" applyProtection="0">
      <alignment horizontal="left" vertical="center" indent="1"/>
    </xf>
    <xf numFmtId="4" fontId="106" fillId="85" borderId="126" applyNumberFormat="0" applyProtection="0">
      <alignment horizontal="right" vertical="center"/>
    </xf>
    <xf numFmtId="4" fontId="105" fillId="50" borderId="126" applyNumberFormat="0" applyProtection="0">
      <alignment vertical="center"/>
    </xf>
    <xf numFmtId="4" fontId="111" fillId="95" borderId="126" applyNumberFormat="0" applyProtection="0">
      <alignment horizontal="right" vertical="center"/>
    </xf>
    <xf numFmtId="0" fontId="117" fillId="0" borderId="127" applyNumberFormat="0" applyFill="0" applyAlignment="0" applyProtection="0"/>
    <xf numFmtId="4" fontId="106" fillId="85" borderId="126" applyNumberFormat="0" applyProtection="0">
      <alignment horizontal="right" vertical="center"/>
    </xf>
    <xf numFmtId="0" fontId="5" fillId="96" borderId="126" applyNumberFormat="0" applyProtection="0">
      <alignment horizontal="left" vertical="top" indent="1"/>
    </xf>
    <xf numFmtId="185" fontId="23" fillId="0" borderId="121" applyFill="0" applyProtection="0"/>
    <xf numFmtId="0" fontId="5" fillId="95" borderId="126" applyNumberFormat="0" applyProtection="0">
      <alignment horizontal="left" vertical="center" indent="1"/>
    </xf>
    <xf numFmtId="0" fontId="5" fillId="84" borderId="126" applyNumberFormat="0" applyProtection="0">
      <alignment horizontal="left" vertical="top" indent="1"/>
    </xf>
    <xf numFmtId="4" fontId="168" fillId="0" borderId="128">
      <alignment horizontal="left" vertical="center"/>
    </xf>
    <xf numFmtId="187" fontId="23" fillId="0" borderId="121" applyFill="0" applyProtection="0"/>
    <xf numFmtId="0" fontId="5" fillId="96" borderId="126" applyNumberFormat="0" applyProtection="0">
      <alignment horizontal="left" vertical="center" indent="1"/>
    </xf>
    <xf numFmtId="4" fontId="56" fillId="50" borderId="126" applyNumberFormat="0" applyProtection="0">
      <alignment vertical="center"/>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4" fontId="168" fillId="114" borderId="128"/>
    <xf numFmtId="0" fontId="35" fillId="42" borderId="124" applyNumberFormat="0" applyFont="0" applyAlignment="0" applyProtection="0"/>
    <xf numFmtId="0" fontId="5" fillId="84" borderId="126" applyNumberFormat="0" applyProtection="0">
      <alignment horizontal="left" vertical="top" indent="1"/>
    </xf>
    <xf numFmtId="0" fontId="117" fillId="0" borderId="127" applyNumberFormat="0" applyFill="0" applyAlignment="0" applyProtection="0"/>
    <xf numFmtId="4" fontId="106" fillId="92" borderId="126" applyNumberFormat="0" applyProtection="0">
      <alignment horizontal="right" vertical="center"/>
    </xf>
    <xf numFmtId="0" fontId="5" fillId="84" borderId="126" applyNumberFormat="0" applyProtection="0">
      <alignment horizontal="left" vertical="top" indent="1"/>
    </xf>
    <xf numFmtId="251" fontId="180" fillId="0" borderId="131" applyFont="0" applyFill="0" applyBorder="0" applyProtection="0">
      <alignment horizontal="right"/>
    </xf>
    <xf numFmtId="0" fontId="34" fillId="83" borderId="124" applyNumberFormat="0" applyAlignment="0" applyProtection="0"/>
    <xf numFmtId="4" fontId="168" fillId="0" borderId="128"/>
    <xf numFmtId="0" fontId="106" fillId="84" borderId="126" applyNumberFormat="0" applyProtection="0">
      <alignment horizontal="left" vertical="top" indent="1"/>
    </xf>
    <xf numFmtId="0" fontId="5" fillId="84" borderId="126" applyNumberFormat="0" applyProtection="0">
      <alignment horizontal="left" vertical="top" indent="1"/>
    </xf>
    <xf numFmtId="4" fontId="106" fillId="90" borderId="126" applyNumberFormat="0" applyProtection="0">
      <alignment horizontal="right" vertical="center"/>
    </xf>
    <xf numFmtId="4" fontId="56" fillId="50" borderId="126" applyNumberFormat="0" applyProtection="0">
      <alignment horizontal="left" vertical="center" indent="1"/>
    </xf>
    <xf numFmtId="4" fontId="56" fillId="50" borderId="126" applyNumberFormat="0" applyProtection="0">
      <alignment vertical="center"/>
    </xf>
    <xf numFmtId="0" fontId="5" fillId="96" borderId="126" applyNumberFormat="0" applyProtection="0">
      <alignment horizontal="left" vertical="center" indent="1"/>
    </xf>
    <xf numFmtId="187" fontId="23" fillId="0" borderId="121" applyFill="0" applyProtection="0"/>
    <xf numFmtId="4" fontId="27" fillId="72" borderId="119">
      <alignment horizontal="left" vertical="center" wrapText="1"/>
    </xf>
    <xf numFmtId="0" fontId="47" fillId="0" borderId="128" applyNumberFormat="0" applyFill="0" applyProtection="0">
      <alignment horizontal="left" vertical="center" wrapText="1"/>
    </xf>
    <xf numFmtId="4" fontId="109" fillId="42" borderId="126" applyNumberFormat="0" applyProtection="0">
      <alignment vertical="center"/>
    </xf>
    <xf numFmtId="4" fontId="106" fillId="92" borderId="126" applyNumberFormat="0" applyProtection="0">
      <alignment horizontal="right" vertical="center"/>
    </xf>
    <xf numFmtId="4" fontId="106" fillId="92" borderId="126" applyNumberFormat="0" applyProtection="0">
      <alignment horizontal="right" vertical="center"/>
    </xf>
    <xf numFmtId="4" fontId="106" fillId="93" borderId="126" applyNumberFormat="0" applyProtection="0">
      <alignment horizontal="right" vertical="center"/>
    </xf>
    <xf numFmtId="4" fontId="106" fillId="86" borderId="126" applyNumberFormat="0" applyProtection="0">
      <alignment horizontal="right" vertical="center"/>
    </xf>
    <xf numFmtId="4" fontId="106" fillId="84" borderId="126" applyNumberFormat="0" applyProtection="0">
      <alignment horizontal="right" vertical="center"/>
    </xf>
    <xf numFmtId="0" fontId="5" fillId="96" borderId="126" applyNumberFormat="0" applyProtection="0">
      <alignment horizontal="left" vertical="center" indent="1"/>
    </xf>
    <xf numFmtId="4" fontId="106" fillId="85" borderId="126" applyNumberFormat="0" applyProtection="0">
      <alignment horizontal="right" vertical="center"/>
    </xf>
    <xf numFmtId="0" fontId="102" fillId="43" borderId="125" applyNumberFormat="0" applyAlignment="0" applyProtection="0"/>
    <xf numFmtId="4" fontId="106" fillId="89" borderId="126" applyNumberFormat="0" applyProtection="0">
      <alignment horizontal="righ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187" fontId="23" fillId="0" borderId="121" applyFill="0" applyProtection="0"/>
    <xf numFmtId="4" fontId="106" fillId="42" borderId="126" applyNumberFormat="0" applyProtection="0">
      <alignment vertical="center"/>
    </xf>
    <xf numFmtId="0" fontId="5" fillId="96" borderId="126" applyNumberFormat="0" applyProtection="0">
      <alignment horizontal="left" vertical="top" indent="1"/>
    </xf>
    <xf numFmtId="0" fontId="5" fillId="95" borderId="126" applyNumberFormat="0" applyProtection="0">
      <alignment horizontal="left" vertical="top" indent="1"/>
    </xf>
    <xf numFmtId="0" fontId="5" fillId="97" borderId="126" applyNumberFormat="0" applyProtection="0">
      <alignment horizontal="left" vertical="top" indent="1"/>
    </xf>
    <xf numFmtId="0" fontId="91" fillId="39" borderId="122" applyNumberFormat="0" applyAlignment="0" applyProtection="0"/>
    <xf numFmtId="0" fontId="5" fillId="95" borderId="139" applyNumberFormat="0" applyProtection="0">
      <alignment horizontal="left" vertical="center" indent="1"/>
    </xf>
    <xf numFmtId="0" fontId="102" fillId="71" borderId="138" applyNumberFormat="0" applyAlignment="0" applyProtection="0"/>
    <xf numFmtId="4" fontId="27" fillId="72" borderId="119">
      <alignment horizontal="left" vertical="center" wrapText="1"/>
    </xf>
    <xf numFmtId="0" fontId="5" fillId="96" borderId="126" applyNumberFormat="0" applyProtection="0">
      <alignment horizontal="left" vertical="top" indent="1"/>
    </xf>
    <xf numFmtId="4" fontId="106" fillId="84" borderId="126" applyNumberFormat="0" applyProtection="0">
      <alignment horizontal="left" vertical="center" indent="1"/>
    </xf>
    <xf numFmtId="0" fontId="106" fillId="84" borderId="126" applyNumberFormat="0" applyProtection="0">
      <alignment horizontal="left" vertical="top" indent="1"/>
    </xf>
    <xf numFmtId="0" fontId="117" fillId="0" borderId="127" applyNumberFormat="0" applyFill="0" applyAlignment="0" applyProtection="0"/>
    <xf numFmtId="4" fontId="111" fillId="95" borderId="126" applyNumberFormat="0" applyProtection="0">
      <alignment horizontal="right" vertical="center"/>
    </xf>
    <xf numFmtId="0" fontId="106" fillId="84" borderId="126" applyNumberFormat="0" applyProtection="0">
      <alignment horizontal="left" vertical="top" indent="1"/>
    </xf>
    <xf numFmtId="0" fontId="34" fillId="83" borderId="124" applyNumberFormat="0" applyAlignment="0" applyProtection="0"/>
    <xf numFmtId="0" fontId="47" fillId="0" borderId="128" applyNumberFormat="0" applyFill="0" applyProtection="0">
      <alignment horizontal="left" vertical="center" wrapText="1"/>
    </xf>
    <xf numFmtId="4" fontId="106" fillId="89" borderId="126" applyNumberFormat="0" applyProtection="0">
      <alignment horizontal="right" vertical="center"/>
    </xf>
    <xf numFmtId="0" fontId="5" fillId="97" borderId="126" applyNumberFormat="0" applyProtection="0">
      <alignment horizontal="left" vertical="center" indent="1"/>
    </xf>
    <xf numFmtId="4" fontId="106" fillId="90" borderId="126" applyNumberFormat="0" applyProtection="0">
      <alignment horizontal="right" vertical="center"/>
    </xf>
    <xf numFmtId="4" fontId="106" fillId="42" borderId="126" applyNumberFormat="0" applyProtection="0">
      <alignment horizontal="left" vertical="center" indent="1"/>
    </xf>
    <xf numFmtId="0" fontId="34" fillId="83" borderId="124" applyNumberFormat="0" applyAlignment="0" applyProtection="0"/>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4" fontId="106" fillId="87" borderId="126" applyNumberFormat="0" applyProtection="0">
      <alignment horizontal="right" vertical="center"/>
    </xf>
    <xf numFmtId="4" fontId="106" fillId="86" borderId="126" applyNumberFormat="0" applyProtection="0">
      <alignment horizontal="right" vertical="center"/>
    </xf>
    <xf numFmtId="4" fontId="105" fillId="50" borderId="126" applyNumberFormat="0" applyProtection="0">
      <alignment vertical="center"/>
    </xf>
    <xf numFmtId="0" fontId="25" fillId="0" borderId="120">
      <alignment horizontal="right" wrapText="1"/>
    </xf>
    <xf numFmtId="4" fontId="106" fillId="91" borderId="126" applyNumberFormat="0" applyProtection="0">
      <alignment horizontal="right" vertical="center"/>
    </xf>
    <xf numFmtId="4" fontId="106" fillId="92" borderId="126" applyNumberFormat="0" applyProtection="0">
      <alignment horizontal="right" vertical="center"/>
    </xf>
    <xf numFmtId="0" fontId="106" fillId="42" borderId="126" applyNumberFormat="0" applyProtection="0">
      <alignment horizontal="left" vertical="top" indent="1"/>
    </xf>
    <xf numFmtId="4" fontId="106" fillId="95" borderId="126" applyNumberFormat="0" applyProtection="0">
      <alignment horizontal="right" vertical="center"/>
    </xf>
    <xf numFmtId="4" fontId="106" fillId="93" borderId="126" applyNumberFormat="0" applyProtection="0">
      <alignment horizontal="right" vertical="center"/>
    </xf>
    <xf numFmtId="0" fontId="91" fillId="44" borderId="122" applyNumberFormat="0" applyAlignment="0" applyProtection="0"/>
    <xf numFmtId="0" fontId="46" fillId="71" borderId="122" applyNumberFormat="0" applyAlignment="0" applyProtection="0"/>
    <xf numFmtId="4" fontId="27" fillId="72" borderId="119">
      <alignment horizontal="left" vertical="center" wrapText="1"/>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106" fillId="86" borderId="126" applyNumberFormat="0" applyProtection="0">
      <alignment horizontal="right" vertical="center"/>
    </xf>
    <xf numFmtId="4" fontId="106" fillId="95" borderId="126" applyNumberFormat="0" applyProtection="0">
      <alignment horizontal="right" vertical="center"/>
    </xf>
    <xf numFmtId="49" fontId="191" fillId="0" borderId="128" applyNumberFormat="0" applyFill="0" applyAlignment="0" applyProtection="0"/>
    <xf numFmtId="0" fontId="5" fillId="96" borderId="126" applyNumberFormat="0" applyProtection="0">
      <alignment horizontal="left" vertical="top" indent="1"/>
    </xf>
    <xf numFmtId="4" fontId="106" fillId="84" borderId="126" applyNumberFormat="0" applyProtection="0">
      <alignment horizontal="right" vertical="center"/>
    </xf>
    <xf numFmtId="0" fontId="46" fillId="71" borderId="122" applyNumberFormat="0" applyAlignment="0" applyProtection="0"/>
    <xf numFmtId="4" fontId="106" fillId="85" borderId="126" applyNumberFormat="0" applyProtection="0">
      <alignment horizontal="right" vertical="center"/>
    </xf>
    <xf numFmtId="4" fontId="106" fillId="84" borderId="126" applyNumberFormat="0" applyProtection="0">
      <alignment horizontal="right" vertical="center"/>
    </xf>
    <xf numFmtId="0" fontId="56" fillId="50" borderId="126" applyNumberFormat="0" applyProtection="0">
      <alignment horizontal="left" vertical="top" indent="1"/>
    </xf>
    <xf numFmtId="0" fontId="56" fillId="50" borderId="126" applyNumberFormat="0" applyProtection="0">
      <alignment horizontal="left" vertical="top" indent="1"/>
    </xf>
    <xf numFmtId="4" fontId="106" fillId="42" borderId="126" applyNumberFormat="0" applyProtection="0">
      <alignment vertical="center"/>
    </xf>
    <xf numFmtId="0" fontId="166" fillId="51" borderId="122" applyNumberFormat="0" applyAlignment="0" applyProtection="0"/>
    <xf numFmtId="4" fontId="56" fillId="50" borderId="126" applyNumberFormat="0" applyProtection="0">
      <alignment vertical="center"/>
    </xf>
    <xf numFmtId="0" fontId="34" fillId="83" borderId="124" applyNumberFormat="0" applyAlignment="0" applyProtection="0"/>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4" fontId="106" fillId="42"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top" indent="1"/>
    </xf>
    <xf numFmtId="0" fontId="106" fillId="84" borderId="126" applyNumberFormat="0" applyProtection="0">
      <alignment horizontal="left" vertical="top" indent="1"/>
    </xf>
    <xf numFmtId="0" fontId="5" fillId="84" borderId="126" applyNumberFormat="0" applyProtection="0">
      <alignment horizontal="left" vertical="center" indent="1"/>
    </xf>
    <xf numFmtId="4" fontId="106" fillId="86" borderId="126" applyNumberFormat="0" applyProtection="0">
      <alignment horizontal="right" vertical="center"/>
    </xf>
    <xf numFmtId="4" fontId="106" fillId="85" borderId="126" applyNumberFormat="0" applyProtection="0">
      <alignment horizontal="right" vertical="center"/>
    </xf>
    <xf numFmtId="4" fontId="106" fillId="84" borderId="139" applyNumberFormat="0" applyProtection="0">
      <alignment horizontal="left" vertical="center" indent="1"/>
    </xf>
    <xf numFmtId="4" fontId="106" fillId="84" borderId="126" applyNumberFormat="0" applyProtection="0">
      <alignment horizontal="right" vertical="center"/>
    </xf>
    <xf numFmtId="4" fontId="106" fillId="42" borderId="126" applyNumberFormat="0" applyProtection="0">
      <alignment horizontal="left" vertical="center" indent="1"/>
    </xf>
    <xf numFmtId="0" fontId="117" fillId="0" borderId="129" applyNumberFormat="0" applyFill="0" applyAlignment="0" applyProtection="0"/>
    <xf numFmtId="0" fontId="5" fillId="84" borderId="126" applyNumberFormat="0" applyProtection="0">
      <alignment horizontal="left" vertical="center" indent="1"/>
    </xf>
    <xf numFmtId="4" fontId="106" fillId="85" borderId="126" applyNumberFormat="0" applyProtection="0">
      <alignment horizontal="right" vertical="center"/>
    </xf>
    <xf numFmtId="4" fontId="106" fillId="91" borderId="139" applyNumberFormat="0" applyProtection="0">
      <alignment horizontal="right" vertical="center"/>
    </xf>
    <xf numFmtId="0" fontId="5" fillId="97" borderId="126" applyNumberFormat="0" applyProtection="0">
      <alignment horizontal="left" vertical="center" indent="1"/>
    </xf>
    <xf numFmtId="177" fontId="24" fillId="0" borderId="120">
      <alignment horizontal="left"/>
    </xf>
    <xf numFmtId="4" fontId="109" fillId="42" borderId="126" applyNumberFormat="0" applyProtection="0">
      <alignment vertical="center"/>
    </xf>
    <xf numFmtId="0" fontId="5" fillId="96" borderId="126" applyNumberFormat="0" applyProtection="0">
      <alignment horizontal="left" vertical="top" indent="1"/>
    </xf>
    <xf numFmtId="4" fontId="105" fillId="50" borderId="126" applyNumberFormat="0" applyProtection="0">
      <alignmen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4" fontId="109" fillId="42" borderId="126" applyNumberFormat="0" applyProtection="0">
      <alignment vertical="center"/>
    </xf>
    <xf numFmtId="250" fontId="185" fillId="0" borderId="128"/>
    <xf numFmtId="0" fontId="106" fillId="84" borderId="126" applyNumberFormat="0" applyProtection="0">
      <alignment horizontal="left" vertical="top" indent="1"/>
    </xf>
    <xf numFmtId="0" fontId="91" fillId="39" borderId="122" applyNumberFormat="0" applyAlignment="0" applyProtection="0"/>
    <xf numFmtId="0" fontId="46" fillId="71" borderId="122" applyNumberFormat="0" applyAlignment="0" applyProtection="0"/>
    <xf numFmtId="0" fontId="5" fillId="97" borderId="126" applyNumberFormat="0" applyProtection="0">
      <alignment horizontal="left" vertical="center" indent="1"/>
    </xf>
    <xf numFmtId="0" fontId="147" fillId="0" borderId="132">
      <alignment horizontal="left" vertical="center"/>
    </xf>
    <xf numFmtId="4" fontId="56" fillId="50" borderId="126" applyNumberFormat="0" applyProtection="0">
      <alignment vertical="center"/>
    </xf>
    <xf numFmtId="0" fontId="102" fillId="43" borderId="125" applyNumberFormat="0" applyAlignment="0" applyProtection="0"/>
    <xf numFmtId="4" fontId="106" fillId="84" borderId="126" applyNumberFormat="0" applyProtection="0">
      <alignment horizontal="right" vertical="center"/>
    </xf>
    <xf numFmtId="0" fontId="46" fillId="71" borderId="122" applyNumberFormat="0" applyAlignment="0" applyProtection="0"/>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4" fontId="106" fillId="42" borderId="126" applyNumberFormat="0" applyProtection="0">
      <alignment vertical="center"/>
    </xf>
    <xf numFmtId="4" fontId="109" fillId="95" borderId="126" applyNumberFormat="0" applyProtection="0">
      <alignment horizontal="right" vertical="center"/>
    </xf>
    <xf numFmtId="4" fontId="106" fillId="86" borderId="126" applyNumberFormat="0" applyProtection="0">
      <alignment horizontal="right" vertical="center"/>
    </xf>
    <xf numFmtId="251" fontId="180" fillId="0" borderId="131" applyFont="0" applyFill="0" applyBorder="0" applyProtection="0">
      <alignment horizontal="right"/>
    </xf>
    <xf numFmtId="0" fontId="47" fillId="0" borderId="128" applyNumberFormat="0" applyFill="0" applyProtection="0">
      <alignment horizontal="left" vertical="center" wrapText="1"/>
    </xf>
    <xf numFmtId="4" fontId="111" fillId="95" borderId="126" applyNumberFormat="0" applyProtection="0">
      <alignment horizontal="right" vertical="center"/>
    </xf>
    <xf numFmtId="4" fontId="106" fillId="42" borderId="126" applyNumberFormat="0" applyProtection="0">
      <alignment horizontal="left" vertical="center" indent="1"/>
    </xf>
    <xf numFmtId="4" fontId="105" fillId="50" borderId="126" applyNumberFormat="0" applyProtection="0">
      <alignment vertical="center"/>
    </xf>
    <xf numFmtId="4" fontId="106" fillId="91" borderId="126" applyNumberFormat="0" applyProtection="0">
      <alignment horizontal="right" vertical="center"/>
    </xf>
    <xf numFmtId="4" fontId="106" fillId="85" borderId="126" applyNumberFormat="0" applyProtection="0">
      <alignment horizontal="right" vertical="center"/>
    </xf>
    <xf numFmtId="4" fontId="106" fillId="86" borderId="126" applyNumberFormat="0" applyProtection="0">
      <alignment horizontal="right" vertical="center"/>
    </xf>
    <xf numFmtId="4" fontId="111" fillId="95"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0" fontId="56" fillId="50" borderId="139" applyNumberFormat="0" applyProtection="0">
      <alignment horizontal="left" vertical="top" indent="1"/>
    </xf>
    <xf numFmtId="4" fontId="106" fillId="91" borderId="126" applyNumberFormat="0" applyProtection="0">
      <alignment horizontal="right" vertical="center"/>
    </xf>
    <xf numFmtId="4" fontId="106" fillId="42" borderId="126" applyNumberFormat="0" applyProtection="0">
      <alignment vertical="center"/>
    </xf>
    <xf numFmtId="0" fontId="5" fillId="95" borderId="126" applyNumberFormat="0" applyProtection="0">
      <alignment horizontal="left" vertical="top" indent="1"/>
    </xf>
    <xf numFmtId="0" fontId="61" fillId="0" borderId="123">
      <alignment horizontal="right"/>
    </xf>
    <xf numFmtId="0" fontId="117" fillId="0" borderId="140" applyNumberFormat="0" applyFill="0" applyAlignment="0" applyProtection="0"/>
    <xf numFmtId="4" fontId="27" fillId="72" borderId="119">
      <alignment horizontal="left" vertical="center" wrapText="1"/>
    </xf>
    <xf numFmtId="0" fontId="5" fillId="97" borderId="126" applyNumberFormat="0" applyProtection="0">
      <alignment horizontal="left" vertical="top" indent="1"/>
    </xf>
    <xf numFmtId="0" fontId="5" fillId="84" borderId="126" applyNumberFormat="0" applyProtection="0">
      <alignment horizontal="left" vertical="center" indent="1"/>
    </xf>
    <xf numFmtId="177" fontId="24" fillId="0" borderId="120">
      <alignment horizontal="right"/>
    </xf>
    <xf numFmtId="4" fontId="105" fillId="50" borderId="126" applyNumberFormat="0" applyProtection="0">
      <alignment vertical="center"/>
    </xf>
    <xf numFmtId="4" fontId="111" fillId="95" borderId="126" applyNumberFormat="0" applyProtection="0">
      <alignment horizontal="right" vertical="center"/>
    </xf>
    <xf numFmtId="0" fontId="5" fillId="96" borderId="126" applyNumberFormat="0" applyProtection="0">
      <alignment horizontal="left" vertical="top" indent="1"/>
    </xf>
    <xf numFmtId="0" fontId="5" fillId="97" borderId="126" applyNumberFormat="0" applyProtection="0">
      <alignment horizontal="left" vertical="top" indent="1"/>
    </xf>
    <xf numFmtId="4" fontId="106" fillId="87" borderId="126" applyNumberFormat="0" applyProtection="0">
      <alignment horizontal="right" vertical="center"/>
    </xf>
    <xf numFmtId="4" fontId="106" fillId="91" borderId="126" applyNumberFormat="0" applyProtection="0">
      <alignment horizontal="right" vertical="center"/>
    </xf>
    <xf numFmtId="0" fontId="166" fillId="51" borderId="122" applyNumberFormat="0" applyAlignment="0" applyProtection="0"/>
    <xf numFmtId="0" fontId="25" fillId="0" borderId="120">
      <alignment horizontal="right" wrapText="1"/>
    </xf>
    <xf numFmtId="4" fontId="106" fillId="84" borderId="126" applyNumberFormat="0" applyProtection="0">
      <alignment horizontal="right" vertical="center"/>
    </xf>
    <xf numFmtId="177" fontId="70" fillId="0" borderId="123">
      <alignment horizontal="center"/>
    </xf>
    <xf numFmtId="4" fontId="106" fillId="93" borderId="126" applyNumberFormat="0" applyProtection="0">
      <alignment horizontal="right" vertical="center"/>
    </xf>
    <xf numFmtId="4" fontId="106" fillId="84" borderId="126" applyNumberFormat="0" applyProtection="0">
      <alignment horizontal="right" vertical="center"/>
    </xf>
    <xf numFmtId="4" fontId="27" fillId="72" borderId="119">
      <alignment horizontal="left" vertical="center" wrapText="1"/>
    </xf>
    <xf numFmtId="177" fontId="24" fillId="0" borderId="133">
      <alignment horizontal="left"/>
    </xf>
    <xf numFmtId="0" fontId="56" fillId="50" borderId="126" applyNumberFormat="0" applyProtection="0">
      <alignment horizontal="left" vertical="top" indent="1"/>
    </xf>
    <xf numFmtId="4" fontId="109" fillId="42" borderId="126" applyNumberFormat="0" applyProtection="0">
      <alignment vertical="center"/>
    </xf>
    <xf numFmtId="4" fontId="105" fillId="50" borderId="126" applyNumberFormat="0" applyProtection="0">
      <alignment vertical="center"/>
    </xf>
    <xf numFmtId="4" fontId="106" fillId="91" borderId="126" applyNumberFormat="0" applyProtection="0">
      <alignment horizontal="right" vertical="center"/>
    </xf>
    <xf numFmtId="4" fontId="56" fillId="50" borderId="126" applyNumberFormat="0" applyProtection="0">
      <alignment horizontal="left" vertical="center" indent="1"/>
    </xf>
    <xf numFmtId="4" fontId="106" fillId="92" borderId="126" applyNumberFormat="0" applyProtection="0">
      <alignment horizontal="right" vertical="center"/>
    </xf>
    <xf numFmtId="4" fontId="106" fillId="84" borderId="126" applyNumberFormat="0" applyProtection="0">
      <alignment horizontal="right" vertical="center"/>
    </xf>
    <xf numFmtId="4" fontId="27" fillId="72" borderId="119">
      <alignment horizontal="left" vertical="center" wrapText="1"/>
    </xf>
    <xf numFmtId="4" fontId="106" fillId="91"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top" indent="1"/>
    </xf>
    <xf numFmtId="0" fontId="35" fillId="42" borderId="124" applyNumberFormat="0" applyFont="0" applyAlignment="0" applyProtection="0"/>
    <xf numFmtId="4" fontId="106" fillId="42" borderId="126" applyNumberFormat="0" applyProtection="0">
      <alignmen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42" borderId="126" applyNumberFormat="0" applyProtection="0">
      <alignment horizontal="left" vertical="center" indent="1"/>
    </xf>
    <xf numFmtId="0" fontId="47" fillId="0" borderId="128" applyNumberFormat="0" applyFill="0" applyProtection="0">
      <alignment horizontal="left" vertical="center" wrapText="1"/>
    </xf>
    <xf numFmtId="177" fontId="69" fillId="0" borderId="120">
      <alignment horizontal="center"/>
    </xf>
    <xf numFmtId="4" fontId="106" fillId="86" borderId="126" applyNumberFormat="0" applyProtection="0">
      <alignment horizontal="right" vertical="center"/>
    </xf>
    <xf numFmtId="4" fontId="56" fillId="50" borderId="126" applyNumberFormat="0" applyProtection="0">
      <alignment vertical="center"/>
    </xf>
    <xf numFmtId="0" fontId="174" fillId="0" borderId="127" applyNumberFormat="0" applyFill="0" applyAlignment="0" applyProtection="0"/>
    <xf numFmtId="0" fontId="91" fillId="44" borderId="122" applyNumberFormat="0" applyAlignment="0" applyProtection="0"/>
    <xf numFmtId="0" fontId="34" fillId="83" borderId="124" applyNumberFormat="0" applyAlignment="0" applyProtection="0"/>
    <xf numFmtId="4" fontId="56" fillId="50" borderId="126" applyNumberFormat="0" applyProtection="0">
      <alignment horizontal="left" vertical="center" indent="1"/>
    </xf>
    <xf numFmtId="4" fontId="27" fillId="72" borderId="119">
      <alignment horizontal="left" vertical="center" wrapText="1"/>
    </xf>
    <xf numFmtId="0" fontId="56" fillId="50" borderId="126" applyNumberFormat="0" applyProtection="0">
      <alignment horizontal="left" vertical="top" indent="1"/>
    </xf>
    <xf numFmtId="4" fontId="106" fillId="92" borderId="126" applyNumberFormat="0" applyProtection="0">
      <alignment horizontal="right" vertical="center"/>
    </xf>
    <xf numFmtId="0" fontId="5" fillId="95" borderId="126" applyNumberFormat="0" applyProtection="0">
      <alignment horizontal="left" vertical="center" indent="1"/>
    </xf>
    <xf numFmtId="0" fontId="5" fillId="42" borderId="124" applyNumberFormat="0" applyFont="0" applyAlignment="0" applyProtection="0"/>
    <xf numFmtId="0" fontId="5" fillId="84" borderId="126" applyNumberFormat="0" applyProtection="0">
      <alignment horizontal="left" vertical="center" indent="1"/>
    </xf>
    <xf numFmtId="4" fontId="109" fillId="42" borderId="126" applyNumberFormat="0" applyProtection="0">
      <alignment vertical="center"/>
    </xf>
    <xf numFmtId="0" fontId="5" fillId="97" borderId="126" applyNumberFormat="0" applyProtection="0">
      <alignment horizontal="left" vertical="top" indent="1"/>
    </xf>
    <xf numFmtId="4" fontId="106" fillId="95" borderId="126" applyNumberFormat="0" applyProtection="0">
      <alignment horizontal="right" vertical="center"/>
    </xf>
    <xf numFmtId="4" fontId="27" fillId="72" borderId="119">
      <alignment horizontal="left" vertical="center" wrapText="1"/>
    </xf>
    <xf numFmtId="0" fontId="5" fillId="95" borderId="126" applyNumberFormat="0" applyProtection="0">
      <alignment horizontal="left" vertical="top" indent="1"/>
    </xf>
    <xf numFmtId="4" fontId="106" fillId="92" borderId="126" applyNumberFormat="0" applyProtection="0">
      <alignment horizontal="right" vertical="center"/>
    </xf>
    <xf numFmtId="0" fontId="5" fillId="84" borderId="126" applyNumberFormat="0" applyProtection="0">
      <alignment horizontal="left" vertical="top" indent="1"/>
    </xf>
    <xf numFmtId="4" fontId="106" fillId="92" borderId="126" applyNumberFormat="0" applyProtection="0">
      <alignment horizontal="right" vertical="center"/>
    </xf>
    <xf numFmtId="4" fontId="106" fillId="91" borderId="126" applyNumberFormat="0" applyProtection="0">
      <alignment horizontal="right" vertical="center"/>
    </xf>
    <xf numFmtId="0" fontId="5" fillId="97" borderId="126" applyNumberFormat="0" applyProtection="0">
      <alignment horizontal="left" vertical="top" indent="1"/>
    </xf>
    <xf numFmtId="0" fontId="25" fillId="0" borderId="120">
      <alignment horizontal="right" wrapText="1"/>
    </xf>
    <xf numFmtId="4" fontId="106" fillId="87" borderId="126" applyNumberFormat="0" applyProtection="0">
      <alignment horizontal="right" vertical="center"/>
    </xf>
    <xf numFmtId="4" fontId="109" fillId="42" borderId="126" applyNumberFormat="0" applyProtection="0">
      <alignment vertical="center"/>
    </xf>
    <xf numFmtId="4" fontId="109" fillId="95" borderId="126" applyNumberFormat="0" applyProtection="0">
      <alignment horizontal="right" vertical="center"/>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106" fillId="86" borderId="126" applyNumberFormat="0" applyProtection="0">
      <alignment horizontal="right" vertical="center"/>
    </xf>
    <xf numFmtId="164" fontId="26" fillId="0" borderId="120" applyFill="0" applyBorder="0" applyProtection="0">
      <alignment horizontal="right" vertical="top"/>
    </xf>
    <xf numFmtId="4" fontId="105" fillId="50" borderId="126" applyNumberFormat="0" applyProtection="0">
      <alignment vertical="center"/>
    </xf>
    <xf numFmtId="4" fontId="106" fillId="92" borderId="126" applyNumberFormat="0" applyProtection="0">
      <alignment horizontal="right" vertical="center"/>
    </xf>
    <xf numFmtId="0" fontId="56" fillId="50" borderId="126" applyNumberFormat="0" applyProtection="0">
      <alignment horizontal="left" vertical="top" indent="1"/>
    </xf>
    <xf numFmtId="4" fontId="111" fillId="95" borderId="126" applyNumberFormat="0" applyProtection="0">
      <alignment horizontal="right" vertical="center"/>
    </xf>
    <xf numFmtId="0" fontId="5" fillId="96" borderId="126" applyNumberFormat="0" applyProtection="0">
      <alignment horizontal="left" vertical="top" indent="1"/>
    </xf>
    <xf numFmtId="0" fontId="35" fillId="42" borderId="124" applyNumberFormat="0" applyFont="0" applyAlignment="0" applyProtection="0"/>
    <xf numFmtId="4" fontId="106" fillId="84"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center" indent="1"/>
    </xf>
    <xf numFmtId="0" fontId="174" fillId="0" borderId="127" applyNumberFormat="0" applyFill="0" applyAlignment="0" applyProtection="0"/>
    <xf numFmtId="177" fontId="70" fillId="0" borderId="123">
      <alignment horizontal="center"/>
    </xf>
    <xf numFmtId="0" fontId="5" fillId="95" borderId="126" applyNumberFormat="0" applyProtection="0">
      <alignment horizontal="left" vertical="center" indent="1"/>
    </xf>
    <xf numFmtId="4" fontId="106" fillId="85" borderId="126" applyNumberFormat="0" applyProtection="0">
      <alignment horizontal="right" vertical="center"/>
    </xf>
    <xf numFmtId="4" fontId="106" fillId="87" borderId="126" applyNumberFormat="0" applyProtection="0">
      <alignment horizontal="right" vertical="center"/>
    </xf>
    <xf numFmtId="0" fontId="5" fillId="84" borderId="126" applyNumberFormat="0" applyProtection="0">
      <alignment horizontal="left" vertical="top" indent="1"/>
    </xf>
    <xf numFmtId="0" fontId="106" fillId="84" borderId="126" applyNumberFormat="0" applyProtection="0">
      <alignment horizontal="left" vertical="top" indent="1"/>
    </xf>
    <xf numFmtId="4" fontId="106" fillId="84" borderId="126" applyNumberFormat="0" applyProtection="0">
      <alignment horizontal="right" vertical="center"/>
    </xf>
    <xf numFmtId="0" fontId="5" fillId="95" borderId="126" applyNumberFormat="0" applyProtection="0">
      <alignment horizontal="left" vertical="center" indent="1"/>
    </xf>
    <xf numFmtId="4" fontId="56" fillId="50" borderId="139" applyNumberFormat="0" applyProtection="0">
      <alignment horizontal="left" vertical="center" indent="1"/>
    </xf>
    <xf numFmtId="4" fontId="111" fillId="95" borderId="126" applyNumberFormat="0" applyProtection="0">
      <alignment horizontal="right" vertical="center"/>
    </xf>
    <xf numFmtId="0" fontId="25" fillId="0" borderId="120">
      <alignment horizontal="right" wrapText="1"/>
    </xf>
    <xf numFmtId="0" fontId="117" fillId="0" borderId="129" applyNumberFormat="0" applyFill="0" applyAlignment="0" applyProtection="0"/>
    <xf numFmtId="0" fontId="106" fillId="42" borderId="126" applyNumberFormat="0" applyProtection="0">
      <alignment horizontal="left" vertical="top" indent="1"/>
    </xf>
    <xf numFmtId="0" fontId="106" fillId="84" borderId="126" applyNumberFormat="0" applyProtection="0">
      <alignment horizontal="left" vertical="top" indent="1"/>
    </xf>
    <xf numFmtId="4" fontId="56" fillId="50" borderId="126" applyNumberFormat="0" applyProtection="0">
      <alignment vertical="center"/>
    </xf>
    <xf numFmtId="0" fontId="91" fillId="39" borderId="122" applyNumberFormat="0" applyAlignment="0" applyProtection="0"/>
    <xf numFmtId="177" fontId="70" fillId="0" borderId="123">
      <alignment horizontal="center"/>
    </xf>
    <xf numFmtId="4" fontId="27" fillId="72" borderId="119">
      <alignment horizontal="left" vertical="center" wrapText="1"/>
    </xf>
    <xf numFmtId="4" fontId="105" fillId="50" borderId="126" applyNumberFormat="0" applyProtection="0">
      <alignment vertical="center"/>
    </xf>
    <xf numFmtId="177" fontId="24" fillId="0" borderId="120">
      <alignment horizontal="right"/>
    </xf>
    <xf numFmtId="185" fontId="23" fillId="0" borderId="134" applyFill="0" applyProtection="0"/>
    <xf numFmtId="4" fontId="106" fillId="42" borderId="139" applyNumberFormat="0" applyProtection="0">
      <alignment horizontal="left" vertical="center" indent="1"/>
    </xf>
    <xf numFmtId="4" fontId="109" fillId="42" borderId="126" applyNumberFormat="0" applyProtection="0">
      <alignment vertical="center"/>
    </xf>
    <xf numFmtId="177" fontId="24" fillId="0" borderId="120">
      <alignment horizontal="right"/>
    </xf>
    <xf numFmtId="4" fontId="109" fillId="42" borderId="126" applyNumberFormat="0" applyProtection="0">
      <alignment vertical="center"/>
    </xf>
    <xf numFmtId="251" fontId="180" fillId="0" borderId="131" applyFont="0" applyFill="0" applyBorder="0" applyProtection="0">
      <alignment horizontal="right"/>
    </xf>
    <xf numFmtId="0" fontId="5" fillId="95" borderId="126" applyNumberFormat="0" applyProtection="0">
      <alignment horizontal="left" vertical="top" indent="1"/>
    </xf>
    <xf numFmtId="4" fontId="106" fillId="91" borderId="126" applyNumberFormat="0" applyProtection="0">
      <alignment horizontal="right" vertical="center"/>
    </xf>
    <xf numFmtId="0" fontId="5" fillId="96" borderId="126" applyNumberFormat="0" applyProtection="0">
      <alignment horizontal="left" vertical="center" indent="1"/>
    </xf>
    <xf numFmtId="4" fontId="56" fillId="50" borderId="126" applyNumberFormat="0" applyProtection="0">
      <alignment vertical="center"/>
    </xf>
    <xf numFmtId="4" fontId="109" fillId="42" borderId="126" applyNumberFormat="0" applyProtection="0">
      <alignment vertical="center"/>
    </xf>
    <xf numFmtId="4" fontId="106" fillId="42" borderId="126" applyNumberFormat="0" applyProtection="0">
      <alignment vertical="center"/>
    </xf>
    <xf numFmtId="4" fontId="109" fillId="95" borderId="126" applyNumberFormat="0" applyProtection="0">
      <alignment horizontal="right" vertical="center"/>
    </xf>
    <xf numFmtId="0" fontId="5" fillId="95" borderId="139" applyNumberFormat="0" applyProtection="0">
      <alignment horizontal="left" vertical="center" indent="1"/>
    </xf>
    <xf numFmtId="177" fontId="70" fillId="0" borderId="123">
      <alignment horizontal="center"/>
    </xf>
    <xf numFmtId="187" fontId="23" fillId="0" borderId="121" applyFill="0" applyProtection="0"/>
    <xf numFmtId="0" fontId="106" fillId="84" borderId="126" applyNumberFormat="0" applyProtection="0">
      <alignment horizontal="left" vertical="top" indent="1"/>
    </xf>
    <xf numFmtId="177" fontId="69" fillId="0" borderId="120">
      <alignment horizontal="center"/>
    </xf>
    <xf numFmtId="0" fontId="166" fillId="51" borderId="122" applyNumberFormat="0" applyAlignment="0" applyProtection="0"/>
    <xf numFmtId="4" fontId="106" fillId="85" borderId="126" applyNumberFormat="0" applyProtection="0">
      <alignment horizontal="right" vertical="center"/>
    </xf>
    <xf numFmtId="0" fontId="174" fillId="0" borderId="127" applyNumberFormat="0" applyFill="0" applyAlignment="0" applyProtection="0"/>
    <xf numFmtId="0" fontId="34" fillId="83" borderId="124" applyNumberFormat="0" applyAlignment="0" applyProtection="0"/>
    <xf numFmtId="0" fontId="5" fillId="96" borderId="126" applyNumberFormat="0" applyProtection="0">
      <alignment horizontal="left" vertical="center" indent="1"/>
    </xf>
    <xf numFmtId="0" fontId="5" fillId="84" borderId="126" applyNumberFormat="0" applyProtection="0">
      <alignment horizontal="left" vertical="top" indent="1"/>
    </xf>
    <xf numFmtId="0" fontId="56" fillId="50" borderId="126" applyNumberFormat="0" applyProtection="0">
      <alignment horizontal="left" vertical="top" indent="1"/>
    </xf>
    <xf numFmtId="201" fontId="94" fillId="0" borderId="128">
      <alignment horizontal="right"/>
      <protection locked="0"/>
    </xf>
    <xf numFmtId="4" fontId="106" fillId="42" borderId="126" applyNumberFormat="0" applyProtection="0">
      <alignment vertical="center"/>
    </xf>
    <xf numFmtId="4" fontId="106" fillId="42" borderId="126" applyNumberFormat="0" applyProtection="0">
      <alignment horizontal="left" vertical="center" indent="1"/>
    </xf>
    <xf numFmtId="4" fontId="106" fillId="42" borderId="126" applyNumberFormat="0" applyProtection="0">
      <alignment vertical="center"/>
    </xf>
    <xf numFmtId="4" fontId="105" fillId="50" borderId="126" applyNumberFormat="0" applyProtection="0">
      <alignment vertical="center"/>
    </xf>
    <xf numFmtId="4" fontId="111" fillId="95" borderId="126" applyNumberFormat="0" applyProtection="0">
      <alignment horizontal="right" vertical="center"/>
    </xf>
    <xf numFmtId="0" fontId="106" fillId="84" borderId="139" applyNumberFormat="0" applyProtection="0">
      <alignment horizontal="left" vertical="top" indent="1"/>
    </xf>
    <xf numFmtId="0" fontId="91" fillId="39" borderId="122" applyNumberFormat="0" applyAlignment="0" applyProtection="0"/>
    <xf numFmtId="250" fontId="175" fillId="0" borderId="128"/>
    <xf numFmtId="201" fontId="94" fillId="0" borderId="128">
      <alignment horizontal="right"/>
      <protection locked="0"/>
    </xf>
    <xf numFmtId="4" fontId="106" fillId="84" borderId="126" applyNumberFormat="0" applyProtection="0">
      <alignment horizontal="right" vertical="center"/>
    </xf>
    <xf numFmtId="4" fontId="106" fillId="91" borderId="126" applyNumberFormat="0" applyProtection="0">
      <alignment horizontal="right" vertical="center"/>
    </xf>
    <xf numFmtId="4" fontId="106" fillId="89" borderId="126" applyNumberFormat="0" applyProtection="0">
      <alignment horizontal="right" vertical="center"/>
    </xf>
    <xf numFmtId="187" fontId="23" fillId="0" borderId="121" applyFill="0" applyProtection="0"/>
    <xf numFmtId="0" fontId="5" fillId="96" borderId="126" applyNumberFormat="0" applyProtection="0">
      <alignment horizontal="left" vertical="top" indent="1"/>
    </xf>
    <xf numFmtId="4" fontId="168" fillId="0" borderId="128"/>
    <xf numFmtId="0" fontId="56" fillId="50" borderId="126" applyNumberFormat="0" applyProtection="0">
      <alignment horizontal="left" vertical="top" indent="1"/>
    </xf>
    <xf numFmtId="0" fontId="5" fillId="84" borderId="126" applyNumberFormat="0" applyProtection="0">
      <alignment horizontal="left" vertical="top" indent="1"/>
    </xf>
    <xf numFmtId="0" fontId="5" fillId="42" borderId="124" applyNumberFormat="0" applyFont="0" applyAlignment="0" applyProtection="0"/>
    <xf numFmtId="4" fontId="106" fillId="92" borderId="126" applyNumberFormat="0" applyProtection="0">
      <alignment horizontal="right" vertical="center"/>
    </xf>
    <xf numFmtId="4" fontId="106" fillId="89" borderId="126" applyNumberFormat="0" applyProtection="0">
      <alignment horizontal="right" vertical="center"/>
    </xf>
    <xf numFmtId="4" fontId="106" fillId="86" borderId="126" applyNumberFormat="0" applyProtection="0">
      <alignment horizontal="right" vertical="center"/>
    </xf>
    <xf numFmtId="4" fontId="109" fillId="95" borderId="126" applyNumberFormat="0" applyProtection="0">
      <alignment horizontal="right" vertical="center"/>
    </xf>
    <xf numFmtId="172" fontId="157" fillId="0" borderId="130" applyNumberFormat="0" applyFont="0" applyFill="0" applyBorder="0" applyAlignment="0">
      <alignment vertical="center"/>
    </xf>
    <xf numFmtId="0" fontId="35" fillId="42" borderId="124" applyNumberFormat="0" applyFont="0" applyAlignment="0" applyProtection="0"/>
    <xf numFmtId="4" fontId="106" fillId="85" borderId="126" applyNumberFormat="0" applyProtection="0">
      <alignment horizontal="right" vertical="center"/>
    </xf>
    <xf numFmtId="4" fontId="106" fillId="42" borderId="126" applyNumberFormat="0" applyProtection="0">
      <alignment horizontal="left" vertical="center" indent="1"/>
    </xf>
    <xf numFmtId="4" fontId="106" fillId="84" borderId="126" applyNumberFormat="0" applyProtection="0">
      <alignment horizontal="left" vertical="center" indent="1"/>
    </xf>
    <xf numFmtId="0" fontId="163" fillId="44" borderId="122" applyNumberFormat="0" applyAlignment="0" applyProtection="0"/>
    <xf numFmtId="4" fontId="106" fillId="95" borderId="126" applyNumberFormat="0" applyProtection="0">
      <alignment horizontal="right" vertical="center"/>
    </xf>
    <xf numFmtId="0" fontId="5" fillId="95"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6" fillId="84" borderId="126" applyNumberFormat="0" applyProtection="0">
      <alignment horizontal="left" vertical="center" indent="1"/>
    </xf>
    <xf numFmtId="4" fontId="106" fillId="42" borderId="126" applyNumberFormat="0" applyProtection="0">
      <alignment vertical="center"/>
    </xf>
    <xf numFmtId="0" fontId="61" fillId="0" borderId="123">
      <alignment horizontal="right"/>
    </xf>
    <xf numFmtId="4" fontId="56" fillId="50" borderId="126" applyNumberFormat="0" applyProtection="0">
      <alignment vertical="center"/>
    </xf>
    <xf numFmtId="0" fontId="56" fillId="50" borderId="126" applyNumberFormat="0" applyProtection="0">
      <alignment horizontal="left" vertical="top" indent="1"/>
    </xf>
    <xf numFmtId="4" fontId="106" fillId="84" borderId="126" applyNumberFormat="0" applyProtection="0">
      <alignment horizontal="left" vertical="center" indent="1"/>
    </xf>
    <xf numFmtId="4" fontId="106" fillId="95" borderId="126" applyNumberFormat="0" applyProtection="0">
      <alignment horizontal="right" vertical="center"/>
    </xf>
    <xf numFmtId="4" fontId="106" fillId="84" borderId="126" applyNumberFormat="0" applyProtection="0">
      <alignment horizontal="right" vertical="center"/>
    </xf>
    <xf numFmtId="0" fontId="117" fillId="0" borderId="129" applyNumberFormat="0" applyFill="0" applyAlignment="0" applyProtection="0"/>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93" borderId="126" applyNumberFormat="0" applyProtection="0">
      <alignment horizontal="right" vertical="center"/>
    </xf>
    <xf numFmtId="4" fontId="106" fillId="91" borderId="126" applyNumberFormat="0" applyProtection="0">
      <alignment horizontal="right" vertical="center"/>
    </xf>
    <xf numFmtId="4" fontId="109" fillId="95" borderId="126" applyNumberFormat="0" applyProtection="0">
      <alignment horizontal="right" vertical="center"/>
    </xf>
    <xf numFmtId="4" fontId="106" fillId="93" borderId="126" applyNumberFormat="0" applyProtection="0">
      <alignment horizontal="right" vertical="center"/>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49" fontId="167" fillId="0" borderId="128">
      <alignment horizontal="center" vertical="center" wrapText="1"/>
    </xf>
    <xf numFmtId="4" fontId="106" fillId="87" borderId="126" applyNumberFormat="0" applyProtection="0">
      <alignment horizontal="right" vertical="center"/>
    </xf>
    <xf numFmtId="251" fontId="180" fillId="0" borderId="131" applyFont="0" applyFill="0" applyBorder="0" applyProtection="0">
      <alignment horizontal="right"/>
    </xf>
    <xf numFmtId="4" fontId="106" fillId="84" borderId="126" applyNumberFormat="0" applyProtection="0">
      <alignment horizontal="right" vertical="center"/>
    </xf>
    <xf numFmtId="0" fontId="56" fillId="50" borderId="126" applyNumberFormat="0" applyProtection="0">
      <alignment horizontal="left" vertical="top" indent="1"/>
    </xf>
    <xf numFmtId="0" fontId="102" fillId="43" borderId="125" applyNumberFormat="0" applyAlignment="0" applyProtection="0"/>
    <xf numFmtId="4" fontId="169" fillId="115" borderId="128"/>
    <xf numFmtId="4" fontId="109" fillId="42" borderId="126" applyNumberFormat="0" applyProtection="0">
      <alignment vertical="center"/>
    </xf>
    <xf numFmtId="0" fontId="91" fillId="39" borderId="122" applyNumberFormat="0" applyAlignment="0" applyProtection="0"/>
    <xf numFmtId="0" fontId="102" fillId="71" borderId="125" applyNumberFormat="0" applyAlignment="0" applyProtection="0"/>
    <xf numFmtId="4" fontId="106" fillId="87" borderId="126" applyNumberFormat="0" applyProtection="0">
      <alignment horizontal="right" vertical="center"/>
    </xf>
    <xf numFmtId="4" fontId="106" fillId="42" borderId="126" applyNumberFormat="0" applyProtection="0">
      <alignment vertical="center"/>
    </xf>
    <xf numFmtId="0" fontId="5" fillId="96" borderId="126" applyNumberFormat="0" applyProtection="0">
      <alignment horizontal="left" vertical="top" indent="1"/>
    </xf>
    <xf numFmtId="250" fontId="175" fillId="0" borderId="128"/>
    <xf numFmtId="0" fontId="5" fillId="97" borderId="126" applyNumberFormat="0" applyProtection="0">
      <alignment horizontal="left" vertical="top" indent="1"/>
    </xf>
    <xf numFmtId="4" fontId="109" fillId="95" borderId="126" applyNumberFormat="0" applyProtection="0">
      <alignment horizontal="right" vertical="center"/>
    </xf>
    <xf numFmtId="164" fontId="26" fillId="0" borderId="120" applyFill="0" applyBorder="0" applyProtection="0">
      <alignment horizontal="right" vertical="top"/>
    </xf>
    <xf numFmtId="0" fontId="47" fillId="0" borderId="128" applyNumberFormat="0" applyFill="0" applyProtection="0">
      <alignment horizontal="left" vertical="center" wrapText="1"/>
    </xf>
    <xf numFmtId="164" fontId="26" fillId="0" borderId="120" applyFill="0" applyBorder="0" applyProtection="0">
      <alignment horizontal="right" vertical="top"/>
    </xf>
    <xf numFmtId="4" fontId="106" fillId="42" borderId="126" applyNumberFormat="0" applyProtection="0">
      <alignment horizontal="left" vertical="center" indent="1"/>
    </xf>
    <xf numFmtId="185" fontId="23" fillId="0" borderId="121" applyFill="0" applyProtection="0"/>
    <xf numFmtId="4" fontId="106" fillId="93" borderId="126" applyNumberFormat="0" applyProtection="0">
      <alignment horizontal="right" vertical="center"/>
    </xf>
    <xf numFmtId="4" fontId="106" fillId="86" borderId="126" applyNumberFormat="0" applyProtection="0">
      <alignment horizontal="right" vertical="center"/>
    </xf>
    <xf numFmtId="4" fontId="56" fillId="50" borderId="126" applyNumberFormat="0" applyProtection="0">
      <alignment horizontal="left" vertical="center" indent="1"/>
    </xf>
    <xf numFmtId="4" fontId="106" fillId="86" borderId="126" applyNumberFormat="0" applyProtection="0">
      <alignment horizontal="right" vertical="center"/>
    </xf>
    <xf numFmtId="0" fontId="91" fillId="39" borderId="122" applyNumberFormat="0" applyAlignment="0" applyProtection="0"/>
    <xf numFmtId="0" fontId="34" fillId="83" borderId="124" applyNumberFormat="0" applyAlignment="0" applyProtection="0"/>
    <xf numFmtId="0" fontId="5" fillId="97" borderId="126" applyNumberFormat="0" applyProtection="0">
      <alignment horizontal="left" vertical="top" indent="1"/>
    </xf>
    <xf numFmtId="0" fontId="106" fillId="42" borderId="126" applyNumberFormat="0" applyProtection="0">
      <alignment horizontal="left" vertical="top" indent="1"/>
    </xf>
    <xf numFmtId="4" fontId="106" fillId="88" borderId="126" applyNumberFormat="0" applyProtection="0">
      <alignment horizontal="right" vertical="center"/>
    </xf>
    <xf numFmtId="0" fontId="117" fillId="0" borderId="129" applyNumberFormat="0" applyFill="0" applyAlignment="0" applyProtection="0"/>
    <xf numFmtId="0" fontId="56" fillId="50" borderId="126" applyNumberFormat="0" applyProtection="0">
      <alignment horizontal="left" vertical="top" indent="1"/>
    </xf>
    <xf numFmtId="4" fontId="106" fillId="42" borderId="126" applyNumberFormat="0" applyProtection="0">
      <alignment vertical="center"/>
    </xf>
    <xf numFmtId="0" fontId="5" fillId="97" borderId="126" applyNumberFormat="0" applyProtection="0">
      <alignment horizontal="left" vertical="top" indent="1"/>
    </xf>
    <xf numFmtId="0" fontId="106" fillId="84" borderId="126" applyNumberFormat="0" applyProtection="0">
      <alignment horizontal="left" vertical="top" indent="1"/>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0" fontId="91" fillId="44" borderId="122" applyNumberFormat="0" applyAlignment="0" applyProtection="0"/>
    <xf numFmtId="0" fontId="117" fillId="0" borderId="127" applyNumberFormat="0" applyFill="0" applyAlignment="0" applyProtection="0"/>
    <xf numFmtId="0" fontId="106" fillId="42" borderId="126" applyNumberFormat="0" applyProtection="0">
      <alignment horizontal="left" vertical="top" indent="1"/>
    </xf>
    <xf numFmtId="4" fontId="111" fillId="95" borderId="126" applyNumberFormat="0" applyProtection="0">
      <alignment horizontal="right" vertical="center"/>
    </xf>
    <xf numFmtId="4" fontId="109" fillId="42" borderId="126" applyNumberFormat="0" applyProtection="0">
      <alignment vertical="center"/>
    </xf>
    <xf numFmtId="4" fontId="27" fillId="72" borderId="119">
      <alignment horizontal="left" vertical="center" wrapText="1"/>
    </xf>
    <xf numFmtId="0" fontId="47" fillId="0" borderId="128" applyNumberFormat="0" applyFill="0" applyProtection="0">
      <alignment horizontal="left" vertical="center" wrapText="1"/>
    </xf>
    <xf numFmtId="0" fontId="163" fillId="44" borderId="122" applyNumberFormat="0" applyAlignment="0" applyProtection="0"/>
    <xf numFmtId="0" fontId="102" fillId="71" borderId="125" applyNumberFormat="0" applyAlignment="0" applyProtection="0"/>
    <xf numFmtId="0" fontId="106" fillId="84" borderId="126" applyNumberFormat="0" applyProtection="0">
      <alignment horizontal="left" vertical="top" indent="1"/>
    </xf>
    <xf numFmtId="4" fontId="106" fillId="89"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106" fillId="42" borderId="126" applyNumberFormat="0" applyProtection="0">
      <alignment horizontal="left" vertical="center" indent="1"/>
    </xf>
    <xf numFmtId="0" fontId="5" fillId="97" borderId="126" applyNumberFormat="0" applyProtection="0">
      <alignment horizontal="left" vertical="top" indent="1"/>
    </xf>
    <xf numFmtId="4" fontId="106" fillId="87" borderId="126" applyNumberFormat="0" applyProtection="0">
      <alignment horizontal="right" vertical="center"/>
    </xf>
    <xf numFmtId="10" fontId="97" fillId="80" borderId="128" applyNumberFormat="0" applyBorder="0" applyAlignment="0" applyProtection="0"/>
    <xf numFmtId="4" fontId="106" fillId="85" borderId="126" applyNumberFormat="0" applyProtection="0">
      <alignment horizontal="right" vertical="center"/>
    </xf>
    <xf numFmtId="4" fontId="109" fillId="42" borderId="126" applyNumberFormat="0" applyProtection="0">
      <alignment vertical="center"/>
    </xf>
    <xf numFmtId="0" fontId="91" fillId="39" borderId="122" applyNumberFormat="0" applyAlignment="0" applyProtection="0"/>
    <xf numFmtId="0" fontId="5" fillId="95" borderId="126" applyNumberFormat="0" applyProtection="0">
      <alignment horizontal="left" vertical="center" indent="1"/>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4" fontId="106" fillId="90" borderId="126" applyNumberFormat="0" applyProtection="0">
      <alignment horizontal="right" vertical="center"/>
    </xf>
    <xf numFmtId="0" fontId="34" fillId="83" borderId="124" applyNumberFormat="0" applyAlignment="0" applyProtection="0"/>
    <xf numFmtId="0" fontId="5" fillId="95" borderId="126" applyNumberFormat="0" applyProtection="0">
      <alignment horizontal="left" vertical="center" indent="1"/>
    </xf>
    <xf numFmtId="0" fontId="5" fillId="95" borderId="126" applyNumberFormat="0" applyProtection="0">
      <alignment horizontal="left" vertical="top" indent="1"/>
    </xf>
    <xf numFmtId="0" fontId="61" fillId="0" borderId="123">
      <alignment horizontal="right"/>
    </xf>
    <xf numFmtId="4" fontId="106" fillId="90" borderId="126" applyNumberFormat="0" applyProtection="0">
      <alignment horizontal="right" vertical="center"/>
    </xf>
    <xf numFmtId="4" fontId="106" fillId="93" borderId="126" applyNumberFormat="0" applyProtection="0">
      <alignment horizontal="right" vertical="center"/>
    </xf>
    <xf numFmtId="0" fontId="35" fillId="42" borderId="124" applyNumberFormat="0" applyFont="0" applyAlignment="0" applyProtection="0"/>
    <xf numFmtId="0" fontId="166" fillId="51" borderId="122" applyNumberFormat="0" applyAlignment="0" applyProtection="0"/>
    <xf numFmtId="0" fontId="47" fillId="0" borderId="128" applyNumberFormat="0" applyFill="0" applyProtection="0">
      <alignment horizontal="left" vertical="center" wrapText="1"/>
    </xf>
    <xf numFmtId="0" fontId="163" fillId="44" borderId="122" applyNumberFormat="0" applyAlignment="0" applyProtection="0"/>
    <xf numFmtId="0" fontId="106" fillId="42" borderId="126" applyNumberFormat="0" applyProtection="0">
      <alignment horizontal="left" vertical="top" indent="1"/>
    </xf>
    <xf numFmtId="0" fontId="91" fillId="39" borderId="122" applyNumberFormat="0" applyAlignment="0" applyProtection="0"/>
    <xf numFmtId="0" fontId="106" fillId="42" borderId="126" applyNumberFormat="0" applyProtection="0">
      <alignment horizontal="left" vertical="top" indent="1"/>
    </xf>
    <xf numFmtId="248" fontId="183" fillId="0" borderId="128">
      <alignment vertical="top"/>
    </xf>
    <xf numFmtId="0" fontId="56" fillId="50" borderId="126" applyNumberFormat="0" applyProtection="0">
      <alignment horizontal="left" vertical="top" indent="1"/>
    </xf>
    <xf numFmtId="0" fontId="102" fillId="43" borderId="125" applyNumberFormat="0" applyAlignment="0" applyProtection="0"/>
    <xf numFmtId="4" fontId="109" fillId="95" borderId="126" applyNumberFormat="0" applyProtection="0">
      <alignment horizontal="right" vertical="center"/>
    </xf>
    <xf numFmtId="10" fontId="97" fillId="80" borderId="128" applyNumberFormat="0" applyBorder="0" applyAlignment="0" applyProtection="0"/>
    <xf numFmtId="4" fontId="106" fillId="84"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top" indent="1"/>
    </xf>
    <xf numFmtId="0" fontId="5" fillId="42" borderId="124" applyNumberFormat="0" applyFont="0" applyAlignment="0" applyProtection="0"/>
    <xf numFmtId="4" fontId="106" fillId="89" borderId="126" applyNumberFormat="0" applyProtection="0">
      <alignment horizontal="right" vertical="center"/>
    </xf>
    <xf numFmtId="4" fontId="56" fillId="50" borderId="126" applyNumberFormat="0" applyProtection="0">
      <alignment horizontal="left" vertical="center" indent="1"/>
    </xf>
    <xf numFmtId="0" fontId="5" fillId="96" borderId="126" applyNumberFormat="0" applyProtection="0">
      <alignment horizontal="left" vertical="center" indent="1"/>
    </xf>
    <xf numFmtId="4" fontId="109" fillId="42" borderId="126" applyNumberFormat="0" applyProtection="0">
      <alignment vertical="center"/>
    </xf>
    <xf numFmtId="4" fontId="106" fillId="85" borderId="126" applyNumberFormat="0" applyProtection="0">
      <alignment horizontal="right" vertical="center"/>
    </xf>
    <xf numFmtId="177" fontId="24" fillId="0" borderId="120">
      <alignment horizontal="right"/>
    </xf>
    <xf numFmtId="4" fontId="56" fillId="50" borderId="126" applyNumberFormat="0" applyProtection="0">
      <alignment vertical="center"/>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4" fontId="106" fillId="91" borderId="126" applyNumberFormat="0" applyProtection="0">
      <alignment horizontal="right" vertical="center"/>
    </xf>
    <xf numFmtId="4" fontId="106" fillId="86" borderId="126" applyNumberFormat="0" applyProtection="0">
      <alignment horizontal="right" vertical="center"/>
    </xf>
    <xf numFmtId="0" fontId="47" fillId="0" borderId="128" applyNumberFormat="0" applyFill="0" applyProtection="0">
      <alignment horizontal="left" vertical="center" wrapText="1"/>
    </xf>
    <xf numFmtId="0" fontId="5" fillId="42" borderId="124" applyNumberFormat="0" applyFont="0" applyAlignment="0" applyProtection="0"/>
    <xf numFmtId="0" fontId="5" fillId="84" borderId="126" applyNumberFormat="0" applyProtection="0">
      <alignment horizontal="left" vertical="center" indent="1"/>
    </xf>
    <xf numFmtId="0" fontId="91" fillId="39" borderId="122" applyNumberFormat="0" applyAlignment="0" applyProtection="0"/>
    <xf numFmtId="177" fontId="69" fillId="0" borderId="120">
      <alignment horizontal="center"/>
    </xf>
    <xf numFmtId="0" fontId="106" fillId="42" borderId="126" applyNumberFormat="0" applyProtection="0">
      <alignment horizontal="left" vertical="top" indent="1"/>
    </xf>
    <xf numFmtId="0" fontId="5" fillId="97" borderId="126" applyNumberFormat="0" applyProtection="0">
      <alignment horizontal="left" vertical="top" indent="1"/>
    </xf>
    <xf numFmtId="0" fontId="106" fillId="42" borderId="126" applyNumberFormat="0" applyProtection="0">
      <alignment horizontal="left" vertical="top" indent="1"/>
    </xf>
    <xf numFmtId="0" fontId="5" fillId="84" borderId="126" applyNumberFormat="0" applyProtection="0">
      <alignment horizontal="left" vertical="top" indent="1"/>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0" fontId="91" fillId="44" borderId="122" applyNumberFormat="0" applyAlignment="0" applyProtection="0"/>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5" fillId="84" borderId="126" applyNumberFormat="0" applyProtection="0">
      <alignment horizontal="left" vertical="center" indent="1"/>
    </xf>
    <xf numFmtId="4" fontId="106" fillId="85" borderId="126" applyNumberFormat="0" applyProtection="0">
      <alignment horizontal="right" vertical="center"/>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4" fontId="106" fillId="84" borderId="126" applyNumberFormat="0" applyProtection="0">
      <alignment horizontal="right" vertical="center"/>
    </xf>
    <xf numFmtId="4" fontId="109" fillId="42" borderId="126" applyNumberFormat="0" applyProtection="0">
      <alignmen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0" fontId="5" fillId="95" borderId="126" applyNumberFormat="0" applyProtection="0">
      <alignment horizontal="left" vertical="center" inden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56" fillId="50" borderId="126" applyNumberFormat="0" applyProtection="0">
      <alignment horizontal="left" vertical="top" indent="1"/>
    </xf>
    <xf numFmtId="0" fontId="106" fillId="42" borderId="126" applyNumberFormat="0" applyProtection="0">
      <alignment horizontal="left" vertical="top" indent="1"/>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6" fillId="92" borderId="126" applyNumberFormat="0" applyProtection="0">
      <alignment horizontal="right" vertical="center"/>
    </xf>
    <xf numFmtId="0" fontId="106" fillId="42" borderId="126" applyNumberFormat="0" applyProtection="0">
      <alignment horizontal="left" vertical="top" indent="1"/>
    </xf>
    <xf numFmtId="0" fontId="117" fillId="0" borderId="127" applyNumberFormat="0" applyFill="0" applyAlignment="0" applyProtection="0"/>
    <xf numFmtId="0" fontId="5" fillId="95" borderId="126" applyNumberFormat="0" applyProtection="0">
      <alignment horizontal="left" vertical="center" indent="1"/>
    </xf>
    <xf numFmtId="4" fontId="106" fillId="90" borderId="126" applyNumberFormat="0" applyProtection="0">
      <alignment horizontal="right" vertical="center"/>
    </xf>
    <xf numFmtId="0" fontId="46" fillId="71" borderId="122" applyNumberFormat="0" applyAlignment="0" applyProtection="0"/>
    <xf numFmtId="4" fontId="106" fillId="95" borderId="126" applyNumberFormat="0" applyProtection="0">
      <alignment horizontal="right" vertical="center"/>
    </xf>
    <xf numFmtId="0" fontId="5" fillId="97" borderId="126" applyNumberFormat="0" applyProtection="0">
      <alignment horizontal="left" vertical="center" indent="1"/>
    </xf>
    <xf numFmtId="4" fontId="106" fillId="93" borderId="126" applyNumberFormat="0" applyProtection="0">
      <alignment horizontal="right" vertical="center"/>
    </xf>
    <xf numFmtId="0" fontId="61" fillId="0" borderId="123">
      <alignment horizontal="right"/>
    </xf>
    <xf numFmtId="4" fontId="106" fillId="85" borderId="126" applyNumberFormat="0" applyProtection="0">
      <alignment horizontal="right" vertical="center"/>
    </xf>
    <xf numFmtId="0" fontId="5" fillId="95" borderId="126" applyNumberFormat="0" applyProtection="0">
      <alignment horizontal="left" vertical="top" indent="1"/>
    </xf>
    <xf numFmtId="4" fontId="106" fillId="86" borderId="126" applyNumberFormat="0" applyProtection="0">
      <alignment horizontal="right" vertical="center"/>
    </xf>
    <xf numFmtId="0" fontId="35" fillId="42" borderId="124" applyNumberFormat="0" applyFont="0" applyAlignment="0" applyProtection="0"/>
    <xf numFmtId="49" fontId="164" fillId="0" borderId="128">
      <alignment horizontal="right" vertical="top" wrapText="1"/>
    </xf>
    <xf numFmtId="0" fontId="106" fillId="42" borderId="126" applyNumberFormat="0" applyProtection="0">
      <alignment horizontal="left" vertical="top" indent="1"/>
    </xf>
    <xf numFmtId="4" fontId="106" fillId="42" borderId="126" applyNumberFormat="0" applyProtection="0">
      <alignment horizontal="left" vertical="center" indent="1"/>
    </xf>
    <xf numFmtId="4" fontId="106" fillId="84" borderId="126" applyNumberFormat="0" applyProtection="0">
      <alignment horizontal="right" vertical="center"/>
    </xf>
    <xf numFmtId="0" fontId="5" fillId="84" borderId="126" applyNumberFormat="0" applyProtection="0">
      <alignment horizontal="left" vertical="center" indent="1"/>
    </xf>
    <xf numFmtId="0" fontId="5" fillId="95" borderId="126" applyNumberFormat="0" applyProtection="0">
      <alignment horizontal="left" vertical="top" indent="1"/>
    </xf>
    <xf numFmtId="177" fontId="65" fillId="0" borderId="123">
      <alignment horizontal="left"/>
    </xf>
    <xf numFmtId="4" fontId="111" fillId="95"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166" fillId="51" borderId="122" applyNumberFormat="0" applyAlignment="0" applyProtection="0"/>
    <xf numFmtId="4" fontId="106" fillId="87" borderId="126" applyNumberFormat="0" applyProtection="0">
      <alignment horizontal="right" vertical="center"/>
    </xf>
    <xf numFmtId="4" fontId="106" fillId="42" borderId="126" applyNumberFormat="0" applyProtection="0">
      <alignment vertical="center"/>
    </xf>
    <xf numFmtId="4" fontId="106" fillId="95" borderId="126" applyNumberFormat="0" applyProtection="0">
      <alignment horizontal="right" vertical="center"/>
    </xf>
    <xf numFmtId="0" fontId="5" fillId="96" borderId="126" applyNumberFormat="0" applyProtection="0">
      <alignment horizontal="left" vertical="top" indent="1"/>
    </xf>
    <xf numFmtId="4" fontId="106" fillId="84" borderId="126" applyNumberFormat="0" applyProtection="0">
      <alignment horizontal="left" vertical="center" indent="1"/>
    </xf>
    <xf numFmtId="4" fontId="106" fillId="42" borderId="126" applyNumberFormat="0" applyProtection="0">
      <alignment vertical="center"/>
    </xf>
    <xf numFmtId="0" fontId="25" fillId="0" borderId="120">
      <alignment horizontal="right" wrapText="1"/>
    </xf>
    <xf numFmtId="0" fontId="56" fillId="50" borderId="139" applyNumberFormat="0" applyProtection="0">
      <alignment horizontal="left" vertical="top" indent="1"/>
    </xf>
    <xf numFmtId="4" fontId="106" fillId="91" borderId="126" applyNumberFormat="0" applyProtection="0">
      <alignment horizontal="right" vertical="center"/>
    </xf>
    <xf numFmtId="4" fontId="106" fillId="87" borderId="126" applyNumberFormat="0" applyProtection="0">
      <alignment horizontal="right" vertical="center"/>
    </xf>
    <xf numFmtId="0" fontId="5" fillId="84" borderId="126" applyNumberFormat="0" applyProtection="0">
      <alignment horizontal="left" vertical="top" indent="1"/>
    </xf>
    <xf numFmtId="4" fontId="106" fillId="91" borderId="126" applyNumberFormat="0" applyProtection="0">
      <alignment horizontal="right" vertical="center"/>
    </xf>
    <xf numFmtId="0" fontId="5" fillId="95" borderId="126" applyNumberFormat="0" applyProtection="0">
      <alignment horizontal="left" vertical="top" indent="1"/>
    </xf>
    <xf numFmtId="185" fontId="23" fillId="0" borderId="121" applyFill="0" applyProtection="0"/>
    <xf numFmtId="4" fontId="106" fillId="84" borderId="126" applyNumberFormat="0" applyProtection="0">
      <alignment horizontal="right" vertical="center"/>
    </xf>
    <xf numFmtId="4" fontId="106" fillId="89" borderId="126" applyNumberFormat="0" applyProtection="0">
      <alignment horizontal="right" vertical="center"/>
    </xf>
    <xf numFmtId="0" fontId="106" fillId="42" borderId="126" applyNumberFormat="0" applyProtection="0">
      <alignment horizontal="left" vertical="top" indent="1"/>
    </xf>
    <xf numFmtId="4" fontId="106" fillId="91" borderId="126" applyNumberFormat="0" applyProtection="0">
      <alignment horizontal="right" vertical="center"/>
    </xf>
    <xf numFmtId="4" fontId="106" fillId="42" borderId="126" applyNumberFormat="0" applyProtection="0">
      <alignment vertical="center"/>
    </xf>
    <xf numFmtId="0" fontId="5" fillId="97" borderId="126" applyNumberFormat="0" applyProtection="0">
      <alignment horizontal="left" vertical="top" indent="1"/>
    </xf>
    <xf numFmtId="4" fontId="56" fillId="50" borderId="126" applyNumberFormat="0" applyProtection="0">
      <alignment horizontal="left" vertical="center" indent="1"/>
    </xf>
    <xf numFmtId="4" fontId="106" fillId="90" borderId="126" applyNumberFormat="0" applyProtection="0">
      <alignment horizontal="right" vertical="center"/>
    </xf>
    <xf numFmtId="0" fontId="34" fillId="83" borderId="124" applyNumberFormat="0" applyAlignment="0" applyProtection="0"/>
    <xf numFmtId="0" fontId="5" fillId="96" borderId="126" applyNumberFormat="0" applyProtection="0">
      <alignment horizontal="left" vertical="center" indent="1"/>
    </xf>
    <xf numFmtId="4" fontId="106" fillId="86" borderId="126" applyNumberFormat="0" applyProtection="0">
      <alignment horizontal="right" vertical="center"/>
    </xf>
    <xf numFmtId="0" fontId="5" fillId="95" borderId="126" applyNumberFormat="0" applyProtection="0">
      <alignment horizontal="left" vertical="center" indent="1"/>
    </xf>
    <xf numFmtId="4" fontId="106" fillId="89" borderId="126" applyNumberFormat="0" applyProtection="0">
      <alignment horizontal="right" vertical="center"/>
    </xf>
    <xf numFmtId="4" fontId="106" fillId="42" borderId="126" applyNumberFormat="0" applyProtection="0">
      <alignment vertical="center"/>
    </xf>
    <xf numFmtId="0" fontId="56" fillId="50" borderId="126" applyNumberFormat="0" applyProtection="0">
      <alignment horizontal="left" vertical="top" indent="1"/>
    </xf>
    <xf numFmtId="0" fontId="5" fillId="43" borderId="128" applyNumberFormat="0">
      <protection locked="0"/>
    </xf>
    <xf numFmtId="0" fontId="5" fillId="95" borderId="126" applyNumberFormat="0" applyProtection="0">
      <alignment horizontal="left" vertical="center" indent="1"/>
    </xf>
    <xf numFmtId="4" fontId="109" fillId="95" borderId="126" applyNumberFormat="0" applyProtection="0">
      <alignment horizontal="right" vertical="center"/>
    </xf>
    <xf numFmtId="4" fontId="106" fillId="91" borderId="139" applyNumberFormat="0" applyProtection="0">
      <alignment horizontal="right" vertical="center"/>
    </xf>
    <xf numFmtId="4" fontId="106" fillId="95" borderId="126" applyNumberFormat="0" applyProtection="0">
      <alignment horizontal="right" vertical="center"/>
    </xf>
    <xf numFmtId="4" fontId="106" fillId="89" borderId="126" applyNumberFormat="0" applyProtection="0">
      <alignment horizontal="right" vertical="center"/>
    </xf>
    <xf numFmtId="201" fontId="94" fillId="0" borderId="128">
      <alignment horizontal="right"/>
      <protection locked="0"/>
    </xf>
    <xf numFmtId="4" fontId="106" fillId="95" borderId="126" applyNumberFormat="0" applyProtection="0">
      <alignment horizontal="right" vertical="center"/>
    </xf>
    <xf numFmtId="4" fontId="106" fillId="42" borderId="126" applyNumberFormat="0" applyProtection="0">
      <alignment vertical="center"/>
    </xf>
    <xf numFmtId="4" fontId="106" fillId="84" borderId="126" applyNumberFormat="0" applyProtection="0">
      <alignment horizontal="left" vertical="center" indent="1"/>
    </xf>
    <xf numFmtId="4" fontId="106" fillId="87" borderId="126" applyNumberFormat="0" applyProtection="0">
      <alignment horizontal="right" vertical="center"/>
    </xf>
    <xf numFmtId="0" fontId="106" fillId="42" borderId="126" applyNumberFormat="0" applyProtection="0">
      <alignment horizontal="left" vertical="top" indent="1"/>
    </xf>
    <xf numFmtId="0" fontId="25" fillId="0" borderId="120">
      <alignment horizontal="right" wrapText="1"/>
    </xf>
    <xf numFmtId="0" fontId="5" fillId="97" borderId="126" applyNumberFormat="0" applyProtection="0">
      <alignment horizontal="left" vertical="center" indent="1"/>
    </xf>
    <xf numFmtId="0" fontId="5" fillId="95" borderId="126" applyNumberFormat="0" applyProtection="0">
      <alignment horizontal="left" vertical="top" indent="1"/>
    </xf>
    <xf numFmtId="4" fontId="106" fillId="85" borderId="126" applyNumberFormat="0" applyProtection="0">
      <alignment horizontal="right" vertical="center"/>
    </xf>
    <xf numFmtId="4" fontId="106" fillId="84" borderId="126" applyNumberFormat="0" applyProtection="0">
      <alignment horizontal="left" vertical="center" indent="1"/>
    </xf>
    <xf numFmtId="0" fontId="5" fillId="95" borderId="126" applyNumberFormat="0" applyProtection="0">
      <alignment horizontal="left" vertical="top" indent="1"/>
    </xf>
    <xf numFmtId="4" fontId="106" fillId="85" borderId="126" applyNumberFormat="0" applyProtection="0">
      <alignment horizontal="right" vertical="center"/>
    </xf>
    <xf numFmtId="0" fontId="5" fillId="95" borderId="126" applyNumberFormat="0" applyProtection="0">
      <alignment horizontal="left" vertical="top" indent="1"/>
    </xf>
    <xf numFmtId="4" fontId="106" fillId="90" borderId="126" applyNumberFormat="0" applyProtection="0">
      <alignment horizontal="right" vertical="center"/>
    </xf>
    <xf numFmtId="4" fontId="106" fillId="88" borderId="126" applyNumberFormat="0" applyProtection="0">
      <alignment horizontal="right" vertical="center"/>
    </xf>
    <xf numFmtId="4" fontId="106" fillId="91" borderId="126" applyNumberFormat="0" applyProtection="0">
      <alignment horizontal="right" vertical="center"/>
    </xf>
    <xf numFmtId="0" fontId="5" fillId="84" borderId="126" applyNumberFormat="0" applyProtection="0">
      <alignment horizontal="left" vertical="top" indent="1"/>
    </xf>
    <xf numFmtId="4" fontId="111" fillId="95" borderId="126" applyNumberFormat="0" applyProtection="0">
      <alignment horizontal="right" vertical="center"/>
    </xf>
    <xf numFmtId="0" fontId="5" fillId="97" borderId="126" applyNumberFormat="0" applyProtection="0">
      <alignment horizontal="left" vertical="center" indent="1"/>
    </xf>
    <xf numFmtId="4" fontId="56" fillId="50" borderId="126" applyNumberFormat="0" applyProtection="0">
      <alignment vertical="center"/>
    </xf>
    <xf numFmtId="4" fontId="106" fillId="42" borderId="126" applyNumberFormat="0" applyProtection="0">
      <alignment horizontal="left" vertical="center" indent="1"/>
    </xf>
    <xf numFmtId="4" fontId="106" fillId="91" borderId="126" applyNumberFormat="0" applyProtection="0">
      <alignment horizontal="right" vertical="center"/>
    </xf>
    <xf numFmtId="4" fontId="106" fillId="95" borderId="126" applyNumberFormat="0" applyProtection="0">
      <alignment horizontal="right" vertical="center"/>
    </xf>
    <xf numFmtId="0" fontId="5" fillId="96" borderId="126" applyNumberFormat="0" applyProtection="0">
      <alignment horizontal="left" vertical="center" indent="1"/>
    </xf>
    <xf numFmtId="4" fontId="106" fillId="86" borderId="126" applyNumberFormat="0" applyProtection="0">
      <alignment horizontal="right" vertical="center"/>
    </xf>
    <xf numFmtId="0" fontId="5" fillId="95" borderId="126" applyNumberFormat="0" applyProtection="0">
      <alignment horizontal="left" vertical="center" indent="1"/>
    </xf>
    <xf numFmtId="4" fontId="106" fillId="89" borderId="126" applyNumberFormat="0" applyProtection="0">
      <alignment horizontal="right" vertical="center"/>
    </xf>
    <xf numFmtId="0" fontId="5" fillId="96" borderId="126" applyNumberFormat="0" applyProtection="0">
      <alignment horizontal="left" vertical="center" indent="1"/>
    </xf>
    <xf numFmtId="4" fontId="169" fillId="115" borderId="128"/>
    <xf numFmtId="0" fontId="56" fillId="50" borderId="126" applyNumberFormat="0" applyProtection="0">
      <alignment horizontal="left" vertical="top" indent="1"/>
    </xf>
    <xf numFmtId="4" fontId="106" fillId="84" borderId="126" applyNumberFormat="0" applyProtection="0">
      <alignment horizontal="right" vertical="center"/>
    </xf>
    <xf numFmtId="0" fontId="5" fillId="96" borderId="126" applyNumberFormat="0" applyProtection="0">
      <alignment horizontal="left" vertical="center" indent="1"/>
    </xf>
    <xf numFmtId="177" fontId="24" fillId="0" borderId="120">
      <alignment horizontal="right"/>
    </xf>
    <xf numFmtId="4" fontId="106" fillId="90" borderId="126" applyNumberFormat="0" applyProtection="0">
      <alignment horizontal="right" vertical="center"/>
    </xf>
    <xf numFmtId="0" fontId="5" fillId="96" borderId="126" applyNumberFormat="0" applyProtection="0">
      <alignment horizontal="left" vertical="center" indent="1"/>
    </xf>
    <xf numFmtId="4" fontId="106" fillId="84" borderId="126" applyNumberFormat="0" applyProtection="0">
      <alignment horizontal="left" vertical="center" indent="1"/>
    </xf>
    <xf numFmtId="0" fontId="5" fillId="97" borderId="126" applyNumberFormat="0" applyProtection="0">
      <alignment horizontal="left" vertical="center" indent="1"/>
    </xf>
    <xf numFmtId="4" fontId="56" fillId="50" borderId="126" applyNumberFormat="0" applyProtection="0">
      <alignment horizontal="left" vertical="center" indent="1"/>
    </xf>
    <xf numFmtId="4" fontId="27" fillId="72" borderId="119">
      <alignment horizontal="left" vertical="center" wrapText="1"/>
    </xf>
    <xf numFmtId="0" fontId="91" fillId="44" borderId="122" applyNumberFormat="0" applyAlignment="0" applyProtection="0"/>
    <xf numFmtId="4" fontId="56" fillId="50" borderId="126" applyNumberFormat="0" applyProtection="0">
      <alignment vertical="center"/>
    </xf>
    <xf numFmtId="0" fontId="5" fillId="96" borderId="126" applyNumberFormat="0" applyProtection="0">
      <alignment horizontal="left" vertical="top" indent="1"/>
    </xf>
    <xf numFmtId="0" fontId="91" fillId="39" borderId="122" applyNumberFormat="0" applyAlignment="0" applyProtection="0"/>
    <xf numFmtId="0" fontId="25" fillId="0" borderId="120">
      <alignment horizontal="right" wrapText="1"/>
    </xf>
    <xf numFmtId="4" fontId="106" fillId="84" borderId="126" applyNumberFormat="0" applyProtection="0">
      <alignment horizontal="right" vertical="center"/>
    </xf>
    <xf numFmtId="4" fontId="56" fillId="50" borderId="126" applyNumberFormat="0" applyProtection="0">
      <alignment horizontal="left" vertical="center" indent="1"/>
    </xf>
    <xf numFmtId="0" fontId="106" fillId="84" borderId="126" applyNumberFormat="0" applyProtection="0">
      <alignment horizontal="left" vertical="top" indent="1"/>
    </xf>
    <xf numFmtId="0" fontId="5" fillId="96" borderId="126" applyNumberFormat="0" applyProtection="0">
      <alignment horizontal="left" vertical="top" indent="1"/>
    </xf>
    <xf numFmtId="0" fontId="56" fillId="50" borderId="126" applyNumberFormat="0" applyProtection="0">
      <alignment horizontal="left" vertical="top" indent="1"/>
    </xf>
    <xf numFmtId="0" fontId="5" fillId="95" borderId="126" applyNumberFormat="0" applyProtection="0">
      <alignment horizontal="left" vertical="top" indent="1"/>
    </xf>
    <xf numFmtId="4" fontId="111" fillId="95" borderId="126" applyNumberFormat="0" applyProtection="0">
      <alignment horizontal="right" vertical="center"/>
    </xf>
    <xf numFmtId="0" fontId="106" fillId="84" borderId="126" applyNumberFormat="0" applyProtection="0">
      <alignment horizontal="left" vertical="top" indent="1"/>
    </xf>
    <xf numFmtId="4" fontId="27" fillId="72" borderId="119">
      <alignment horizontal="left" vertical="center" wrapText="1"/>
    </xf>
    <xf numFmtId="4" fontId="109" fillId="42" borderId="126" applyNumberFormat="0" applyProtection="0">
      <alignment vertical="center"/>
    </xf>
    <xf numFmtId="4" fontId="105" fillId="50" borderId="126" applyNumberFormat="0" applyProtection="0">
      <alignment vertical="center"/>
    </xf>
    <xf numFmtId="0" fontId="91" fillId="39" borderId="122" applyNumberFormat="0" applyAlignment="0" applyProtection="0"/>
    <xf numFmtId="0" fontId="106" fillId="84" borderId="126" applyNumberFormat="0" applyProtection="0">
      <alignment horizontal="left" vertical="top" indent="1"/>
    </xf>
    <xf numFmtId="4" fontId="106" fillId="86" borderId="126" applyNumberFormat="0" applyProtection="0">
      <alignment horizontal="righ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4" fontId="106" fillId="91" borderId="126" applyNumberFormat="0" applyProtection="0">
      <alignment horizontal="right" vertical="center"/>
    </xf>
    <xf numFmtId="4" fontId="106" fillId="91" borderId="126" applyNumberFormat="0" applyProtection="0">
      <alignment horizontal="right" vertical="center"/>
    </xf>
    <xf numFmtId="0" fontId="106" fillId="42" borderId="126" applyNumberFormat="0" applyProtection="0">
      <alignment horizontal="left" vertical="top" indent="1"/>
    </xf>
    <xf numFmtId="4" fontId="56" fillId="50" borderId="126" applyNumberFormat="0" applyProtection="0">
      <alignment vertical="center"/>
    </xf>
    <xf numFmtId="0" fontId="147" fillId="0" borderId="119">
      <alignment horizontal="left" vertical="center"/>
    </xf>
    <xf numFmtId="4" fontId="109" fillId="95" borderId="126" applyNumberFormat="0" applyProtection="0">
      <alignment horizontal="right" vertical="center"/>
    </xf>
    <xf numFmtId="4" fontId="106" fillId="95" borderId="126" applyNumberFormat="0" applyProtection="0">
      <alignment horizontal="right" vertical="center"/>
    </xf>
    <xf numFmtId="0" fontId="163" fillId="44" borderId="122" applyNumberFormat="0" applyAlignment="0" applyProtection="0"/>
    <xf numFmtId="0" fontId="46" fillId="71" borderId="122" applyNumberFormat="0" applyAlignment="0" applyProtection="0"/>
    <xf numFmtId="49" fontId="34" fillId="0" borderId="128" applyNumberFormat="0" applyFill="0" applyAlignment="0" applyProtection="0"/>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27" fillId="72" borderId="119">
      <alignment horizontal="left" vertical="center" wrapText="1"/>
    </xf>
    <xf numFmtId="4" fontId="106" fillId="93"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0" fontId="5" fillId="97" borderId="126" applyNumberFormat="0" applyProtection="0">
      <alignment horizontal="left" vertical="center" indent="1"/>
    </xf>
    <xf numFmtId="4" fontId="106" fillId="92" borderId="126" applyNumberFormat="0" applyProtection="0">
      <alignment horizontal="right" vertical="center"/>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42" borderId="126" applyNumberFormat="0" applyProtection="0">
      <alignment vertical="center"/>
    </xf>
    <xf numFmtId="4" fontId="106" fillId="93" borderId="126" applyNumberFormat="0" applyProtection="0">
      <alignment horizontal="right" vertical="center"/>
    </xf>
    <xf numFmtId="4" fontId="106" fillId="88" borderId="126" applyNumberFormat="0" applyProtection="0">
      <alignment horizontal="right" vertical="center"/>
    </xf>
    <xf numFmtId="4" fontId="106" fillId="91" borderId="126" applyNumberFormat="0" applyProtection="0">
      <alignment horizontal="right" vertical="center"/>
    </xf>
    <xf numFmtId="0" fontId="25" fillId="0" borderId="120">
      <alignment horizontal="right" wrapText="1"/>
    </xf>
    <xf numFmtId="4" fontId="109" fillId="95" borderId="126" applyNumberFormat="0" applyProtection="0">
      <alignment horizontal="right" vertical="center"/>
    </xf>
    <xf numFmtId="4" fontId="106" fillId="87" borderId="126" applyNumberFormat="0" applyProtection="0">
      <alignment horizontal="right" vertical="center"/>
    </xf>
    <xf numFmtId="4" fontId="106" fillId="90" borderId="126" applyNumberFormat="0" applyProtection="0">
      <alignment horizontal="right" vertical="center"/>
    </xf>
    <xf numFmtId="0" fontId="102" fillId="71" borderId="125" applyNumberFormat="0" applyAlignment="0" applyProtection="0"/>
    <xf numFmtId="177" fontId="65" fillId="0" borderId="123">
      <alignment horizontal="left"/>
    </xf>
    <xf numFmtId="0" fontId="102" fillId="71" borderId="125" applyNumberFormat="0" applyAlignment="0" applyProtection="0"/>
    <xf numFmtId="4" fontId="106" fillId="92" borderId="126" applyNumberFormat="0" applyProtection="0">
      <alignment horizontal="right" vertical="center"/>
    </xf>
    <xf numFmtId="0" fontId="5" fillId="97" borderId="126" applyNumberFormat="0" applyProtection="0">
      <alignment horizontal="left" vertical="center" indent="1"/>
    </xf>
    <xf numFmtId="0" fontId="117" fillId="0" borderId="127" applyNumberFormat="0" applyFill="0" applyAlignment="0" applyProtection="0"/>
    <xf numFmtId="0" fontId="166" fillId="51" borderId="122" applyNumberFormat="0" applyAlignment="0" applyProtection="0"/>
    <xf numFmtId="0" fontId="102" fillId="43" borderId="125" applyNumberFormat="0" applyAlignment="0" applyProtection="0"/>
    <xf numFmtId="4" fontId="106" fillId="42" borderId="126" applyNumberFormat="0" applyProtection="0">
      <alignment vertical="center"/>
    </xf>
    <xf numFmtId="0" fontId="47" fillId="0" borderId="128" applyNumberFormat="0" applyFill="0" applyProtection="0">
      <alignment horizontal="left" vertical="center" wrapText="1"/>
    </xf>
    <xf numFmtId="0" fontId="5" fillId="95" borderId="126" applyNumberFormat="0" applyProtection="0">
      <alignment horizontal="left" vertical="center" indent="1"/>
    </xf>
    <xf numFmtId="4" fontId="106" fillId="42" borderId="126" applyNumberFormat="0" applyProtection="0">
      <alignment horizontal="left" vertical="center" indent="1"/>
    </xf>
    <xf numFmtId="4" fontId="106" fillId="42" borderId="126" applyNumberFormat="0" applyProtection="0">
      <alignment horizontal="left" vertical="center" indent="1"/>
    </xf>
    <xf numFmtId="0" fontId="5" fillId="95" borderId="126" applyNumberFormat="0" applyProtection="0">
      <alignment horizontal="left" vertical="center" indent="1"/>
    </xf>
    <xf numFmtId="4" fontId="106" fillId="84" borderId="126" applyNumberFormat="0" applyProtection="0">
      <alignment horizontal="left" vertical="center" indent="1"/>
    </xf>
    <xf numFmtId="4" fontId="109" fillId="95" borderId="126" applyNumberFormat="0" applyProtection="0">
      <alignment horizontal="right" vertical="center"/>
    </xf>
    <xf numFmtId="0" fontId="5" fillId="96" borderId="126" applyNumberFormat="0" applyProtection="0">
      <alignment horizontal="left" vertical="center" indent="1"/>
    </xf>
    <xf numFmtId="4" fontId="106" fillId="86" borderId="126" applyNumberFormat="0" applyProtection="0">
      <alignment horizontal="right" vertical="center"/>
    </xf>
    <xf numFmtId="0" fontId="47" fillId="0" borderId="128" applyNumberFormat="0" applyFill="0" applyProtection="0">
      <alignment horizontal="left" vertical="center" wrapText="1"/>
    </xf>
    <xf numFmtId="0" fontId="117" fillId="0" borderId="127" applyNumberFormat="0" applyFill="0" applyAlignment="0" applyProtection="0"/>
    <xf numFmtId="0" fontId="106" fillId="84" borderId="126" applyNumberFormat="0" applyProtection="0">
      <alignment horizontal="left" vertical="top" indent="1"/>
    </xf>
    <xf numFmtId="0" fontId="56" fillId="50" borderId="126" applyNumberFormat="0" applyProtection="0">
      <alignment horizontal="left" vertical="top" indent="1"/>
    </xf>
    <xf numFmtId="4" fontId="106" fillId="42" borderId="126" applyNumberFormat="0" applyProtection="0">
      <alignment vertical="center"/>
    </xf>
    <xf numFmtId="0" fontId="106" fillId="84" borderId="126" applyNumberFormat="0" applyProtection="0">
      <alignment horizontal="left" vertical="top" indent="1"/>
    </xf>
    <xf numFmtId="4" fontId="106" fillId="86" borderId="126" applyNumberFormat="0" applyProtection="0">
      <alignment horizontal="right" vertical="center"/>
    </xf>
    <xf numFmtId="0" fontId="5" fillId="95" borderId="126" applyNumberFormat="0" applyProtection="0">
      <alignment horizontal="left" vertical="top" indent="1"/>
    </xf>
    <xf numFmtId="4" fontId="106" fillId="88" borderId="126" applyNumberFormat="0" applyProtection="0">
      <alignment horizontal="right" vertical="center"/>
    </xf>
    <xf numFmtId="4" fontId="106" fillId="93" borderId="126" applyNumberFormat="0" applyProtection="0">
      <alignment horizontal="right" vertical="center"/>
    </xf>
    <xf numFmtId="0" fontId="5" fillId="95" borderId="126" applyNumberFormat="0" applyProtection="0">
      <alignment horizontal="left" vertical="top" indent="1"/>
    </xf>
    <xf numFmtId="4" fontId="111" fillId="95" borderId="126" applyNumberFormat="0" applyProtection="0">
      <alignment horizontal="right" vertical="center"/>
    </xf>
    <xf numFmtId="0" fontId="91" fillId="44" borderId="122" applyNumberFormat="0" applyAlignment="0" applyProtection="0"/>
    <xf numFmtId="0" fontId="46" fillId="43" borderId="122" applyNumberFormat="0" applyAlignment="0" applyProtection="0"/>
    <xf numFmtId="0" fontId="5" fillId="96" borderId="126" applyNumberFormat="0" applyProtection="0">
      <alignment horizontal="left" vertical="center" indent="1"/>
    </xf>
    <xf numFmtId="4" fontId="27" fillId="72" borderId="119">
      <alignment horizontal="left" vertical="center" wrapText="1"/>
    </xf>
    <xf numFmtId="4" fontId="106" fillId="84" borderId="126" applyNumberFormat="0" applyProtection="0">
      <alignment horizontal="right" vertical="center"/>
    </xf>
    <xf numFmtId="4" fontId="106" fillId="95" borderId="126" applyNumberFormat="0" applyProtection="0">
      <alignment horizontal="right" vertical="center"/>
    </xf>
    <xf numFmtId="4" fontId="56" fillId="50" borderId="126" applyNumberFormat="0" applyProtection="0">
      <alignment vertical="center"/>
    </xf>
    <xf numFmtId="4" fontId="106" fillId="95" borderId="126" applyNumberFormat="0" applyProtection="0">
      <alignment horizontal="right" vertical="center"/>
    </xf>
    <xf numFmtId="4" fontId="106" fillId="95" borderId="126" applyNumberFormat="0" applyProtection="0">
      <alignment horizontal="right" vertical="center"/>
    </xf>
    <xf numFmtId="4" fontId="106" fillId="92" borderId="126" applyNumberFormat="0" applyProtection="0">
      <alignment horizontal="right" vertical="center"/>
    </xf>
    <xf numFmtId="4" fontId="109" fillId="42" borderId="126" applyNumberFormat="0" applyProtection="0">
      <alignment vertical="center"/>
    </xf>
    <xf numFmtId="4" fontId="106" fillId="85"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0" fontId="35" fillId="42" borderId="124" applyNumberFormat="0" applyFont="0" applyAlignment="0" applyProtection="0"/>
    <xf numFmtId="0" fontId="91" fillId="39" borderId="122" applyNumberFormat="0" applyAlignment="0" applyProtection="0"/>
    <xf numFmtId="0" fontId="102" fillId="43" borderId="125" applyNumberFormat="0" applyAlignment="0" applyProtection="0"/>
    <xf numFmtId="0" fontId="5" fillId="97" borderId="126" applyNumberFormat="0" applyProtection="0">
      <alignment horizontal="left" vertical="center" indent="1"/>
    </xf>
    <xf numFmtId="0" fontId="5" fillId="96" borderId="126" applyNumberFormat="0" applyProtection="0">
      <alignment horizontal="left" vertical="top" indent="1"/>
    </xf>
    <xf numFmtId="0" fontId="106" fillId="42" borderId="126" applyNumberFormat="0" applyProtection="0">
      <alignment horizontal="left" vertical="top" indent="1"/>
    </xf>
    <xf numFmtId="4" fontId="106" fillId="90"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89" borderId="126" applyNumberFormat="0" applyProtection="0">
      <alignment horizontal="right" vertical="center"/>
    </xf>
    <xf numFmtId="4" fontId="56" fillId="50" borderId="126" applyNumberFormat="0" applyProtection="0">
      <alignment vertical="center"/>
    </xf>
    <xf numFmtId="4" fontId="106" fillId="85" borderId="126" applyNumberFormat="0" applyProtection="0">
      <alignment horizontal="right" vertical="center"/>
    </xf>
    <xf numFmtId="4" fontId="106" fillId="92" borderId="126" applyNumberFormat="0" applyProtection="0">
      <alignment horizontal="right" vertical="center"/>
    </xf>
    <xf numFmtId="0" fontId="5" fillId="96" borderId="126" applyNumberFormat="0" applyProtection="0">
      <alignment horizontal="left" vertical="top" indent="1"/>
    </xf>
    <xf numFmtId="4" fontId="106" fillId="42" borderId="126" applyNumberFormat="0" applyProtection="0">
      <alignment horizontal="left" vertical="center" indent="1"/>
    </xf>
    <xf numFmtId="4" fontId="106" fillId="90" borderId="126" applyNumberFormat="0" applyProtection="0">
      <alignment horizontal="right" vertical="center"/>
    </xf>
    <xf numFmtId="4" fontId="106" fillId="92" borderId="126" applyNumberFormat="0" applyProtection="0">
      <alignment horizontal="right" vertical="center"/>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4" fontId="106" fillId="93" borderId="126" applyNumberFormat="0" applyProtection="0">
      <alignment horizontal="right" vertical="center"/>
    </xf>
    <xf numFmtId="4" fontId="106" fillId="95" borderId="126" applyNumberFormat="0" applyProtection="0">
      <alignment horizontal="right" vertical="center"/>
    </xf>
    <xf numFmtId="4" fontId="109" fillId="42" borderId="126" applyNumberFormat="0" applyProtection="0">
      <alignment vertical="center"/>
    </xf>
    <xf numFmtId="0" fontId="5" fillId="97" borderId="126" applyNumberFormat="0" applyProtection="0">
      <alignment horizontal="left" vertical="top" indent="1"/>
    </xf>
    <xf numFmtId="4" fontId="106" fillId="85" borderId="126" applyNumberFormat="0" applyProtection="0">
      <alignment horizontal="right" vertical="center"/>
    </xf>
    <xf numFmtId="164" fontId="26" fillId="0" borderId="120" applyFill="0" applyBorder="0" applyProtection="0">
      <alignment horizontal="right" vertical="top"/>
    </xf>
    <xf numFmtId="4" fontId="106" fillId="95" borderId="126" applyNumberFormat="0" applyProtection="0">
      <alignment horizontal="right" vertical="center"/>
    </xf>
    <xf numFmtId="0" fontId="165" fillId="51" borderId="125" applyNumberFormat="0" applyAlignment="0" applyProtection="0"/>
    <xf numFmtId="0" fontId="5" fillId="97" borderId="126" applyNumberFormat="0" applyProtection="0">
      <alignment horizontal="left" vertical="top" indent="1"/>
    </xf>
    <xf numFmtId="251" fontId="180" fillId="0" borderId="131" applyFont="0" applyFill="0" applyBorder="0" applyProtection="0">
      <alignment horizontal="right"/>
    </xf>
    <xf numFmtId="4" fontId="106" fillId="91" borderId="126" applyNumberFormat="0" applyProtection="0">
      <alignment horizontal="right" vertical="center"/>
    </xf>
    <xf numFmtId="0" fontId="117" fillId="0" borderId="127" applyNumberFormat="0" applyFill="0" applyAlignment="0" applyProtection="0"/>
    <xf numFmtId="4" fontId="56" fillId="50" borderId="126" applyNumberFormat="0" applyProtection="0">
      <alignment vertical="center"/>
    </xf>
    <xf numFmtId="0" fontId="106" fillId="42" borderId="126" applyNumberFormat="0" applyProtection="0">
      <alignment horizontal="left" vertical="top" indent="1"/>
    </xf>
    <xf numFmtId="4" fontId="106" fillId="85" borderId="126" applyNumberFormat="0" applyProtection="0">
      <alignment horizontal="right" vertical="center"/>
    </xf>
    <xf numFmtId="4" fontId="106" fillId="84" borderId="126" applyNumberFormat="0" applyProtection="0">
      <alignment horizontal="right" vertical="center"/>
    </xf>
    <xf numFmtId="0" fontId="106" fillId="42" borderId="126" applyNumberFormat="0" applyProtection="0">
      <alignment horizontal="left" vertical="top" indent="1"/>
    </xf>
    <xf numFmtId="0" fontId="5" fillId="96" borderId="126" applyNumberFormat="0" applyProtection="0">
      <alignment horizontal="left" vertical="top" indent="1"/>
    </xf>
    <xf numFmtId="0" fontId="106" fillId="42" borderId="126" applyNumberFormat="0" applyProtection="0">
      <alignment horizontal="left" vertical="top" indent="1"/>
    </xf>
    <xf numFmtId="4" fontId="106" fillId="85" borderId="126" applyNumberFormat="0" applyProtection="0">
      <alignment horizontal="right" vertical="center"/>
    </xf>
    <xf numFmtId="0" fontId="5" fillId="97" borderId="126" applyNumberFormat="0" applyProtection="0">
      <alignment horizontal="left" vertical="top" indent="1"/>
    </xf>
    <xf numFmtId="4" fontId="106" fillId="95" borderId="126" applyNumberFormat="0" applyProtection="0">
      <alignment horizontal="right" vertical="center"/>
    </xf>
    <xf numFmtId="177" fontId="70" fillId="0" borderId="123">
      <alignment horizontal="center"/>
    </xf>
    <xf numFmtId="4" fontId="105" fillId="50" borderId="126" applyNumberFormat="0" applyProtection="0">
      <alignment vertical="center"/>
    </xf>
    <xf numFmtId="4" fontId="56" fillId="50" borderId="126" applyNumberFormat="0" applyProtection="0">
      <alignment vertical="center"/>
    </xf>
    <xf numFmtId="0" fontId="5" fillId="42" borderId="124" applyNumberFormat="0" applyFont="0" applyAlignment="0" applyProtection="0"/>
    <xf numFmtId="4" fontId="106" fillId="42" borderId="126" applyNumberFormat="0" applyProtection="0">
      <alignment vertical="center"/>
    </xf>
    <xf numFmtId="4" fontId="27" fillId="72" borderId="119">
      <alignment horizontal="left" vertical="center" wrapText="1"/>
    </xf>
    <xf numFmtId="0" fontId="102" fillId="43" borderId="125" applyNumberFormat="0" applyAlignment="0" applyProtection="0"/>
    <xf numFmtId="4" fontId="106" fillId="95" borderId="126" applyNumberFormat="0" applyProtection="0">
      <alignment horizontal="right" vertical="center"/>
    </xf>
    <xf numFmtId="4" fontId="106" fillId="86" borderId="126" applyNumberFormat="0" applyProtection="0">
      <alignment horizontal="right" vertical="center"/>
    </xf>
    <xf numFmtId="4" fontId="106" fillId="86" borderId="126" applyNumberFormat="0" applyProtection="0">
      <alignment horizontal="right" vertical="center"/>
    </xf>
    <xf numFmtId="177" fontId="70" fillId="0" borderId="123">
      <alignment horizontal="center"/>
    </xf>
    <xf numFmtId="0" fontId="106" fillId="84" borderId="126" applyNumberFormat="0" applyProtection="0">
      <alignment horizontal="left" vertical="top" indent="1"/>
    </xf>
    <xf numFmtId="4" fontId="106" fillId="88" borderId="126" applyNumberFormat="0" applyProtection="0">
      <alignment horizontal="right" vertical="center"/>
    </xf>
    <xf numFmtId="4" fontId="106" fillId="88"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vertical="center"/>
    </xf>
    <xf numFmtId="0" fontId="5" fillId="42" borderId="124" applyNumberFormat="0" applyFont="0" applyAlignment="0" applyProtection="0"/>
    <xf numFmtId="0" fontId="47" fillId="0" borderId="128" applyNumberFormat="0" applyFill="0" applyProtection="0">
      <alignment horizontal="left" vertical="center" wrapText="1"/>
    </xf>
    <xf numFmtId="4" fontId="106" fillId="85" borderId="126" applyNumberFormat="0" applyProtection="0">
      <alignment horizontal="right" vertical="center"/>
    </xf>
    <xf numFmtId="0" fontId="46" fillId="43" borderId="122" applyNumberFormat="0" applyAlignment="0" applyProtection="0"/>
    <xf numFmtId="4" fontId="106" fillId="42" borderId="126" applyNumberFormat="0" applyProtection="0">
      <alignment horizontal="left" vertical="center" indent="1"/>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248" fontId="167" fillId="0" borderId="128">
      <alignment vertical="top" wrapText="1"/>
    </xf>
    <xf numFmtId="4" fontId="106" fillId="84" borderId="126" applyNumberFormat="0" applyProtection="0">
      <alignment horizontal="left" vertical="center" indent="1"/>
    </xf>
    <xf numFmtId="0" fontId="34" fillId="83" borderId="124" applyNumberFormat="0" applyAlignment="0" applyProtection="0"/>
    <xf numFmtId="4" fontId="106" fillId="89" borderId="126" applyNumberFormat="0" applyProtection="0">
      <alignment horizontal="right" vertical="center"/>
    </xf>
    <xf numFmtId="0" fontId="5" fillId="97" borderId="126" applyNumberFormat="0" applyProtection="0">
      <alignment horizontal="left" vertical="center" indent="1"/>
    </xf>
    <xf numFmtId="0" fontId="5" fillId="95" borderId="126" applyNumberFormat="0" applyProtection="0">
      <alignment horizontal="left" vertical="center" indent="1"/>
    </xf>
    <xf numFmtId="0" fontId="5" fillId="84" borderId="126" applyNumberFormat="0" applyProtection="0">
      <alignment horizontal="left" vertical="center" indent="1"/>
    </xf>
    <xf numFmtId="185" fontId="23" fillId="0" borderId="121" applyFill="0" applyProtection="0"/>
    <xf numFmtId="4" fontId="106" fillId="42" borderId="126" applyNumberFormat="0" applyProtection="0">
      <alignment vertical="center"/>
    </xf>
    <xf numFmtId="4" fontId="106" fillId="85" borderId="126" applyNumberFormat="0" applyProtection="0">
      <alignment horizontal="right" vertical="center"/>
    </xf>
    <xf numFmtId="4" fontId="106" fillId="42" borderId="126" applyNumberFormat="0" applyProtection="0">
      <alignment vertical="center"/>
    </xf>
    <xf numFmtId="0" fontId="106" fillId="42" borderId="126" applyNumberFormat="0" applyProtection="0">
      <alignment horizontal="left" vertical="top" indent="1"/>
    </xf>
    <xf numFmtId="0" fontId="102" fillId="43" borderId="125" applyNumberFormat="0" applyAlignment="0" applyProtection="0"/>
    <xf numFmtId="4" fontId="106" fillId="84" borderId="126" applyNumberFormat="0" applyProtection="0">
      <alignment horizontal="right" vertical="center"/>
    </xf>
    <xf numFmtId="4" fontId="105" fillId="50" borderId="126" applyNumberFormat="0" applyProtection="0">
      <alignment vertical="center"/>
    </xf>
    <xf numFmtId="0" fontId="46" fillId="43" borderId="122" applyNumberFormat="0" applyAlignment="0" applyProtection="0"/>
    <xf numFmtId="0" fontId="91" fillId="39" borderId="122" applyNumberFormat="0" applyAlignment="0" applyProtection="0"/>
    <xf numFmtId="4" fontId="106" fillId="86" borderId="126" applyNumberFormat="0" applyProtection="0">
      <alignment horizontal="right" vertical="center"/>
    </xf>
    <xf numFmtId="0" fontId="34" fillId="83" borderId="124" applyNumberFormat="0" applyAlignment="0" applyProtection="0"/>
    <xf numFmtId="4" fontId="56" fillId="50" borderId="126" applyNumberFormat="0" applyProtection="0">
      <alignment vertical="center"/>
    </xf>
    <xf numFmtId="4" fontId="106" fillId="95" borderId="126" applyNumberFormat="0" applyProtection="0">
      <alignment horizontal="righ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4" fontId="106" fillId="42" borderId="126" applyNumberFormat="0" applyProtection="0">
      <alignment vertical="center"/>
    </xf>
    <xf numFmtId="0" fontId="5" fillId="42" borderId="124" applyNumberFormat="0" applyFont="0" applyAlignment="0" applyProtection="0"/>
    <xf numFmtId="0" fontId="106" fillId="42" borderId="126" applyNumberFormat="0" applyProtection="0">
      <alignment horizontal="left" vertical="top" indent="1"/>
    </xf>
    <xf numFmtId="0" fontId="5" fillId="43" borderId="128" applyNumberFormat="0">
      <protection locked="0"/>
    </xf>
    <xf numFmtId="0" fontId="47" fillId="0" borderId="141" applyNumberFormat="0" applyFill="0" applyProtection="0">
      <alignment horizontal="left" vertical="center" wrapText="1"/>
    </xf>
    <xf numFmtId="0" fontId="5" fillId="42" borderId="124" applyNumberFormat="0" applyFont="0" applyAlignment="0" applyProtection="0"/>
    <xf numFmtId="0" fontId="5" fillId="84" borderId="126" applyNumberFormat="0" applyProtection="0">
      <alignment horizontal="left" vertical="top" indent="1"/>
    </xf>
    <xf numFmtId="4" fontId="109" fillId="95" borderId="126" applyNumberFormat="0" applyProtection="0">
      <alignment horizontal="right" vertical="center"/>
    </xf>
    <xf numFmtId="172" fontId="157" fillId="0" borderId="130" applyNumberFormat="0" applyFont="0" applyFill="0" applyBorder="0" applyAlignment="0">
      <alignmen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0" fontId="91" fillId="44" borderId="122" applyNumberFormat="0" applyAlignment="0" applyProtection="0"/>
    <xf numFmtId="0" fontId="5" fillId="95" borderId="126" applyNumberFormat="0" applyProtection="0">
      <alignment horizontal="left" vertical="center" indent="1"/>
    </xf>
    <xf numFmtId="0" fontId="106" fillId="84" borderId="126" applyNumberFormat="0" applyProtection="0">
      <alignment horizontal="left" vertical="top" indent="1"/>
    </xf>
    <xf numFmtId="0" fontId="106" fillId="84" borderId="126" applyNumberFormat="0" applyProtection="0">
      <alignment horizontal="left" vertical="top" indent="1"/>
    </xf>
    <xf numFmtId="0" fontId="5" fillId="95" borderId="126" applyNumberFormat="0" applyProtection="0">
      <alignment horizontal="left" vertical="top" indent="1"/>
    </xf>
    <xf numFmtId="251" fontId="180" fillId="0" borderId="131" applyFont="0" applyFill="0" applyBorder="0" applyProtection="0">
      <alignment horizontal="right"/>
    </xf>
    <xf numFmtId="0" fontId="5" fillId="84" borderId="126" applyNumberFormat="0" applyProtection="0">
      <alignment horizontal="left" vertical="top" indent="1"/>
    </xf>
    <xf numFmtId="0" fontId="34" fillId="83" borderId="124" applyNumberFormat="0" applyAlignment="0" applyProtection="0"/>
    <xf numFmtId="4" fontId="106" fillId="91" borderId="126" applyNumberFormat="0" applyProtection="0">
      <alignment horizontal="right" vertical="center"/>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4" fontId="111" fillId="95" borderId="126" applyNumberFormat="0" applyProtection="0">
      <alignment horizontal="right" vertical="center"/>
    </xf>
    <xf numFmtId="4" fontId="111" fillId="95" borderId="126" applyNumberFormat="0" applyProtection="0">
      <alignment horizontal="right" vertical="center"/>
    </xf>
    <xf numFmtId="4" fontId="106" fillId="85" borderId="126" applyNumberFormat="0" applyProtection="0">
      <alignment horizontal="righ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5" fillId="95" borderId="126" applyNumberFormat="0" applyProtection="0">
      <alignment horizontal="left" vertical="top" indent="1"/>
    </xf>
    <xf numFmtId="4" fontId="111" fillId="95" borderId="126" applyNumberFormat="0" applyProtection="0">
      <alignment horizontal="right" vertical="center"/>
    </xf>
    <xf numFmtId="0" fontId="102" fillId="71" borderId="125" applyNumberFormat="0" applyAlignment="0" applyProtection="0"/>
    <xf numFmtId="0" fontId="34" fillId="83" borderId="124" applyNumberFormat="0" applyAlignment="0" applyProtection="0"/>
    <xf numFmtId="4" fontId="106" fillId="42" borderId="126" applyNumberFormat="0" applyProtection="0">
      <alignment vertical="center"/>
    </xf>
    <xf numFmtId="177" fontId="65" fillId="0" borderId="123">
      <alignment horizontal="left"/>
    </xf>
    <xf numFmtId="250" fontId="175" fillId="0" borderId="128"/>
    <xf numFmtId="4" fontId="105" fillId="50" borderId="126" applyNumberFormat="0" applyProtection="0">
      <alignment vertical="center"/>
    </xf>
    <xf numFmtId="4" fontId="168" fillId="113" borderId="128"/>
    <xf numFmtId="0" fontId="102" fillId="71" borderId="125" applyNumberFormat="0" applyAlignment="0" applyProtection="0"/>
    <xf numFmtId="0" fontId="5" fillId="97" borderId="126" applyNumberFormat="0" applyProtection="0">
      <alignment horizontal="left" vertical="top" indent="1"/>
    </xf>
    <xf numFmtId="0" fontId="46" fillId="71" borderId="122" applyNumberFormat="0" applyAlignment="0" applyProtection="0"/>
    <xf numFmtId="0" fontId="5" fillId="97" borderId="126" applyNumberFormat="0" applyProtection="0">
      <alignment horizontal="left" vertical="top" indent="1"/>
    </xf>
    <xf numFmtId="0" fontId="5" fillId="84" borderId="126" applyNumberFormat="0" applyProtection="0">
      <alignment horizontal="left" vertical="center" indent="1"/>
    </xf>
    <xf numFmtId="4" fontId="106" fillId="84" borderId="126" applyNumberFormat="0" applyProtection="0">
      <alignment horizontal="left" vertical="center" indent="1"/>
    </xf>
    <xf numFmtId="0" fontId="91" fillId="44" borderId="122" applyNumberFormat="0" applyAlignment="0" applyProtection="0"/>
    <xf numFmtId="0" fontId="5" fillId="97" borderId="126" applyNumberFormat="0" applyProtection="0">
      <alignment horizontal="left" vertical="top" indent="1"/>
    </xf>
    <xf numFmtId="0" fontId="56" fillId="50" borderId="126" applyNumberFormat="0" applyProtection="0">
      <alignment horizontal="left" vertical="top" indent="1"/>
    </xf>
    <xf numFmtId="0" fontId="102" fillId="71" borderId="125" applyNumberFormat="0" applyAlignment="0" applyProtection="0"/>
    <xf numFmtId="0" fontId="102" fillId="71" borderId="125" applyNumberFormat="0" applyAlignment="0" applyProtection="0"/>
    <xf numFmtId="0" fontId="5" fillId="97" borderId="126" applyNumberFormat="0" applyProtection="0">
      <alignment horizontal="left" vertical="center" indent="1"/>
    </xf>
    <xf numFmtId="4" fontId="109" fillId="42" borderId="126" applyNumberFormat="0" applyProtection="0">
      <alignment vertical="center"/>
    </xf>
    <xf numFmtId="0" fontId="61" fillId="0" borderId="123">
      <alignment horizontal="right"/>
    </xf>
    <xf numFmtId="4" fontId="56" fillId="50" borderId="126" applyNumberFormat="0" applyProtection="0">
      <alignment horizontal="left" vertical="center" indent="1"/>
    </xf>
    <xf numFmtId="4" fontId="56" fillId="50" borderId="126" applyNumberFormat="0" applyProtection="0">
      <alignment horizontal="left" vertical="center" indent="1"/>
    </xf>
    <xf numFmtId="4" fontId="106" fillId="95" borderId="126" applyNumberFormat="0" applyProtection="0">
      <alignment horizontal="right" vertical="center"/>
    </xf>
    <xf numFmtId="4" fontId="106" fillId="92" borderId="126"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center" indent="1"/>
    </xf>
    <xf numFmtId="49" fontId="191" fillId="0" borderId="128" applyNumberFormat="0" applyFill="0" applyAlignment="0" applyProtection="0"/>
    <xf numFmtId="49" fontId="169" fillId="0" borderId="128" applyNumberFormat="0" applyFill="0" applyAlignment="0" applyProtection="0"/>
    <xf numFmtId="0" fontId="91" fillId="39" borderId="122" applyNumberFormat="0" applyAlignment="0" applyProtection="0"/>
    <xf numFmtId="0" fontId="117" fillId="0" borderId="127" applyNumberFormat="0" applyFill="0" applyAlignment="0" applyProtection="0"/>
    <xf numFmtId="0" fontId="106" fillId="84" borderId="126" applyNumberFormat="0" applyProtection="0">
      <alignment horizontal="left" vertical="top" indent="1"/>
    </xf>
    <xf numFmtId="0" fontId="56" fillId="50" borderId="126" applyNumberFormat="0" applyProtection="0">
      <alignment horizontal="left" vertical="top" indent="1"/>
    </xf>
    <xf numFmtId="0" fontId="91" fillId="39" borderId="122" applyNumberFormat="0" applyAlignment="0" applyProtection="0"/>
    <xf numFmtId="0" fontId="46" fillId="43" borderId="122" applyNumberFormat="0" applyAlignment="0" applyProtection="0"/>
    <xf numFmtId="4" fontId="106" fillId="88" borderId="126" applyNumberFormat="0" applyProtection="0">
      <alignment horizontal="right" vertical="center"/>
    </xf>
    <xf numFmtId="4" fontId="106" fillId="92" borderId="126" applyNumberFormat="0" applyProtection="0">
      <alignment horizontal="right" vertical="center"/>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vertical="center"/>
    </xf>
    <xf numFmtId="0" fontId="56" fillId="50" borderId="126" applyNumberFormat="0" applyProtection="0">
      <alignment horizontal="left" vertical="top" indent="1"/>
    </xf>
    <xf numFmtId="0" fontId="5" fillId="97"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5" fillId="97" borderId="126" applyNumberFormat="0" applyProtection="0">
      <alignment horizontal="left" vertical="center" indent="1"/>
    </xf>
    <xf numFmtId="4" fontId="109" fillId="95" borderId="126" applyNumberFormat="0" applyProtection="0">
      <alignment horizontal="right" vertical="center"/>
    </xf>
    <xf numFmtId="4" fontId="106" fillId="93" borderId="126" applyNumberFormat="0" applyProtection="0">
      <alignment horizontal="right" vertical="center"/>
    </xf>
    <xf numFmtId="4" fontId="106" fillId="92" borderId="126" applyNumberFormat="0" applyProtection="0">
      <alignment horizontal="right" vertical="center"/>
    </xf>
    <xf numFmtId="248" fontId="167" fillId="0" borderId="128">
      <alignment vertical="top" wrapText="1"/>
    </xf>
    <xf numFmtId="4" fontId="109" fillId="42" borderId="126" applyNumberFormat="0" applyProtection="0">
      <alignment vertical="center"/>
    </xf>
    <xf numFmtId="0" fontId="5" fillId="96" borderId="126" applyNumberFormat="0" applyProtection="0">
      <alignment horizontal="left" vertical="center" indent="1"/>
    </xf>
    <xf numFmtId="0" fontId="61" fillId="0" borderId="123">
      <alignment horizontal="right"/>
    </xf>
    <xf numFmtId="0" fontId="47" fillId="0" borderId="128" applyNumberFormat="0" applyFill="0" applyProtection="0">
      <alignment horizontal="left" vertical="center" wrapText="1"/>
    </xf>
    <xf numFmtId="4" fontId="27" fillId="72" borderId="119">
      <alignment horizontal="left" vertical="center" wrapText="1"/>
    </xf>
    <xf numFmtId="0" fontId="106" fillId="84" borderId="126" applyNumberFormat="0" applyProtection="0">
      <alignment horizontal="left" vertical="top" indent="1"/>
    </xf>
    <xf numFmtId="0" fontId="117" fillId="0" borderId="127" applyNumberFormat="0" applyFill="0" applyAlignment="0" applyProtection="0"/>
    <xf numFmtId="4" fontId="106" fillId="87" borderId="126" applyNumberFormat="0" applyProtection="0">
      <alignment horizontal="right" vertical="center"/>
    </xf>
    <xf numFmtId="4" fontId="106" fillId="42" borderId="126" applyNumberFormat="0" applyProtection="0">
      <alignment horizontal="left" vertical="center" indent="1"/>
    </xf>
    <xf numFmtId="4" fontId="56" fillId="50" borderId="126" applyNumberFormat="0" applyProtection="0">
      <alignment vertical="center"/>
    </xf>
    <xf numFmtId="248" fontId="167" fillId="0" borderId="128">
      <alignment vertical="top" wrapText="1"/>
    </xf>
    <xf numFmtId="250" fontId="185" fillId="0" borderId="128"/>
    <xf numFmtId="4" fontId="106" fillId="91" borderId="126" applyNumberFormat="0" applyProtection="0">
      <alignment horizontal="right" vertical="center"/>
    </xf>
    <xf numFmtId="4" fontId="106" fillId="90" borderId="126" applyNumberFormat="0" applyProtection="0">
      <alignment horizontal="right" vertical="center"/>
    </xf>
    <xf numFmtId="49" fontId="169" fillId="0" borderId="128" applyNumberFormat="0" applyFill="0" applyAlignment="0" applyProtection="0"/>
    <xf numFmtId="4" fontId="106" fillId="91" borderId="126" applyNumberFormat="0" applyProtection="0">
      <alignment horizontal="right" vertical="center"/>
    </xf>
    <xf numFmtId="0" fontId="117" fillId="0" borderId="127" applyNumberFormat="0" applyFill="0" applyAlignment="0" applyProtection="0"/>
    <xf numFmtId="4" fontId="106" fillId="95" borderId="126" applyNumberFormat="0" applyProtection="0">
      <alignment horizontal="right" vertical="center"/>
    </xf>
    <xf numFmtId="4" fontId="106" fillId="91" borderId="126" applyNumberFormat="0" applyProtection="0">
      <alignment horizontal="right" vertical="center"/>
    </xf>
    <xf numFmtId="0" fontId="34" fillId="83" borderId="124" applyNumberFormat="0" applyAlignment="0" applyProtection="0"/>
    <xf numFmtId="0" fontId="5" fillId="96" borderId="126" applyNumberFormat="0" applyProtection="0">
      <alignment horizontal="left" vertical="center" indent="1"/>
    </xf>
    <xf numFmtId="4" fontId="106" fillId="92" borderId="126" applyNumberFormat="0" applyProtection="0">
      <alignment horizontal="right" vertical="center"/>
    </xf>
    <xf numFmtId="4" fontId="109" fillId="95" borderId="126" applyNumberFormat="0" applyProtection="0">
      <alignment horizontal="right" vertical="center"/>
    </xf>
    <xf numFmtId="164" fontId="26" fillId="0" borderId="120" applyFill="0" applyBorder="0" applyProtection="0">
      <alignment horizontal="right" vertical="top"/>
    </xf>
    <xf numFmtId="0" fontId="5" fillId="84" borderId="126" applyNumberFormat="0" applyProtection="0">
      <alignment horizontal="left" vertical="top" indent="1"/>
    </xf>
    <xf numFmtId="4" fontId="106" fillId="88" borderId="126" applyNumberFormat="0" applyProtection="0">
      <alignment horizontal="right" vertical="center"/>
    </xf>
    <xf numFmtId="4" fontId="106" fillId="84" borderId="126" applyNumberFormat="0" applyProtection="0">
      <alignment horizontal="right" vertical="center"/>
    </xf>
    <xf numFmtId="4" fontId="56" fillId="50" borderId="126" applyNumberFormat="0" applyProtection="0">
      <alignment horizontal="left" vertical="center" indent="1"/>
    </xf>
    <xf numFmtId="0" fontId="34" fillId="83" borderId="124" applyNumberFormat="0" applyAlignment="0" applyProtection="0"/>
    <xf numFmtId="0" fontId="91" fillId="39" borderId="122" applyNumberFormat="0" applyAlignment="0" applyProtection="0"/>
    <xf numFmtId="0" fontId="34" fillId="83" borderId="124" applyNumberFormat="0" applyAlignment="0" applyProtection="0"/>
    <xf numFmtId="172" fontId="157" fillId="0" borderId="130" applyNumberFormat="0" applyFont="0" applyFill="0" applyBorder="0" applyAlignment="0">
      <alignment vertical="center"/>
    </xf>
    <xf numFmtId="0" fontId="166" fillId="51" borderId="122" applyNumberFormat="0" applyAlignment="0" applyProtection="0"/>
    <xf numFmtId="0" fontId="165" fillId="51" borderId="125" applyNumberFormat="0" applyAlignment="0" applyProtection="0"/>
    <xf numFmtId="4" fontId="56" fillId="50" borderId="126" applyNumberFormat="0" applyProtection="0">
      <alignment vertical="center"/>
    </xf>
    <xf numFmtId="0" fontId="5" fillId="43" borderId="128" applyNumberFormat="0">
      <protection locked="0"/>
    </xf>
    <xf numFmtId="0" fontId="174" fillId="0" borderId="127" applyNumberFormat="0" applyFill="0" applyAlignment="0" applyProtection="0"/>
    <xf numFmtId="4" fontId="106" fillId="91" borderId="126" applyNumberFormat="0" applyProtection="0">
      <alignment horizontal="right" vertical="center"/>
    </xf>
    <xf numFmtId="4" fontId="106" fillId="84" borderId="126" applyNumberFormat="0" applyProtection="0">
      <alignment horizontal="right" vertical="center"/>
    </xf>
    <xf numFmtId="0" fontId="25" fillId="0" borderId="120">
      <alignment horizontal="right" wrapText="1"/>
    </xf>
    <xf numFmtId="4" fontId="56" fillId="50" borderId="126" applyNumberFormat="0" applyProtection="0">
      <alignment vertical="center"/>
    </xf>
    <xf numFmtId="4" fontId="106" fillId="92" borderId="126" applyNumberFormat="0" applyProtection="0">
      <alignment horizontal="right" vertical="center"/>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0" fontId="91" fillId="39" borderId="122" applyNumberFormat="0" applyAlignment="0" applyProtection="0"/>
    <xf numFmtId="4" fontId="106" fillId="90" borderId="126" applyNumberFormat="0" applyProtection="0">
      <alignment horizontal="right" vertical="center"/>
    </xf>
    <xf numFmtId="4" fontId="109" fillId="95" borderId="126" applyNumberFormat="0" applyProtection="0">
      <alignment horizontal="righ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0" fontId="34" fillId="83" borderId="124" applyNumberFormat="0" applyAlignment="0" applyProtection="0"/>
    <xf numFmtId="4" fontId="106" fillId="84" borderId="126" applyNumberFormat="0" applyProtection="0">
      <alignment horizontal="right" vertical="center"/>
    </xf>
    <xf numFmtId="4" fontId="106" fillId="88" borderId="126" applyNumberFormat="0" applyProtection="0">
      <alignment horizontal="right" vertical="center"/>
    </xf>
    <xf numFmtId="0" fontId="91" fillId="39" borderId="122" applyNumberFormat="0" applyAlignment="0" applyProtection="0"/>
    <xf numFmtId="0" fontId="5" fillId="84" borderId="126" applyNumberFormat="0" applyProtection="0">
      <alignment horizontal="left" vertical="center" indent="1"/>
    </xf>
    <xf numFmtId="0" fontId="5" fillId="97" borderId="126" applyNumberFormat="0" applyProtection="0">
      <alignment horizontal="left" vertical="center" indent="1"/>
    </xf>
    <xf numFmtId="0" fontId="117" fillId="0" borderId="127" applyNumberFormat="0" applyFill="0" applyAlignment="0" applyProtection="0"/>
    <xf numFmtId="0" fontId="5" fillId="95" borderId="126" applyNumberFormat="0" applyProtection="0">
      <alignment horizontal="left" vertical="center" indent="1"/>
    </xf>
    <xf numFmtId="0" fontId="5" fillId="97" borderId="126" applyNumberFormat="0" applyProtection="0">
      <alignment horizontal="left" vertical="top" indent="1"/>
    </xf>
    <xf numFmtId="4" fontId="105" fillId="50" borderId="126" applyNumberFormat="0" applyProtection="0">
      <alignment vertical="center"/>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250" fontId="185" fillId="0" borderId="128"/>
    <xf numFmtId="0" fontId="5" fillId="96" borderId="126" applyNumberFormat="0" applyProtection="0">
      <alignment horizontal="left" vertical="center" indent="1"/>
    </xf>
    <xf numFmtId="4" fontId="106" fillId="42" borderId="126" applyNumberFormat="0" applyProtection="0">
      <alignment horizontal="left" vertical="center" indent="1"/>
    </xf>
    <xf numFmtId="0" fontId="5" fillId="96" borderId="126" applyNumberFormat="0" applyProtection="0">
      <alignment horizontal="left" vertical="center" indent="1"/>
    </xf>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42" borderId="124" applyNumberFormat="0" applyFont="0" applyAlignment="0" applyProtection="0"/>
    <xf numFmtId="0" fontId="5" fillId="96" borderId="126" applyNumberFormat="0" applyProtection="0">
      <alignment horizontal="left" vertical="center" indent="1"/>
    </xf>
    <xf numFmtId="4" fontId="106" fillId="92" borderId="126" applyNumberFormat="0" applyProtection="0">
      <alignment horizontal="right" vertical="center"/>
    </xf>
    <xf numFmtId="0" fontId="102" fillId="71" borderId="125" applyNumberFormat="0" applyAlignment="0" applyProtection="0"/>
    <xf numFmtId="4" fontId="106" fillId="42" borderId="126" applyNumberFormat="0" applyProtection="0">
      <alignment horizontal="left" vertical="center" indent="1"/>
    </xf>
    <xf numFmtId="4" fontId="106" fillId="87" borderId="126" applyNumberFormat="0" applyProtection="0">
      <alignment horizontal="right" vertical="center"/>
    </xf>
    <xf numFmtId="0" fontId="5" fillId="95" borderId="126" applyNumberFormat="0" applyProtection="0">
      <alignment horizontal="left" vertical="top" indent="1"/>
    </xf>
    <xf numFmtId="4" fontId="106" fillId="90" borderId="126" applyNumberFormat="0" applyProtection="0">
      <alignment horizontal="right" vertical="center"/>
    </xf>
    <xf numFmtId="4" fontId="106" fillId="86" borderId="126" applyNumberFormat="0" applyProtection="0">
      <alignment horizontal="right" vertical="center"/>
    </xf>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84" borderId="126" applyNumberFormat="0" applyProtection="0">
      <alignment horizontal="left" vertical="center" indent="1"/>
    </xf>
    <xf numFmtId="4" fontId="168" fillId="0" borderId="128"/>
    <xf numFmtId="4" fontId="56" fillId="50" borderId="126" applyNumberFormat="0" applyProtection="0">
      <alignment vertical="center"/>
    </xf>
    <xf numFmtId="0" fontId="46" fillId="43" borderId="122" applyNumberFormat="0" applyAlignment="0" applyProtection="0"/>
    <xf numFmtId="4" fontId="106" fillId="91" borderId="126" applyNumberFormat="0" applyProtection="0">
      <alignment horizontal="right" vertical="center"/>
    </xf>
    <xf numFmtId="4" fontId="106" fillId="91" borderId="126" applyNumberFormat="0" applyProtection="0">
      <alignment horizontal="right" vertical="center"/>
    </xf>
    <xf numFmtId="0" fontId="56" fillId="50" borderId="126" applyNumberFormat="0" applyProtection="0">
      <alignment horizontal="left" vertical="top" indent="1"/>
    </xf>
    <xf numFmtId="0" fontId="5" fillId="95" borderId="126" applyNumberFormat="0" applyProtection="0">
      <alignment horizontal="left" vertical="center" indent="1"/>
    </xf>
    <xf numFmtId="0" fontId="117" fillId="0" borderId="127" applyNumberFormat="0" applyFill="0" applyAlignment="0" applyProtection="0"/>
    <xf numFmtId="4" fontId="106" fillId="95" borderId="126" applyNumberFormat="0" applyProtection="0">
      <alignment horizontal="right" vertical="center"/>
    </xf>
    <xf numFmtId="4" fontId="56" fillId="50" borderId="126" applyNumberFormat="0" applyProtection="0">
      <alignment vertical="center"/>
    </xf>
    <xf numFmtId="251" fontId="180" fillId="0" borderId="131" applyFont="0" applyFill="0" applyBorder="0" applyProtection="0">
      <alignment horizontal="right"/>
    </xf>
    <xf numFmtId="4" fontId="106" fillId="92" borderId="126" applyNumberFormat="0" applyProtection="0">
      <alignment horizontal="right" vertical="center"/>
    </xf>
    <xf numFmtId="4" fontId="106" fillId="42" borderId="126" applyNumberFormat="0" applyProtection="0">
      <alignment horizontal="left" vertical="center" indent="1"/>
    </xf>
    <xf numFmtId="0" fontId="61" fillId="0" borderId="123">
      <alignment horizontal="right"/>
    </xf>
    <xf numFmtId="49" fontId="169" fillId="0" borderId="128" applyNumberFormat="0" applyFill="0" applyAlignment="0" applyProtection="0"/>
    <xf numFmtId="4" fontId="106" fillId="90" borderId="126" applyNumberFormat="0" applyProtection="0">
      <alignment horizontal="right" vertical="center"/>
    </xf>
    <xf numFmtId="4" fontId="106" fillId="92" borderId="126" applyNumberFormat="0" applyProtection="0">
      <alignment horizontal="right" vertical="center"/>
    </xf>
    <xf numFmtId="0" fontId="46" fillId="71" borderId="122" applyNumberFormat="0" applyAlignment="0" applyProtection="0"/>
    <xf numFmtId="0" fontId="5" fillId="97" borderId="126" applyNumberFormat="0" applyProtection="0">
      <alignment horizontal="left" vertical="center" indent="1"/>
    </xf>
    <xf numFmtId="0" fontId="5" fillId="95" borderId="126" applyNumberFormat="0" applyProtection="0">
      <alignment horizontal="left" vertical="top" indent="1"/>
    </xf>
    <xf numFmtId="4" fontId="106" fillId="91" borderId="126" applyNumberFormat="0" applyProtection="0">
      <alignment horizontal="right" vertical="center"/>
    </xf>
    <xf numFmtId="4" fontId="106" fillId="85" borderId="126" applyNumberFormat="0" applyProtection="0">
      <alignment horizontal="right" vertical="center"/>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0" fontId="5" fillId="95" borderId="126" applyNumberFormat="0" applyProtection="0">
      <alignment horizontal="left" vertical="center" indent="1"/>
    </xf>
    <xf numFmtId="10" fontId="97" fillId="80" borderId="128" applyNumberFormat="0" applyBorder="0" applyAlignment="0" applyProtection="0"/>
    <xf numFmtId="4" fontId="106" fillId="91" borderId="126" applyNumberFormat="0" applyProtection="0">
      <alignment horizontal="right" vertical="center"/>
    </xf>
    <xf numFmtId="4" fontId="106" fillId="93" borderId="126" applyNumberFormat="0" applyProtection="0">
      <alignment horizontal="right" vertical="center"/>
    </xf>
    <xf numFmtId="4" fontId="111" fillId="95" borderId="126" applyNumberFormat="0" applyProtection="0">
      <alignment horizontal="right" vertical="center"/>
    </xf>
    <xf numFmtId="0" fontId="5" fillId="95" borderId="126" applyNumberFormat="0" applyProtection="0">
      <alignment horizontal="left" vertical="top" indent="1"/>
    </xf>
    <xf numFmtId="0" fontId="46" fillId="71" borderId="122" applyNumberFormat="0" applyAlignment="0" applyProtection="0"/>
    <xf numFmtId="0" fontId="106" fillId="42" borderId="126" applyNumberFormat="0" applyProtection="0">
      <alignment horizontal="left" vertical="top" indent="1"/>
    </xf>
    <xf numFmtId="0" fontId="106" fillId="84" borderId="126" applyNumberFormat="0" applyProtection="0">
      <alignment horizontal="left" vertical="top" inden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168" fillId="0" borderId="128"/>
    <xf numFmtId="4" fontId="106" fillId="42" borderId="126" applyNumberFormat="0" applyProtection="0">
      <alignment horizontal="left" vertical="center" indent="1"/>
    </xf>
    <xf numFmtId="4" fontId="56" fillId="50" borderId="126" applyNumberFormat="0" applyProtection="0">
      <alignment horizontal="left" vertical="center" indent="1"/>
    </xf>
    <xf numFmtId="0" fontId="46" fillId="43" borderId="122" applyNumberFormat="0" applyAlignment="0" applyProtection="0"/>
    <xf numFmtId="4" fontId="106" fillId="89" borderId="126" applyNumberFormat="0" applyProtection="0">
      <alignment horizontal="right" vertical="center"/>
    </xf>
    <xf numFmtId="0" fontId="91" fillId="39" borderId="122" applyNumberFormat="0" applyAlignment="0" applyProtection="0"/>
    <xf numFmtId="0" fontId="165" fillId="51" borderId="125" applyNumberFormat="0" applyAlignment="0" applyProtection="0"/>
    <xf numFmtId="4" fontId="106" fillId="92" borderId="126" applyNumberFormat="0" applyProtection="0">
      <alignment horizontal="right" vertical="center"/>
    </xf>
    <xf numFmtId="4" fontId="106" fillId="88" borderId="126" applyNumberFormat="0" applyProtection="0">
      <alignment horizontal="right" vertical="center"/>
    </xf>
    <xf numFmtId="4" fontId="106" fillId="90" borderId="126" applyNumberFormat="0" applyProtection="0">
      <alignment horizontal="right" vertical="center"/>
    </xf>
    <xf numFmtId="4" fontId="106" fillId="90" borderId="126" applyNumberFormat="0" applyProtection="0">
      <alignment horizontal="right" vertical="center"/>
    </xf>
    <xf numFmtId="164" fontId="26" fillId="0" borderId="120" applyFill="0" applyBorder="0" applyProtection="0">
      <alignment horizontal="right" vertical="top"/>
    </xf>
    <xf numFmtId="0" fontId="5" fillId="97" borderId="126" applyNumberFormat="0" applyProtection="0">
      <alignment horizontal="left" vertical="center" indent="1"/>
    </xf>
    <xf numFmtId="4" fontId="106" fillId="42" borderId="126" applyNumberFormat="0" applyProtection="0">
      <alignment horizontal="left" vertical="center" indent="1"/>
    </xf>
    <xf numFmtId="0" fontId="5" fillId="97" borderId="126" applyNumberFormat="0" applyProtection="0">
      <alignment horizontal="left" vertical="center" indent="1"/>
    </xf>
    <xf numFmtId="0" fontId="5" fillId="97"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4" fontId="105" fillId="50" borderId="126" applyNumberFormat="0" applyProtection="0">
      <alignment vertical="center"/>
    </xf>
    <xf numFmtId="0" fontId="46" fillId="71" borderId="122" applyNumberFormat="0" applyAlignment="0" applyProtection="0"/>
    <xf numFmtId="0" fontId="46" fillId="43" borderId="122" applyNumberFormat="0" applyAlignment="0" applyProtection="0"/>
    <xf numFmtId="4" fontId="105" fillId="50" borderId="126" applyNumberFormat="0" applyProtection="0">
      <alignment vertical="center"/>
    </xf>
    <xf numFmtId="4" fontId="106" fillId="92"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49" fontId="164" fillId="0" borderId="128">
      <alignment horizontal="right" vertical="top" wrapText="1"/>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4" fontId="27" fillId="72" borderId="119">
      <alignment horizontal="left" vertical="center" wrapText="1"/>
    </xf>
    <xf numFmtId="177" fontId="24" fillId="0" borderId="120">
      <alignment horizontal="left"/>
    </xf>
    <xf numFmtId="0" fontId="106" fillId="84" borderId="126" applyNumberFormat="0" applyProtection="0">
      <alignment horizontal="left" vertical="top" indent="1"/>
    </xf>
    <xf numFmtId="0" fontId="106" fillId="42" borderId="126" applyNumberFormat="0" applyProtection="0">
      <alignment horizontal="left" vertical="top" indent="1"/>
    </xf>
    <xf numFmtId="4" fontId="106" fillId="84" borderId="126" applyNumberFormat="0" applyProtection="0">
      <alignment horizontal="right" vertical="center"/>
    </xf>
    <xf numFmtId="4" fontId="106" fillId="91" borderId="126" applyNumberFormat="0" applyProtection="0">
      <alignment horizontal="right" vertical="center"/>
    </xf>
    <xf numFmtId="0" fontId="46" fillId="43" borderId="122" applyNumberFormat="0" applyAlignment="0" applyProtection="0"/>
    <xf numFmtId="0" fontId="5" fillId="95" borderId="126" applyNumberFormat="0" applyProtection="0">
      <alignment horizontal="left" vertical="top" indent="1"/>
    </xf>
    <xf numFmtId="4" fontId="106" fillId="88" borderId="126" applyNumberFormat="0" applyProtection="0">
      <alignment horizontal="righ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left" vertical="center" indent="1"/>
    </xf>
    <xf numFmtId="0" fontId="102" fillId="71" borderId="125" applyNumberFormat="0" applyAlignment="0" applyProtection="0"/>
    <xf numFmtId="0" fontId="102" fillId="71" borderId="125" applyNumberFormat="0" applyAlignment="0" applyProtection="0"/>
    <xf numFmtId="4" fontId="106" fillId="90" borderId="126" applyNumberFormat="0" applyProtection="0">
      <alignment horizontal="right" vertical="center"/>
    </xf>
    <xf numFmtId="0" fontId="106" fillId="84" borderId="126" applyNumberFormat="0" applyProtection="0">
      <alignment horizontal="left" vertical="top" indent="1"/>
    </xf>
    <xf numFmtId="0" fontId="46" fillId="71" borderId="122" applyNumberFormat="0" applyAlignment="0" applyProtection="0"/>
    <xf numFmtId="4" fontId="111" fillId="95" borderId="126" applyNumberFormat="0" applyProtection="0">
      <alignment horizontal="right" vertical="center"/>
    </xf>
    <xf numFmtId="4" fontId="106" fillId="42" borderId="126" applyNumberFormat="0" applyProtection="0">
      <alignment horizontal="left" vertical="center" indent="1"/>
    </xf>
    <xf numFmtId="0" fontId="102" fillId="43" borderId="125" applyNumberFormat="0" applyAlignment="0" applyProtection="0"/>
    <xf numFmtId="4" fontId="106" fillId="87" borderId="126" applyNumberFormat="0" applyProtection="0">
      <alignment horizontal="right" vertical="center"/>
    </xf>
    <xf numFmtId="0" fontId="117" fillId="0" borderId="129" applyNumberFormat="0" applyFill="0" applyAlignment="0" applyProtection="0"/>
    <xf numFmtId="4" fontId="106" fillId="85" borderId="126" applyNumberFormat="0" applyProtection="0">
      <alignment horizontal="right" vertical="center"/>
    </xf>
    <xf numFmtId="4" fontId="106" fillId="85" borderId="126" applyNumberFormat="0" applyProtection="0">
      <alignment horizontal="right" vertical="center"/>
    </xf>
    <xf numFmtId="4" fontId="106" fillId="92" borderId="126" applyNumberFormat="0" applyProtection="0">
      <alignment horizontal="right" vertical="center"/>
    </xf>
    <xf numFmtId="4" fontId="106" fillId="84" borderId="126" applyNumberFormat="0" applyProtection="0">
      <alignment horizontal="left" vertical="center" indent="1"/>
    </xf>
    <xf numFmtId="4" fontId="106" fillId="89" borderId="126" applyNumberFormat="0" applyProtection="0">
      <alignment horizontal="right" vertical="center"/>
    </xf>
    <xf numFmtId="0" fontId="106" fillId="42" borderId="126" applyNumberFormat="0" applyProtection="0">
      <alignment horizontal="left" vertical="top" indent="1"/>
    </xf>
    <xf numFmtId="0" fontId="102" fillId="71" borderId="125" applyNumberFormat="0" applyAlignment="0" applyProtection="0"/>
    <xf numFmtId="4" fontId="109" fillId="42" borderId="126" applyNumberFormat="0" applyProtection="0">
      <alignment vertical="center"/>
    </xf>
    <xf numFmtId="4" fontId="106" fillId="84" borderId="126" applyNumberFormat="0" applyProtection="0">
      <alignment horizontal="right" vertical="center"/>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5" fillId="50" borderId="126" applyNumberFormat="0" applyProtection="0">
      <alignment vertical="center"/>
    </xf>
    <xf numFmtId="4" fontId="56" fillId="50" borderId="126" applyNumberFormat="0" applyProtection="0">
      <alignment horizontal="left" vertical="center" indent="1"/>
    </xf>
    <xf numFmtId="172" fontId="157" fillId="0" borderId="130" applyNumberFormat="0" applyFont="0" applyFill="0" applyBorder="0" applyAlignment="0">
      <alignment vertical="center"/>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9" fillId="42" borderId="126" applyNumberFormat="0" applyProtection="0">
      <alignment vertical="center"/>
    </xf>
    <xf numFmtId="0" fontId="117" fillId="0" borderId="127" applyNumberFormat="0" applyFill="0" applyAlignment="0" applyProtection="0"/>
    <xf numFmtId="4" fontId="109" fillId="95" borderId="126" applyNumberFormat="0" applyProtection="0">
      <alignment horizontal="right" vertical="center"/>
    </xf>
    <xf numFmtId="0" fontId="5" fillId="96" borderId="126" applyNumberFormat="0" applyProtection="0">
      <alignment horizontal="left" vertical="center" indent="1"/>
    </xf>
    <xf numFmtId="4" fontId="109" fillId="95" borderId="126" applyNumberFormat="0" applyProtection="0">
      <alignment horizontal="right" vertical="center"/>
    </xf>
    <xf numFmtId="4" fontId="106" fillId="87" borderId="126" applyNumberFormat="0" applyProtection="0">
      <alignment horizontal="right" vertical="center"/>
    </xf>
    <xf numFmtId="177" fontId="24" fillId="0" borderId="120">
      <alignment horizontal="right"/>
    </xf>
    <xf numFmtId="250" fontId="185" fillId="0" borderId="128"/>
    <xf numFmtId="0" fontId="35" fillId="42" borderId="124" applyNumberFormat="0" applyFont="0" applyAlignment="0" applyProtection="0"/>
    <xf numFmtId="0" fontId="106" fillId="84" borderId="126" applyNumberFormat="0" applyProtection="0">
      <alignment horizontal="left" vertical="top" indent="1"/>
    </xf>
    <xf numFmtId="4" fontId="105" fillId="50" borderId="139" applyNumberFormat="0" applyProtection="0">
      <alignment vertical="center"/>
    </xf>
    <xf numFmtId="4" fontId="111" fillId="95" borderId="126" applyNumberFormat="0" applyProtection="0">
      <alignment horizontal="right" vertical="center"/>
    </xf>
    <xf numFmtId="4" fontId="106" fillId="86" borderId="126" applyNumberFormat="0" applyProtection="0">
      <alignment horizontal="right" vertical="center"/>
    </xf>
    <xf numFmtId="4" fontId="106" fillId="87" borderId="126" applyNumberFormat="0" applyProtection="0">
      <alignment horizontal="right" vertical="center"/>
    </xf>
    <xf numFmtId="4" fontId="106" fillId="91" borderId="126" applyNumberFormat="0" applyProtection="0">
      <alignment horizontal="right" vertical="center"/>
    </xf>
    <xf numFmtId="49" fontId="34" fillId="0" borderId="128" applyNumberFormat="0" applyFill="0" applyAlignment="0" applyProtection="0"/>
    <xf numFmtId="4" fontId="106" fillId="86" borderId="126" applyNumberFormat="0" applyProtection="0">
      <alignment horizontal="right" vertical="center"/>
    </xf>
    <xf numFmtId="4" fontId="106" fillId="42" borderId="126" applyNumberFormat="0" applyProtection="0">
      <alignment vertical="center"/>
    </xf>
    <xf numFmtId="4" fontId="106" fillId="85" borderId="126" applyNumberFormat="0" applyProtection="0">
      <alignment horizontal="right" vertical="center"/>
    </xf>
    <xf numFmtId="4" fontId="109" fillId="42" borderId="126" applyNumberFormat="0" applyProtection="0">
      <alignment vertical="center"/>
    </xf>
    <xf numFmtId="4" fontId="56" fillId="50" borderId="126" applyNumberFormat="0" applyProtection="0">
      <alignment vertical="center"/>
    </xf>
    <xf numFmtId="0" fontId="91" fillId="39" borderId="122" applyNumberFormat="0" applyAlignment="0" applyProtection="0"/>
    <xf numFmtId="0" fontId="91" fillId="39" borderId="122" applyNumberFormat="0" applyAlignment="0" applyProtection="0"/>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4" fontId="106" fillId="84" borderId="126" applyNumberFormat="0" applyProtection="0">
      <alignment horizontal="left" vertical="center" indent="1"/>
    </xf>
    <xf numFmtId="0" fontId="5" fillId="84" borderId="126" applyNumberFormat="0" applyProtection="0">
      <alignment horizontal="left" vertical="center" indent="1"/>
    </xf>
    <xf numFmtId="4" fontId="111" fillId="95" borderId="126" applyNumberFormat="0" applyProtection="0">
      <alignment horizontal="right" vertical="center"/>
    </xf>
    <xf numFmtId="0" fontId="34" fillId="83" borderId="124" applyNumberFormat="0" applyAlignment="0" applyProtection="0"/>
    <xf numFmtId="4" fontId="109" fillId="95" borderId="126" applyNumberFormat="0" applyProtection="0">
      <alignment horizontal="right" vertical="center"/>
    </xf>
    <xf numFmtId="4" fontId="106" fillId="42" borderId="126" applyNumberFormat="0" applyProtection="0">
      <alignment vertical="center"/>
    </xf>
    <xf numFmtId="0" fontId="5" fillId="43" borderId="128" applyNumberFormat="0">
      <protection locked="0"/>
    </xf>
    <xf numFmtId="4" fontId="106" fillId="84" borderId="126" applyNumberFormat="0" applyProtection="0">
      <alignment horizontal="left" vertical="center" indent="1"/>
    </xf>
    <xf numFmtId="0" fontId="34" fillId="83" borderId="124" applyNumberFormat="0" applyAlignment="0" applyProtection="0"/>
    <xf numFmtId="4" fontId="56" fillId="50" borderId="126" applyNumberFormat="0" applyProtection="0">
      <alignment horizontal="left" vertical="center" indent="1"/>
    </xf>
    <xf numFmtId="0" fontId="35" fillId="42" borderId="124" applyNumberFormat="0" applyFont="0" applyAlignment="0" applyProtection="0"/>
    <xf numFmtId="4" fontId="106" fillId="87"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center" indent="1"/>
    </xf>
    <xf numFmtId="4" fontId="56" fillId="50" borderId="126" applyNumberFormat="0" applyProtection="0">
      <alignment vertical="center"/>
    </xf>
    <xf numFmtId="4" fontId="109" fillId="42" borderId="126" applyNumberFormat="0" applyProtection="0">
      <alignment vertical="center"/>
    </xf>
    <xf numFmtId="0" fontId="34" fillId="83" borderId="124" applyNumberFormat="0" applyAlignment="0" applyProtection="0"/>
    <xf numFmtId="0" fontId="5" fillId="96" borderId="126" applyNumberFormat="0" applyProtection="0">
      <alignment horizontal="left" vertical="center" indent="1"/>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4" fontId="168" fillId="113" borderId="128"/>
    <xf numFmtId="4" fontId="106" fillId="91" borderId="126" applyNumberFormat="0" applyProtection="0">
      <alignment horizontal="right" vertical="center"/>
    </xf>
    <xf numFmtId="4" fontId="106" fillId="42" borderId="126" applyNumberFormat="0" applyProtection="0">
      <alignment vertical="center"/>
    </xf>
    <xf numFmtId="0" fontId="46" fillId="71" borderId="122" applyNumberFormat="0" applyAlignment="0" applyProtection="0"/>
    <xf numFmtId="0" fontId="106" fillId="42" borderId="126" applyNumberFormat="0" applyProtection="0">
      <alignment horizontal="left" vertical="top" indent="1"/>
    </xf>
    <xf numFmtId="4" fontId="168" fillId="114" borderId="128"/>
    <xf numFmtId="4" fontId="109" fillId="95" borderId="126" applyNumberFormat="0" applyProtection="0">
      <alignment horizontal="right" vertical="center"/>
    </xf>
    <xf numFmtId="4" fontId="105" fillId="50" borderId="126" applyNumberFormat="0" applyProtection="0">
      <alignment vertical="center"/>
    </xf>
    <xf numFmtId="0" fontId="56" fillId="50" borderId="126" applyNumberFormat="0" applyProtection="0">
      <alignment horizontal="left" vertical="top" indent="1"/>
    </xf>
    <xf numFmtId="4" fontId="106" fillId="86" borderId="126" applyNumberFormat="0" applyProtection="0">
      <alignment horizontal="right" vertical="center"/>
    </xf>
    <xf numFmtId="0" fontId="56" fillId="50" borderId="126" applyNumberFormat="0" applyProtection="0">
      <alignment horizontal="left" vertical="top" indent="1"/>
    </xf>
    <xf numFmtId="4" fontId="106" fillId="89" borderId="126" applyNumberFormat="0" applyProtection="0">
      <alignment horizontal="right" vertical="center"/>
    </xf>
    <xf numFmtId="0" fontId="106" fillId="84" borderId="126" applyNumberFormat="0" applyProtection="0">
      <alignment horizontal="left" vertical="top" indent="1"/>
    </xf>
    <xf numFmtId="4" fontId="106" fillId="42" borderId="126" applyNumberFormat="0" applyProtection="0">
      <alignment vertical="center"/>
    </xf>
    <xf numFmtId="4" fontId="106" fillId="87" borderId="126" applyNumberFormat="0" applyProtection="0">
      <alignment horizontal="right" vertical="center"/>
    </xf>
    <xf numFmtId="0" fontId="46" fillId="71" borderId="122" applyNumberFormat="0" applyAlignment="0" applyProtection="0"/>
    <xf numFmtId="250" fontId="185" fillId="0" borderId="128"/>
    <xf numFmtId="4" fontId="106" fillId="91" borderId="126" applyNumberFormat="0" applyProtection="0">
      <alignment horizontal="right" vertical="center"/>
    </xf>
    <xf numFmtId="0" fontId="5" fillId="42" borderId="124" applyNumberFormat="0" applyFont="0" applyAlignment="0" applyProtection="0"/>
    <xf numFmtId="0" fontId="5" fillId="84" borderId="126" applyNumberFormat="0" applyProtection="0">
      <alignment horizontal="left" vertical="center" indent="1"/>
    </xf>
    <xf numFmtId="0" fontId="106" fillId="42" borderId="126" applyNumberFormat="0" applyProtection="0">
      <alignment horizontal="left" vertical="top" indent="1"/>
    </xf>
    <xf numFmtId="0" fontId="5" fillId="84" borderId="126" applyNumberFormat="0" applyProtection="0">
      <alignment horizontal="left" vertical="center" indent="1"/>
    </xf>
    <xf numFmtId="4" fontId="106" fillId="85" borderId="126" applyNumberFormat="0" applyProtection="0">
      <alignment horizontal="right" vertical="center"/>
    </xf>
    <xf numFmtId="0" fontId="56" fillId="50" borderId="126" applyNumberFormat="0" applyProtection="0">
      <alignment horizontal="left" vertical="top" indent="1"/>
    </xf>
    <xf numFmtId="0" fontId="106" fillId="42" borderId="126" applyNumberFormat="0" applyProtection="0">
      <alignment horizontal="left" vertical="top" indent="1"/>
    </xf>
    <xf numFmtId="0" fontId="5" fillId="97" borderId="126" applyNumberFormat="0" applyProtection="0">
      <alignment horizontal="left" vertical="center" indent="1"/>
    </xf>
    <xf numFmtId="4" fontId="56" fillId="50" borderId="126" applyNumberFormat="0" applyProtection="0">
      <alignment horizontal="left" vertical="center" indent="1"/>
    </xf>
    <xf numFmtId="248" fontId="167" fillId="0" borderId="128">
      <alignment vertical="top" wrapText="1"/>
    </xf>
    <xf numFmtId="0" fontId="174" fillId="0" borderId="127" applyNumberFormat="0" applyFill="0" applyAlignment="0" applyProtection="0"/>
    <xf numFmtId="0" fontId="5" fillId="97" borderId="126" applyNumberFormat="0" applyProtection="0">
      <alignment horizontal="left" vertical="center" indent="1"/>
    </xf>
    <xf numFmtId="250" fontId="175" fillId="0" borderId="128"/>
    <xf numFmtId="4" fontId="106" fillId="93" borderId="126" applyNumberFormat="0" applyProtection="0">
      <alignment horizontal="right" vertical="center"/>
    </xf>
    <xf numFmtId="4" fontId="56" fillId="50" borderId="126" applyNumberFormat="0" applyProtection="0">
      <alignment horizontal="left" vertical="center" indent="1"/>
    </xf>
    <xf numFmtId="0" fontId="102" fillId="43" borderId="125" applyNumberFormat="0" applyAlignment="0" applyProtection="0"/>
    <xf numFmtId="0" fontId="165" fillId="51" borderId="125" applyNumberFormat="0" applyAlignment="0" applyProtection="0"/>
    <xf numFmtId="4" fontId="106" fillId="87" borderId="126" applyNumberFormat="0" applyProtection="0">
      <alignment horizontal="right" vertical="center"/>
    </xf>
    <xf numFmtId="0" fontId="5" fillId="95" borderId="126" applyNumberFormat="0" applyProtection="0">
      <alignment horizontal="left" vertical="center" indent="1"/>
    </xf>
    <xf numFmtId="0" fontId="46" fillId="71" borderId="122" applyNumberFormat="0" applyAlignment="0" applyProtection="0"/>
    <xf numFmtId="4" fontId="106" fillId="92" borderId="126" applyNumberFormat="0" applyProtection="0">
      <alignment horizontal="right" vertical="center"/>
    </xf>
    <xf numFmtId="0" fontId="5" fillId="95" borderId="126" applyNumberFormat="0" applyProtection="0">
      <alignment horizontal="left" vertical="top" indent="1"/>
    </xf>
    <xf numFmtId="0" fontId="5" fillId="96" borderId="126" applyNumberFormat="0" applyProtection="0">
      <alignment horizontal="left" vertical="top" indent="1"/>
    </xf>
    <xf numFmtId="4" fontId="106" fillId="88" borderId="126" applyNumberFormat="0" applyProtection="0">
      <alignment horizontal="right" vertical="center"/>
    </xf>
    <xf numFmtId="4" fontId="56" fillId="50" borderId="126" applyNumberFormat="0" applyProtection="0">
      <alignment vertical="center"/>
    </xf>
    <xf numFmtId="0" fontId="56" fillId="50" borderId="126" applyNumberFormat="0" applyProtection="0">
      <alignment horizontal="left" vertical="top" indent="1"/>
    </xf>
    <xf numFmtId="0" fontId="91" fillId="39" borderId="122" applyNumberFormat="0" applyAlignment="0" applyProtection="0"/>
    <xf numFmtId="4" fontId="106" fillId="86" borderId="126" applyNumberFormat="0" applyProtection="0">
      <alignment horizontal="righ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0" fontId="5" fillId="84" borderId="126" applyNumberFormat="0" applyProtection="0">
      <alignment horizontal="left" vertical="top" indent="1"/>
    </xf>
    <xf numFmtId="172" fontId="157" fillId="0" borderId="130" applyNumberFormat="0" applyFont="0" applyFill="0" applyBorder="0" applyAlignment="0">
      <alignment vertical="center"/>
    </xf>
    <xf numFmtId="0" fontId="5" fillId="84" borderId="126" applyNumberFormat="0" applyProtection="0">
      <alignment horizontal="left" vertical="center" indent="1"/>
    </xf>
    <xf numFmtId="251" fontId="180" fillId="0" borderId="131" applyFont="0" applyFill="0" applyBorder="0" applyProtection="0">
      <alignment horizontal="right"/>
    </xf>
    <xf numFmtId="0" fontId="5" fillId="84" borderId="126" applyNumberFormat="0" applyProtection="0">
      <alignment horizontal="left" vertical="top" indent="1"/>
    </xf>
    <xf numFmtId="0" fontId="163" fillId="44" borderId="122" applyNumberFormat="0" applyAlignment="0" applyProtection="0"/>
    <xf numFmtId="4" fontId="111" fillId="95" borderId="126" applyNumberFormat="0" applyProtection="0">
      <alignment horizontal="right" vertical="center"/>
    </xf>
    <xf numFmtId="0" fontId="25" fillId="0" borderId="120">
      <alignment horizontal="right" wrapText="1"/>
    </xf>
    <xf numFmtId="0" fontId="91" fillId="39" borderId="122" applyNumberFormat="0" applyAlignment="0" applyProtection="0"/>
    <xf numFmtId="250" fontId="175" fillId="0" borderId="128"/>
    <xf numFmtId="4" fontId="106" fillId="92" borderId="126" applyNumberFormat="0" applyProtection="0">
      <alignment horizontal="right" vertical="center"/>
    </xf>
    <xf numFmtId="0" fontId="106" fillId="84" borderId="126" applyNumberFormat="0" applyProtection="0">
      <alignment horizontal="left" vertical="top" indent="1"/>
    </xf>
    <xf numFmtId="4" fontId="105" fillId="50" borderId="126" applyNumberFormat="0" applyProtection="0">
      <alignment vertical="center"/>
    </xf>
    <xf numFmtId="0" fontId="106" fillId="42" borderId="126" applyNumberFormat="0" applyProtection="0">
      <alignment horizontal="left" vertical="top" indent="1"/>
    </xf>
    <xf numFmtId="4" fontId="106" fillId="87" borderId="126" applyNumberFormat="0" applyProtection="0">
      <alignment horizontal="right" vertical="center"/>
    </xf>
    <xf numFmtId="0" fontId="5" fillId="96" borderId="126" applyNumberFormat="0" applyProtection="0">
      <alignment horizontal="left" vertical="top" indent="1"/>
    </xf>
    <xf numFmtId="201" fontId="94" fillId="0" borderId="128">
      <alignment horizontal="right"/>
      <protection locked="0"/>
    </xf>
    <xf numFmtId="4" fontId="106" fillId="90" borderId="139" applyNumberFormat="0" applyProtection="0">
      <alignment horizontal="right" vertical="center"/>
    </xf>
    <xf numFmtId="0" fontId="5" fillId="97" borderId="126" applyNumberFormat="0" applyProtection="0">
      <alignment horizontal="left" vertical="center" indent="1"/>
    </xf>
    <xf numFmtId="4" fontId="106" fillId="42" borderId="126" applyNumberFormat="0" applyProtection="0">
      <alignment vertical="center"/>
    </xf>
    <xf numFmtId="4" fontId="27" fillId="72" borderId="119">
      <alignment horizontal="left" vertical="center" wrapText="1"/>
    </xf>
    <xf numFmtId="4" fontId="111" fillId="95" borderId="126" applyNumberFormat="0" applyProtection="0">
      <alignment horizontal="right" vertical="center"/>
    </xf>
    <xf numFmtId="4" fontId="109" fillId="42" borderId="126" applyNumberFormat="0" applyProtection="0">
      <alignment vertical="center"/>
    </xf>
    <xf numFmtId="0" fontId="165" fillId="51" borderId="125" applyNumberFormat="0" applyAlignment="0" applyProtection="0"/>
    <xf numFmtId="4" fontId="106" fillId="84" borderId="126" applyNumberFormat="0" applyProtection="0">
      <alignment horizontal="right" vertical="center"/>
    </xf>
    <xf numFmtId="4" fontId="105" fillId="50" borderId="126" applyNumberFormat="0" applyProtection="0">
      <alignment vertical="center"/>
    </xf>
    <xf numFmtId="4" fontId="106" fillId="86" borderId="126" applyNumberFormat="0" applyProtection="0">
      <alignment horizontal="right" vertical="center"/>
    </xf>
    <xf numFmtId="4" fontId="109" fillId="95"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4" fontId="106" fillId="90" borderId="126" applyNumberFormat="0" applyProtection="0">
      <alignment horizontal="right" vertical="center"/>
    </xf>
    <xf numFmtId="4" fontId="106" fillId="93" borderId="126" applyNumberFormat="0" applyProtection="0">
      <alignment horizontal="right" vertical="center"/>
    </xf>
    <xf numFmtId="0" fontId="56" fillId="50" borderId="126" applyNumberFormat="0" applyProtection="0">
      <alignment horizontal="left" vertical="top" indent="1"/>
    </xf>
    <xf numFmtId="4" fontId="106" fillId="88" borderId="126" applyNumberFormat="0" applyProtection="0">
      <alignment horizontal="right" vertical="center"/>
    </xf>
    <xf numFmtId="0" fontId="5" fillId="95" borderId="126" applyNumberFormat="0" applyProtection="0">
      <alignment horizontal="left" vertical="top" indent="1"/>
    </xf>
    <xf numFmtId="4" fontId="106" fillId="88" borderId="126" applyNumberFormat="0" applyProtection="0">
      <alignment horizontal="right" vertical="center"/>
    </xf>
    <xf numFmtId="0" fontId="46" fillId="71" borderId="122" applyNumberFormat="0" applyAlignment="0" applyProtection="0"/>
    <xf numFmtId="4" fontId="106" fillId="42" borderId="126" applyNumberFormat="0" applyProtection="0">
      <alignment vertical="center"/>
    </xf>
    <xf numFmtId="0" fontId="106" fillId="42" borderId="126" applyNumberFormat="0" applyProtection="0">
      <alignment horizontal="left" vertical="top" indent="1"/>
    </xf>
    <xf numFmtId="0" fontId="5" fillId="96" borderId="126" applyNumberFormat="0" applyProtection="0">
      <alignment horizontal="left" vertical="top" indent="1"/>
    </xf>
    <xf numFmtId="4" fontId="109" fillId="95" borderId="126" applyNumberFormat="0" applyProtection="0">
      <alignment horizontal="right" vertical="center"/>
    </xf>
    <xf numFmtId="4" fontId="106" fillId="85" borderId="126" applyNumberFormat="0" applyProtection="0">
      <alignment horizontal="right" vertical="center"/>
    </xf>
    <xf numFmtId="0" fontId="5" fillId="95" borderId="126" applyNumberFormat="0" applyProtection="0">
      <alignment horizontal="left" vertical="center" indent="1"/>
    </xf>
    <xf numFmtId="172" fontId="157" fillId="0" borderId="130" applyNumberFormat="0" applyFont="0" applyFill="0" applyBorder="0" applyAlignment="0">
      <alignment vertical="center"/>
    </xf>
    <xf numFmtId="0" fontId="46" fillId="43" borderId="122" applyNumberFormat="0" applyAlignment="0" applyProtection="0"/>
    <xf numFmtId="0" fontId="106" fillId="42" borderId="126" applyNumberFormat="0" applyProtection="0">
      <alignment horizontal="left" vertical="top" indent="1"/>
    </xf>
    <xf numFmtId="0" fontId="102" fillId="71" borderId="125" applyNumberFormat="0" applyAlignment="0" applyProtection="0"/>
    <xf numFmtId="0" fontId="5" fillId="96" borderId="126" applyNumberFormat="0" applyProtection="0">
      <alignment horizontal="left" vertical="center" indent="1"/>
    </xf>
    <xf numFmtId="0" fontId="5" fillId="97" borderId="126" applyNumberFormat="0" applyProtection="0">
      <alignment horizontal="left" vertical="center" indent="1"/>
    </xf>
    <xf numFmtId="0" fontId="34" fillId="83" borderId="124" applyNumberFormat="0" applyAlignment="0" applyProtection="0"/>
    <xf numFmtId="4" fontId="106" fillId="93" borderId="126" applyNumberFormat="0" applyProtection="0">
      <alignment horizontal="right" vertical="center"/>
    </xf>
    <xf numFmtId="0" fontId="5" fillId="95" borderId="126" applyNumberFormat="0" applyProtection="0">
      <alignment horizontal="left" vertical="top" indent="1"/>
    </xf>
    <xf numFmtId="4" fontId="106" fillId="84" borderId="126" applyNumberFormat="0" applyProtection="0">
      <alignment horizontal="right" vertical="center"/>
    </xf>
    <xf numFmtId="0" fontId="174" fillId="0" borderId="127" applyNumberFormat="0" applyFill="0" applyAlignment="0" applyProtection="0"/>
    <xf numFmtId="4" fontId="56" fillId="50" borderId="126" applyNumberFormat="0" applyProtection="0">
      <alignment horizontal="left" vertical="center" indent="1"/>
    </xf>
    <xf numFmtId="0" fontId="5" fillId="95" borderId="126" applyNumberFormat="0" applyProtection="0">
      <alignment horizontal="left" vertical="center" indent="1"/>
    </xf>
    <xf numFmtId="0" fontId="25" fillId="0" borderId="120">
      <alignment horizontal="right" wrapText="1"/>
    </xf>
    <xf numFmtId="0" fontId="163" fillId="44" borderId="122" applyNumberFormat="0" applyAlignment="0" applyProtection="0"/>
    <xf numFmtId="49" fontId="164" fillId="0" borderId="128">
      <alignment horizontal="right" vertical="top" wrapText="1"/>
    </xf>
    <xf numFmtId="4" fontId="56" fillId="50" borderId="126" applyNumberFormat="0" applyProtection="0">
      <alignment vertical="center"/>
    </xf>
    <xf numFmtId="0" fontId="5" fillId="95"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top" indent="1"/>
    </xf>
    <xf numFmtId="4" fontId="111" fillId="95" borderId="126" applyNumberFormat="0" applyProtection="0">
      <alignment horizontal="right" vertical="center"/>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center" indent="1"/>
    </xf>
    <xf numFmtId="4" fontId="106" fillId="42" borderId="126" applyNumberFormat="0" applyProtection="0">
      <alignment vertical="center"/>
    </xf>
    <xf numFmtId="0" fontId="91" fillId="39" borderId="122" applyNumberFormat="0" applyAlignment="0" applyProtection="0"/>
    <xf numFmtId="4" fontId="56" fillId="50" borderId="126" applyNumberFormat="0" applyProtection="0">
      <alignment horizontal="left" vertical="center" indent="1"/>
    </xf>
    <xf numFmtId="49" fontId="34" fillId="0" borderId="128" applyNumberFormat="0" applyFill="0" applyAlignment="0" applyProtection="0"/>
    <xf numFmtId="4" fontId="109" fillId="95" borderId="126" applyNumberFormat="0" applyProtection="0">
      <alignment horizontal="right" vertical="center"/>
    </xf>
    <xf numFmtId="4" fontId="56" fillId="50" borderId="126" applyNumberFormat="0" applyProtection="0">
      <alignment horizontal="left" vertical="center" indent="1"/>
    </xf>
    <xf numFmtId="4" fontId="106" fillId="93" borderId="126" applyNumberFormat="0" applyProtection="0">
      <alignment horizontal="right" vertical="center"/>
    </xf>
    <xf numFmtId="4" fontId="106" fillId="92" borderId="126" applyNumberFormat="0" applyProtection="0">
      <alignment horizontal="right" vertical="center"/>
    </xf>
    <xf numFmtId="4" fontId="106" fillId="93" borderId="126" applyNumberFormat="0" applyProtection="0">
      <alignment horizontal="right" vertical="center"/>
    </xf>
    <xf numFmtId="0" fontId="5" fillId="95" borderId="126" applyNumberFormat="0" applyProtection="0">
      <alignment horizontal="left" vertical="top" indent="1"/>
    </xf>
    <xf numFmtId="0" fontId="61" fillId="0" borderId="123">
      <alignment horizontal="right"/>
    </xf>
    <xf numFmtId="4" fontId="105" fillId="50" borderId="126" applyNumberFormat="0" applyProtection="0">
      <alignment vertical="center"/>
    </xf>
    <xf numFmtId="4" fontId="105" fillId="50" borderId="126" applyNumberFormat="0" applyProtection="0">
      <alignment vertical="center"/>
    </xf>
    <xf numFmtId="4" fontId="106" fillId="91" borderId="139" applyNumberFormat="0" applyProtection="0">
      <alignment horizontal="right" vertical="center"/>
    </xf>
    <xf numFmtId="4" fontId="109" fillId="42" borderId="126" applyNumberFormat="0" applyProtection="0">
      <alignment vertical="center"/>
    </xf>
    <xf numFmtId="4" fontId="106" fillId="95" borderId="126" applyNumberFormat="0" applyProtection="0">
      <alignment horizontal="right" vertical="center"/>
    </xf>
    <xf numFmtId="0" fontId="5" fillId="96" borderId="126" applyNumberFormat="0" applyProtection="0">
      <alignment horizontal="left" vertical="center" indent="1"/>
    </xf>
    <xf numFmtId="4" fontId="109" fillId="95" borderId="126" applyNumberFormat="0" applyProtection="0">
      <alignment horizontal="right" vertical="center"/>
    </xf>
    <xf numFmtId="0" fontId="102" fillId="71" borderId="125" applyNumberFormat="0" applyAlignment="0" applyProtection="0"/>
    <xf numFmtId="172" fontId="157" fillId="0" borderId="130" applyNumberFormat="0" applyFont="0" applyFill="0" applyBorder="0" applyAlignment="0">
      <alignment vertical="center"/>
    </xf>
    <xf numFmtId="4" fontId="106" fillId="42" borderId="126" applyNumberFormat="0" applyProtection="0">
      <alignment horizontal="left" vertical="center" indent="1"/>
    </xf>
    <xf numFmtId="4" fontId="106" fillId="91" borderId="126" applyNumberFormat="0" applyProtection="0">
      <alignment horizontal="right" vertical="center"/>
    </xf>
    <xf numFmtId="4" fontId="106" fillId="89" borderId="126" applyNumberFormat="0" applyProtection="0">
      <alignment horizontal="right" vertical="center"/>
    </xf>
    <xf numFmtId="4" fontId="106" fillId="85" borderId="126" applyNumberFormat="0" applyProtection="0">
      <alignment horizontal="right" vertical="center"/>
    </xf>
    <xf numFmtId="4" fontId="106" fillId="92"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top" indent="1"/>
    </xf>
    <xf numFmtId="10" fontId="97" fillId="80" borderId="128" applyNumberFormat="0" applyBorder="0" applyAlignment="0" applyProtection="0"/>
    <xf numFmtId="4" fontId="106" fillId="84" borderId="126" applyNumberFormat="0" applyProtection="0">
      <alignment horizontal="left" vertical="center" indent="1"/>
    </xf>
    <xf numFmtId="4" fontId="106" fillId="92" borderId="126" applyNumberFormat="0" applyProtection="0">
      <alignment horizontal="right" vertical="center"/>
    </xf>
    <xf numFmtId="185" fontId="23" fillId="0" borderId="121" applyFill="0" applyProtection="0"/>
    <xf numFmtId="0" fontId="174" fillId="0" borderId="127" applyNumberFormat="0" applyFill="0" applyAlignment="0" applyProtection="0"/>
    <xf numFmtId="4" fontId="109" fillId="95" borderId="126" applyNumberFormat="0" applyProtection="0">
      <alignment horizontal="right" vertical="center"/>
    </xf>
    <xf numFmtId="0" fontId="5" fillId="97" borderId="126" applyNumberFormat="0" applyProtection="0">
      <alignment horizontal="left" vertical="top" indent="1"/>
    </xf>
    <xf numFmtId="4" fontId="106" fillId="89" borderId="126" applyNumberFormat="0" applyProtection="0">
      <alignment horizontal="right" vertical="center"/>
    </xf>
    <xf numFmtId="4" fontId="109" fillId="95" borderId="126" applyNumberFormat="0" applyProtection="0">
      <alignment horizontal="right" vertical="center"/>
    </xf>
    <xf numFmtId="0" fontId="5" fillId="42" borderId="124" applyNumberFormat="0" applyFont="0" applyAlignment="0" applyProtection="0"/>
    <xf numFmtId="4" fontId="106" fillId="84" borderId="126" applyNumberFormat="0" applyProtection="0">
      <alignment horizontal="right" vertical="center"/>
    </xf>
    <xf numFmtId="4" fontId="27" fillId="72" borderId="119">
      <alignment horizontal="left" vertical="center" wrapText="1"/>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top" indent="1"/>
    </xf>
    <xf numFmtId="0" fontId="5" fillId="84" borderId="126" applyNumberFormat="0" applyProtection="0">
      <alignment horizontal="left" vertical="top" indent="1"/>
    </xf>
    <xf numFmtId="4" fontId="106" fillId="85" borderId="126" applyNumberFormat="0" applyProtection="0">
      <alignment horizontal="right" vertical="center"/>
    </xf>
    <xf numFmtId="0" fontId="34" fillId="83" borderId="124" applyNumberFormat="0" applyAlignment="0" applyProtection="0"/>
    <xf numFmtId="4" fontId="106" fillId="88" borderId="126" applyNumberFormat="0" applyProtection="0">
      <alignment horizontal="right" vertical="center"/>
    </xf>
    <xf numFmtId="4" fontId="105" fillId="50" borderId="126" applyNumberFormat="0" applyProtection="0">
      <alignment vertical="center"/>
    </xf>
    <xf numFmtId="4" fontId="106" fillId="93" borderId="126" applyNumberFormat="0" applyProtection="0">
      <alignment horizontal="right" vertical="center"/>
    </xf>
    <xf numFmtId="250" fontId="175" fillId="0" borderId="128"/>
    <xf numFmtId="0" fontId="106" fillId="84" borderId="126" applyNumberFormat="0" applyProtection="0">
      <alignment horizontal="left" vertical="top" indent="1"/>
    </xf>
    <xf numFmtId="4" fontId="106" fillId="89" borderId="126" applyNumberFormat="0" applyProtection="0">
      <alignment horizontal="right" vertical="center"/>
    </xf>
    <xf numFmtId="0" fontId="5" fillId="95" borderId="126" applyNumberFormat="0" applyProtection="0">
      <alignment horizontal="left" vertical="top" indent="1"/>
    </xf>
    <xf numFmtId="4" fontId="106" fillId="92" borderId="126" applyNumberFormat="0" applyProtection="0">
      <alignment horizontal="right" vertical="center"/>
    </xf>
    <xf numFmtId="0" fontId="56" fillId="50" borderId="126" applyNumberFormat="0" applyProtection="0">
      <alignment horizontal="left" vertical="top" indent="1"/>
    </xf>
    <xf numFmtId="0" fontId="5" fillId="84" borderId="126" applyNumberFormat="0" applyProtection="0">
      <alignment horizontal="left" vertical="center" indent="1"/>
    </xf>
    <xf numFmtId="0" fontId="147" fillId="0" borderId="119">
      <alignment horizontal="left" vertical="center"/>
    </xf>
    <xf numFmtId="4" fontId="105" fillId="50" borderId="126" applyNumberFormat="0" applyProtection="0">
      <alignment vertical="center"/>
    </xf>
    <xf numFmtId="0" fontId="5" fillId="95" borderId="126" applyNumberFormat="0" applyProtection="0">
      <alignment horizontal="left" vertical="top" indent="1"/>
    </xf>
    <xf numFmtId="4" fontId="106" fillId="88" borderId="126" applyNumberFormat="0" applyProtection="0">
      <alignment horizontal="right" vertical="center"/>
    </xf>
    <xf numFmtId="4" fontId="106" fillId="92" borderId="126" applyNumberFormat="0" applyProtection="0">
      <alignment horizontal="right" vertical="center"/>
    </xf>
    <xf numFmtId="251" fontId="180" fillId="0" borderId="131" applyFont="0" applyFill="0" applyBorder="0" applyProtection="0">
      <alignment horizontal="right"/>
    </xf>
    <xf numFmtId="0" fontId="102" fillId="43" borderId="125" applyNumberFormat="0" applyAlignment="0" applyProtection="0"/>
    <xf numFmtId="4" fontId="106" fillId="89" borderId="126" applyNumberFormat="0" applyProtection="0">
      <alignment horizontal="right" vertical="center"/>
    </xf>
    <xf numFmtId="177" fontId="65" fillId="0" borderId="123">
      <alignment horizontal="left"/>
    </xf>
    <xf numFmtId="0" fontId="34" fillId="83" borderId="124" applyNumberFormat="0" applyAlignment="0" applyProtection="0"/>
    <xf numFmtId="4" fontId="106" fillId="85" borderId="126" applyNumberFormat="0" applyProtection="0">
      <alignment horizontal="right" vertical="center"/>
    </xf>
    <xf numFmtId="0" fontId="5" fillId="97" borderId="126" applyNumberFormat="0" applyProtection="0">
      <alignment horizontal="left" vertical="center" indent="1"/>
    </xf>
    <xf numFmtId="4" fontId="106" fillId="87"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4" fontId="109" fillId="42" borderId="126" applyNumberFormat="0" applyProtection="0">
      <alignment vertical="center"/>
    </xf>
    <xf numFmtId="0" fontId="5" fillId="96" borderId="126" applyNumberFormat="0" applyProtection="0">
      <alignment horizontal="left" vertical="top" indent="1"/>
    </xf>
    <xf numFmtId="49" fontId="34" fillId="0" borderId="128" applyNumberFormat="0" applyFill="0" applyAlignment="0" applyProtection="0"/>
    <xf numFmtId="4" fontId="106" fillId="86" borderId="126" applyNumberFormat="0" applyProtection="0">
      <alignment horizontal="right" vertical="center"/>
    </xf>
    <xf numFmtId="177" fontId="70" fillId="0" borderId="123">
      <alignment horizontal="center"/>
    </xf>
    <xf numFmtId="4" fontId="106" fillId="84" borderId="126" applyNumberFormat="0" applyProtection="0">
      <alignment horizontal="right" vertical="center"/>
    </xf>
    <xf numFmtId="0" fontId="5" fillId="97" borderId="126" applyNumberFormat="0" applyProtection="0">
      <alignment horizontal="left" vertical="center" indent="1"/>
    </xf>
    <xf numFmtId="4" fontId="106" fillId="89" borderId="126" applyNumberFormat="0" applyProtection="0">
      <alignment horizontal="right" vertical="center"/>
    </xf>
    <xf numFmtId="172" fontId="157" fillId="0" borderId="130" applyNumberFormat="0" applyFont="0" applyFill="0" applyBorder="0" applyAlignment="0">
      <alignment vertical="center"/>
    </xf>
    <xf numFmtId="164" fontId="26" fillId="0" borderId="120" applyFill="0" applyBorder="0" applyProtection="0">
      <alignment horizontal="right" vertical="top"/>
    </xf>
    <xf numFmtId="0" fontId="46" fillId="71" borderId="122" applyNumberFormat="0" applyAlignment="0" applyProtection="0"/>
    <xf numFmtId="4" fontId="105" fillId="50" borderId="126" applyNumberFormat="0" applyProtection="0">
      <alignment vertical="center"/>
    </xf>
    <xf numFmtId="0" fontId="165" fillId="51" borderId="125" applyNumberFormat="0" applyAlignment="0" applyProtection="0"/>
    <xf numFmtId="4" fontId="106" fillId="85" borderId="126" applyNumberFormat="0" applyProtection="0">
      <alignment horizontal="right" vertical="center"/>
    </xf>
    <xf numFmtId="4" fontId="27" fillId="72" borderId="119">
      <alignment horizontal="left" vertical="center" wrapText="1"/>
    </xf>
    <xf numFmtId="4" fontId="109" fillId="95" borderId="126" applyNumberFormat="0" applyProtection="0">
      <alignment horizontal="right" vertical="center"/>
    </xf>
    <xf numFmtId="177" fontId="65" fillId="0" borderId="123">
      <alignment horizontal="left"/>
    </xf>
    <xf numFmtId="4" fontId="105" fillId="50" borderId="126" applyNumberFormat="0" applyProtection="0">
      <alignment vertical="center"/>
    </xf>
    <xf numFmtId="0" fontId="106" fillId="42" borderId="126" applyNumberFormat="0" applyProtection="0">
      <alignment horizontal="left" vertical="top" indent="1"/>
    </xf>
    <xf numFmtId="0" fontId="5" fillId="95" borderId="126" applyNumberFormat="0" applyProtection="0">
      <alignment horizontal="left" vertical="top" indent="1"/>
    </xf>
    <xf numFmtId="4" fontId="106" fillId="95" borderId="126" applyNumberFormat="0" applyProtection="0">
      <alignment horizontal="right" vertical="center"/>
    </xf>
    <xf numFmtId="0" fontId="34" fillId="83" borderId="124" applyNumberFormat="0" applyAlignment="0" applyProtection="0"/>
    <xf numFmtId="4" fontId="109" fillId="95" borderId="139" applyNumberFormat="0" applyProtection="0">
      <alignment horizontal="right" vertical="center"/>
    </xf>
    <xf numFmtId="4" fontId="106" fillId="84" borderId="126" applyNumberFormat="0" applyProtection="0">
      <alignment horizontal="right" vertical="center"/>
    </xf>
    <xf numFmtId="0" fontId="5" fillId="97" borderId="126" applyNumberFormat="0" applyProtection="0">
      <alignment horizontal="left" vertical="center" indent="1"/>
    </xf>
    <xf numFmtId="0" fontId="56" fillId="50" borderId="126" applyNumberFormat="0" applyProtection="0">
      <alignment horizontal="left" vertical="top" indent="1"/>
    </xf>
    <xf numFmtId="0" fontId="106" fillId="84" borderId="126" applyNumberFormat="0" applyProtection="0">
      <alignment horizontal="left" vertical="top" indent="1"/>
    </xf>
    <xf numFmtId="0" fontId="166" fillId="51" borderId="122" applyNumberFormat="0" applyAlignment="0" applyProtection="0"/>
    <xf numFmtId="4" fontId="106" fillId="84" borderId="126" applyNumberFormat="0" applyProtection="0">
      <alignment horizontal="right" vertical="center"/>
    </xf>
    <xf numFmtId="4" fontId="105" fillId="50" borderId="126" applyNumberFormat="0" applyProtection="0">
      <alignment vertical="center"/>
    </xf>
    <xf numFmtId="0" fontId="5" fillId="97" borderId="126" applyNumberFormat="0" applyProtection="0">
      <alignment horizontal="left" vertical="top" indent="1"/>
    </xf>
    <xf numFmtId="0" fontId="35" fillId="42" borderId="124" applyNumberFormat="0" applyFont="0" applyAlignment="0" applyProtection="0"/>
    <xf numFmtId="4" fontId="106" fillId="88" borderId="126" applyNumberFormat="0" applyProtection="0">
      <alignment horizontal="right" vertical="center"/>
    </xf>
    <xf numFmtId="0" fontId="5" fillId="96" borderId="126" applyNumberFormat="0" applyProtection="0">
      <alignment horizontal="left" vertical="center" indent="1"/>
    </xf>
    <xf numFmtId="4" fontId="106" fillId="87" borderId="126" applyNumberFormat="0" applyProtection="0">
      <alignment horizontal="right" vertical="center"/>
    </xf>
    <xf numFmtId="4" fontId="56" fillId="50" borderId="126" applyNumberFormat="0" applyProtection="0">
      <alignment horizontal="left" vertical="center" indent="1"/>
    </xf>
    <xf numFmtId="0" fontId="102" fillId="71" borderId="125" applyNumberFormat="0" applyAlignment="0" applyProtection="0"/>
    <xf numFmtId="0" fontId="5" fillId="84" borderId="126" applyNumberFormat="0" applyProtection="0">
      <alignment horizontal="left" vertical="center" indent="1"/>
    </xf>
    <xf numFmtId="0" fontId="5" fillId="96" borderId="126" applyNumberFormat="0" applyProtection="0">
      <alignment horizontal="left" vertical="top" indent="1"/>
    </xf>
    <xf numFmtId="4" fontId="106" fillId="92" borderId="126" applyNumberFormat="0" applyProtection="0">
      <alignment horizontal="right" vertical="center"/>
    </xf>
    <xf numFmtId="4" fontId="106" fillId="87" borderId="126" applyNumberFormat="0" applyProtection="0">
      <alignment horizontal="right" vertical="center"/>
    </xf>
    <xf numFmtId="4" fontId="106" fillId="85" borderId="126" applyNumberFormat="0" applyProtection="0">
      <alignment horizontal="right" vertical="center"/>
    </xf>
    <xf numFmtId="0" fontId="102" fillId="71" borderId="125" applyNumberFormat="0" applyAlignment="0" applyProtection="0"/>
    <xf numFmtId="4" fontId="106" fillId="42" borderId="126" applyNumberFormat="0" applyProtection="0">
      <alignment vertical="center"/>
    </xf>
    <xf numFmtId="4" fontId="56" fillId="50" borderId="126" applyNumberFormat="0" applyProtection="0">
      <alignment horizontal="left" vertical="center" indent="1"/>
    </xf>
    <xf numFmtId="4" fontId="106" fillId="89" borderId="126" applyNumberFormat="0" applyProtection="0">
      <alignment horizontal="right" vertical="center"/>
    </xf>
    <xf numFmtId="4" fontId="106" fillId="84" borderId="126" applyNumberFormat="0" applyProtection="0">
      <alignment horizontal="left" vertical="center" indent="1"/>
    </xf>
    <xf numFmtId="0" fontId="56" fillId="50" borderId="126" applyNumberFormat="0" applyProtection="0">
      <alignment horizontal="left" vertical="top" indent="1"/>
    </xf>
    <xf numFmtId="250" fontId="185" fillId="0" borderId="128"/>
    <xf numFmtId="4" fontId="106" fillId="42" borderId="126" applyNumberFormat="0" applyProtection="0">
      <alignment vertical="center"/>
    </xf>
    <xf numFmtId="4" fontId="109" fillId="42" borderId="126" applyNumberFormat="0" applyProtection="0">
      <alignment vertical="center"/>
    </xf>
    <xf numFmtId="4" fontId="106" fillId="91" borderId="126" applyNumberFormat="0" applyProtection="0">
      <alignment horizontal="right" vertical="center"/>
    </xf>
    <xf numFmtId="4" fontId="106" fillId="87" borderId="126" applyNumberFormat="0" applyProtection="0">
      <alignment horizontal="right" vertical="center"/>
    </xf>
    <xf numFmtId="0" fontId="5" fillId="95" borderId="126" applyNumberFormat="0" applyProtection="0">
      <alignment horizontal="left" vertical="center" indent="1"/>
    </xf>
    <xf numFmtId="4" fontId="106" fillId="91"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6" fillId="91" borderId="126" applyNumberFormat="0" applyProtection="0">
      <alignment horizontal="right" vertical="center"/>
    </xf>
    <xf numFmtId="4" fontId="106" fillId="42" borderId="126" applyNumberFormat="0" applyProtection="0">
      <alignment horizontal="left" vertical="center" indent="1"/>
    </xf>
    <xf numFmtId="0" fontId="106" fillId="42" borderId="126" applyNumberFormat="0" applyProtection="0">
      <alignment horizontal="left" vertical="top" indent="1"/>
    </xf>
    <xf numFmtId="0" fontId="5" fillId="97" borderId="126" applyNumberFormat="0" applyProtection="0">
      <alignment horizontal="left" vertical="top" indent="1"/>
    </xf>
    <xf numFmtId="4" fontId="27" fillId="72" borderId="119">
      <alignment horizontal="left" vertical="center" wrapText="1"/>
    </xf>
    <xf numFmtId="4" fontId="106" fillId="88"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top" indent="1"/>
    </xf>
    <xf numFmtId="4" fontId="56" fillId="50" borderId="126" applyNumberFormat="0" applyProtection="0">
      <alignment horizontal="left" vertical="center" indent="1"/>
    </xf>
    <xf numFmtId="4" fontId="109" fillId="95" borderId="126" applyNumberFormat="0" applyProtection="0">
      <alignment horizontal="right" vertical="center"/>
    </xf>
    <xf numFmtId="4" fontId="106" fillId="92" borderId="126" applyNumberFormat="0" applyProtection="0">
      <alignment horizontal="right" vertical="center"/>
    </xf>
    <xf numFmtId="0" fontId="5" fillId="95" borderId="126" applyNumberFormat="0" applyProtection="0">
      <alignment horizontal="left" vertical="center" indent="1"/>
    </xf>
    <xf numFmtId="4" fontId="106" fillId="42" borderId="126" applyNumberFormat="0" applyProtection="0">
      <alignment vertical="center"/>
    </xf>
    <xf numFmtId="0" fontId="5" fillId="84" borderId="126" applyNumberFormat="0" applyProtection="0">
      <alignment horizontal="left" vertical="center" indent="1"/>
    </xf>
    <xf numFmtId="0" fontId="106" fillId="42" borderId="126" applyNumberFormat="0" applyProtection="0">
      <alignment horizontal="left" vertical="top" indent="1"/>
    </xf>
    <xf numFmtId="4" fontId="27" fillId="72" borderId="119">
      <alignment horizontal="left" vertical="center" wrapText="1"/>
    </xf>
    <xf numFmtId="4" fontId="106" fillId="92" borderId="126" applyNumberFormat="0" applyProtection="0">
      <alignment horizontal="right" vertical="center"/>
    </xf>
    <xf numFmtId="4" fontId="106" fillId="86" borderId="126" applyNumberFormat="0" applyProtection="0">
      <alignment horizontal="right" vertical="center"/>
    </xf>
    <xf numFmtId="4" fontId="106" fillId="95" borderId="126" applyNumberFormat="0" applyProtection="0">
      <alignment horizontal="right" vertical="center"/>
    </xf>
    <xf numFmtId="0" fontId="102" fillId="71" borderId="125" applyNumberFormat="0" applyAlignment="0" applyProtection="0"/>
    <xf numFmtId="0" fontId="5" fillId="43" borderId="128" applyNumberFormat="0">
      <protection locked="0"/>
    </xf>
    <xf numFmtId="0" fontId="5" fillId="95" borderId="126" applyNumberFormat="0" applyProtection="0">
      <alignment horizontal="left" vertical="center" indent="1"/>
    </xf>
    <xf numFmtId="4" fontId="106" fillId="84"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106" fillId="87" borderId="126" applyNumberFormat="0" applyProtection="0">
      <alignment horizontal="right" vertical="center"/>
    </xf>
    <xf numFmtId="0" fontId="5" fillId="97" borderId="126" applyNumberFormat="0" applyProtection="0">
      <alignment horizontal="left" vertical="top" indent="1"/>
    </xf>
    <xf numFmtId="0" fontId="106" fillId="42" borderId="126" applyNumberFormat="0" applyProtection="0">
      <alignment horizontal="left" vertical="top" indent="1"/>
    </xf>
    <xf numFmtId="4" fontId="106" fillId="84" borderId="126" applyNumberFormat="0" applyProtection="0">
      <alignment horizontal="right" vertical="center"/>
    </xf>
    <xf numFmtId="0" fontId="117" fillId="0" borderId="127" applyNumberFormat="0" applyFill="0" applyAlignment="0" applyProtection="0"/>
    <xf numFmtId="0" fontId="5" fillId="97" borderId="126" applyNumberFormat="0" applyProtection="0">
      <alignment horizontal="left" vertical="top" indent="1"/>
    </xf>
    <xf numFmtId="0" fontId="61" fillId="0" borderId="123">
      <alignment horizontal="right"/>
    </xf>
    <xf numFmtId="0" fontId="56" fillId="50" borderId="126" applyNumberFormat="0" applyProtection="0">
      <alignment horizontal="left" vertical="top" indent="1"/>
    </xf>
    <xf numFmtId="4" fontId="105" fillId="50" borderId="126" applyNumberFormat="0" applyProtection="0">
      <alignment vertical="center"/>
    </xf>
    <xf numFmtId="4" fontId="106" fillId="42" borderId="126" applyNumberFormat="0" applyProtection="0">
      <alignment vertical="center"/>
    </xf>
    <xf numFmtId="4" fontId="106" fillId="84" borderId="126" applyNumberFormat="0" applyProtection="0">
      <alignment horizontal="right" vertical="center"/>
    </xf>
    <xf numFmtId="4" fontId="56" fillId="50" borderId="126" applyNumberFormat="0" applyProtection="0">
      <alignment horizontal="left" vertical="center"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4" fontId="106" fillId="91" borderId="126" applyNumberFormat="0" applyProtection="0">
      <alignment horizontal="right" vertical="center"/>
    </xf>
    <xf numFmtId="4" fontId="105" fillId="50" borderId="126" applyNumberFormat="0" applyProtection="0">
      <alignment vertical="center"/>
    </xf>
    <xf numFmtId="0" fontId="102" fillId="71" borderId="125" applyNumberFormat="0" applyAlignment="0" applyProtection="0"/>
    <xf numFmtId="172" fontId="157" fillId="0" borderId="130" applyNumberFormat="0" applyFont="0" applyFill="0" applyBorder="0" applyAlignment="0">
      <alignment vertical="center"/>
    </xf>
    <xf numFmtId="0" fontId="5" fillId="96" borderId="126" applyNumberFormat="0" applyProtection="0">
      <alignment horizontal="left" vertical="top" indent="1"/>
    </xf>
    <xf numFmtId="0" fontId="56" fillId="50" borderId="126" applyNumberFormat="0" applyProtection="0">
      <alignment horizontal="left" vertical="top" indent="1"/>
    </xf>
    <xf numFmtId="0" fontId="174" fillId="0" borderId="127" applyNumberFormat="0" applyFill="0" applyAlignment="0" applyProtection="0"/>
    <xf numFmtId="187" fontId="23" fillId="0" borderId="121" applyFill="0" applyProtection="0"/>
    <xf numFmtId="0" fontId="47" fillId="0" borderId="128" applyNumberFormat="0" applyFill="0" applyProtection="0">
      <alignment horizontal="left" vertical="center" wrapText="1"/>
    </xf>
    <xf numFmtId="4" fontId="27" fillId="72" borderId="119">
      <alignment horizontal="left" vertical="center" wrapText="1"/>
    </xf>
    <xf numFmtId="0" fontId="5" fillId="96" borderId="126" applyNumberFormat="0" applyProtection="0">
      <alignment horizontal="left" vertical="top" indent="1"/>
    </xf>
    <xf numFmtId="4" fontId="106" fillId="95" borderId="126" applyNumberFormat="0" applyProtection="0">
      <alignment horizontal="right" vertical="center"/>
    </xf>
    <xf numFmtId="4" fontId="105" fillId="50" borderId="126" applyNumberFormat="0" applyProtection="0">
      <alignment vertical="center"/>
    </xf>
    <xf numFmtId="0" fontId="46" fillId="43" borderId="122" applyNumberFormat="0" applyAlignment="0" applyProtection="0"/>
    <xf numFmtId="177" fontId="69" fillId="0" borderId="120">
      <alignment horizontal="center"/>
    </xf>
    <xf numFmtId="0" fontId="5" fillId="97" borderId="126" applyNumberFormat="0" applyProtection="0">
      <alignment horizontal="left" vertical="center" indent="1"/>
    </xf>
    <xf numFmtId="4" fontId="105" fillId="50" borderId="126" applyNumberFormat="0" applyProtection="0">
      <alignment vertical="center"/>
    </xf>
    <xf numFmtId="4" fontId="106" fillId="85" borderId="126" applyNumberFormat="0" applyProtection="0">
      <alignment horizontal="right" vertical="center"/>
    </xf>
    <xf numFmtId="0" fontId="5" fillId="97" borderId="126" applyNumberFormat="0" applyProtection="0">
      <alignment horizontal="left" vertical="center" indent="1"/>
    </xf>
    <xf numFmtId="4" fontId="109" fillId="42" borderId="126" applyNumberFormat="0" applyProtection="0">
      <alignmen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117" fillId="0" borderId="127" applyNumberFormat="0" applyFill="0" applyAlignment="0" applyProtection="0"/>
    <xf numFmtId="177" fontId="69" fillId="0" borderId="120">
      <alignment horizont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102" fillId="71" borderId="125" applyNumberFormat="0" applyAlignment="0" applyProtection="0"/>
    <xf numFmtId="4" fontId="106" fillId="93" borderId="126" applyNumberFormat="0" applyProtection="0">
      <alignment horizontal="right" vertical="center"/>
    </xf>
    <xf numFmtId="4" fontId="168" fillId="0" borderId="128"/>
    <xf numFmtId="4" fontId="111" fillId="95" borderId="126" applyNumberFormat="0" applyProtection="0">
      <alignment horizontal="right" vertical="center"/>
    </xf>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4" fontId="106" fillId="42" borderId="126" applyNumberFormat="0" applyProtection="0">
      <alignment vertical="center"/>
    </xf>
    <xf numFmtId="4" fontId="111" fillId="95" borderId="126" applyNumberFormat="0" applyProtection="0">
      <alignment horizontal="right" vertical="center"/>
    </xf>
    <xf numFmtId="4" fontId="106" fillId="42" borderId="126" applyNumberFormat="0" applyProtection="0">
      <alignment vertical="center"/>
    </xf>
    <xf numFmtId="4" fontId="56" fillId="50" borderId="126" applyNumberFormat="0" applyProtection="0">
      <alignment horizontal="left" vertical="center" indent="1"/>
    </xf>
    <xf numFmtId="4" fontId="106" fillId="90" borderId="126" applyNumberFormat="0" applyProtection="0">
      <alignment horizontal="right" vertical="center"/>
    </xf>
    <xf numFmtId="4" fontId="106" fillId="88" borderId="126" applyNumberFormat="0" applyProtection="0">
      <alignment horizontal="right" vertical="center"/>
    </xf>
    <xf numFmtId="0" fontId="5" fillId="95" borderId="126" applyNumberFormat="0" applyProtection="0">
      <alignment horizontal="left" vertical="center" indent="1"/>
    </xf>
    <xf numFmtId="187" fontId="23" fillId="0" borderId="121" applyFill="0" applyProtection="0"/>
    <xf numFmtId="0" fontId="5" fillId="84" borderId="126" applyNumberFormat="0" applyProtection="0">
      <alignment horizontal="left" vertical="top" indent="1"/>
    </xf>
    <xf numFmtId="0" fontId="91" fillId="39" borderId="122" applyNumberFormat="0" applyAlignment="0" applyProtection="0"/>
    <xf numFmtId="4" fontId="106" fillId="93" borderId="126" applyNumberFormat="0" applyProtection="0">
      <alignment horizontal="right" vertical="center"/>
    </xf>
    <xf numFmtId="0" fontId="91" fillId="44" borderId="122" applyNumberFormat="0" applyAlignment="0" applyProtection="0"/>
    <xf numFmtId="4" fontId="106" fillId="90" borderId="126" applyNumberFormat="0" applyProtection="0">
      <alignment horizontal="right" vertical="center"/>
    </xf>
    <xf numFmtId="250" fontId="185" fillId="0" borderId="128"/>
    <xf numFmtId="0" fontId="5" fillId="43" borderId="128" applyNumberFormat="0">
      <protection locked="0"/>
    </xf>
    <xf numFmtId="4" fontId="106" fillId="88" borderId="126" applyNumberFormat="0" applyProtection="0">
      <alignment horizontal="right" vertical="center"/>
    </xf>
    <xf numFmtId="4" fontId="106" fillId="86" borderId="126" applyNumberFormat="0" applyProtection="0">
      <alignment horizontal="right" vertical="center"/>
    </xf>
    <xf numFmtId="4" fontId="106" fillId="84" borderId="126" applyNumberFormat="0" applyProtection="0">
      <alignment horizontal="right" vertical="center"/>
    </xf>
    <xf numFmtId="0" fontId="5" fillId="96" borderId="126" applyNumberFormat="0" applyProtection="0">
      <alignment horizontal="left" vertical="top" indent="1"/>
    </xf>
    <xf numFmtId="4" fontId="106" fillId="87" borderId="126" applyNumberFormat="0" applyProtection="0">
      <alignment horizontal="right" vertical="center"/>
    </xf>
    <xf numFmtId="0" fontId="61" fillId="0" borderId="123">
      <alignment horizontal="right"/>
    </xf>
    <xf numFmtId="4" fontId="106" fillId="42" borderId="126" applyNumberFormat="0" applyProtection="0">
      <alignment vertical="center"/>
    </xf>
    <xf numFmtId="0" fontId="47" fillId="0" borderId="128" applyNumberFormat="0" applyFill="0" applyProtection="0">
      <alignment horizontal="left" vertical="center" wrapText="1"/>
    </xf>
    <xf numFmtId="0" fontId="34" fillId="83" borderId="124" applyNumberFormat="0" applyAlignment="0" applyProtection="0"/>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4" fontId="56" fillId="50" borderId="126" applyNumberFormat="0" applyProtection="0">
      <alignment horizontal="left" vertical="center" indent="1"/>
    </xf>
    <xf numFmtId="4" fontId="56" fillId="50" borderId="126" applyNumberFormat="0" applyProtection="0">
      <alignment horizontal="left" vertical="center" indent="1"/>
    </xf>
    <xf numFmtId="4" fontId="106" fillId="84" borderId="126" applyNumberFormat="0" applyProtection="0">
      <alignment horizontal="right" vertical="center"/>
    </xf>
    <xf numFmtId="4" fontId="106" fillId="89" borderId="126" applyNumberFormat="0" applyProtection="0">
      <alignment horizontal="right" vertical="center"/>
    </xf>
    <xf numFmtId="0" fontId="117" fillId="0" borderId="129" applyNumberFormat="0" applyFill="0" applyAlignment="0" applyProtection="0"/>
    <xf numFmtId="0" fontId="56" fillId="50" borderId="126" applyNumberFormat="0" applyProtection="0">
      <alignment horizontal="left" vertical="top" indent="1"/>
    </xf>
    <xf numFmtId="4" fontId="106" fillId="84" borderId="126" applyNumberFormat="0" applyProtection="0">
      <alignment horizontal="left" vertical="center" indent="1"/>
    </xf>
    <xf numFmtId="0" fontId="5" fillId="84" borderId="126" applyNumberFormat="0" applyProtection="0">
      <alignment horizontal="left" vertical="center" indent="1"/>
    </xf>
    <xf numFmtId="4" fontId="106" fillId="86" borderId="126" applyNumberFormat="0" applyProtection="0">
      <alignment horizontal="right" vertical="center"/>
    </xf>
    <xf numFmtId="0" fontId="174" fillId="0" borderId="127" applyNumberFormat="0" applyFill="0" applyAlignment="0" applyProtection="0"/>
    <xf numFmtId="4" fontId="168" fillId="113" borderId="128"/>
    <xf numFmtId="0" fontId="91" fillId="39" borderId="122" applyNumberFormat="0" applyAlignment="0" applyProtection="0"/>
    <xf numFmtId="4" fontId="106" fillId="42" borderId="126" applyNumberFormat="0" applyProtection="0">
      <alignment horizontal="left" vertical="center" indent="1"/>
    </xf>
    <xf numFmtId="0" fontId="102" fillId="43" borderId="125" applyNumberFormat="0" applyAlignment="0" applyProtection="0"/>
    <xf numFmtId="0" fontId="117" fillId="0" borderId="127" applyNumberFormat="0" applyFill="0" applyAlignment="0" applyProtection="0"/>
    <xf numFmtId="0" fontId="5" fillId="97" borderId="126" applyNumberFormat="0" applyProtection="0">
      <alignment horizontal="left" vertical="center" indent="1"/>
    </xf>
    <xf numFmtId="4" fontId="106" fillId="93" borderId="126" applyNumberFormat="0" applyProtection="0">
      <alignment horizontal="right" vertical="center"/>
    </xf>
    <xf numFmtId="0" fontId="117" fillId="0" borderId="127" applyNumberFormat="0" applyFill="0" applyAlignment="0" applyProtection="0"/>
    <xf numFmtId="4" fontId="106" fillId="88" borderId="126" applyNumberFormat="0" applyProtection="0">
      <alignment horizontal="right" vertical="center"/>
    </xf>
    <xf numFmtId="4" fontId="56" fillId="50"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0" fontId="5" fillId="84" borderId="126" applyNumberFormat="0" applyProtection="0">
      <alignment horizontal="left" vertical="top" indent="1"/>
    </xf>
    <xf numFmtId="4" fontId="111" fillId="95" borderId="126" applyNumberFormat="0" applyProtection="0">
      <alignment horizontal="right" vertical="center"/>
    </xf>
    <xf numFmtId="4" fontId="106" fillId="93" borderId="126" applyNumberFormat="0" applyProtection="0">
      <alignment horizontal="right" vertical="center"/>
    </xf>
    <xf numFmtId="4" fontId="106" fillId="90" borderId="126" applyNumberFormat="0" applyProtection="0">
      <alignment horizontal="right" vertical="center"/>
    </xf>
    <xf numFmtId="0" fontId="61" fillId="0" borderId="123">
      <alignment horizontal="right"/>
    </xf>
    <xf numFmtId="0" fontId="102" fillId="71" borderId="125" applyNumberFormat="0" applyAlignment="0" applyProtection="0"/>
    <xf numFmtId="177" fontId="65" fillId="0" borderId="123">
      <alignment horizontal="left"/>
    </xf>
    <xf numFmtId="0" fontId="5" fillId="84" borderId="126" applyNumberFormat="0" applyProtection="0">
      <alignment horizontal="left" vertical="center" indent="1"/>
    </xf>
    <xf numFmtId="4" fontId="106" fillId="88" borderId="126" applyNumberFormat="0" applyProtection="0">
      <alignment horizontal="right" vertical="center"/>
    </xf>
    <xf numFmtId="172" fontId="157" fillId="0" borderId="130" applyNumberFormat="0" applyFont="0" applyFill="0" applyBorder="0" applyAlignment="0">
      <alignment vertical="center"/>
    </xf>
    <xf numFmtId="4" fontId="27" fillId="72" borderId="119">
      <alignment horizontal="left" vertical="center" wrapText="1"/>
    </xf>
    <xf numFmtId="0" fontId="5" fillId="95" borderId="126" applyNumberFormat="0" applyProtection="0">
      <alignment horizontal="left" vertical="top" indent="1"/>
    </xf>
    <xf numFmtId="4" fontId="106" fillId="95" borderId="126" applyNumberFormat="0" applyProtection="0">
      <alignment horizontal="right" vertical="center"/>
    </xf>
    <xf numFmtId="4" fontId="106" fillId="91" borderId="126" applyNumberFormat="0" applyProtection="0">
      <alignment horizontal="right" vertical="center"/>
    </xf>
    <xf numFmtId="0" fontId="102" fillId="43" borderId="125" applyNumberFormat="0" applyAlignment="0" applyProtection="0"/>
    <xf numFmtId="0" fontId="47" fillId="0" borderId="128" applyNumberFormat="0" applyFill="0" applyProtection="0">
      <alignment horizontal="left" vertical="center" wrapText="1"/>
    </xf>
    <xf numFmtId="4" fontId="106" fillId="85" borderId="126" applyNumberFormat="0" applyProtection="0">
      <alignment horizontal="right" vertical="center"/>
    </xf>
    <xf numFmtId="4" fontId="106" fillId="42" borderId="126" applyNumberFormat="0" applyProtection="0">
      <alignment vertical="center"/>
    </xf>
    <xf numFmtId="4" fontId="56" fillId="50" borderId="126" applyNumberFormat="0" applyProtection="0">
      <alignment vertical="center"/>
    </xf>
    <xf numFmtId="0" fontId="5" fillId="97" borderId="126" applyNumberFormat="0" applyProtection="0">
      <alignment horizontal="left" vertical="top" indent="1"/>
    </xf>
    <xf numFmtId="4" fontId="105" fillId="50" borderId="126" applyNumberFormat="0" applyProtection="0">
      <alignment vertical="center"/>
    </xf>
    <xf numFmtId="4" fontId="106" fillId="89" borderId="126" applyNumberFormat="0" applyProtection="0">
      <alignment horizontal="right" vertical="center"/>
    </xf>
    <xf numFmtId="0" fontId="34" fillId="83" borderId="124" applyNumberFormat="0" applyAlignment="0" applyProtection="0"/>
    <xf numFmtId="4" fontId="56" fillId="50" borderId="126" applyNumberFormat="0" applyProtection="0">
      <alignment vertical="center"/>
    </xf>
    <xf numFmtId="4" fontId="109" fillId="42" borderId="126" applyNumberFormat="0" applyProtection="0">
      <alignment vertical="center"/>
    </xf>
    <xf numFmtId="4" fontId="106" fillId="84" borderId="126" applyNumberFormat="0" applyProtection="0">
      <alignment horizontal="right" vertical="center"/>
    </xf>
    <xf numFmtId="4" fontId="56" fillId="50" borderId="126" applyNumberFormat="0" applyProtection="0">
      <alignment horizontal="left" vertical="center" indent="1"/>
    </xf>
    <xf numFmtId="4" fontId="111" fillId="95" borderId="126" applyNumberFormat="0" applyProtection="0">
      <alignment horizontal="right" vertical="center"/>
    </xf>
    <xf numFmtId="4" fontId="106" fillId="42" borderId="126" applyNumberFormat="0" applyProtection="0">
      <alignment vertical="center"/>
    </xf>
    <xf numFmtId="4" fontId="106" fillId="84" borderId="126" applyNumberFormat="0" applyProtection="0">
      <alignment horizontal="left" vertical="center" indent="1"/>
    </xf>
    <xf numFmtId="0" fontId="163" fillId="44" borderId="122" applyNumberFormat="0" applyAlignment="0" applyProtection="0"/>
    <xf numFmtId="0" fontId="47" fillId="0" borderId="128" applyNumberFormat="0" applyFill="0" applyProtection="0">
      <alignment horizontal="left" vertical="center" wrapText="1"/>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109" fillId="42" borderId="126" applyNumberFormat="0" applyProtection="0">
      <alignmen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56" fillId="50" borderId="126" applyNumberFormat="0" applyProtection="0">
      <alignment vertical="center"/>
    </xf>
    <xf numFmtId="187" fontId="23" fillId="0" borderId="121" applyFill="0" applyProtection="0"/>
    <xf numFmtId="0" fontId="5" fillId="84" borderId="126" applyNumberFormat="0" applyProtection="0">
      <alignment horizontal="left" vertical="center" indent="1"/>
    </xf>
    <xf numFmtId="4" fontId="106" fillId="84" borderId="126" applyNumberFormat="0" applyProtection="0">
      <alignment horizontal="left" vertical="center" indent="1"/>
    </xf>
    <xf numFmtId="4" fontId="168" fillId="0" borderId="128">
      <alignment horizontal="left" vertical="center"/>
    </xf>
    <xf numFmtId="0" fontId="106" fillId="84" borderId="126" applyNumberFormat="0" applyProtection="0">
      <alignment horizontal="left" vertical="top" indent="1"/>
    </xf>
    <xf numFmtId="0" fontId="5" fillId="97" borderId="126" applyNumberFormat="0" applyProtection="0">
      <alignment horizontal="left" vertical="center" indent="1"/>
    </xf>
    <xf numFmtId="0" fontId="56" fillId="50" borderId="126" applyNumberFormat="0" applyProtection="0">
      <alignment horizontal="left" vertical="top" indent="1"/>
    </xf>
    <xf numFmtId="0" fontId="56" fillId="50" borderId="126" applyNumberFormat="0" applyProtection="0">
      <alignment horizontal="left" vertical="top" indent="1"/>
    </xf>
    <xf numFmtId="4" fontId="106" fillId="95" borderId="126" applyNumberFormat="0" applyProtection="0">
      <alignment horizontal="right" vertical="center"/>
    </xf>
    <xf numFmtId="4" fontId="106" fillId="89" borderId="126" applyNumberFormat="0" applyProtection="0">
      <alignment horizontal="right" vertical="center"/>
    </xf>
    <xf numFmtId="0" fontId="5" fillId="96" borderId="126" applyNumberFormat="0" applyProtection="0">
      <alignment horizontal="left" vertical="center" indent="1"/>
    </xf>
    <xf numFmtId="4" fontId="106" fillId="86" borderId="126" applyNumberFormat="0" applyProtection="0">
      <alignment horizontal="right" vertical="center"/>
    </xf>
    <xf numFmtId="4" fontId="106" fillId="86" borderId="126" applyNumberFormat="0" applyProtection="0">
      <alignment horizontal="right" vertical="center"/>
    </xf>
    <xf numFmtId="0" fontId="174" fillId="0" borderId="127" applyNumberFormat="0" applyFill="0" applyAlignment="0" applyProtection="0"/>
    <xf numFmtId="4" fontId="56" fillId="50" borderId="126" applyNumberFormat="0" applyProtection="0">
      <alignment vertical="center"/>
    </xf>
    <xf numFmtId="4" fontId="106" fillId="84" borderId="126" applyNumberFormat="0" applyProtection="0">
      <alignment horizontal="left" vertical="center" indent="1"/>
    </xf>
    <xf numFmtId="177" fontId="24" fillId="0" borderId="120">
      <alignment horizontal="left"/>
    </xf>
    <xf numFmtId="4" fontId="106" fillId="88" borderId="126" applyNumberFormat="0" applyProtection="0">
      <alignment horizontal="right" vertical="center"/>
    </xf>
    <xf numFmtId="0" fontId="91" fillId="44" borderId="122" applyNumberFormat="0" applyAlignment="0" applyProtection="0"/>
    <xf numFmtId="49" fontId="164" fillId="0" borderId="128">
      <alignment horizontal="right" vertical="top" wrapText="1"/>
    </xf>
    <xf numFmtId="4" fontId="106" fillId="84" borderId="126" applyNumberFormat="0" applyProtection="0">
      <alignment horizontal="right" vertical="center"/>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6" fillId="93" borderId="126" applyNumberFormat="0" applyProtection="0">
      <alignment horizontal="right" vertical="center"/>
    </xf>
    <xf numFmtId="0" fontId="5" fillId="97" borderId="126" applyNumberFormat="0" applyProtection="0">
      <alignment horizontal="left" vertical="center" indent="1"/>
    </xf>
    <xf numFmtId="4" fontId="109" fillId="42" borderId="126" applyNumberFormat="0" applyProtection="0">
      <alignmen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0" fontId="5" fillId="95" borderId="126" applyNumberFormat="0" applyProtection="0">
      <alignment horizontal="left" vertical="top" indent="1"/>
    </xf>
    <xf numFmtId="4" fontId="106" fillId="42" borderId="126" applyNumberFormat="0" applyProtection="0">
      <alignment horizontal="left" vertical="center" indent="1"/>
    </xf>
    <xf numFmtId="0" fontId="147" fillId="0" borderId="119">
      <alignment horizontal="left" vertical="center"/>
    </xf>
    <xf numFmtId="0" fontId="47" fillId="0" borderId="128" applyNumberFormat="0" applyFill="0" applyProtection="0">
      <alignment horizontal="left" vertical="center" wrapText="1"/>
    </xf>
    <xf numFmtId="187" fontId="23" fillId="0" borderId="121" applyFill="0" applyProtection="0"/>
    <xf numFmtId="4" fontId="168" fillId="113" borderId="128"/>
    <xf numFmtId="4" fontId="105" fillId="50" borderId="126" applyNumberFormat="0" applyProtection="0">
      <alignment vertical="center"/>
    </xf>
    <xf numFmtId="4" fontId="109" fillId="42" borderId="126" applyNumberFormat="0" applyProtection="0">
      <alignment vertical="center"/>
    </xf>
    <xf numFmtId="0" fontId="163" fillId="44" borderId="122" applyNumberFormat="0" applyAlignment="0" applyProtection="0"/>
    <xf numFmtId="0" fontId="25" fillId="0" borderId="120">
      <alignment horizontal="right" wrapText="1"/>
    </xf>
    <xf numFmtId="0" fontId="25" fillId="0" borderId="120">
      <alignment horizontal="right" wrapText="1"/>
    </xf>
    <xf numFmtId="4" fontId="106" fillId="88" borderId="126" applyNumberFormat="0" applyProtection="0">
      <alignment horizontal="right" vertical="center"/>
    </xf>
    <xf numFmtId="4" fontId="27" fillId="72" borderId="119">
      <alignment horizontal="left" vertical="center" wrapText="1"/>
    </xf>
    <xf numFmtId="0" fontId="5" fillId="96" borderId="126" applyNumberFormat="0" applyProtection="0">
      <alignment horizontal="left" vertical="center" indent="1"/>
    </xf>
    <xf numFmtId="4" fontId="106" fillId="84" borderId="126" applyNumberFormat="0" applyProtection="0">
      <alignment horizontal="left" vertical="center" indent="1"/>
    </xf>
    <xf numFmtId="0" fontId="34" fillId="83" borderId="124" applyNumberFormat="0" applyAlignment="0" applyProtection="0"/>
    <xf numFmtId="177" fontId="70" fillId="0" borderId="123">
      <alignment horizontal="center"/>
    </xf>
    <xf numFmtId="0" fontId="91" fillId="39" borderId="122" applyNumberFormat="0" applyAlignment="0" applyProtection="0"/>
    <xf numFmtId="4" fontId="27" fillId="72" borderId="119">
      <alignment horizontal="left" vertical="center" wrapText="1"/>
    </xf>
    <xf numFmtId="4" fontId="111" fillId="95" borderId="126" applyNumberFormat="0" applyProtection="0">
      <alignment horizontal="right" vertical="center"/>
    </xf>
    <xf numFmtId="4" fontId="27" fillId="72" borderId="119">
      <alignment horizontal="left" vertical="center" wrapText="1"/>
    </xf>
    <xf numFmtId="4" fontId="27" fillId="72" borderId="119">
      <alignment horizontal="left" vertical="center" wrapText="1"/>
    </xf>
    <xf numFmtId="0" fontId="5" fillId="96" borderId="126" applyNumberFormat="0" applyProtection="0">
      <alignment horizontal="left" vertical="center" indent="1"/>
    </xf>
    <xf numFmtId="0" fontId="5" fillId="42" borderId="124" applyNumberFormat="0" applyFont="0" applyAlignment="0" applyProtection="0"/>
    <xf numFmtId="4" fontId="106" fillId="88" borderId="126" applyNumberFormat="0" applyProtection="0">
      <alignment horizontal="right" vertical="center"/>
    </xf>
    <xf numFmtId="4" fontId="106" fillId="92" borderId="126" applyNumberFormat="0" applyProtection="0">
      <alignment horizontal="right" vertical="center"/>
    </xf>
    <xf numFmtId="0" fontId="5" fillId="84" borderId="126" applyNumberFormat="0" applyProtection="0">
      <alignment horizontal="left" vertical="center" indent="1"/>
    </xf>
    <xf numFmtId="0" fontId="117" fillId="0" borderId="129" applyNumberFormat="0" applyFill="0" applyAlignment="0" applyProtection="0"/>
    <xf numFmtId="4" fontId="56" fillId="50" borderId="126" applyNumberFormat="0" applyProtection="0">
      <alignment vertical="center"/>
    </xf>
    <xf numFmtId="172" fontId="157" fillId="0" borderId="130" applyNumberFormat="0" applyFont="0" applyFill="0" applyBorder="0" applyAlignment="0">
      <alignment vertical="center"/>
    </xf>
    <xf numFmtId="177" fontId="69" fillId="0" borderId="120">
      <alignment horizontal="center"/>
    </xf>
    <xf numFmtId="0" fontId="5" fillId="96" borderId="126" applyNumberFormat="0" applyProtection="0">
      <alignment horizontal="left" vertical="center" indent="1"/>
    </xf>
    <xf numFmtId="4" fontId="27" fillId="72" borderId="119">
      <alignment horizontal="left" vertical="center" wrapText="1"/>
    </xf>
    <xf numFmtId="4" fontId="106" fillId="91" borderId="126" applyNumberFormat="0" applyProtection="0">
      <alignment horizontal="right" vertical="center"/>
    </xf>
    <xf numFmtId="4" fontId="106" fillId="88" borderId="126" applyNumberFormat="0" applyProtection="0">
      <alignment horizontal="right" vertical="center"/>
    </xf>
    <xf numFmtId="0" fontId="5" fillId="84" borderId="126" applyNumberFormat="0" applyProtection="0">
      <alignment horizontal="left" vertical="top" indent="1"/>
    </xf>
    <xf numFmtId="0" fontId="25" fillId="0" borderId="120">
      <alignment horizontal="right" wrapText="1"/>
    </xf>
    <xf numFmtId="4" fontId="106" fillId="85" borderId="126" applyNumberFormat="0" applyProtection="0">
      <alignment horizontal="right" vertical="center"/>
    </xf>
    <xf numFmtId="4" fontId="106" fillId="91" borderId="126" applyNumberFormat="0" applyProtection="0">
      <alignment horizontal="right" vertical="center"/>
    </xf>
    <xf numFmtId="4" fontId="106" fillId="87" borderId="126" applyNumberFormat="0" applyProtection="0">
      <alignment horizontal="right" vertical="center"/>
    </xf>
    <xf numFmtId="4" fontId="106" fillId="42" borderId="126" applyNumberFormat="0" applyProtection="0">
      <alignment vertical="center"/>
    </xf>
    <xf numFmtId="4" fontId="106" fillId="42" borderId="126" applyNumberFormat="0" applyProtection="0">
      <alignment vertical="center"/>
    </xf>
    <xf numFmtId="4" fontId="106" fillId="84" borderId="126" applyNumberFormat="0" applyProtection="0">
      <alignment horizontal="left" vertical="center" indent="1"/>
    </xf>
    <xf numFmtId="4" fontId="106" fillId="90" borderId="126" applyNumberFormat="0" applyProtection="0">
      <alignment horizontal="right" vertical="center"/>
    </xf>
    <xf numFmtId="0" fontId="5" fillId="97" borderId="126" applyNumberFormat="0" applyProtection="0">
      <alignment horizontal="left" vertical="top" indent="1"/>
    </xf>
    <xf numFmtId="4" fontId="106" fillId="85" borderId="126" applyNumberFormat="0" applyProtection="0">
      <alignment horizontal="right" vertical="center"/>
    </xf>
    <xf numFmtId="0" fontId="91" fillId="44" borderId="122" applyNumberFormat="0" applyAlignment="0" applyProtection="0"/>
    <xf numFmtId="0" fontId="5" fillId="96" borderId="126" applyNumberFormat="0" applyProtection="0">
      <alignment horizontal="left" vertical="center" indent="1"/>
    </xf>
    <xf numFmtId="0" fontId="5" fillId="43" borderId="128" applyNumberFormat="0">
      <protection locked="0"/>
    </xf>
    <xf numFmtId="4" fontId="106" fillId="95" borderId="126" applyNumberFormat="0" applyProtection="0">
      <alignment horizontal="right" vertical="center"/>
    </xf>
    <xf numFmtId="4" fontId="106" fillId="42" borderId="126" applyNumberFormat="0" applyProtection="0">
      <alignment vertical="center"/>
    </xf>
    <xf numFmtId="0" fontId="34" fillId="83" borderId="124" applyNumberFormat="0" applyAlignment="0" applyProtection="0"/>
    <xf numFmtId="4" fontId="106" fillId="88" borderId="126" applyNumberFormat="0" applyProtection="0">
      <alignment horizontal="right" vertical="center"/>
    </xf>
    <xf numFmtId="4" fontId="105" fillId="50" borderId="126" applyNumberFormat="0" applyProtection="0">
      <alignment vertical="center"/>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56" fillId="50" borderId="126" applyNumberFormat="0" applyProtection="0">
      <alignment horizontal="left" vertical="top" indent="1"/>
    </xf>
    <xf numFmtId="0" fontId="5" fillId="96" borderId="126" applyNumberFormat="0" applyProtection="0">
      <alignment horizontal="left" vertical="top" indent="1"/>
    </xf>
    <xf numFmtId="4" fontId="106" fillId="42" borderId="126" applyNumberFormat="0" applyProtection="0">
      <alignment vertical="center"/>
    </xf>
    <xf numFmtId="0" fontId="5" fillId="95" borderId="126" applyNumberFormat="0" applyProtection="0">
      <alignment horizontal="left" vertical="top" indent="1"/>
    </xf>
    <xf numFmtId="0" fontId="5" fillId="96" borderId="126" applyNumberFormat="0" applyProtection="0">
      <alignment horizontal="left" vertical="center" indent="1"/>
    </xf>
    <xf numFmtId="4" fontId="106" fillId="42" borderId="126" applyNumberFormat="0" applyProtection="0">
      <alignment vertical="center"/>
    </xf>
    <xf numFmtId="4" fontId="106" fillId="90" borderId="126" applyNumberFormat="0" applyProtection="0">
      <alignment horizontal="right" vertical="center"/>
    </xf>
    <xf numFmtId="0" fontId="5" fillId="96" borderId="126" applyNumberFormat="0" applyProtection="0">
      <alignment horizontal="left" vertical="top" indent="1"/>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0" fontId="5" fillId="97" borderId="126" applyNumberFormat="0" applyProtection="0">
      <alignment horizontal="left" vertical="top" indent="1"/>
    </xf>
    <xf numFmtId="4" fontId="56" fillId="50" borderId="126" applyNumberFormat="0" applyProtection="0">
      <alignment horizontal="left" vertical="center" indent="1"/>
    </xf>
    <xf numFmtId="0" fontId="56" fillId="50" borderId="126" applyNumberFormat="0" applyProtection="0">
      <alignment horizontal="left" vertical="top" indent="1"/>
    </xf>
    <xf numFmtId="4" fontId="106" fillId="86" borderId="126" applyNumberFormat="0" applyProtection="0">
      <alignment horizontal="right" vertical="center"/>
    </xf>
    <xf numFmtId="4" fontId="106" fillId="84" borderId="126" applyNumberFormat="0" applyProtection="0">
      <alignment horizontal="left" vertical="center" indent="1"/>
    </xf>
    <xf numFmtId="4" fontId="109" fillId="42" borderId="126" applyNumberFormat="0" applyProtection="0">
      <alignment vertical="center"/>
    </xf>
    <xf numFmtId="0" fontId="5" fillId="97" borderId="126" applyNumberFormat="0" applyProtection="0">
      <alignment horizontal="left" vertical="top" indent="1"/>
    </xf>
    <xf numFmtId="4" fontId="168" fillId="0" borderId="128"/>
    <xf numFmtId="0" fontId="91" fillId="39" borderId="122" applyNumberFormat="0" applyAlignment="0" applyProtection="0"/>
    <xf numFmtId="4" fontId="106" fillId="42" borderId="126" applyNumberFormat="0" applyProtection="0">
      <alignment horizontal="left" vertical="center" indent="1"/>
    </xf>
    <xf numFmtId="0" fontId="106" fillId="42" borderId="126" applyNumberFormat="0" applyProtection="0">
      <alignment horizontal="left" vertical="top" indent="1"/>
    </xf>
    <xf numFmtId="4" fontId="106" fillId="92" borderId="126" applyNumberFormat="0" applyProtection="0">
      <alignment horizontal="right" vertical="center"/>
    </xf>
    <xf numFmtId="4" fontId="106" fillId="91" borderId="126" applyNumberFormat="0" applyProtection="0">
      <alignment horizontal="right" vertical="center"/>
    </xf>
    <xf numFmtId="0" fontId="174" fillId="0" borderId="127" applyNumberFormat="0" applyFill="0" applyAlignment="0" applyProtection="0"/>
    <xf numFmtId="4" fontId="106" fillId="87" borderId="126" applyNumberFormat="0" applyProtection="0">
      <alignment horizontal="right" vertical="center"/>
    </xf>
    <xf numFmtId="4" fontId="106" fillId="84" borderId="126" applyNumberFormat="0" applyProtection="0">
      <alignment horizontal="left" vertical="center" indent="1"/>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88" borderId="126" applyNumberFormat="0" applyProtection="0">
      <alignment horizontal="right" vertical="center"/>
    </xf>
    <xf numFmtId="0" fontId="5" fillId="96" borderId="126" applyNumberFormat="0" applyProtection="0">
      <alignment horizontal="left" vertical="top" indent="1"/>
    </xf>
    <xf numFmtId="4" fontId="106" fillId="91" borderId="126" applyNumberFormat="0" applyProtection="0">
      <alignment horizontal="right" vertical="center"/>
    </xf>
    <xf numFmtId="0" fontId="5" fillId="96" borderId="126" applyNumberFormat="0" applyProtection="0">
      <alignment horizontal="left" vertical="top" indent="1"/>
    </xf>
    <xf numFmtId="0" fontId="106" fillId="42" borderId="126" applyNumberFormat="0" applyProtection="0">
      <alignment horizontal="left" vertical="top" indent="1"/>
    </xf>
    <xf numFmtId="0" fontId="56" fillId="50" borderId="126" applyNumberFormat="0" applyProtection="0">
      <alignment horizontal="left" vertical="top" indent="1"/>
    </xf>
    <xf numFmtId="4" fontId="106" fillId="84" borderId="126" applyNumberFormat="0" applyProtection="0">
      <alignment horizontal="righ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4" fontId="106" fillId="92" borderId="126" applyNumberFormat="0" applyProtection="0">
      <alignment horizontal="right" vertical="center"/>
    </xf>
    <xf numFmtId="4" fontId="168" fillId="0" borderId="128">
      <alignment horizontal="left" vertical="center"/>
    </xf>
    <xf numFmtId="4" fontId="56" fillId="50" borderId="126" applyNumberFormat="0" applyProtection="0">
      <alignment vertical="center"/>
    </xf>
    <xf numFmtId="4" fontId="106" fillId="90" borderId="126" applyNumberFormat="0" applyProtection="0">
      <alignment horizontal="right" vertical="center"/>
    </xf>
    <xf numFmtId="4" fontId="106" fillId="42" borderId="126" applyNumberFormat="0" applyProtection="0">
      <alignment vertical="center"/>
    </xf>
    <xf numFmtId="0" fontId="56" fillId="50" borderId="126" applyNumberFormat="0" applyProtection="0">
      <alignment horizontal="left" vertical="top" indent="1"/>
    </xf>
    <xf numFmtId="0" fontId="106" fillId="42" borderId="126" applyNumberFormat="0" applyProtection="0">
      <alignment horizontal="left" vertical="top" indent="1"/>
    </xf>
    <xf numFmtId="4" fontId="109" fillId="42" borderId="126" applyNumberFormat="0" applyProtection="0">
      <alignment vertical="center"/>
    </xf>
    <xf numFmtId="4" fontId="109" fillId="95" borderId="126" applyNumberFormat="0" applyProtection="0">
      <alignment horizontal="right" vertical="center"/>
    </xf>
    <xf numFmtId="4" fontId="27" fillId="72" borderId="119">
      <alignment horizontal="left" vertical="center" wrapText="1"/>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46" fillId="71" borderId="122" applyNumberFormat="0" applyAlignment="0" applyProtection="0"/>
    <xf numFmtId="0" fontId="47" fillId="0" borderId="128" applyNumberFormat="0" applyFill="0" applyProtection="0">
      <alignment horizontal="left" vertical="center" wrapText="1"/>
    </xf>
    <xf numFmtId="4" fontId="105" fillId="50" borderId="126" applyNumberFormat="0" applyProtection="0">
      <alignment vertical="center"/>
    </xf>
    <xf numFmtId="0" fontId="35" fillId="42" borderId="124" applyNumberFormat="0" applyFont="0" applyAlignment="0" applyProtection="0"/>
    <xf numFmtId="0" fontId="47" fillId="0" borderId="128" applyNumberFormat="0" applyFill="0" applyProtection="0">
      <alignment horizontal="left" vertical="center" wrapText="1"/>
    </xf>
    <xf numFmtId="4" fontId="168" fillId="0" borderId="128"/>
    <xf numFmtId="4" fontId="106" fillId="84" borderId="126" applyNumberFormat="0" applyProtection="0">
      <alignment horizontal="right" vertical="center"/>
    </xf>
    <xf numFmtId="0" fontId="5" fillId="95" borderId="126" applyNumberFormat="0" applyProtection="0">
      <alignment horizontal="left" vertical="center" indent="1"/>
    </xf>
    <xf numFmtId="0" fontId="5" fillId="84" borderId="126" applyNumberFormat="0" applyProtection="0">
      <alignment horizontal="left" vertical="center" indent="1"/>
    </xf>
    <xf numFmtId="4" fontId="109" fillId="42" borderId="126" applyNumberFormat="0" applyProtection="0">
      <alignment vertical="center"/>
    </xf>
    <xf numFmtId="0" fontId="102" fillId="71" borderId="125" applyNumberFormat="0" applyAlignment="0" applyProtection="0"/>
    <xf numFmtId="0" fontId="106" fillId="42" borderId="126" applyNumberFormat="0" applyProtection="0">
      <alignment horizontal="left" vertical="top" indent="1"/>
    </xf>
    <xf numFmtId="0" fontId="5" fillId="43" borderId="128" applyNumberFormat="0">
      <protection locked="0"/>
    </xf>
    <xf numFmtId="0" fontId="5" fillId="84" borderId="126" applyNumberFormat="0" applyProtection="0">
      <alignment horizontal="left" vertical="center" indent="1"/>
    </xf>
    <xf numFmtId="4" fontId="106" fillId="95" borderId="139" applyNumberFormat="0" applyProtection="0">
      <alignment horizontal="right" vertical="center"/>
    </xf>
    <xf numFmtId="4" fontId="106" fillId="87" borderId="126" applyNumberFormat="0" applyProtection="0">
      <alignment horizontal="right" vertical="center"/>
    </xf>
    <xf numFmtId="0" fontId="34" fillId="83" borderId="124" applyNumberFormat="0" applyAlignment="0" applyProtection="0"/>
    <xf numFmtId="0" fontId="5" fillId="95" borderId="126" applyNumberFormat="0" applyProtection="0">
      <alignment horizontal="left" vertical="top" indent="1"/>
    </xf>
    <xf numFmtId="4" fontId="106" fillId="85" borderId="126" applyNumberFormat="0" applyProtection="0">
      <alignment horizontal="right" vertical="center"/>
    </xf>
    <xf numFmtId="4" fontId="109" fillId="95" borderId="126" applyNumberFormat="0" applyProtection="0">
      <alignment horizontal="right" vertical="center"/>
    </xf>
    <xf numFmtId="0" fontId="25" fillId="0" borderId="120">
      <alignment horizontal="right" wrapText="1"/>
    </xf>
    <xf numFmtId="4" fontId="111" fillId="95" borderId="126" applyNumberFormat="0" applyProtection="0">
      <alignment horizontal="right" vertical="center"/>
    </xf>
    <xf numFmtId="4" fontId="106" fillId="89" borderId="126" applyNumberFormat="0" applyProtection="0">
      <alignment horizontal="right" vertical="center"/>
    </xf>
    <xf numFmtId="4" fontId="106" fillId="84" borderId="126" applyNumberFormat="0" applyProtection="0">
      <alignment horizontal="left" vertical="center" indent="1"/>
    </xf>
    <xf numFmtId="0" fontId="56" fillId="50" borderId="126" applyNumberFormat="0" applyProtection="0">
      <alignment horizontal="left" vertical="top" indent="1"/>
    </xf>
    <xf numFmtId="0" fontId="91" fillId="39" borderId="122" applyNumberFormat="0" applyAlignment="0" applyProtection="0"/>
    <xf numFmtId="0" fontId="46" fillId="71" borderId="122" applyNumberFormat="0" applyAlignment="0" applyProtection="0"/>
    <xf numFmtId="4" fontId="106" fillId="88" borderId="126" applyNumberFormat="0" applyProtection="0">
      <alignment horizontal="right" vertical="center"/>
    </xf>
    <xf numFmtId="4" fontId="106" fillId="89" borderId="126" applyNumberFormat="0" applyProtection="0">
      <alignment horizontal="right" vertical="center"/>
    </xf>
    <xf numFmtId="4" fontId="106" fillId="88" borderId="126" applyNumberFormat="0" applyProtection="0">
      <alignment horizontal="righ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0" fontId="56" fillId="50" borderId="126" applyNumberFormat="0" applyProtection="0">
      <alignment horizontal="left" vertical="top" indent="1"/>
    </xf>
    <xf numFmtId="10" fontId="97" fillId="80" borderId="128" applyNumberFormat="0" applyBorder="0" applyAlignment="0" applyProtection="0"/>
    <xf numFmtId="0" fontId="5" fillId="97" borderId="126" applyNumberFormat="0" applyProtection="0">
      <alignment horizontal="left" vertical="center" indent="1"/>
    </xf>
    <xf numFmtId="4" fontId="109" fillId="42" borderId="126" applyNumberFormat="0" applyProtection="0">
      <alignmen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4" fontId="106" fillId="87" borderId="126" applyNumberFormat="0" applyProtection="0">
      <alignment horizontal="right" vertical="center"/>
    </xf>
    <xf numFmtId="0" fontId="5" fillId="95" borderId="126" applyNumberFormat="0" applyProtection="0">
      <alignment horizontal="left" vertical="center" indent="1"/>
    </xf>
    <xf numFmtId="0" fontId="106" fillId="42" borderId="126" applyNumberFormat="0" applyProtection="0">
      <alignment horizontal="left" vertical="top" indent="1"/>
    </xf>
    <xf numFmtId="4" fontId="106" fillId="84" borderId="126" applyNumberFormat="0" applyProtection="0">
      <alignment horizontal="left" vertical="center" indent="1"/>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6" fillId="42" borderId="139" applyNumberFormat="0" applyProtection="0">
      <alignment vertical="center"/>
    </xf>
    <xf numFmtId="0" fontId="5" fillId="97" borderId="126" applyNumberFormat="0" applyProtection="0">
      <alignment horizontal="left" vertical="top" indent="1"/>
    </xf>
    <xf numFmtId="177" fontId="65" fillId="0" borderId="123">
      <alignment horizontal="left"/>
    </xf>
    <xf numFmtId="0" fontId="106" fillId="84" borderId="126" applyNumberFormat="0" applyProtection="0">
      <alignment horizontal="left" vertical="top" indent="1"/>
    </xf>
    <xf numFmtId="4" fontId="106" fillId="84" borderId="126" applyNumberFormat="0" applyProtection="0">
      <alignment horizontal="right" vertical="center"/>
    </xf>
    <xf numFmtId="0" fontId="46" fillId="71" borderId="135" applyNumberFormat="0" applyAlignment="0" applyProtection="0"/>
    <xf numFmtId="4" fontId="106" fillId="42" borderId="126" applyNumberFormat="0" applyProtection="0">
      <alignmen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0" fontId="25" fillId="0" borderId="120">
      <alignment horizontal="right" wrapText="1"/>
    </xf>
    <xf numFmtId="0" fontId="102" fillId="43" borderId="125" applyNumberFormat="0" applyAlignment="0" applyProtection="0"/>
    <xf numFmtId="0" fontId="102" fillId="43" borderId="125" applyNumberFormat="0" applyAlignment="0" applyProtection="0"/>
    <xf numFmtId="0" fontId="106" fillId="42" borderId="126" applyNumberFormat="0" applyProtection="0">
      <alignment horizontal="left" vertical="top" indent="1"/>
    </xf>
    <xf numFmtId="4" fontId="106" fillId="95" borderId="126" applyNumberFormat="0" applyProtection="0">
      <alignment horizontal="right" vertical="center"/>
    </xf>
    <xf numFmtId="4" fontId="109" fillId="95" borderId="126" applyNumberFormat="0" applyProtection="0">
      <alignment horizontal="right" vertical="center"/>
    </xf>
    <xf numFmtId="4" fontId="106" fillId="42" borderId="126" applyNumberFormat="0" applyProtection="0">
      <alignment vertical="center"/>
    </xf>
    <xf numFmtId="4" fontId="56" fillId="50" borderId="126" applyNumberFormat="0" applyProtection="0">
      <alignment vertical="center"/>
    </xf>
    <xf numFmtId="0" fontId="35" fillId="42" borderId="124" applyNumberFormat="0" applyFont="0" applyAlignment="0" applyProtection="0"/>
    <xf numFmtId="4" fontId="106" fillId="93" borderId="126" applyNumberFormat="0" applyProtection="0">
      <alignment horizontal="right" vertical="center"/>
    </xf>
    <xf numFmtId="4" fontId="106" fillId="90" borderId="126" applyNumberFormat="0" applyProtection="0">
      <alignment horizontal="right" vertical="center"/>
    </xf>
    <xf numFmtId="4" fontId="106" fillId="89" borderId="126" applyNumberFormat="0" applyProtection="0">
      <alignment horizontal="right" vertical="center"/>
    </xf>
    <xf numFmtId="4" fontId="111" fillId="95" borderId="126" applyNumberFormat="0" applyProtection="0">
      <alignment horizontal="right" vertical="center"/>
    </xf>
    <xf numFmtId="4" fontId="106" fillId="92" borderId="126" applyNumberFormat="0" applyProtection="0">
      <alignment horizontal="right" vertical="center"/>
    </xf>
    <xf numFmtId="0" fontId="165" fillId="51" borderId="125" applyNumberFormat="0" applyAlignment="0" applyProtection="0"/>
    <xf numFmtId="4" fontId="106" fillId="90" borderId="126" applyNumberFormat="0" applyProtection="0">
      <alignment horizontal="right" vertical="center"/>
    </xf>
    <xf numFmtId="4" fontId="56" fillId="50" borderId="126" applyNumberFormat="0" applyProtection="0">
      <alignment horizontal="left" vertical="center" indent="1"/>
    </xf>
    <xf numFmtId="0" fontId="163" fillId="44" borderId="122" applyNumberFormat="0" applyAlignment="0" applyProtection="0"/>
    <xf numFmtId="0" fontId="56" fillId="50" borderId="126" applyNumberFormat="0" applyProtection="0">
      <alignment horizontal="left" vertical="top" indent="1"/>
    </xf>
    <xf numFmtId="177" fontId="69" fillId="0" borderId="120">
      <alignment horizontal="center"/>
    </xf>
    <xf numFmtId="4" fontId="168" fillId="114" borderId="128"/>
    <xf numFmtId="4" fontId="106" fillId="95" borderId="126" applyNumberFormat="0" applyProtection="0">
      <alignment horizontal="right" vertical="center"/>
    </xf>
    <xf numFmtId="0" fontId="5" fillId="84" borderId="126" applyNumberFormat="0" applyProtection="0">
      <alignment horizontal="left" vertical="center" indent="1"/>
    </xf>
    <xf numFmtId="4" fontId="106" fillId="89" borderId="126" applyNumberFormat="0" applyProtection="0">
      <alignment horizontal="right" vertical="center"/>
    </xf>
    <xf numFmtId="4" fontId="106" fillId="93" borderId="126" applyNumberFormat="0" applyProtection="0">
      <alignment horizontal="right" vertical="center"/>
    </xf>
    <xf numFmtId="0" fontId="117" fillId="0" borderId="129" applyNumberFormat="0" applyFill="0" applyAlignment="0" applyProtection="0"/>
    <xf numFmtId="4" fontId="106" fillId="87" borderId="126" applyNumberFormat="0" applyProtection="0">
      <alignment horizontal="right" vertical="center"/>
    </xf>
    <xf numFmtId="0" fontId="106" fillId="42" borderId="126" applyNumberFormat="0" applyProtection="0">
      <alignment horizontal="left" vertical="top" indent="1"/>
    </xf>
    <xf numFmtId="0" fontId="5" fillId="95" borderId="126" applyNumberFormat="0" applyProtection="0">
      <alignment horizontal="left" vertical="center" indent="1"/>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4" fontId="106" fillId="91" borderId="126" applyNumberFormat="0" applyProtection="0">
      <alignment horizontal="right" vertical="center"/>
    </xf>
    <xf numFmtId="0" fontId="5" fillId="95" borderId="126" applyNumberFormat="0" applyProtection="0">
      <alignment horizontal="left" vertical="center" indent="1"/>
    </xf>
    <xf numFmtId="4" fontId="106" fillId="85" borderId="126" applyNumberFormat="0" applyProtection="0">
      <alignment horizontal="right" vertical="center"/>
    </xf>
    <xf numFmtId="0" fontId="5" fillId="96" borderId="126" applyNumberFormat="0" applyProtection="0">
      <alignment horizontal="left" vertical="top" indent="1"/>
    </xf>
    <xf numFmtId="0" fontId="117" fillId="0" borderId="127" applyNumberFormat="0" applyFill="0" applyAlignment="0" applyProtection="0"/>
    <xf numFmtId="0" fontId="5" fillId="97" borderId="126" applyNumberFormat="0" applyProtection="0">
      <alignment horizontal="left" vertical="center" indent="1"/>
    </xf>
    <xf numFmtId="0" fontId="166" fillId="51" borderId="122" applyNumberFormat="0" applyAlignment="0" applyProtection="0"/>
    <xf numFmtId="49" fontId="191" fillId="0" borderId="128" applyNumberFormat="0" applyFill="0" applyAlignment="0" applyProtection="0"/>
    <xf numFmtId="0" fontId="46" fillId="71" borderId="122" applyNumberFormat="0" applyAlignment="0" applyProtection="0"/>
    <xf numFmtId="0" fontId="5" fillId="97" borderId="126" applyNumberFormat="0" applyProtection="0">
      <alignment horizontal="left" vertical="center" indent="1"/>
    </xf>
    <xf numFmtId="0" fontId="106" fillId="42" borderId="126" applyNumberFormat="0" applyProtection="0">
      <alignment horizontal="left" vertical="top" indent="1"/>
    </xf>
    <xf numFmtId="4" fontId="109" fillId="95"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5" fillId="95" borderId="126" applyNumberFormat="0" applyProtection="0">
      <alignment horizontal="left" vertical="center" indent="1"/>
    </xf>
    <xf numFmtId="4" fontId="106" fillId="86" borderId="126" applyNumberFormat="0" applyProtection="0">
      <alignment horizontal="right" vertical="center"/>
    </xf>
    <xf numFmtId="4" fontId="106" fillId="89" borderId="126" applyNumberFormat="0" applyProtection="0">
      <alignment horizontal="right" vertical="center"/>
    </xf>
    <xf numFmtId="4" fontId="106" fillId="42" borderId="126" applyNumberFormat="0" applyProtection="0">
      <alignment horizontal="left" vertical="center" indent="1"/>
    </xf>
    <xf numFmtId="0" fontId="5" fillId="42" borderId="124" applyNumberFormat="0" applyFont="0" applyAlignment="0" applyProtection="0"/>
    <xf numFmtId="177" fontId="24" fillId="0" borderId="120">
      <alignment horizontal="left"/>
    </xf>
    <xf numFmtId="185" fontId="23" fillId="0" borderId="121" applyFill="0" applyProtection="0"/>
    <xf numFmtId="0" fontId="56" fillId="50" borderId="126" applyNumberFormat="0" applyProtection="0">
      <alignment horizontal="left" vertical="top" indent="1"/>
    </xf>
    <xf numFmtId="4" fontId="106" fillId="93" borderId="126" applyNumberFormat="0" applyProtection="0">
      <alignment horizontal="right" vertical="center"/>
    </xf>
    <xf numFmtId="0" fontId="46" fillId="71" borderId="122" applyNumberFormat="0" applyAlignment="0" applyProtection="0"/>
    <xf numFmtId="4" fontId="106" fillId="90"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center" indent="1"/>
    </xf>
    <xf numFmtId="4" fontId="106" fillId="88" borderId="126" applyNumberFormat="0" applyProtection="0">
      <alignment horizontal="right" vertical="center"/>
    </xf>
    <xf numFmtId="0" fontId="165" fillId="51" borderId="125" applyNumberFormat="0" applyAlignment="0" applyProtection="0"/>
    <xf numFmtId="4" fontId="106" fillId="87" borderId="126" applyNumberFormat="0" applyProtection="0">
      <alignment horizontal="right" vertical="center"/>
    </xf>
    <xf numFmtId="0" fontId="163" fillId="44" borderId="122" applyNumberFormat="0" applyAlignment="0" applyProtection="0"/>
    <xf numFmtId="4" fontId="56" fillId="50" borderId="139" applyNumberFormat="0" applyProtection="0">
      <alignment horizontal="left" vertical="center" indent="1"/>
    </xf>
    <xf numFmtId="4" fontId="109" fillId="95" borderId="126" applyNumberFormat="0" applyProtection="0">
      <alignment horizontal="right" vertical="center"/>
    </xf>
    <xf numFmtId="4" fontId="106" fillId="42" borderId="126" applyNumberFormat="0" applyProtection="0">
      <alignment vertical="center"/>
    </xf>
    <xf numFmtId="0" fontId="5" fillId="96" borderId="126" applyNumberFormat="0" applyProtection="0">
      <alignment horizontal="left" vertical="top" indent="1"/>
    </xf>
    <xf numFmtId="4" fontId="106" fillId="89" borderId="126" applyNumberFormat="0" applyProtection="0">
      <alignment horizontal="right" vertical="center"/>
    </xf>
    <xf numFmtId="0" fontId="106" fillId="42" borderId="126" applyNumberFormat="0" applyProtection="0">
      <alignment horizontal="left" vertical="top" indent="1"/>
    </xf>
    <xf numFmtId="187" fontId="23" fillId="0" borderId="121" applyFill="0" applyProtection="0"/>
    <xf numFmtId="0" fontId="91" fillId="39" borderId="122" applyNumberFormat="0" applyAlignment="0" applyProtection="0"/>
    <xf numFmtId="4" fontId="106" fillId="88" borderId="126" applyNumberFormat="0" applyProtection="0">
      <alignment horizontal="right" vertical="center"/>
    </xf>
    <xf numFmtId="4" fontId="111" fillId="95" borderId="126" applyNumberFormat="0" applyProtection="0">
      <alignment horizontal="right" vertical="center"/>
    </xf>
    <xf numFmtId="4" fontId="56" fillId="50" borderId="126" applyNumberFormat="0" applyProtection="0">
      <alignment horizontal="left" vertical="center" indent="1"/>
    </xf>
    <xf numFmtId="187" fontId="23" fillId="0" borderId="121" applyFill="0" applyProtection="0"/>
    <xf numFmtId="4" fontId="106" fillId="88" borderId="126" applyNumberFormat="0" applyProtection="0">
      <alignment horizontal="right" vertical="center"/>
    </xf>
    <xf numFmtId="4" fontId="56" fillId="50" borderId="126" applyNumberFormat="0" applyProtection="0">
      <alignment vertical="center"/>
    </xf>
    <xf numFmtId="4" fontId="105" fillId="50" borderId="126" applyNumberFormat="0" applyProtection="0">
      <alignment vertical="center"/>
    </xf>
    <xf numFmtId="4" fontId="106" fillId="42" borderId="126" applyNumberFormat="0" applyProtection="0">
      <alignment vertical="center"/>
    </xf>
    <xf numFmtId="0" fontId="25" fillId="0" borderId="120">
      <alignment horizontal="right" wrapText="1"/>
    </xf>
    <xf numFmtId="0" fontId="106" fillId="84" borderId="126" applyNumberFormat="0" applyProtection="0">
      <alignment horizontal="left" vertical="top" indent="1"/>
    </xf>
    <xf numFmtId="4" fontId="106" fillId="92" borderId="126" applyNumberFormat="0" applyProtection="0">
      <alignment horizontal="right" vertical="center"/>
    </xf>
    <xf numFmtId="0" fontId="106" fillId="84" borderId="126" applyNumberFormat="0" applyProtection="0">
      <alignment horizontal="left" vertical="top" indent="1"/>
    </xf>
    <xf numFmtId="0" fontId="117" fillId="0" borderId="127" applyNumberFormat="0" applyFill="0" applyAlignment="0" applyProtection="0"/>
    <xf numFmtId="0" fontId="5" fillId="84" borderId="126" applyNumberFormat="0" applyProtection="0">
      <alignment horizontal="left" vertical="center" indent="1"/>
    </xf>
    <xf numFmtId="0" fontId="46" fillId="71" borderId="122" applyNumberFormat="0" applyAlignment="0" applyProtection="0"/>
    <xf numFmtId="0" fontId="5" fillId="96" borderId="126" applyNumberFormat="0" applyProtection="0">
      <alignment horizontal="left" vertical="top" indent="1"/>
    </xf>
    <xf numFmtId="4" fontId="56" fillId="50" borderId="126" applyNumberFormat="0" applyProtection="0">
      <alignmen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0" fontId="5" fillId="96" borderId="126" applyNumberFormat="0" applyProtection="0">
      <alignment horizontal="left" vertical="top" indent="1"/>
    </xf>
    <xf numFmtId="4" fontId="27" fillId="72" borderId="119">
      <alignment horizontal="left" vertical="center" wrapText="1"/>
    </xf>
    <xf numFmtId="4" fontId="56" fillId="50" borderId="126" applyNumberFormat="0" applyProtection="0">
      <alignmen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251" fontId="180" fillId="0" borderId="131" applyFont="0" applyFill="0" applyBorder="0" applyProtection="0">
      <alignment horizontal="right"/>
    </xf>
    <xf numFmtId="164" fontId="26" fillId="0" borderId="120" applyFill="0" applyBorder="0" applyProtection="0">
      <alignment horizontal="right" vertical="top"/>
    </xf>
    <xf numFmtId="0" fontId="117" fillId="0" borderId="127" applyNumberFormat="0" applyFill="0" applyAlignment="0" applyProtection="0"/>
    <xf numFmtId="4" fontId="109" fillId="42" borderId="126" applyNumberFormat="0" applyProtection="0">
      <alignment vertical="center"/>
    </xf>
    <xf numFmtId="0" fontId="5" fillId="84" borderId="126" applyNumberFormat="0" applyProtection="0">
      <alignment horizontal="left" vertical="top" indent="1"/>
    </xf>
    <xf numFmtId="0" fontId="106" fillId="42" borderId="126" applyNumberFormat="0" applyProtection="0">
      <alignment horizontal="left" vertical="top" indent="1"/>
    </xf>
    <xf numFmtId="0" fontId="5" fillId="96" borderId="126" applyNumberFormat="0" applyProtection="0">
      <alignment horizontal="left" vertical="top" indent="1"/>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106" fillId="42" borderId="126" applyNumberFormat="0" applyProtection="0">
      <alignment horizontal="left" vertical="top" indent="1"/>
    </xf>
    <xf numFmtId="0" fontId="117" fillId="0" borderId="127" applyNumberFormat="0" applyFill="0" applyAlignment="0" applyProtection="0"/>
    <xf numFmtId="4" fontId="106" fillId="86" borderId="126" applyNumberFormat="0" applyProtection="0">
      <alignment horizontal="right" vertical="center"/>
    </xf>
    <xf numFmtId="0" fontId="61" fillId="0" borderId="123">
      <alignment horizontal="right"/>
    </xf>
    <xf numFmtId="4" fontId="111" fillId="95" borderId="126" applyNumberFormat="0" applyProtection="0">
      <alignment horizontal="right" vertical="center"/>
    </xf>
    <xf numFmtId="0" fontId="5" fillId="97" borderId="126" applyNumberFormat="0" applyProtection="0">
      <alignment horizontal="left" vertical="center" indent="1"/>
    </xf>
    <xf numFmtId="4" fontId="106" fillId="90" borderId="126" applyNumberFormat="0" applyProtection="0">
      <alignment horizontal="right" vertical="center"/>
    </xf>
    <xf numFmtId="4" fontId="106" fillId="93" borderId="126" applyNumberFormat="0" applyProtection="0">
      <alignment horizontal="right" vertical="center"/>
    </xf>
    <xf numFmtId="0" fontId="5" fillId="96" borderId="126" applyNumberFormat="0" applyProtection="0">
      <alignment horizontal="left" vertical="top" indent="1"/>
    </xf>
    <xf numFmtId="0" fontId="5" fillId="96" borderId="126" applyNumberFormat="0" applyProtection="0">
      <alignment horizontal="left" vertical="top" indent="1"/>
    </xf>
    <xf numFmtId="0" fontId="106" fillId="84" borderId="126" applyNumberFormat="0" applyProtection="0">
      <alignment horizontal="left" vertical="top" indent="1"/>
    </xf>
    <xf numFmtId="0" fontId="102" fillId="71" borderId="125" applyNumberFormat="0" applyAlignment="0" applyProtection="0"/>
    <xf numFmtId="4" fontId="106" fillId="86" borderId="139" applyNumberFormat="0" applyProtection="0">
      <alignment horizontal="right" vertical="center"/>
    </xf>
    <xf numFmtId="49" fontId="191" fillId="0" borderId="128" applyNumberFormat="0" applyFill="0" applyAlignment="0" applyProtection="0"/>
    <xf numFmtId="177" fontId="24" fillId="0" borderId="120">
      <alignment horizontal="right"/>
    </xf>
    <xf numFmtId="4" fontId="105" fillId="50" borderId="126" applyNumberFormat="0" applyProtection="0">
      <alignment vertical="center"/>
    </xf>
    <xf numFmtId="4" fontId="106" fillId="95" borderId="126" applyNumberFormat="0" applyProtection="0">
      <alignment horizontal="right" vertical="center"/>
    </xf>
    <xf numFmtId="0" fontId="5" fillId="97" borderId="126" applyNumberFormat="0" applyProtection="0">
      <alignment horizontal="left" vertical="center" indent="1"/>
    </xf>
    <xf numFmtId="0" fontId="46" fillId="71" borderId="122" applyNumberFormat="0" applyAlignment="0" applyProtection="0"/>
    <xf numFmtId="0" fontId="5" fillId="97" borderId="126" applyNumberFormat="0" applyProtection="0">
      <alignment horizontal="left" vertical="top" indent="1"/>
    </xf>
    <xf numFmtId="4" fontId="56" fillId="50" borderId="126" applyNumberFormat="0" applyProtection="0">
      <alignment horizontal="left" vertical="center" indent="1"/>
    </xf>
    <xf numFmtId="4" fontId="56" fillId="50" borderId="126" applyNumberFormat="0" applyProtection="0">
      <alignment horizontal="left" vertical="center" indent="1"/>
    </xf>
    <xf numFmtId="4" fontId="106" fillId="42" borderId="126" applyNumberFormat="0" applyProtection="0">
      <alignment vertical="center"/>
    </xf>
    <xf numFmtId="0" fontId="5" fillId="96" borderId="126" applyNumberFormat="0" applyProtection="0">
      <alignment horizontal="left" vertical="top" indent="1"/>
    </xf>
    <xf numFmtId="0" fontId="106" fillId="42" borderId="126" applyNumberFormat="0" applyProtection="0">
      <alignment horizontal="left" vertical="top" indent="1"/>
    </xf>
    <xf numFmtId="4" fontId="106" fillId="95"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vertical="center"/>
    </xf>
    <xf numFmtId="0" fontId="5" fillId="97" borderId="126" applyNumberFormat="0" applyProtection="0">
      <alignment horizontal="left" vertical="center" indent="1"/>
    </xf>
    <xf numFmtId="0" fontId="5" fillId="95" borderId="126" applyNumberFormat="0" applyProtection="0">
      <alignment horizontal="left" vertical="top" indent="1"/>
    </xf>
    <xf numFmtId="0" fontId="5" fillId="95" borderId="126" applyNumberFormat="0" applyProtection="0">
      <alignment horizontal="left" vertical="center" indent="1"/>
    </xf>
    <xf numFmtId="0" fontId="117" fillId="0" borderId="127" applyNumberFormat="0" applyFill="0" applyAlignment="0" applyProtection="0"/>
    <xf numFmtId="0" fontId="34" fillId="83" borderId="124" applyNumberFormat="0" applyAlignment="0" applyProtection="0"/>
    <xf numFmtId="4" fontId="109" fillId="95" borderId="126" applyNumberFormat="0" applyProtection="0">
      <alignment horizontal="right" vertical="center"/>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4" fontId="56" fillId="50" borderId="126" applyNumberFormat="0" applyProtection="0">
      <alignment horizontal="left" vertical="center" indent="1"/>
    </xf>
    <xf numFmtId="4" fontId="111" fillId="95" borderId="126" applyNumberFormat="0" applyProtection="0">
      <alignment horizontal="right" vertical="center"/>
    </xf>
    <xf numFmtId="4" fontId="106" fillId="88" borderId="126" applyNumberFormat="0" applyProtection="0">
      <alignment horizontal="right" vertical="center"/>
    </xf>
    <xf numFmtId="4" fontId="106" fillId="84" borderId="126" applyNumberFormat="0" applyProtection="0">
      <alignment horizontal="right" vertical="center"/>
    </xf>
    <xf numFmtId="0" fontId="5" fillId="96" borderId="126" applyNumberFormat="0" applyProtection="0">
      <alignment horizontal="left" vertical="center" indent="1"/>
    </xf>
    <xf numFmtId="4" fontId="106" fillId="87"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0" fontId="147" fillId="0" borderId="119">
      <alignment horizontal="left" vertical="center"/>
    </xf>
    <xf numFmtId="4" fontId="106" fillId="92" borderId="126" applyNumberFormat="0" applyProtection="0">
      <alignment horizontal="right" vertical="center"/>
    </xf>
    <xf numFmtId="4" fontId="56" fillId="50" borderId="126" applyNumberFormat="0" applyProtection="0">
      <alignment vertical="center"/>
    </xf>
    <xf numFmtId="187" fontId="23" fillId="0" borderId="121" applyFill="0" applyProtection="0"/>
    <xf numFmtId="0" fontId="25" fillId="0" borderId="120">
      <alignment horizontal="right" wrapText="1"/>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95" borderId="126" applyNumberFormat="0" applyProtection="0">
      <alignment horizontal="right" vertical="center"/>
    </xf>
    <xf numFmtId="0" fontId="56" fillId="50" borderId="126" applyNumberFormat="0" applyProtection="0">
      <alignment horizontal="left" vertical="top" indent="1"/>
    </xf>
    <xf numFmtId="4" fontId="106" fillId="93" borderId="126" applyNumberFormat="0" applyProtection="0">
      <alignment horizontal="right" vertical="center"/>
    </xf>
    <xf numFmtId="0" fontId="91" fillId="39" borderId="122" applyNumberFormat="0" applyAlignment="0" applyProtection="0"/>
    <xf numFmtId="0" fontId="5" fillId="84" borderId="126" applyNumberFormat="0" applyProtection="0">
      <alignment horizontal="left" vertical="top" indent="1"/>
    </xf>
    <xf numFmtId="0" fontId="5" fillId="97" borderId="126" applyNumberFormat="0" applyProtection="0">
      <alignment horizontal="left" vertical="top" indent="1"/>
    </xf>
    <xf numFmtId="0" fontId="5" fillId="96" borderId="126" applyNumberFormat="0" applyProtection="0">
      <alignment horizontal="left" vertical="top" indent="1"/>
    </xf>
    <xf numFmtId="4" fontId="105" fillId="50" borderId="126" applyNumberFormat="0" applyProtection="0">
      <alignment vertical="center"/>
    </xf>
    <xf numFmtId="0" fontId="34" fillId="83" borderId="124" applyNumberFormat="0" applyAlignment="0" applyProtection="0"/>
    <xf numFmtId="4" fontId="109" fillId="95" borderId="126" applyNumberFormat="0" applyProtection="0">
      <alignment horizontal="right" vertical="center"/>
    </xf>
    <xf numFmtId="164" fontId="26" fillId="0" borderId="120" applyFill="0" applyBorder="0" applyProtection="0">
      <alignment horizontal="right" vertical="top"/>
    </xf>
    <xf numFmtId="187" fontId="23" fillId="0" borderId="121" applyFill="0" applyProtection="0"/>
    <xf numFmtId="4" fontId="109" fillId="42" borderId="126" applyNumberFormat="0" applyProtection="0">
      <alignment vertical="center"/>
    </xf>
    <xf numFmtId="0" fontId="46" fillId="71" borderId="122" applyNumberFormat="0" applyAlignment="0" applyProtection="0"/>
    <xf numFmtId="4" fontId="106" fillId="88" borderId="126" applyNumberFormat="0" applyProtection="0">
      <alignment horizontal="right" vertical="center"/>
    </xf>
    <xf numFmtId="4" fontId="106" fillId="42" borderId="126" applyNumberFormat="0" applyProtection="0">
      <alignment horizontal="left" vertical="center" indent="1"/>
    </xf>
    <xf numFmtId="0" fontId="56" fillId="50" borderId="126" applyNumberFormat="0" applyProtection="0">
      <alignment horizontal="left" vertical="top" indent="1"/>
    </xf>
    <xf numFmtId="4" fontId="105" fillId="50" borderId="126" applyNumberFormat="0" applyProtection="0">
      <alignment vertical="center"/>
    </xf>
    <xf numFmtId="0" fontId="56" fillId="50" borderId="126" applyNumberFormat="0" applyProtection="0">
      <alignment horizontal="left" vertical="top" indent="1"/>
    </xf>
    <xf numFmtId="0" fontId="34" fillId="83" borderId="124" applyNumberFormat="0" applyAlignment="0" applyProtection="0"/>
    <xf numFmtId="4" fontId="106" fillId="42" borderId="126" applyNumberFormat="0" applyProtection="0">
      <alignment vertical="center"/>
    </xf>
    <xf numFmtId="164" fontId="26" fillId="0" borderId="133" applyFill="0" applyBorder="0" applyProtection="0">
      <alignment horizontal="right" vertical="top"/>
    </xf>
    <xf numFmtId="4" fontId="106" fillId="85" borderId="139" applyNumberFormat="0" applyProtection="0">
      <alignment horizontal="right" vertical="center"/>
    </xf>
    <xf numFmtId="4" fontId="109" fillId="95" borderId="126" applyNumberFormat="0" applyProtection="0">
      <alignment horizontal="right" vertical="center"/>
    </xf>
    <xf numFmtId="4" fontId="105" fillId="50" borderId="126" applyNumberFormat="0" applyProtection="0">
      <alignment vertical="center"/>
    </xf>
    <xf numFmtId="4" fontId="111" fillId="95" borderId="126" applyNumberFormat="0" applyProtection="0">
      <alignment horizontal="right" vertical="center"/>
    </xf>
    <xf numFmtId="4" fontId="106" fillId="95" borderId="126" applyNumberFormat="0" applyProtection="0">
      <alignment horizontal="right" vertical="center"/>
    </xf>
    <xf numFmtId="0" fontId="5" fillId="84" borderId="126" applyNumberFormat="0" applyProtection="0">
      <alignment horizontal="left" vertical="center" indent="1"/>
    </xf>
    <xf numFmtId="4" fontId="106" fillId="93" borderId="126" applyNumberFormat="0" applyProtection="0">
      <alignment horizontal="right" vertical="center"/>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06" fillId="91" borderId="126" applyNumberFormat="0" applyProtection="0">
      <alignment horizontal="right" vertical="center"/>
    </xf>
    <xf numFmtId="0" fontId="102" fillId="71" borderId="125" applyNumberFormat="0" applyAlignment="0" applyProtection="0"/>
    <xf numFmtId="4" fontId="106" fillId="88" borderId="126" applyNumberFormat="0" applyProtection="0">
      <alignment horizontal="right" vertical="center"/>
    </xf>
    <xf numFmtId="0" fontId="46" fillId="71" borderId="122" applyNumberFormat="0" applyAlignment="0" applyProtection="0"/>
    <xf numFmtId="0" fontId="5" fillId="95" borderId="126" applyNumberFormat="0" applyProtection="0">
      <alignment horizontal="left" vertical="center" indent="1"/>
    </xf>
    <xf numFmtId="0" fontId="91" fillId="39" borderId="122" applyNumberFormat="0" applyAlignment="0" applyProtection="0"/>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117" fillId="0" borderId="129" applyNumberFormat="0" applyFill="0" applyAlignment="0" applyProtection="0"/>
    <xf numFmtId="4" fontId="109" fillId="42" borderId="126" applyNumberFormat="0" applyProtection="0">
      <alignment vertical="center"/>
    </xf>
    <xf numFmtId="4" fontId="56" fillId="50" borderId="126" applyNumberFormat="0" applyProtection="0">
      <alignment vertical="center"/>
    </xf>
    <xf numFmtId="177" fontId="24" fillId="0" borderId="120">
      <alignment horizontal="right"/>
    </xf>
    <xf numFmtId="4" fontId="106" fillId="42" borderId="126" applyNumberFormat="0" applyProtection="0">
      <alignment horizontal="left" vertical="center"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0" fontId="106" fillId="42" borderId="126" applyNumberFormat="0" applyProtection="0">
      <alignment horizontal="left" vertical="top" indent="1"/>
    </xf>
    <xf numFmtId="0" fontId="5" fillId="97" borderId="126" applyNumberFormat="0" applyProtection="0">
      <alignment horizontal="left" vertical="center" indent="1"/>
    </xf>
    <xf numFmtId="4" fontId="106" fillId="88" borderId="126" applyNumberFormat="0" applyProtection="0">
      <alignment horizontal="right" vertical="center"/>
    </xf>
    <xf numFmtId="4" fontId="106" fillId="42" borderId="126" applyNumberFormat="0" applyProtection="0">
      <alignment horizontal="left" vertical="center" indent="1"/>
    </xf>
    <xf numFmtId="0" fontId="5" fillId="96" borderId="126" applyNumberFormat="0" applyProtection="0">
      <alignment horizontal="left" vertical="top" indent="1"/>
    </xf>
    <xf numFmtId="4" fontId="109" fillId="42" borderId="126" applyNumberFormat="0" applyProtection="0">
      <alignment vertical="center"/>
    </xf>
    <xf numFmtId="4" fontId="106" fillId="42" borderId="126" applyNumberFormat="0" applyProtection="0">
      <alignment horizontal="left" vertical="center" indent="1"/>
    </xf>
    <xf numFmtId="0" fontId="35" fillId="42" borderId="124" applyNumberFormat="0" applyFont="0" applyAlignment="0" applyProtection="0"/>
    <xf numFmtId="0" fontId="106" fillId="42" borderId="126" applyNumberFormat="0" applyProtection="0">
      <alignment horizontal="left" vertical="top" indent="1"/>
    </xf>
    <xf numFmtId="4" fontId="106" fillId="84" borderId="126" applyNumberFormat="0" applyProtection="0">
      <alignment horizontal="left" vertical="center" indent="1"/>
    </xf>
    <xf numFmtId="0" fontId="5" fillId="96" borderId="126" applyNumberFormat="0" applyProtection="0">
      <alignment horizontal="left" vertical="center" indent="1"/>
    </xf>
    <xf numFmtId="4" fontId="109" fillId="95" borderId="126" applyNumberFormat="0" applyProtection="0">
      <alignment horizontal="right" vertical="center"/>
    </xf>
    <xf numFmtId="49" fontId="34" fillId="0" borderId="128" applyNumberFormat="0" applyFill="0" applyAlignment="0" applyProtection="0"/>
    <xf numFmtId="0" fontId="5" fillId="95" borderId="126" applyNumberFormat="0" applyProtection="0">
      <alignment horizontal="left" vertical="top" indent="1"/>
    </xf>
    <xf numFmtId="4" fontId="56" fillId="50" borderId="126" applyNumberFormat="0" applyProtection="0">
      <alignment horizontal="left" vertical="center" indent="1"/>
    </xf>
    <xf numFmtId="4" fontId="56" fillId="50" borderId="126" applyNumberFormat="0" applyProtection="0">
      <alignment horizontal="left" vertical="center" indent="1"/>
    </xf>
    <xf numFmtId="0" fontId="102" fillId="71" borderId="125" applyNumberFormat="0" applyAlignment="0" applyProtection="0"/>
    <xf numFmtId="4" fontId="106" fillId="85" borderId="126" applyNumberFormat="0" applyProtection="0">
      <alignment horizontal="right" vertical="center"/>
    </xf>
    <xf numFmtId="0" fontId="5" fillId="84" borderId="126" applyNumberFormat="0" applyProtection="0">
      <alignment horizontal="left" vertical="center" indent="1"/>
    </xf>
    <xf numFmtId="4" fontId="56" fillId="50" borderId="139" applyNumberFormat="0" applyProtection="0">
      <alignment vertical="center"/>
    </xf>
    <xf numFmtId="4" fontId="106" fillId="85" borderId="126" applyNumberFormat="0" applyProtection="0">
      <alignment horizontal="right" vertical="center"/>
    </xf>
    <xf numFmtId="4" fontId="106" fillId="90" borderId="126" applyNumberFormat="0" applyProtection="0">
      <alignment horizontal="right" vertical="center"/>
    </xf>
    <xf numFmtId="0" fontId="5" fillId="95" borderId="126" applyNumberFormat="0" applyProtection="0">
      <alignment horizontal="left" vertical="top" indent="1"/>
    </xf>
    <xf numFmtId="4" fontId="109" fillId="42" borderId="126" applyNumberFormat="0" applyProtection="0">
      <alignment vertical="center"/>
    </xf>
    <xf numFmtId="0" fontId="25" fillId="0" borderId="120">
      <alignment horizontal="right" wrapText="1"/>
    </xf>
    <xf numFmtId="0" fontId="5" fillId="84" borderId="126" applyNumberFormat="0" applyProtection="0">
      <alignment horizontal="left" vertical="center" indent="1"/>
    </xf>
    <xf numFmtId="4" fontId="106" fillId="89" borderId="126" applyNumberFormat="0" applyProtection="0">
      <alignment horizontal="right" vertical="center"/>
    </xf>
    <xf numFmtId="0" fontId="106" fillId="84" borderId="126" applyNumberFormat="0" applyProtection="0">
      <alignment horizontal="left" vertical="top" indent="1"/>
    </xf>
    <xf numFmtId="0" fontId="106" fillId="84" borderId="126" applyNumberFormat="0" applyProtection="0">
      <alignment horizontal="left" vertical="top" indent="1"/>
    </xf>
    <xf numFmtId="0" fontId="91" fillId="39" borderId="122" applyNumberFormat="0" applyAlignment="0" applyProtection="0"/>
    <xf numFmtId="49" fontId="191" fillId="0" borderId="128" applyNumberFormat="0" applyFill="0" applyAlignment="0" applyProtection="0"/>
    <xf numFmtId="0" fontId="102" fillId="71" borderId="125" applyNumberFormat="0" applyAlignment="0" applyProtection="0"/>
    <xf numFmtId="4" fontId="111" fillId="95" borderId="126" applyNumberFormat="0" applyProtection="0">
      <alignment horizontal="right" vertical="center"/>
    </xf>
    <xf numFmtId="0" fontId="5" fillId="97" borderId="126" applyNumberFormat="0" applyProtection="0">
      <alignment horizontal="left" vertical="center" indent="1"/>
    </xf>
    <xf numFmtId="4" fontId="106" fillId="84" borderId="126" applyNumberFormat="0" applyProtection="0">
      <alignment horizontal="left" vertical="center" indent="1"/>
    </xf>
    <xf numFmtId="4" fontId="109" fillId="42" borderId="126" applyNumberFormat="0" applyProtection="0">
      <alignment vertical="center"/>
    </xf>
    <xf numFmtId="0" fontId="117" fillId="0" borderId="127" applyNumberFormat="0" applyFill="0" applyAlignment="0" applyProtection="0"/>
    <xf numFmtId="4" fontId="109" fillId="42" borderId="126" applyNumberFormat="0" applyProtection="0">
      <alignment vertical="center"/>
    </xf>
    <xf numFmtId="0" fontId="117" fillId="0" borderId="127" applyNumberFormat="0" applyFill="0" applyAlignment="0" applyProtection="0"/>
    <xf numFmtId="0" fontId="102" fillId="71" borderId="125" applyNumberFormat="0" applyAlignment="0" applyProtection="0"/>
    <xf numFmtId="4" fontId="109" fillId="42" borderId="126" applyNumberFormat="0" applyProtection="0">
      <alignment vertical="center"/>
    </xf>
    <xf numFmtId="0" fontId="5" fillId="42" borderId="124" applyNumberFormat="0" applyFont="0" applyAlignment="0" applyProtection="0"/>
    <xf numFmtId="4" fontId="106" fillId="92" borderId="126" applyNumberFormat="0" applyProtection="0">
      <alignment horizontal="right" vertical="center"/>
    </xf>
    <xf numFmtId="0" fontId="56" fillId="50" borderId="126" applyNumberFormat="0" applyProtection="0">
      <alignment horizontal="left" vertical="top" indent="1"/>
    </xf>
    <xf numFmtId="0" fontId="147" fillId="0" borderId="119">
      <alignment horizontal="left" vertical="center"/>
    </xf>
    <xf numFmtId="0" fontId="5" fillId="95" borderId="126" applyNumberFormat="0" applyProtection="0">
      <alignment horizontal="left" vertical="top" indent="1"/>
    </xf>
    <xf numFmtId="4" fontId="109" fillId="95" borderId="126" applyNumberFormat="0" applyProtection="0">
      <alignment horizontal="right" vertical="center"/>
    </xf>
    <xf numFmtId="0" fontId="5" fillId="84" borderId="126" applyNumberFormat="0" applyProtection="0">
      <alignment horizontal="left" vertical="center" indent="1"/>
    </xf>
    <xf numFmtId="4" fontId="168" fillId="0" borderId="128">
      <alignment horizontal="left" vertical="center"/>
    </xf>
    <xf numFmtId="0" fontId="61" fillId="0" borderId="123">
      <alignment horizontal="right"/>
    </xf>
    <xf numFmtId="4" fontId="56" fillId="50" borderId="126" applyNumberFormat="0" applyProtection="0">
      <alignment vertical="center"/>
    </xf>
    <xf numFmtId="177" fontId="69" fillId="0" borderId="120">
      <alignment horizontal="center"/>
    </xf>
    <xf numFmtId="4" fontId="56" fillId="50" borderId="126" applyNumberFormat="0" applyProtection="0">
      <alignment horizontal="left" vertical="center" indent="1"/>
    </xf>
    <xf numFmtId="4" fontId="106" fillId="42" borderId="126" applyNumberFormat="0" applyProtection="0">
      <alignment horizontal="left" vertical="center" indent="1"/>
    </xf>
    <xf numFmtId="0" fontId="174" fillId="0" borderId="127" applyNumberFormat="0" applyFill="0" applyAlignment="0" applyProtection="0"/>
    <xf numFmtId="177" fontId="70" fillId="0" borderId="123">
      <alignment horizontal="center"/>
    </xf>
    <xf numFmtId="4" fontId="106" fillId="87" borderId="126" applyNumberFormat="0" applyProtection="0">
      <alignment horizontal="right" vertical="center"/>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0" fontId="46" fillId="71" borderId="122" applyNumberFormat="0" applyAlignment="0" applyProtection="0"/>
    <xf numFmtId="0" fontId="34" fillId="83" borderId="124" applyNumberFormat="0" applyAlignment="0" applyProtection="0"/>
    <xf numFmtId="0" fontId="91" fillId="44" borderId="122" applyNumberFormat="0" applyAlignment="0" applyProtection="0"/>
    <xf numFmtId="0" fontId="5" fillId="97" borderId="126" applyNumberFormat="0" applyProtection="0">
      <alignment horizontal="left" vertical="top" indent="1"/>
    </xf>
    <xf numFmtId="4" fontId="106" fillId="85" borderId="126" applyNumberFormat="0" applyProtection="0">
      <alignment horizontal="right" vertical="center"/>
    </xf>
    <xf numFmtId="4" fontId="56" fillId="50" borderId="126" applyNumberFormat="0" applyProtection="0">
      <alignment horizontal="left" vertical="center" indent="1"/>
    </xf>
    <xf numFmtId="4" fontId="106" fillId="87" borderId="126" applyNumberFormat="0" applyProtection="0">
      <alignment horizontal="right" vertical="center"/>
    </xf>
    <xf numFmtId="172" fontId="157" fillId="0" borderId="130" applyNumberFormat="0" applyFont="0" applyFill="0" applyBorder="0" applyAlignment="0">
      <alignment vertical="center"/>
    </xf>
    <xf numFmtId="0" fontId="5" fillId="95" borderId="126" applyNumberFormat="0" applyProtection="0">
      <alignment horizontal="left" vertical="top" indent="1"/>
    </xf>
    <xf numFmtId="0" fontId="91" fillId="39" borderId="122" applyNumberFormat="0" applyAlignment="0" applyProtection="0"/>
    <xf numFmtId="187" fontId="23" fillId="0" borderId="121" applyFill="0" applyProtection="0"/>
    <xf numFmtId="0" fontId="5" fillId="84" borderId="126" applyNumberFormat="0" applyProtection="0">
      <alignment horizontal="left" vertical="top" indent="1"/>
    </xf>
    <xf numFmtId="4" fontId="56" fillId="50" borderId="126" applyNumberFormat="0" applyProtection="0">
      <alignment vertical="center"/>
    </xf>
    <xf numFmtId="4" fontId="105" fillId="50" borderId="126" applyNumberFormat="0" applyProtection="0">
      <alignment vertical="center"/>
    </xf>
    <xf numFmtId="0" fontId="46" fillId="71" borderId="122" applyNumberFormat="0" applyAlignment="0" applyProtection="0"/>
    <xf numFmtId="0" fontId="106" fillId="42" borderId="126" applyNumberFormat="0" applyProtection="0">
      <alignment horizontal="left" vertical="top" indent="1"/>
    </xf>
    <xf numFmtId="0" fontId="91" fillId="39" borderId="122" applyNumberFormat="0" applyAlignment="0" applyProtection="0"/>
    <xf numFmtId="4" fontId="106" fillId="85" borderId="139"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top" indent="1"/>
    </xf>
    <xf numFmtId="0" fontId="102" fillId="71" borderId="125" applyNumberFormat="0" applyAlignment="0" applyProtection="0"/>
    <xf numFmtId="4" fontId="109" fillId="95" borderId="126" applyNumberFormat="0" applyProtection="0">
      <alignment horizontal="right" vertical="center"/>
    </xf>
    <xf numFmtId="0" fontId="106" fillId="42" borderId="126" applyNumberFormat="0" applyProtection="0">
      <alignment horizontal="left" vertical="top" indent="1"/>
    </xf>
    <xf numFmtId="0" fontId="106" fillId="42" borderId="126" applyNumberFormat="0" applyProtection="0">
      <alignment horizontal="left" vertical="top" indent="1"/>
    </xf>
    <xf numFmtId="4" fontId="105" fillId="50" borderId="126" applyNumberFormat="0" applyProtection="0">
      <alignment vertical="center"/>
    </xf>
    <xf numFmtId="0" fontId="61" fillId="0" borderId="123">
      <alignment horizontal="right"/>
    </xf>
    <xf numFmtId="4" fontId="106" fillId="91" borderId="126" applyNumberFormat="0" applyProtection="0">
      <alignment horizontal="right" vertical="center"/>
    </xf>
    <xf numFmtId="4" fontId="106" fillId="88" borderId="126" applyNumberFormat="0" applyProtection="0">
      <alignment horizontal="right" vertical="center"/>
    </xf>
    <xf numFmtId="10" fontId="97" fillId="80" borderId="128" applyNumberFormat="0" applyBorder="0" applyAlignment="0" applyProtection="0"/>
    <xf numFmtId="4" fontId="106" fillId="88" borderId="126" applyNumberFormat="0" applyProtection="0">
      <alignment horizontal="right" vertical="center"/>
    </xf>
    <xf numFmtId="0" fontId="5" fillId="84" borderId="126" applyNumberFormat="0" applyProtection="0">
      <alignment horizontal="left" vertical="center" indent="1"/>
    </xf>
    <xf numFmtId="4" fontId="106" fillId="93"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4" fontId="106" fillId="84" borderId="126" applyNumberFormat="0" applyProtection="0">
      <alignment horizontal="right" vertical="center"/>
    </xf>
    <xf numFmtId="0" fontId="106" fillId="84" borderId="126" applyNumberFormat="0" applyProtection="0">
      <alignment horizontal="left" vertical="top" indent="1"/>
    </xf>
    <xf numFmtId="0" fontId="5" fillId="97" borderId="126" applyNumberFormat="0" applyProtection="0">
      <alignment horizontal="left" vertical="top" indent="1"/>
    </xf>
    <xf numFmtId="4" fontId="109" fillId="42" borderId="126" applyNumberFormat="0" applyProtection="0">
      <alignment vertical="center"/>
    </xf>
    <xf numFmtId="0" fontId="106" fillId="84" borderId="126" applyNumberFormat="0" applyProtection="0">
      <alignment horizontal="left" vertical="top" indent="1"/>
    </xf>
    <xf numFmtId="4" fontId="169" fillId="115" borderId="128"/>
    <xf numFmtId="4" fontId="106" fillId="89" borderId="126" applyNumberFormat="0" applyProtection="0">
      <alignment horizontal="right" vertical="center"/>
    </xf>
    <xf numFmtId="0" fontId="46" fillId="71" borderId="122" applyNumberFormat="0" applyAlignment="0" applyProtection="0"/>
    <xf numFmtId="0" fontId="91" fillId="39" borderId="122" applyNumberFormat="0" applyAlignment="0" applyProtection="0"/>
    <xf numFmtId="0" fontId="165" fillId="51" borderId="125" applyNumberFormat="0" applyAlignment="0" applyProtection="0"/>
    <xf numFmtId="4" fontId="111" fillId="95" borderId="126" applyNumberFormat="0" applyProtection="0">
      <alignment horizontal="right" vertical="center"/>
    </xf>
    <xf numFmtId="4" fontId="106" fillId="91" borderId="126" applyNumberFormat="0" applyProtection="0">
      <alignment horizontal="right" vertical="center"/>
    </xf>
    <xf numFmtId="4" fontId="111" fillId="95" borderId="126" applyNumberFormat="0" applyProtection="0">
      <alignment horizontal="right" vertical="center"/>
    </xf>
    <xf numFmtId="0" fontId="5" fillId="43" borderId="128" applyNumberFormat="0">
      <protection locked="0"/>
    </xf>
    <xf numFmtId="4" fontId="106" fillId="42" borderId="126" applyNumberFormat="0" applyProtection="0">
      <alignment vertical="center"/>
    </xf>
    <xf numFmtId="0" fontId="163" fillId="44" borderId="122" applyNumberFormat="0" applyAlignment="0" applyProtection="0"/>
    <xf numFmtId="4" fontId="105" fillId="50" borderId="126" applyNumberFormat="0" applyProtection="0">
      <alignment vertical="center"/>
    </xf>
    <xf numFmtId="0" fontId="166" fillId="51" borderId="122" applyNumberFormat="0" applyAlignment="0" applyProtection="0"/>
    <xf numFmtId="4" fontId="105" fillId="50" borderId="126" applyNumberFormat="0" applyProtection="0">
      <alignment vertical="center"/>
    </xf>
    <xf numFmtId="4" fontId="106" fillId="85" borderId="126" applyNumberFormat="0" applyProtection="0">
      <alignment horizontal="right" vertical="center"/>
    </xf>
    <xf numFmtId="0" fontId="5" fillId="96" borderId="126" applyNumberFormat="0" applyProtection="0">
      <alignment horizontal="left" vertical="center" inden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0" fontId="46" fillId="71" borderId="122" applyNumberFormat="0" applyAlignment="0" applyProtection="0"/>
    <xf numFmtId="4" fontId="106" fillId="89" borderId="126" applyNumberFormat="0" applyProtection="0">
      <alignment horizontal="right" vertical="center"/>
    </xf>
    <xf numFmtId="4" fontId="106" fillId="87" borderId="126" applyNumberFormat="0" applyProtection="0">
      <alignment horizontal="right" vertical="center"/>
    </xf>
    <xf numFmtId="4" fontId="106" fillId="85" borderId="126" applyNumberFormat="0" applyProtection="0">
      <alignment horizontal="right" vertical="center"/>
    </xf>
    <xf numFmtId="0" fontId="5" fillId="84" borderId="126" applyNumberFormat="0" applyProtection="0">
      <alignment horizontal="left" vertical="center" indent="1"/>
    </xf>
    <xf numFmtId="4" fontId="106" fillId="89" borderId="126" applyNumberFormat="0" applyProtection="0">
      <alignment horizontal="right" vertical="center"/>
    </xf>
    <xf numFmtId="4" fontId="106" fillId="85" borderId="126" applyNumberFormat="0" applyProtection="0">
      <alignment horizontal="right" vertical="center"/>
    </xf>
    <xf numFmtId="0" fontId="174" fillId="0" borderId="127" applyNumberFormat="0" applyFill="0" applyAlignment="0" applyProtection="0"/>
    <xf numFmtId="0" fontId="5" fillId="84" borderId="126" applyNumberFormat="0" applyProtection="0">
      <alignment horizontal="left" vertical="center" indent="1"/>
    </xf>
    <xf numFmtId="4" fontId="106" fillId="92" borderId="126" applyNumberFormat="0" applyProtection="0">
      <alignment horizontal="right" vertical="center"/>
    </xf>
    <xf numFmtId="0" fontId="91" fillId="44" borderId="122" applyNumberFormat="0" applyAlignment="0" applyProtection="0"/>
    <xf numFmtId="0" fontId="174" fillId="0" borderId="127" applyNumberFormat="0" applyFill="0" applyAlignment="0" applyProtection="0"/>
    <xf numFmtId="4" fontId="109" fillId="42" borderId="126" applyNumberFormat="0" applyProtection="0">
      <alignment vertical="center"/>
    </xf>
    <xf numFmtId="0" fontId="5" fillId="97" borderId="126" applyNumberFormat="0" applyProtection="0">
      <alignment horizontal="left" vertical="top" indent="1"/>
    </xf>
    <xf numFmtId="4" fontId="106" fillId="42" borderId="126" applyNumberFormat="0" applyProtection="0">
      <alignment horizontal="left" vertical="center" indent="1"/>
    </xf>
    <xf numFmtId="4" fontId="56" fillId="50" borderId="126" applyNumberFormat="0" applyProtection="0">
      <alignment horizontal="left" vertical="center" indent="1"/>
    </xf>
    <xf numFmtId="4" fontId="109" fillId="42" borderId="126" applyNumberFormat="0" applyProtection="0">
      <alignment vertical="center"/>
    </xf>
    <xf numFmtId="4" fontId="106" fillId="42" borderId="126" applyNumberFormat="0" applyProtection="0">
      <alignment vertical="center"/>
    </xf>
    <xf numFmtId="0" fontId="25" fillId="0" borderId="120">
      <alignment horizontal="right" wrapText="1"/>
    </xf>
    <xf numFmtId="4" fontId="56" fillId="50" borderId="126" applyNumberFormat="0" applyProtection="0">
      <alignment horizontal="left" vertical="center" indent="1"/>
    </xf>
    <xf numFmtId="4" fontId="109" fillId="95" borderId="126" applyNumberFormat="0" applyProtection="0">
      <alignment horizontal="right" vertical="center"/>
    </xf>
    <xf numFmtId="4" fontId="109" fillId="95" borderId="126" applyNumberFormat="0" applyProtection="0">
      <alignment horizontal="right" vertical="center"/>
    </xf>
    <xf numFmtId="0" fontId="106" fillId="84" borderId="126" applyNumberFormat="0" applyProtection="0">
      <alignment horizontal="left" vertical="top" indent="1"/>
    </xf>
    <xf numFmtId="0" fontId="34" fillId="83" borderId="124" applyNumberFormat="0" applyAlignment="0" applyProtection="0"/>
    <xf numFmtId="0" fontId="174" fillId="0" borderId="127" applyNumberFormat="0" applyFill="0" applyAlignment="0" applyProtection="0"/>
    <xf numFmtId="4" fontId="106" fillId="84" borderId="126" applyNumberFormat="0" applyProtection="0">
      <alignment horizontal="right" vertical="center"/>
    </xf>
    <xf numFmtId="4" fontId="106" fillId="91" borderId="126" applyNumberFormat="0" applyProtection="0">
      <alignment horizontal="right" vertical="center"/>
    </xf>
    <xf numFmtId="4" fontId="106" fillId="86" borderId="126" applyNumberFormat="0" applyProtection="0">
      <alignment horizontal="right" vertical="center"/>
    </xf>
    <xf numFmtId="4" fontId="106" fillId="89" borderId="126" applyNumberFormat="0" applyProtection="0">
      <alignment horizontal="right" vertical="center"/>
    </xf>
    <xf numFmtId="0" fontId="106" fillId="42" borderId="126" applyNumberFormat="0" applyProtection="0">
      <alignment horizontal="left" vertical="top" indent="1"/>
    </xf>
    <xf numFmtId="4" fontId="106" fillId="87" borderId="126" applyNumberFormat="0" applyProtection="0">
      <alignment horizontal="right" vertical="center"/>
    </xf>
    <xf numFmtId="49" fontId="191" fillId="0" borderId="128" applyNumberFormat="0" applyFill="0" applyAlignment="0" applyProtection="0"/>
    <xf numFmtId="4" fontId="106" fillId="86" borderId="126" applyNumberFormat="0" applyProtection="0">
      <alignment horizontal="right" vertical="center"/>
    </xf>
    <xf numFmtId="4" fontId="106" fillId="90" borderId="126" applyNumberFormat="0" applyProtection="0">
      <alignment horizontal="right" vertical="center"/>
    </xf>
    <xf numFmtId="4" fontId="106" fillId="85" borderId="126" applyNumberFormat="0" applyProtection="0">
      <alignment horizontal="right" vertical="center"/>
    </xf>
    <xf numFmtId="0" fontId="106" fillId="84" borderId="126" applyNumberFormat="0" applyProtection="0">
      <alignment horizontal="left" vertical="top" indent="1"/>
    </xf>
    <xf numFmtId="4" fontId="106" fillId="42" borderId="126" applyNumberFormat="0" applyProtection="0">
      <alignment horizontal="left" vertical="center" indent="1"/>
    </xf>
    <xf numFmtId="4" fontId="106" fillId="86" borderId="126" applyNumberFormat="0" applyProtection="0">
      <alignment horizontal="right" vertical="center"/>
    </xf>
    <xf numFmtId="4" fontId="56" fillId="50" borderId="126" applyNumberFormat="0" applyProtection="0">
      <alignment horizontal="left" vertical="center" indent="1"/>
    </xf>
    <xf numFmtId="0" fontId="46" fillId="43" borderId="122" applyNumberFormat="0" applyAlignment="0" applyProtection="0"/>
    <xf numFmtId="4" fontId="109" fillId="42" borderId="126" applyNumberFormat="0" applyProtection="0">
      <alignment vertical="center"/>
    </xf>
    <xf numFmtId="0" fontId="5" fillId="96" borderId="126" applyNumberFormat="0" applyProtection="0">
      <alignment horizontal="left" vertical="center" indent="1"/>
    </xf>
    <xf numFmtId="4" fontId="106" fillId="84" borderId="126" applyNumberFormat="0" applyProtection="0">
      <alignment horizontal="left" vertical="center" indent="1"/>
    </xf>
    <xf numFmtId="0" fontId="5" fillId="97" borderId="126" applyNumberFormat="0" applyProtection="0">
      <alignment horizontal="left" vertical="center" indent="1"/>
    </xf>
    <xf numFmtId="4" fontId="106" fillId="87" borderId="126" applyNumberFormat="0" applyProtection="0">
      <alignment horizontal="right" vertical="center"/>
    </xf>
    <xf numFmtId="0" fontId="5" fillId="96" borderId="126" applyNumberFormat="0" applyProtection="0">
      <alignment horizontal="left" vertical="top" indent="1"/>
    </xf>
    <xf numFmtId="0" fontId="46" fillId="43" borderId="122" applyNumberFormat="0" applyAlignment="0" applyProtection="0"/>
    <xf numFmtId="4" fontId="106" fillId="42" borderId="126" applyNumberFormat="0" applyProtection="0">
      <alignment horizontal="left" vertical="center" indent="1"/>
    </xf>
    <xf numFmtId="0" fontId="5" fillId="97" borderId="126" applyNumberFormat="0" applyProtection="0">
      <alignment horizontal="left" vertical="center" indent="1"/>
    </xf>
    <xf numFmtId="4" fontId="106" fillId="88" borderId="126" applyNumberFormat="0" applyProtection="0">
      <alignment horizontal="right" vertical="center"/>
    </xf>
    <xf numFmtId="0" fontId="5" fillId="84" borderId="126" applyNumberFormat="0" applyProtection="0">
      <alignment horizontal="left" vertical="center" indent="1"/>
    </xf>
    <xf numFmtId="201" fontId="94" fillId="0" borderId="128">
      <alignment horizontal="right"/>
      <protection locked="0"/>
    </xf>
    <xf numFmtId="0" fontId="5" fillId="97" borderId="126" applyNumberFormat="0" applyProtection="0">
      <alignment horizontal="left" vertical="top" indent="1"/>
    </xf>
    <xf numFmtId="0" fontId="5" fillId="43" borderId="128" applyNumberFormat="0">
      <protection locked="0"/>
    </xf>
    <xf numFmtId="0" fontId="147" fillId="0" borderId="119">
      <alignment horizontal="left" vertical="center"/>
    </xf>
    <xf numFmtId="177" fontId="69" fillId="0" borderId="120">
      <alignment horizontal="center"/>
    </xf>
    <xf numFmtId="172" fontId="157" fillId="0" borderId="143" applyNumberFormat="0" applyFont="0" applyFill="0" applyBorder="0" applyAlignment="0">
      <alignment vertical="center"/>
    </xf>
    <xf numFmtId="4" fontId="106" fillId="42" borderId="126" applyNumberFormat="0" applyProtection="0">
      <alignment horizontal="left" vertical="center" indent="1"/>
    </xf>
    <xf numFmtId="0" fontId="91" fillId="44" borderId="122" applyNumberFormat="0" applyAlignment="0" applyProtection="0"/>
    <xf numFmtId="0" fontId="91" fillId="39" borderId="122" applyNumberFormat="0" applyAlignment="0" applyProtection="0"/>
    <xf numFmtId="0" fontId="5" fillId="42" borderId="124" applyNumberFormat="0" applyFont="0" applyAlignment="0" applyProtection="0"/>
    <xf numFmtId="0" fontId="5" fillId="95" borderId="126" applyNumberFormat="0" applyProtection="0">
      <alignment horizontal="left" vertical="center" indent="1"/>
    </xf>
    <xf numFmtId="0" fontId="5" fillId="97" borderId="126" applyNumberFormat="0" applyProtection="0">
      <alignment horizontal="left" vertical="top" indent="1"/>
    </xf>
    <xf numFmtId="4" fontId="106" fillId="89" borderId="126" applyNumberFormat="0" applyProtection="0">
      <alignment horizontal="right" vertical="center"/>
    </xf>
    <xf numFmtId="4" fontId="106" fillId="84" borderId="126" applyNumberFormat="0" applyProtection="0">
      <alignment horizontal="right" vertical="center"/>
    </xf>
    <xf numFmtId="177" fontId="24" fillId="0" borderId="120">
      <alignment horizontal="right"/>
    </xf>
    <xf numFmtId="4" fontId="105" fillId="50" borderId="126" applyNumberFormat="0" applyProtection="0">
      <alignment vertical="center"/>
    </xf>
    <xf numFmtId="4" fontId="106" fillId="89" borderId="126" applyNumberFormat="0" applyProtection="0">
      <alignment horizontal="right" vertical="center"/>
    </xf>
    <xf numFmtId="4" fontId="106" fillId="42" borderId="126" applyNumberFormat="0" applyProtection="0">
      <alignment horizontal="left" vertical="center" indent="1"/>
    </xf>
    <xf numFmtId="4" fontId="106" fillId="92" borderId="126" applyNumberFormat="0" applyProtection="0">
      <alignment horizontal="right" vertical="center"/>
    </xf>
    <xf numFmtId="4" fontId="106" fillId="85" borderId="126" applyNumberFormat="0" applyProtection="0">
      <alignment horizontal="right" vertical="center"/>
    </xf>
    <xf numFmtId="4" fontId="105" fillId="50" borderId="126" applyNumberFormat="0" applyProtection="0">
      <alignment vertical="center"/>
    </xf>
    <xf numFmtId="4" fontId="106" fillId="92" borderId="126" applyNumberFormat="0" applyProtection="0">
      <alignment horizontal="right" vertical="center"/>
    </xf>
    <xf numFmtId="4" fontId="111" fillId="9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top" indent="1"/>
    </xf>
    <xf numFmtId="248" fontId="183" fillId="0" borderId="128">
      <alignment vertical="top"/>
    </xf>
    <xf numFmtId="0" fontId="117" fillId="0" borderId="127" applyNumberFormat="0" applyFill="0" applyAlignment="0" applyProtection="0"/>
    <xf numFmtId="4" fontId="106" fillId="84" borderId="126" applyNumberFormat="0" applyProtection="0">
      <alignment horizontal="right" vertical="center"/>
    </xf>
    <xf numFmtId="4" fontId="106" fillId="84" borderId="126" applyNumberFormat="0" applyProtection="0">
      <alignment horizontal="left" vertical="center" indent="1"/>
    </xf>
    <xf numFmtId="177" fontId="65" fillId="0" borderId="123">
      <alignment horizontal="left"/>
    </xf>
    <xf numFmtId="0" fontId="117" fillId="0" borderId="127" applyNumberFormat="0" applyFill="0" applyAlignment="0" applyProtection="0"/>
    <xf numFmtId="4" fontId="106" fillId="89" borderId="126" applyNumberFormat="0" applyProtection="0">
      <alignment horizontal="right" vertical="center"/>
    </xf>
    <xf numFmtId="4" fontId="106" fillId="85" borderId="126" applyNumberFormat="0" applyProtection="0">
      <alignment horizontal="right" vertical="center"/>
    </xf>
    <xf numFmtId="177" fontId="65" fillId="0" borderId="123">
      <alignment horizontal="left"/>
    </xf>
    <xf numFmtId="4" fontId="109" fillId="42" borderId="126" applyNumberFormat="0" applyProtection="0">
      <alignment vertical="center"/>
    </xf>
    <xf numFmtId="0" fontId="5" fillId="97" borderId="126" applyNumberFormat="0" applyProtection="0">
      <alignment horizontal="left" vertical="top" indent="1"/>
    </xf>
    <xf numFmtId="4" fontId="106" fillId="95" borderId="126" applyNumberFormat="0" applyProtection="0">
      <alignment horizontal="right" vertical="center"/>
    </xf>
    <xf numFmtId="4" fontId="111" fillId="95" borderId="126" applyNumberFormat="0" applyProtection="0">
      <alignment horizontal="right" vertical="center"/>
    </xf>
    <xf numFmtId="0" fontId="5" fillId="84" borderId="126" applyNumberFormat="0" applyProtection="0">
      <alignment horizontal="left" vertical="center" indent="1"/>
    </xf>
    <xf numFmtId="4" fontId="106" fillId="87" borderId="126" applyNumberFormat="0" applyProtection="0">
      <alignment horizontal="right" vertical="center"/>
    </xf>
    <xf numFmtId="0" fontId="56" fillId="50" borderId="126" applyNumberFormat="0" applyProtection="0">
      <alignment horizontal="left" vertical="top" indent="1"/>
    </xf>
    <xf numFmtId="4" fontId="106" fillId="85" borderId="126" applyNumberFormat="0" applyProtection="0">
      <alignment horizontal="right" vertical="center"/>
    </xf>
    <xf numFmtId="0" fontId="46" fillId="71" borderId="122" applyNumberFormat="0" applyAlignment="0" applyProtection="0"/>
    <xf numFmtId="0" fontId="102" fillId="71" borderId="125" applyNumberFormat="0" applyAlignment="0" applyProtection="0"/>
    <xf numFmtId="0" fontId="25" fillId="0" borderId="120">
      <alignment horizontal="right" wrapTex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68" fillId="114" borderId="128"/>
    <xf numFmtId="0" fontId="5" fillId="97" borderId="126" applyNumberFormat="0" applyProtection="0">
      <alignment horizontal="left" vertical="center" indent="1"/>
    </xf>
    <xf numFmtId="4" fontId="106" fillId="88" borderId="126" applyNumberFormat="0" applyProtection="0">
      <alignment horizontal="right" vertical="center"/>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0" fontId="174" fillId="0" borderId="127" applyNumberFormat="0" applyFill="0" applyAlignment="0" applyProtection="0"/>
    <xf numFmtId="0" fontId="5" fillId="96" borderId="126" applyNumberFormat="0" applyProtection="0">
      <alignment horizontal="left" vertical="top" indent="1"/>
    </xf>
    <xf numFmtId="4" fontId="106" fillId="87" borderId="126" applyNumberFormat="0" applyProtection="0">
      <alignment horizontal="right" vertical="center"/>
    </xf>
    <xf numFmtId="0" fontId="106" fillId="84" borderId="126" applyNumberFormat="0" applyProtection="0">
      <alignment horizontal="left" vertical="top" indent="1"/>
    </xf>
    <xf numFmtId="4" fontId="106" fillId="87" borderId="126" applyNumberFormat="0" applyProtection="0">
      <alignment horizontal="right" vertical="center"/>
    </xf>
    <xf numFmtId="4" fontId="106" fillId="42" borderId="126" applyNumberFormat="0" applyProtection="0">
      <alignment vertical="center"/>
    </xf>
    <xf numFmtId="4" fontId="111" fillId="95" borderId="126" applyNumberFormat="0" applyProtection="0">
      <alignment horizontal="right" vertical="center"/>
    </xf>
    <xf numFmtId="0" fontId="5" fillId="96" borderId="126" applyNumberFormat="0" applyProtection="0">
      <alignment horizontal="left" vertical="center" indent="1"/>
    </xf>
    <xf numFmtId="0" fontId="5" fillId="97" borderId="126" applyNumberFormat="0" applyProtection="0">
      <alignment horizontal="left" vertical="center" indent="1"/>
    </xf>
    <xf numFmtId="4" fontId="109" fillId="42" borderId="126" applyNumberFormat="0" applyProtection="0">
      <alignment vertical="center"/>
    </xf>
    <xf numFmtId="4" fontId="105" fillId="50" borderId="126" applyNumberFormat="0" applyProtection="0">
      <alignment vertical="center"/>
    </xf>
    <xf numFmtId="4" fontId="106" fillId="87" borderId="126" applyNumberFormat="0" applyProtection="0">
      <alignment horizontal="right" vertical="center"/>
    </xf>
    <xf numFmtId="185" fontId="23" fillId="0" borderId="121" applyFill="0" applyProtection="0"/>
    <xf numFmtId="0" fontId="56" fillId="50" borderId="126" applyNumberFormat="0" applyProtection="0">
      <alignment horizontal="left" vertical="top" indent="1"/>
    </xf>
    <xf numFmtId="4" fontId="106" fillId="95" borderId="126" applyNumberFormat="0" applyProtection="0">
      <alignment horizontal="right" vertical="center"/>
    </xf>
    <xf numFmtId="177" fontId="69" fillId="0" borderId="120">
      <alignment horizontal="center"/>
    </xf>
    <xf numFmtId="4" fontId="106" fillId="87"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0" fontId="5" fillId="84" borderId="126" applyNumberFormat="0" applyProtection="0">
      <alignment horizontal="left" vertical="top" indent="1"/>
    </xf>
    <xf numFmtId="4" fontId="106" fillId="87" borderId="126" applyNumberFormat="0" applyProtection="0">
      <alignment horizontal="right" vertical="center"/>
    </xf>
    <xf numFmtId="0" fontId="5" fillId="95" borderId="126" applyNumberFormat="0" applyProtection="0">
      <alignment horizontal="left" vertical="center" indent="1"/>
    </xf>
    <xf numFmtId="4" fontId="106" fillId="84" borderId="126" applyNumberFormat="0" applyProtection="0">
      <alignment horizontal="left" vertical="center" indent="1"/>
    </xf>
    <xf numFmtId="4" fontId="106" fillId="84" borderId="139" applyNumberFormat="0" applyProtection="0">
      <alignment horizontal="left" vertical="center" indent="1"/>
    </xf>
    <xf numFmtId="0" fontId="5" fillId="97" borderId="126" applyNumberFormat="0" applyProtection="0">
      <alignment horizontal="left" vertical="top" indent="1"/>
    </xf>
    <xf numFmtId="4" fontId="106" fillId="92" borderId="126" applyNumberFormat="0" applyProtection="0">
      <alignment horizontal="right" vertical="center"/>
    </xf>
    <xf numFmtId="0" fontId="106" fillId="42" borderId="126" applyNumberFormat="0" applyProtection="0">
      <alignment horizontal="left" vertical="top" indent="1"/>
    </xf>
    <xf numFmtId="4" fontId="109" fillId="42" borderId="126" applyNumberFormat="0" applyProtection="0">
      <alignment vertical="center"/>
    </xf>
    <xf numFmtId="0" fontId="56" fillId="50" borderId="126" applyNumberFormat="0" applyProtection="0">
      <alignment horizontal="left" vertical="top" indent="1"/>
    </xf>
    <xf numFmtId="4" fontId="106" fillId="84" borderId="126" applyNumberFormat="0" applyProtection="0">
      <alignment horizontal="left" vertical="center" indent="1"/>
    </xf>
    <xf numFmtId="177" fontId="24" fillId="0" borderId="120">
      <alignment horizontal="right"/>
    </xf>
    <xf numFmtId="0" fontId="5" fillId="84" borderId="126" applyNumberFormat="0" applyProtection="0">
      <alignment horizontal="left" vertical="center" indent="1"/>
    </xf>
    <xf numFmtId="177" fontId="69" fillId="0" borderId="120">
      <alignment horizontal="center"/>
    </xf>
    <xf numFmtId="4" fontId="106" fillId="93" borderId="126" applyNumberFormat="0" applyProtection="0">
      <alignment horizontal="right" vertical="center"/>
    </xf>
    <xf numFmtId="4" fontId="106" fillId="42" borderId="126" applyNumberFormat="0" applyProtection="0">
      <alignment horizontal="left" vertical="center" indent="1"/>
    </xf>
    <xf numFmtId="0" fontId="5" fillId="95" borderId="126" applyNumberFormat="0" applyProtection="0">
      <alignment horizontal="left" vertical="top" indent="1"/>
    </xf>
    <xf numFmtId="4" fontId="168" fillId="114" borderId="128"/>
    <xf numFmtId="0" fontId="5" fillId="84" borderId="126" applyNumberFormat="0" applyProtection="0">
      <alignment horizontal="left" vertical="top" indent="1"/>
    </xf>
    <xf numFmtId="4" fontId="56" fillId="50" borderId="126" applyNumberFormat="0" applyProtection="0">
      <alignment horizontal="left" vertical="center" indent="1"/>
    </xf>
    <xf numFmtId="4" fontId="106" fillId="42" borderId="126" applyNumberFormat="0" applyProtection="0">
      <alignment vertical="center"/>
    </xf>
    <xf numFmtId="4" fontId="106" fillId="88" borderId="126" applyNumberFormat="0" applyProtection="0">
      <alignment horizontal="right" vertical="center"/>
    </xf>
    <xf numFmtId="4" fontId="106" fillId="42" borderId="126" applyNumberFormat="0" applyProtection="0">
      <alignment vertical="center"/>
    </xf>
    <xf numFmtId="0" fontId="5" fillId="97" borderId="126" applyNumberFormat="0" applyProtection="0">
      <alignment horizontal="left" vertical="top" indent="1"/>
    </xf>
    <xf numFmtId="4" fontId="56" fillId="50" borderId="126" applyNumberFormat="0" applyProtection="0">
      <alignment horizontal="left" vertical="center" indent="1"/>
    </xf>
    <xf numFmtId="0" fontId="5" fillId="95" borderId="126" applyNumberFormat="0" applyProtection="0">
      <alignment horizontal="left" vertical="top" indent="1"/>
    </xf>
    <xf numFmtId="4" fontId="106" fillId="95" borderId="126" applyNumberFormat="0" applyProtection="0">
      <alignment horizontal="right" vertical="center"/>
    </xf>
    <xf numFmtId="0" fontId="102" fillId="43" borderId="125" applyNumberFormat="0" applyAlignment="0" applyProtection="0"/>
    <xf numFmtId="250" fontId="175" fillId="0" borderId="128"/>
    <xf numFmtId="4" fontId="105" fillId="50" borderId="126" applyNumberFormat="0" applyProtection="0">
      <alignment vertical="center"/>
    </xf>
    <xf numFmtId="4" fontId="106" fillId="92"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4" fontId="168" fillId="113" borderId="128"/>
    <xf numFmtId="4" fontId="169" fillId="115" borderId="128"/>
    <xf numFmtId="0" fontId="102" fillId="43" borderId="125" applyNumberFormat="0" applyAlignment="0" applyProtection="0"/>
    <xf numFmtId="177" fontId="24" fillId="0" borderId="120">
      <alignment horizontal="left"/>
    </xf>
    <xf numFmtId="0" fontId="5" fillId="95" borderId="126" applyNumberFormat="0" applyProtection="0">
      <alignment horizontal="left" vertical="top" indent="1"/>
    </xf>
    <xf numFmtId="4" fontId="56" fillId="50" borderId="126" applyNumberFormat="0" applyProtection="0">
      <alignment vertical="center"/>
    </xf>
    <xf numFmtId="0" fontId="106" fillId="84" borderId="126" applyNumberFormat="0" applyProtection="0">
      <alignment horizontal="left" vertical="top" indent="1"/>
    </xf>
    <xf numFmtId="4" fontId="105" fillId="50" borderId="126" applyNumberFormat="0" applyProtection="0">
      <alignment vertical="center"/>
    </xf>
    <xf numFmtId="185" fontId="23" fillId="0" borderId="121" applyFill="0" applyProtection="0"/>
    <xf numFmtId="4" fontId="109" fillId="42" borderId="126" applyNumberFormat="0" applyProtection="0">
      <alignment vertical="center"/>
    </xf>
    <xf numFmtId="0" fontId="5" fillId="84" borderId="126" applyNumberFormat="0" applyProtection="0">
      <alignment horizontal="left" vertical="top" indent="1"/>
    </xf>
    <xf numFmtId="4" fontId="106" fillId="88" borderId="126" applyNumberFormat="0" applyProtection="0">
      <alignment horizontal="right" vertical="center"/>
    </xf>
    <xf numFmtId="0" fontId="46" fillId="71" borderId="122" applyNumberFormat="0" applyAlignment="0" applyProtection="0"/>
    <xf numFmtId="4" fontId="111" fillId="95" borderId="126" applyNumberFormat="0" applyProtection="0">
      <alignment horizontal="right" vertical="center"/>
    </xf>
    <xf numFmtId="0" fontId="117" fillId="0" borderId="127" applyNumberFormat="0" applyFill="0" applyAlignment="0" applyProtection="0"/>
    <xf numFmtId="177" fontId="69" fillId="0" borderId="120">
      <alignment horizontal="center"/>
    </xf>
    <xf numFmtId="0" fontId="106" fillId="84" borderId="126" applyNumberFormat="0" applyProtection="0">
      <alignment horizontal="left" vertical="top" indent="1"/>
    </xf>
    <xf numFmtId="0" fontId="5" fillId="95" borderId="126" applyNumberFormat="0" applyProtection="0">
      <alignment horizontal="left" vertical="center" indent="1"/>
    </xf>
    <xf numFmtId="0" fontId="5" fillId="95" borderId="126" applyNumberFormat="0" applyProtection="0">
      <alignment horizontal="left" vertical="top" indent="1"/>
    </xf>
    <xf numFmtId="4" fontId="106" fillId="84" borderId="126" applyNumberFormat="0" applyProtection="0">
      <alignment horizontal="left" vertical="center" indent="1"/>
    </xf>
    <xf numFmtId="4" fontId="106" fillId="88" borderId="126" applyNumberFormat="0" applyProtection="0">
      <alignment horizontal="right" vertical="center"/>
    </xf>
    <xf numFmtId="4" fontId="106" fillId="84" borderId="126" applyNumberFormat="0" applyProtection="0">
      <alignment horizontal="left" vertical="center" indent="1"/>
    </xf>
    <xf numFmtId="4" fontId="106" fillId="85" borderId="126" applyNumberFormat="0" applyProtection="0">
      <alignment horizontal="right" vertical="center"/>
    </xf>
    <xf numFmtId="4" fontId="106" fillId="93" borderId="126" applyNumberFormat="0" applyProtection="0">
      <alignment horizontal="right" vertical="center"/>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vertical="center"/>
    </xf>
    <xf numFmtId="4" fontId="106" fillId="85"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4" fontId="106" fillId="86" borderId="126" applyNumberFormat="0" applyProtection="0">
      <alignment horizontal="right" vertical="center"/>
    </xf>
    <xf numFmtId="4" fontId="106" fillId="93" borderId="126" applyNumberFormat="0" applyProtection="0">
      <alignment horizontal="right" vertical="center"/>
    </xf>
    <xf numFmtId="4" fontId="106" fillId="86" borderId="139"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vertical="center"/>
    </xf>
    <xf numFmtId="4" fontId="106" fillId="93" borderId="126" applyNumberFormat="0" applyProtection="0">
      <alignment horizontal="right" vertical="center"/>
    </xf>
    <xf numFmtId="0" fontId="5" fillId="43" borderId="128" applyNumberFormat="0">
      <protection locked="0"/>
    </xf>
    <xf numFmtId="4" fontId="106" fillId="86" borderId="126" applyNumberFormat="0" applyProtection="0">
      <alignment horizontal="right" vertical="center"/>
    </xf>
    <xf numFmtId="4" fontId="106" fillId="86" borderId="126" applyNumberFormat="0" applyProtection="0">
      <alignment horizontal="right" vertical="center"/>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88" borderId="126" applyNumberFormat="0" applyProtection="0">
      <alignment horizontal="right" vertical="center"/>
    </xf>
    <xf numFmtId="0" fontId="56" fillId="50" borderId="126" applyNumberFormat="0" applyProtection="0">
      <alignment horizontal="left" vertical="top" indent="1"/>
    </xf>
    <xf numFmtId="4" fontId="109" fillId="95" borderId="126" applyNumberFormat="0" applyProtection="0">
      <alignment horizontal="right" vertical="center"/>
    </xf>
    <xf numFmtId="4" fontId="106" fillId="92" borderId="126" applyNumberFormat="0" applyProtection="0">
      <alignment horizontal="right" vertical="center"/>
    </xf>
    <xf numFmtId="0" fontId="102" fillId="43" borderId="125" applyNumberFormat="0" applyAlignment="0" applyProtection="0"/>
    <xf numFmtId="248" fontId="183" fillId="0" borderId="128">
      <alignment vertical="top"/>
    </xf>
    <xf numFmtId="177" fontId="24" fillId="0" borderId="120">
      <alignment horizontal="right"/>
    </xf>
    <xf numFmtId="4" fontId="168" fillId="114" borderId="128"/>
    <xf numFmtId="0" fontId="106" fillId="84" borderId="126" applyNumberFormat="0" applyProtection="0">
      <alignment horizontal="left" vertical="top" indent="1"/>
    </xf>
    <xf numFmtId="4" fontId="27" fillId="72" borderId="119">
      <alignment horizontal="left" vertical="center" wrapText="1"/>
    </xf>
    <xf numFmtId="4" fontId="105" fillId="50" borderId="126" applyNumberFormat="0" applyProtection="0">
      <alignment vertical="center"/>
    </xf>
    <xf numFmtId="0" fontId="106" fillId="42" borderId="126" applyNumberFormat="0" applyProtection="0">
      <alignment horizontal="left" vertical="top" indent="1"/>
    </xf>
    <xf numFmtId="4" fontId="106" fillId="92" borderId="126" applyNumberFormat="0" applyProtection="0">
      <alignment horizontal="right" vertical="center"/>
    </xf>
    <xf numFmtId="4" fontId="106" fillId="88" borderId="126" applyNumberFormat="0" applyProtection="0">
      <alignment horizontal="right" vertical="center"/>
    </xf>
    <xf numFmtId="0" fontId="5" fillId="97" borderId="126" applyNumberFormat="0" applyProtection="0">
      <alignment horizontal="left" vertical="top" indent="1"/>
    </xf>
    <xf numFmtId="0" fontId="174" fillId="0" borderId="127" applyNumberFormat="0" applyFill="0" applyAlignment="0" applyProtection="0"/>
    <xf numFmtId="0" fontId="106" fillId="42" borderId="139" applyNumberFormat="0" applyProtection="0">
      <alignment horizontal="left" vertical="top" indent="1"/>
    </xf>
    <xf numFmtId="187" fontId="23" fillId="0" borderId="121" applyFill="0" applyProtection="0"/>
    <xf numFmtId="0" fontId="56" fillId="50" borderId="126" applyNumberFormat="0" applyProtection="0">
      <alignment horizontal="left" vertical="top" indent="1"/>
    </xf>
    <xf numFmtId="4" fontId="111" fillId="95" borderId="126" applyNumberFormat="0" applyProtection="0">
      <alignment horizontal="right" vertical="center"/>
    </xf>
    <xf numFmtId="4" fontId="109" fillId="42" borderId="126" applyNumberFormat="0" applyProtection="0">
      <alignment vertical="center"/>
    </xf>
    <xf numFmtId="0" fontId="5" fillId="96" borderId="126" applyNumberFormat="0" applyProtection="0">
      <alignment horizontal="left" vertical="top" indent="1"/>
    </xf>
    <xf numFmtId="0" fontId="5" fillId="95" borderId="126" applyNumberFormat="0" applyProtection="0">
      <alignment horizontal="left" vertical="top" indent="1"/>
    </xf>
    <xf numFmtId="0" fontId="5" fillId="95" borderId="126" applyNumberFormat="0" applyProtection="0">
      <alignment horizontal="left" vertical="center" indent="1"/>
    </xf>
    <xf numFmtId="4" fontId="106" fillId="87" borderId="126" applyNumberFormat="0" applyProtection="0">
      <alignment horizontal="right" vertical="center"/>
    </xf>
    <xf numFmtId="0" fontId="5" fillId="84" borderId="126" applyNumberFormat="0" applyProtection="0">
      <alignment horizontal="left" vertical="center" indent="1"/>
    </xf>
    <xf numFmtId="4" fontId="106" fillId="85" borderId="126" applyNumberFormat="0" applyProtection="0">
      <alignment horizontal="right" vertical="center"/>
    </xf>
    <xf numFmtId="0" fontId="5" fillId="84" borderId="126" applyNumberFormat="0" applyProtection="0">
      <alignment horizontal="left" vertical="center" indent="1"/>
    </xf>
    <xf numFmtId="4" fontId="106" fillId="85" borderId="126" applyNumberFormat="0" applyProtection="0">
      <alignment horizontal="right" vertical="center"/>
    </xf>
    <xf numFmtId="0" fontId="34" fillId="83" borderId="124" applyNumberFormat="0" applyAlignment="0" applyProtection="0"/>
    <xf numFmtId="4" fontId="56" fillId="50" borderId="126" applyNumberFormat="0" applyProtection="0">
      <alignment horizontal="left" vertical="center" indent="1"/>
    </xf>
    <xf numFmtId="0" fontId="5" fillId="43" borderId="128" applyNumberFormat="0">
      <protection locked="0"/>
    </xf>
    <xf numFmtId="4" fontId="106" fillId="90" borderId="126" applyNumberFormat="0" applyProtection="0">
      <alignment horizontal="right" vertical="center"/>
    </xf>
    <xf numFmtId="0" fontId="5" fillId="96" borderId="126" applyNumberFormat="0" applyProtection="0">
      <alignment horizontal="left" vertical="center" indent="1"/>
    </xf>
    <xf numFmtId="0" fontId="5" fillId="96" borderId="126" applyNumberFormat="0" applyProtection="0">
      <alignment horizontal="left" vertical="top" indent="1"/>
    </xf>
    <xf numFmtId="0" fontId="5" fillId="84" borderId="126" applyNumberFormat="0" applyProtection="0">
      <alignment horizontal="left" vertical="top" indent="1"/>
    </xf>
    <xf numFmtId="4" fontId="27" fillId="72" borderId="119">
      <alignment horizontal="left" vertical="center" wrapText="1"/>
    </xf>
    <xf numFmtId="4" fontId="106" fillId="91" borderId="126" applyNumberFormat="0" applyProtection="0">
      <alignment horizontal="right" vertical="center"/>
    </xf>
    <xf numFmtId="4" fontId="106" fillId="84" borderId="126" applyNumberFormat="0" applyProtection="0">
      <alignment horizontal="left" vertical="center" indent="1"/>
    </xf>
    <xf numFmtId="0" fontId="106" fillId="42" borderId="126" applyNumberFormat="0" applyProtection="0">
      <alignment horizontal="left" vertical="top" indent="1"/>
    </xf>
    <xf numFmtId="4" fontId="106" fillId="93" borderId="126" applyNumberFormat="0" applyProtection="0">
      <alignment horizontal="right" vertical="center"/>
    </xf>
    <xf numFmtId="177" fontId="69" fillId="0" borderId="120">
      <alignment horizontal="center"/>
    </xf>
    <xf numFmtId="4" fontId="106" fillId="86" borderId="126" applyNumberFormat="0" applyProtection="0">
      <alignment horizontal="right" vertical="center"/>
    </xf>
    <xf numFmtId="4" fontId="56" fillId="50" borderId="126" applyNumberFormat="0" applyProtection="0">
      <alignment horizontal="left" vertical="center" indent="1"/>
    </xf>
    <xf numFmtId="0" fontId="34" fillId="83" borderId="124" applyNumberFormat="0" applyAlignment="0" applyProtection="0"/>
    <xf numFmtId="0" fontId="5" fillId="95" borderId="126" applyNumberFormat="0" applyProtection="0">
      <alignment horizontal="left" vertical="center" indent="1"/>
    </xf>
    <xf numFmtId="0" fontId="5" fillId="84" borderId="126" applyNumberFormat="0" applyProtection="0">
      <alignment horizontal="left" vertical="center" indent="1"/>
    </xf>
    <xf numFmtId="0" fontId="106" fillId="84" borderId="126" applyNumberFormat="0" applyProtection="0">
      <alignment horizontal="left" vertical="top" indent="1"/>
    </xf>
    <xf numFmtId="0" fontId="5" fillId="95" borderId="126" applyNumberFormat="0" applyProtection="0">
      <alignment horizontal="left" vertical="center" indent="1"/>
    </xf>
    <xf numFmtId="4" fontId="106" fillId="89"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4" fontId="106" fillId="84" borderId="126" applyNumberFormat="0" applyProtection="0">
      <alignment horizontal="left" vertical="center" indent="1"/>
    </xf>
    <xf numFmtId="250" fontId="185" fillId="0" borderId="128"/>
    <xf numFmtId="4" fontId="106" fillId="95" borderId="126" applyNumberFormat="0" applyProtection="0">
      <alignment horizontal="right" vertical="center"/>
    </xf>
    <xf numFmtId="4" fontId="106" fillId="89" borderId="126" applyNumberFormat="0" applyProtection="0">
      <alignment horizontal="right" vertical="center"/>
    </xf>
    <xf numFmtId="0" fontId="174" fillId="0" borderId="127" applyNumberFormat="0" applyFill="0" applyAlignment="0" applyProtection="0"/>
    <xf numFmtId="0" fontId="5" fillId="96" borderId="126" applyNumberFormat="0" applyProtection="0">
      <alignment horizontal="left" vertical="top" indent="1"/>
    </xf>
    <xf numFmtId="4" fontId="106" fillId="92" borderId="126" applyNumberFormat="0" applyProtection="0">
      <alignment horizontal="right" vertical="center"/>
    </xf>
    <xf numFmtId="0" fontId="163" fillId="44" borderId="122" applyNumberFormat="0" applyAlignment="0" applyProtection="0"/>
    <xf numFmtId="4" fontId="106" fillId="42" borderId="126" applyNumberFormat="0" applyProtection="0">
      <alignment horizontal="left" vertical="center" indent="1"/>
    </xf>
    <xf numFmtId="4" fontId="106" fillId="93" borderId="126" applyNumberFormat="0" applyProtection="0">
      <alignment horizontal="right" vertical="center"/>
    </xf>
    <xf numFmtId="0" fontId="46" fillId="71" borderId="122" applyNumberFormat="0" applyAlignment="0" applyProtection="0"/>
    <xf numFmtId="0" fontId="34" fillId="83" borderId="124" applyNumberFormat="0" applyAlignment="0" applyProtection="0"/>
    <xf numFmtId="0" fontId="174" fillId="0" borderId="127" applyNumberFormat="0" applyFill="0" applyAlignment="0" applyProtection="0"/>
    <xf numFmtId="0" fontId="106" fillId="84" borderId="126" applyNumberFormat="0" applyProtection="0">
      <alignment horizontal="left" vertical="top" indent="1"/>
    </xf>
    <xf numFmtId="177" fontId="70" fillId="0" borderId="123">
      <alignment horizontal="center"/>
    </xf>
    <xf numFmtId="0" fontId="5" fillId="84" borderId="126" applyNumberFormat="0" applyProtection="0">
      <alignment horizontal="left" vertical="center" indent="1"/>
    </xf>
    <xf numFmtId="0" fontId="5" fillId="95" borderId="126" applyNumberFormat="0" applyProtection="0">
      <alignment horizontal="left" vertical="top" indent="1"/>
    </xf>
    <xf numFmtId="4" fontId="106" fillId="91" borderId="126" applyNumberFormat="0" applyProtection="0">
      <alignment horizontal="right" vertical="center"/>
    </xf>
    <xf numFmtId="4" fontId="106" fillId="88"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0" fontId="106" fillId="84" borderId="126" applyNumberFormat="0" applyProtection="0">
      <alignment horizontal="left" vertical="top" indent="1"/>
    </xf>
    <xf numFmtId="4" fontId="106" fillId="95" borderId="126" applyNumberFormat="0" applyProtection="0">
      <alignment horizontal="right" vertical="center"/>
    </xf>
    <xf numFmtId="4" fontId="106" fillId="84"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4" fontId="109" fillId="95"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56" fillId="50" borderId="126" applyNumberFormat="0" applyProtection="0">
      <alignment vertical="center"/>
    </xf>
    <xf numFmtId="4" fontId="111" fillId="95" borderId="126" applyNumberFormat="0" applyProtection="0">
      <alignment horizontal="right" vertical="center"/>
    </xf>
    <xf numFmtId="177" fontId="70" fillId="0" borderId="123">
      <alignment horizontal="center"/>
    </xf>
    <xf numFmtId="0" fontId="5" fillId="95" borderId="126" applyNumberFormat="0" applyProtection="0">
      <alignment horizontal="left" vertical="center" indent="1"/>
    </xf>
    <xf numFmtId="4" fontId="106" fillId="42" borderId="126" applyNumberFormat="0" applyProtection="0">
      <alignment horizontal="left" vertical="center" indent="1"/>
    </xf>
    <xf numFmtId="49" fontId="167" fillId="0" borderId="128">
      <alignment horizontal="center" vertical="center" wrapText="1"/>
    </xf>
    <xf numFmtId="0" fontId="91" fillId="39" borderId="122" applyNumberFormat="0" applyAlignment="0" applyProtection="0"/>
    <xf numFmtId="177" fontId="24" fillId="0" borderId="120">
      <alignment horizontal="right"/>
    </xf>
    <xf numFmtId="0" fontId="106" fillId="42" borderId="126" applyNumberFormat="0" applyProtection="0">
      <alignment horizontal="left" vertical="top" indent="1"/>
    </xf>
    <xf numFmtId="4" fontId="106" fillId="93" borderId="126" applyNumberFormat="0" applyProtection="0">
      <alignment horizontal="right" vertical="center"/>
    </xf>
    <xf numFmtId="0" fontId="102" fillId="71" borderId="125" applyNumberFormat="0" applyAlignment="0" applyProtection="0"/>
    <xf numFmtId="4" fontId="106" fillId="95" borderId="126" applyNumberFormat="0" applyProtection="0">
      <alignment horizontal="right" vertical="center"/>
    </xf>
    <xf numFmtId="4" fontId="27" fillId="72" borderId="119">
      <alignment horizontal="left" vertical="center" wrapText="1"/>
    </xf>
    <xf numFmtId="4" fontId="106" fillId="90" borderId="126" applyNumberFormat="0" applyProtection="0">
      <alignment horizontal="right" vertical="center"/>
    </xf>
    <xf numFmtId="177" fontId="24" fillId="0" borderId="120">
      <alignment horizontal="right"/>
    </xf>
    <xf numFmtId="0" fontId="147" fillId="0" borderId="119">
      <alignment horizontal="left" vertical="center"/>
    </xf>
    <xf numFmtId="4" fontId="105" fillId="50" borderId="126" applyNumberFormat="0" applyProtection="0">
      <alignment vertical="center"/>
    </xf>
    <xf numFmtId="4" fontId="106" fillId="85" borderId="126" applyNumberFormat="0" applyProtection="0">
      <alignment horizontal="right" vertical="center"/>
    </xf>
    <xf numFmtId="49" fontId="191" fillId="0" borderId="128" applyNumberFormat="0" applyFill="0" applyAlignment="0" applyProtection="0"/>
    <xf numFmtId="4" fontId="106" fillId="93" borderId="126" applyNumberFormat="0" applyProtection="0">
      <alignment horizontal="right" vertical="center"/>
    </xf>
    <xf numFmtId="4" fontId="109" fillId="42" borderId="126" applyNumberFormat="0" applyProtection="0">
      <alignment vertical="center"/>
    </xf>
    <xf numFmtId="4" fontId="106" fillId="90" borderId="126" applyNumberFormat="0" applyProtection="0">
      <alignment horizontal="right" vertical="center"/>
    </xf>
    <xf numFmtId="0" fontId="61" fillId="0" borderId="123">
      <alignment horizontal="right"/>
    </xf>
    <xf numFmtId="0" fontId="5" fillId="96" borderId="126" applyNumberFormat="0" applyProtection="0">
      <alignment horizontal="left" vertical="center" indent="1"/>
    </xf>
    <xf numFmtId="4" fontId="106" fillId="85" borderId="126" applyNumberFormat="0" applyProtection="0">
      <alignment horizontal="right" vertical="center"/>
    </xf>
    <xf numFmtId="177" fontId="24" fillId="0" borderId="120">
      <alignment horizontal="left"/>
    </xf>
    <xf numFmtId="0" fontId="166" fillId="51" borderId="122" applyNumberFormat="0" applyAlignment="0" applyProtection="0"/>
    <xf numFmtId="4" fontId="106" fillId="84" borderId="126" applyNumberFormat="0" applyProtection="0">
      <alignment horizontal="left" vertical="center" indent="1"/>
    </xf>
    <xf numFmtId="4" fontId="106" fillId="89" borderId="126" applyNumberFormat="0" applyProtection="0">
      <alignment horizontal="right" vertical="center"/>
    </xf>
    <xf numFmtId="4" fontId="106" fillId="42" borderId="126" applyNumberFormat="0" applyProtection="0">
      <alignment horizontal="left" vertical="center" indent="1"/>
    </xf>
    <xf numFmtId="0" fontId="46" fillId="71" borderId="122" applyNumberFormat="0" applyAlignment="0" applyProtection="0"/>
    <xf numFmtId="0" fontId="166" fillId="51" borderId="122" applyNumberFormat="0" applyAlignment="0" applyProtection="0"/>
    <xf numFmtId="4" fontId="109" fillId="95" borderId="126" applyNumberFormat="0" applyProtection="0">
      <alignment horizontal="right" vertical="center"/>
    </xf>
    <xf numFmtId="4" fontId="106" fillId="90" borderId="126" applyNumberFormat="0" applyProtection="0">
      <alignment horizontal="right" vertical="center"/>
    </xf>
    <xf numFmtId="4" fontId="106" fillId="89" borderId="126" applyNumberFormat="0" applyProtection="0">
      <alignment horizontal="right" vertical="center"/>
    </xf>
    <xf numFmtId="4" fontId="56" fillId="50" borderId="126" applyNumberFormat="0" applyProtection="0">
      <alignment vertical="center"/>
    </xf>
    <xf numFmtId="4" fontId="109" fillId="95" borderId="126" applyNumberFormat="0" applyProtection="0">
      <alignment horizontal="right" vertical="center"/>
    </xf>
    <xf numFmtId="0" fontId="106" fillId="84" borderId="126" applyNumberFormat="0" applyProtection="0">
      <alignment horizontal="left" vertical="top" indent="1"/>
    </xf>
    <xf numFmtId="0" fontId="61" fillId="0" borderId="123">
      <alignment horizontal="right"/>
    </xf>
    <xf numFmtId="177" fontId="24" fillId="0" borderId="120">
      <alignment horizontal="right"/>
    </xf>
    <xf numFmtId="0" fontId="5" fillId="97" borderId="126" applyNumberFormat="0" applyProtection="0">
      <alignment horizontal="left" vertical="center" indent="1"/>
    </xf>
    <xf numFmtId="4" fontId="106" fillId="91" borderId="126" applyNumberFormat="0" applyProtection="0">
      <alignment horizontal="right" vertical="center"/>
    </xf>
    <xf numFmtId="4" fontId="27" fillId="72" borderId="119">
      <alignment horizontal="left" vertical="center" wrapText="1"/>
    </xf>
    <xf numFmtId="0" fontId="117" fillId="0" borderId="127" applyNumberFormat="0" applyFill="0" applyAlignment="0" applyProtection="0"/>
    <xf numFmtId="4" fontId="106" fillId="86" borderId="139" applyNumberFormat="0" applyProtection="0">
      <alignment horizontal="right" vertical="center"/>
    </xf>
    <xf numFmtId="0" fontId="5" fillId="96" borderId="126" applyNumberFormat="0" applyProtection="0">
      <alignment horizontal="left" vertical="center" indent="1"/>
    </xf>
    <xf numFmtId="49" fontId="191" fillId="0" borderId="128" applyNumberFormat="0" applyFill="0" applyAlignment="0" applyProtection="0"/>
    <xf numFmtId="0" fontId="166" fillId="51" borderId="122" applyNumberFormat="0" applyAlignment="0" applyProtection="0"/>
    <xf numFmtId="4" fontId="56" fillId="50" borderId="126" applyNumberFormat="0" applyProtection="0">
      <alignment vertical="center"/>
    </xf>
    <xf numFmtId="4" fontId="106" fillId="89" borderId="126" applyNumberFormat="0" applyProtection="0">
      <alignment horizontal="right" vertical="center"/>
    </xf>
    <xf numFmtId="0" fontId="46" fillId="71" borderId="122" applyNumberFormat="0" applyAlignment="0" applyProtection="0"/>
    <xf numFmtId="4" fontId="106" fillId="42" borderId="126" applyNumberFormat="0" applyProtection="0">
      <alignment vertical="center"/>
    </xf>
    <xf numFmtId="0" fontId="34" fillId="83" borderId="124" applyNumberFormat="0" applyAlignment="0" applyProtection="0"/>
    <xf numFmtId="4" fontId="106" fillId="84" borderId="126" applyNumberFormat="0" applyProtection="0">
      <alignment horizontal="right" vertical="center"/>
    </xf>
    <xf numFmtId="0" fontId="106" fillId="84" borderId="126" applyNumberFormat="0" applyProtection="0">
      <alignment horizontal="left" vertical="top" indent="1"/>
    </xf>
    <xf numFmtId="4" fontId="106" fillId="90" borderId="126" applyNumberFormat="0" applyProtection="0">
      <alignment horizontal="right" vertical="center"/>
    </xf>
    <xf numFmtId="4" fontId="27" fillId="72" borderId="119">
      <alignment horizontal="left" vertical="center" wrapText="1"/>
    </xf>
    <xf numFmtId="4" fontId="56" fillId="50" borderId="126" applyNumberFormat="0" applyProtection="0">
      <alignment vertical="center"/>
    </xf>
    <xf numFmtId="4" fontId="106" fillId="88"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top" indent="1"/>
    </xf>
    <xf numFmtId="10" fontId="97" fillId="80" borderId="128" applyNumberFormat="0" applyBorder="0" applyAlignment="0" applyProtection="0"/>
    <xf numFmtId="4" fontId="111" fillId="95" borderId="126" applyNumberFormat="0" applyProtection="0">
      <alignment horizontal="right" vertical="center"/>
    </xf>
    <xf numFmtId="0" fontId="5" fillId="84" borderId="126" applyNumberFormat="0" applyProtection="0">
      <alignment horizontal="left" vertical="center" indent="1"/>
    </xf>
    <xf numFmtId="4" fontId="56" fillId="50" borderId="126" applyNumberFormat="0" applyProtection="0">
      <alignment horizontal="left" vertical="center" indent="1"/>
    </xf>
    <xf numFmtId="4" fontId="106" fillId="84" borderId="126" applyNumberFormat="0" applyProtection="0">
      <alignment horizontal="left" vertical="center" indent="1"/>
    </xf>
    <xf numFmtId="4" fontId="106" fillId="42" borderId="126" applyNumberFormat="0" applyProtection="0">
      <alignment horizontal="left" vertical="center"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05" fillId="50" borderId="126" applyNumberFormat="0" applyProtection="0">
      <alignment vertical="center"/>
    </xf>
    <xf numFmtId="4" fontId="106" fillId="87" borderId="126" applyNumberFormat="0" applyProtection="0">
      <alignment horizontal="right" vertical="center"/>
    </xf>
    <xf numFmtId="4" fontId="111" fillId="95" borderId="126" applyNumberFormat="0" applyProtection="0">
      <alignment horizontal="right" vertic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0" fontId="106" fillId="42" borderId="126" applyNumberFormat="0" applyProtection="0">
      <alignment horizontal="left" vertical="top" indent="1"/>
    </xf>
    <xf numFmtId="0" fontId="5" fillId="96" borderId="126" applyNumberFormat="0" applyProtection="0">
      <alignment horizontal="left" vertical="center" indent="1"/>
    </xf>
    <xf numFmtId="0" fontId="174" fillId="0" borderId="127" applyNumberFormat="0" applyFill="0" applyAlignment="0" applyProtection="0"/>
    <xf numFmtId="4" fontId="106" fillId="92" borderId="126" applyNumberFormat="0" applyProtection="0">
      <alignment horizontal="right" vertical="center"/>
    </xf>
    <xf numFmtId="0" fontId="5" fillId="97" borderId="126" applyNumberFormat="0" applyProtection="0">
      <alignment horizontal="left" vertical="top" indent="1"/>
    </xf>
    <xf numFmtId="0" fontId="61" fillId="0" borderId="123">
      <alignment horizontal="right"/>
    </xf>
    <xf numFmtId="0" fontId="106" fillId="84" borderId="126" applyNumberFormat="0" applyProtection="0">
      <alignment horizontal="left" vertical="top" indent="1"/>
    </xf>
    <xf numFmtId="0" fontId="5" fillId="96" borderId="126" applyNumberFormat="0" applyProtection="0">
      <alignment horizontal="left" vertical="center" indent="1"/>
    </xf>
    <xf numFmtId="4" fontId="106" fillId="92" borderId="126" applyNumberFormat="0" applyProtection="0">
      <alignment horizontal="right" vertical="center"/>
    </xf>
    <xf numFmtId="4" fontId="106" fillId="91" borderId="126" applyNumberFormat="0" applyProtection="0">
      <alignment horizontal="right" vertical="center"/>
    </xf>
    <xf numFmtId="4" fontId="106" fillId="93" borderId="126" applyNumberFormat="0" applyProtection="0">
      <alignment horizontal="right" vertical="center"/>
    </xf>
    <xf numFmtId="0" fontId="5" fillId="97" borderId="126" applyNumberFormat="0" applyProtection="0">
      <alignment horizontal="left" vertical="center" indent="1"/>
    </xf>
    <xf numFmtId="0" fontId="5" fillId="84" borderId="126" applyNumberFormat="0" applyProtection="0">
      <alignment horizontal="left" vertical="top" inden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106" fillId="42" borderId="126" applyNumberFormat="0" applyProtection="0">
      <alignment horizontal="left" vertical="top" indent="1"/>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vertical="center"/>
    </xf>
    <xf numFmtId="0" fontId="106" fillId="84" borderId="126" applyNumberFormat="0" applyProtection="0">
      <alignment horizontal="left" vertical="top" indent="1"/>
    </xf>
    <xf numFmtId="0" fontId="102" fillId="71" borderId="125" applyNumberFormat="0" applyAlignment="0" applyProtection="0"/>
    <xf numFmtId="4" fontId="109" fillId="95" borderId="126" applyNumberFormat="0" applyProtection="0">
      <alignment horizontal="right" vertical="center"/>
    </xf>
    <xf numFmtId="4" fontId="56" fillId="50" borderId="126" applyNumberFormat="0" applyProtection="0">
      <alignment horizontal="left" vertical="center" indent="1"/>
    </xf>
    <xf numFmtId="4" fontId="106" fillId="91" borderId="126" applyNumberFormat="0" applyProtection="0">
      <alignment horizontal="right" vertical="center"/>
    </xf>
    <xf numFmtId="0" fontId="34" fillId="83" borderId="137" applyNumberFormat="0" applyAlignment="0" applyProtection="0"/>
    <xf numFmtId="4" fontId="106" fillId="90" borderId="126" applyNumberFormat="0" applyProtection="0">
      <alignment horizontal="right" vertical="center"/>
    </xf>
    <xf numFmtId="0" fontId="106" fillId="84" borderId="126" applyNumberFormat="0" applyProtection="0">
      <alignment horizontal="left" vertical="top" indent="1"/>
    </xf>
    <xf numFmtId="4" fontId="106" fillId="87" borderId="126" applyNumberFormat="0" applyProtection="0">
      <alignment horizontal="right" vertical="center"/>
    </xf>
    <xf numFmtId="4" fontId="106" fillId="93" borderId="126" applyNumberFormat="0" applyProtection="0">
      <alignment horizontal="right" vertical="center"/>
    </xf>
    <xf numFmtId="0" fontId="5" fillId="43" borderId="128" applyNumberFormat="0">
      <protection locked="0"/>
    </xf>
    <xf numFmtId="4" fontId="106" fillId="91" borderId="126" applyNumberFormat="0" applyProtection="0">
      <alignment horizontal="right" vertical="center"/>
    </xf>
    <xf numFmtId="0" fontId="5" fillId="95" borderId="126" applyNumberFormat="0" applyProtection="0">
      <alignment horizontal="left" vertical="top" indent="1"/>
    </xf>
    <xf numFmtId="4" fontId="106" fillId="89" borderId="126" applyNumberFormat="0" applyProtection="0">
      <alignment horizontal="right" vertical="center"/>
    </xf>
    <xf numFmtId="4" fontId="109" fillId="42" borderId="126" applyNumberFormat="0" applyProtection="0">
      <alignment vertical="center"/>
    </xf>
    <xf numFmtId="0" fontId="56" fillId="50" borderId="126" applyNumberFormat="0" applyProtection="0">
      <alignment horizontal="left" vertical="top" indent="1"/>
    </xf>
    <xf numFmtId="49" fontId="164" fillId="0" borderId="128">
      <alignment horizontal="right" vertical="top" wrapText="1"/>
    </xf>
    <xf numFmtId="0" fontId="25" fillId="0" borderId="120">
      <alignment horizontal="right" wrapText="1"/>
    </xf>
    <xf numFmtId="0" fontId="102" fillId="71" borderId="125" applyNumberFormat="0" applyAlignment="0" applyProtection="0"/>
    <xf numFmtId="4" fontId="106" fillId="90" borderId="126" applyNumberFormat="0" applyProtection="0">
      <alignment horizontal="right" vertical="center"/>
    </xf>
    <xf numFmtId="4" fontId="106" fillId="86" borderId="126" applyNumberFormat="0" applyProtection="0">
      <alignment horizontal="right" vertical="center"/>
    </xf>
    <xf numFmtId="172" fontId="157" fillId="0" borderId="130" applyNumberFormat="0" applyFont="0" applyFill="0" applyBorder="0" applyAlignment="0">
      <alignment vertical="center"/>
    </xf>
    <xf numFmtId="0" fontId="5" fillId="97" borderId="126" applyNumberFormat="0" applyProtection="0">
      <alignment horizontal="left" vertical="top" indent="1"/>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top" indent="1"/>
    </xf>
    <xf numFmtId="4" fontId="106" fillId="42" borderId="126" applyNumberFormat="0" applyProtection="0">
      <alignment vertical="center"/>
    </xf>
    <xf numFmtId="0" fontId="34" fillId="83" borderId="124" applyNumberFormat="0" applyAlignment="0" applyProtection="0"/>
    <xf numFmtId="4" fontId="106" fillId="86" borderId="126" applyNumberFormat="0" applyProtection="0">
      <alignment horizontal="right" vertical="center"/>
    </xf>
    <xf numFmtId="0" fontId="56" fillId="50" borderId="126" applyNumberFormat="0" applyProtection="0">
      <alignment horizontal="left" vertical="top" indent="1"/>
    </xf>
    <xf numFmtId="4" fontId="111" fillId="95" borderId="126" applyNumberFormat="0" applyProtection="0">
      <alignment horizontal="right" vertical="center"/>
    </xf>
    <xf numFmtId="0" fontId="102" fillId="43" borderId="125" applyNumberFormat="0" applyAlignment="0" applyProtection="0"/>
    <xf numFmtId="0" fontId="5" fillId="95" borderId="126" applyNumberFormat="0" applyProtection="0">
      <alignment horizontal="left" vertical="center" indent="1"/>
    </xf>
    <xf numFmtId="4" fontId="106" fillId="87" borderId="126" applyNumberFormat="0" applyProtection="0">
      <alignment horizontal="right" vertical="center"/>
    </xf>
    <xf numFmtId="0" fontId="5" fillId="95" borderId="126" applyNumberFormat="0" applyProtection="0">
      <alignment horizontal="left" vertical="top" indent="1"/>
    </xf>
    <xf numFmtId="4" fontId="105" fillId="50" borderId="126" applyNumberFormat="0" applyProtection="0">
      <alignment vertical="center"/>
    </xf>
    <xf numFmtId="0" fontId="34" fillId="83" borderId="137" applyNumberFormat="0" applyAlignment="0" applyProtection="0"/>
    <xf numFmtId="177" fontId="24" fillId="0" borderId="120">
      <alignment horizontal="left"/>
    </xf>
    <xf numFmtId="4" fontId="106" fillId="84" borderId="126" applyNumberFormat="0" applyProtection="0">
      <alignment horizontal="right" vertical="center"/>
    </xf>
    <xf numFmtId="4" fontId="106" fillId="87" borderId="126" applyNumberFormat="0" applyProtection="0">
      <alignment horizontal="right" vertical="center"/>
    </xf>
    <xf numFmtId="4" fontId="27" fillId="72" borderId="119">
      <alignment horizontal="left" vertical="center" wrapText="1"/>
    </xf>
    <xf numFmtId="4" fontId="106" fillId="87" borderId="126" applyNumberFormat="0" applyProtection="0">
      <alignment horizontal="right" vertical="center"/>
    </xf>
    <xf numFmtId="4" fontId="56" fillId="50" borderId="126" applyNumberFormat="0" applyProtection="0">
      <alignment horizontal="left" vertical="center" indent="1"/>
    </xf>
    <xf numFmtId="0" fontId="5" fillId="97" borderId="126" applyNumberFormat="0" applyProtection="0">
      <alignment horizontal="left" vertical="center" indent="1"/>
    </xf>
    <xf numFmtId="4" fontId="106" fillId="91" borderId="126" applyNumberFormat="0" applyProtection="0">
      <alignment horizontal="right" vertical="center"/>
    </xf>
    <xf numFmtId="0" fontId="102" fillId="71" borderId="125" applyNumberFormat="0" applyAlignment="0" applyProtection="0"/>
    <xf numFmtId="0" fontId="166" fillId="51" borderId="122" applyNumberFormat="0" applyAlignment="0" applyProtection="0"/>
    <xf numFmtId="0" fontId="174" fillId="0" borderId="127" applyNumberFormat="0" applyFill="0" applyAlignment="0" applyProtection="0"/>
    <xf numFmtId="0" fontId="25" fillId="0" borderId="120">
      <alignment horizontal="right" wrapText="1"/>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4" fontId="106" fillId="84" borderId="126" applyNumberFormat="0" applyProtection="0">
      <alignment horizontal="left" vertical="center" indent="1"/>
    </xf>
    <xf numFmtId="0" fontId="117" fillId="0" borderId="129" applyNumberFormat="0" applyFill="0" applyAlignment="0" applyProtection="0"/>
    <xf numFmtId="4" fontId="106" fillId="93" borderId="126" applyNumberFormat="0" applyProtection="0">
      <alignment horizontal="right" vertical="center"/>
    </xf>
    <xf numFmtId="0" fontId="5" fillId="43" borderId="128" applyNumberFormat="0">
      <protection locked="0"/>
    </xf>
    <xf numFmtId="4" fontId="106" fillId="93" borderId="126" applyNumberFormat="0" applyProtection="0">
      <alignment horizontal="right" vertical="center"/>
    </xf>
    <xf numFmtId="177" fontId="65" fillId="0" borderId="123">
      <alignment horizontal="left"/>
    </xf>
    <xf numFmtId="4" fontId="56" fillId="50" borderId="126" applyNumberFormat="0" applyProtection="0">
      <alignment horizontal="left" vertical="center" indent="1"/>
    </xf>
    <xf numFmtId="4" fontId="106" fillId="90" borderId="126" applyNumberFormat="0" applyProtection="0">
      <alignment horizontal="right" vertical="center"/>
    </xf>
    <xf numFmtId="0" fontId="5" fillId="84" borderId="126" applyNumberFormat="0" applyProtection="0">
      <alignment horizontal="left" vertical="top" indent="1"/>
    </xf>
    <xf numFmtId="250" fontId="185" fillId="0" borderId="128"/>
    <xf numFmtId="4" fontId="106" fillId="89" borderId="126" applyNumberFormat="0" applyProtection="0">
      <alignment horizontal="right" vertical="center"/>
    </xf>
    <xf numFmtId="0" fontId="5" fillId="95" borderId="126" applyNumberFormat="0" applyProtection="0">
      <alignment horizontal="left" vertical="top" indent="1"/>
    </xf>
    <xf numFmtId="0" fontId="5" fillId="95" borderId="126" applyNumberFormat="0" applyProtection="0">
      <alignment horizontal="left" vertical="top" indent="1"/>
    </xf>
    <xf numFmtId="0" fontId="5" fillId="97" borderId="126" applyNumberFormat="0" applyProtection="0">
      <alignment horizontal="left" vertical="top" indent="1"/>
    </xf>
    <xf numFmtId="4" fontId="106" fillId="42" borderId="126" applyNumberFormat="0" applyProtection="0">
      <alignment vertical="center"/>
    </xf>
    <xf numFmtId="4" fontId="56" fillId="50" borderId="126" applyNumberFormat="0" applyProtection="0">
      <alignment horizontal="left" vertical="center" indent="1"/>
    </xf>
    <xf numFmtId="0" fontId="5" fillId="96" borderId="126" applyNumberFormat="0" applyProtection="0">
      <alignment horizontal="left" vertical="center" indent="1"/>
    </xf>
    <xf numFmtId="0" fontId="106" fillId="84" borderId="126" applyNumberFormat="0" applyProtection="0">
      <alignment horizontal="left" vertical="top" indent="1"/>
    </xf>
    <xf numFmtId="0" fontId="56" fillId="50" borderId="126" applyNumberFormat="0" applyProtection="0">
      <alignment horizontal="left" vertical="top" indent="1"/>
    </xf>
    <xf numFmtId="0" fontId="5" fillId="84" borderId="126" applyNumberFormat="0" applyProtection="0">
      <alignment horizontal="left" vertical="center" indent="1"/>
    </xf>
    <xf numFmtId="0" fontId="106" fillId="42" borderId="126" applyNumberFormat="0" applyProtection="0">
      <alignment horizontal="left" vertical="top" indent="1"/>
    </xf>
    <xf numFmtId="0" fontId="46" fillId="43" borderId="122" applyNumberFormat="0" applyAlignment="0" applyProtection="0"/>
    <xf numFmtId="4" fontId="106" fillId="84" borderId="126" applyNumberFormat="0" applyProtection="0">
      <alignment horizontal="left" vertical="center" indent="1"/>
    </xf>
    <xf numFmtId="0" fontId="5" fillId="96" borderId="126" applyNumberFormat="0" applyProtection="0">
      <alignment horizontal="left" vertical="top" indent="1"/>
    </xf>
    <xf numFmtId="4" fontId="106" fillId="42" borderId="126" applyNumberFormat="0" applyProtection="0">
      <alignment horizontal="left" vertical="center" indent="1"/>
    </xf>
    <xf numFmtId="164" fontId="26" fillId="0" borderId="120" applyFill="0" applyBorder="0" applyProtection="0">
      <alignment horizontal="right" vertical="top"/>
    </xf>
    <xf numFmtId="250" fontId="185" fillId="0" borderId="128"/>
    <xf numFmtId="4" fontId="106" fillId="84" borderId="126" applyNumberFormat="0" applyProtection="0">
      <alignment horizontal="right" vertical="center"/>
    </xf>
    <xf numFmtId="0" fontId="102" fillId="71" borderId="125" applyNumberFormat="0" applyAlignment="0" applyProtection="0"/>
    <xf numFmtId="4" fontId="106" fillId="87" borderId="126" applyNumberFormat="0" applyProtection="0">
      <alignment horizontal="right" vertical="center"/>
    </xf>
    <xf numFmtId="4" fontId="106" fillId="42" borderId="126" applyNumberFormat="0" applyProtection="0">
      <alignment horizontal="left" vertical="center" indent="1"/>
    </xf>
    <xf numFmtId="0" fontId="5" fillId="96" borderId="126" applyNumberFormat="0" applyProtection="0">
      <alignment horizontal="left" vertical="center" indent="1"/>
    </xf>
    <xf numFmtId="0" fontId="91" fillId="44" borderId="122" applyNumberFormat="0" applyAlignment="0" applyProtection="0"/>
    <xf numFmtId="0" fontId="34" fillId="83" borderId="124" applyNumberFormat="0" applyAlignment="0" applyProtection="0"/>
    <xf numFmtId="0" fontId="102" fillId="43" borderId="125" applyNumberFormat="0" applyAlignment="0" applyProtection="0"/>
    <xf numFmtId="0" fontId="174" fillId="0" borderId="127" applyNumberFormat="0" applyFill="0" applyAlignment="0" applyProtection="0"/>
    <xf numFmtId="0" fontId="163" fillId="44" borderId="122" applyNumberFormat="0" applyAlignment="0" applyProtection="0"/>
    <xf numFmtId="0" fontId="46" fillId="71" borderId="122" applyNumberFormat="0" applyAlignment="0" applyProtection="0"/>
    <xf numFmtId="0" fontId="5" fillId="96" borderId="126" applyNumberFormat="0" applyProtection="0">
      <alignment horizontal="left" vertical="top" indent="1"/>
    </xf>
    <xf numFmtId="0" fontId="56" fillId="50" borderId="126" applyNumberFormat="0" applyProtection="0">
      <alignment horizontal="left" vertical="top" indent="1"/>
    </xf>
    <xf numFmtId="0" fontId="5" fillId="97" borderId="126" applyNumberFormat="0" applyProtection="0">
      <alignment horizontal="left" vertical="center" indent="1"/>
    </xf>
    <xf numFmtId="0" fontId="163" fillId="44" borderId="122" applyNumberFormat="0" applyAlignment="0" applyProtection="0"/>
    <xf numFmtId="4" fontId="106" fillId="42" borderId="126" applyNumberFormat="0" applyProtection="0">
      <alignment vertical="center"/>
    </xf>
    <xf numFmtId="4" fontId="168" fillId="113" borderId="128"/>
    <xf numFmtId="4" fontId="106" fillId="85" borderId="126" applyNumberFormat="0" applyProtection="0">
      <alignment horizontal="right" vertical="center"/>
    </xf>
    <xf numFmtId="185" fontId="23" fillId="0" borderId="121" applyFill="0" applyProtection="0"/>
    <xf numFmtId="0" fontId="106" fillId="42" borderId="126" applyNumberFormat="0" applyProtection="0">
      <alignment horizontal="left" vertical="top" indent="1"/>
    </xf>
    <xf numFmtId="4" fontId="106" fillId="42" borderId="126" applyNumberFormat="0" applyProtection="0">
      <alignment vertical="center"/>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4" fontId="106" fillId="42" borderId="126" applyNumberFormat="0" applyProtection="0">
      <alignment vertical="center"/>
    </xf>
    <xf numFmtId="49" fontId="169" fillId="0" borderId="128" applyNumberFormat="0" applyFill="0" applyAlignment="0" applyProtection="0"/>
    <xf numFmtId="0" fontId="5" fillId="96"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center" indent="1"/>
    </xf>
    <xf numFmtId="4" fontId="105" fillId="50" borderId="126" applyNumberFormat="0" applyProtection="0">
      <alignment vertical="center"/>
    </xf>
    <xf numFmtId="0" fontId="117" fillId="0" borderId="129" applyNumberFormat="0" applyFill="0" applyAlignment="0" applyProtection="0"/>
    <xf numFmtId="0" fontId="106" fillId="42" borderId="126" applyNumberFormat="0" applyProtection="0">
      <alignment horizontal="left" vertical="top" indent="1"/>
    </xf>
    <xf numFmtId="0" fontId="5" fillId="95" borderId="126" applyNumberFormat="0" applyProtection="0">
      <alignment horizontal="left" vertical="top" indent="1"/>
    </xf>
    <xf numFmtId="4" fontId="106" fillId="95" borderId="126" applyNumberFormat="0" applyProtection="0">
      <alignment horizontal="right" vertical="center"/>
    </xf>
    <xf numFmtId="0" fontId="102" fillId="43" borderId="125" applyNumberFormat="0" applyAlignment="0" applyProtection="0"/>
    <xf numFmtId="0" fontId="47" fillId="0" borderId="128" applyNumberFormat="0" applyFill="0" applyProtection="0">
      <alignment horizontal="left" vertical="center" wrapText="1"/>
    </xf>
    <xf numFmtId="4" fontId="27" fillId="72" borderId="119">
      <alignment horizontal="left" vertical="center" wrapText="1"/>
    </xf>
    <xf numFmtId="0" fontId="5" fillId="97" borderId="126" applyNumberFormat="0" applyProtection="0">
      <alignment horizontal="left" vertical="top" indent="1"/>
    </xf>
    <xf numFmtId="4" fontId="111" fillId="95" borderId="126" applyNumberFormat="0" applyProtection="0">
      <alignment horizontal="right" vertical="center"/>
    </xf>
    <xf numFmtId="0" fontId="106" fillId="42" borderId="126" applyNumberFormat="0" applyProtection="0">
      <alignment horizontal="left" vertical="top" indent="1"/>
    </xf>
    <xf numFmtId="4" fontId="105" fillId="50" borderId="126" applyNumberFormat="0" applyProtection="0">
      <alignment vertical="center"/>
    </xf>
    <xf numFmtId="4" fontId="111" fillId="95" borderId="126" applyNumberFormat="0" applyProtection="0">
      <alignment horizontal="right" vertical="center"/>
    </xf>
    <xf numFmtId="4" fontId="106" fillId="86" borderId="126" applyNumberFormat="0" applyProtection="0">
      <alignment horizontal="right" vertical="center"/>
    </xf>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0" fontId="5" fillId="42" borderId="124" applyNumberFormat="0" applyFont="0" applyAlignment="0" applyProtection="0"/>
    <xf numFmtId="0" fontId="5" fillId="96" borderId="126" applyNumberFormat="0" applyProtection="0">
      <alignment horizontal="left" vertical="top" indent="1"/>
    </xf>
    <xf numFmtId="0" fontId="91" fillId="39" borderId="122" applyNumberFormat="0" applyAlignment="0" applyProtection="0"/>
    <xf numFmtId="164" fontId="26" fillId="0" borderId="120" applyFill="0" applyBorder="0" applyProtection="0">
      <alignment horizontal="right" vertical="top"/>
    </xf>
    <xf numFmtId="0" fontId="5" fillId="95" borderId="126" applyNumberFormat="0" applyProtection="0">
      <alignment horizontal="left" vertical="center" indent="1"/>
    </xf>
    <xf numFmtId="172" fontId="157" fillId="0" borderId="130" applyNumberFormat="0" applyFont="0" applyFill="0" applyBorder="0" applyAlignment="0">
      <alignment vertical="center"/>
    </xf>
    <xf numFmtId="0" fontId="5" fillId="96" borderId="126" applyNumberFormat="0" applyProtection="0">
      <alignment horizontal="left" vertical="center" indent="1"/>
    </xf>
    <xf numFmtId="0" fontId="102" fillId="71" borderId="125" applyNumberFormat="0" applyAlignment="0" applyProtection="0"/>
    <xf numFmtId="0" fontId="5" fillId="96" borderId="126" applyNumberFormat="0" applyProtection="0">
      <alignment horizontal="left" vertical="top" indent="1"/>
    </xf>
    <xf numFmtId="0" fontId="102" fillId="43" borderId="125" applyNumberFormat="0" applyAlignment="0" applyProtection="0"/>
    <xf numFmtId="0" fontId="102" fillId="71" borderId="125" applyNumberFormat="0" applyAlignment="0" applyProtection="0"/>
    <xf numFmtId="4" fontId="106" fillId="87" borderId="126" applyNumberFormat="0" applyProtection="0">
      <alignment horizontal="right" vertical="center"/>
    </xf>
    <xf numFmtId="0" fontId="46" fillId="71" borderId="122" applyNumberFormat="0" applyAlignment="0" applyProtection="0"/>
    <xf numFmtId="0" fontId="5" fillId="96" borderId="126" applyNumberFormat="0" applyProtection="0">
      <alignment horizontal="left" vertical="center" indent="1"/>
    </xf>
    <xf numFmtId="4" fontId="106" fillId="89" borderId="126" applyNumberFormat="0" applyProtection="0">
      <alignment horizontal="right" vertical="center"/>
    </xf>
    <xf numFmtId="0" fontId="5" fillId="96" borderId="126" applyNumberFormat="0" applyProtection="0">
      <alignment horizontal="left" vertical="top" indent="1"/>
    </xf>
    <xf numFmtId="0" fontId="46" fillId="43" borderId="122" applyNumberFormat="0" applyAlignment="0" applyProtection="0"/>
    <xf numFmtId="4" fontId="106" fillId="95" borderId="126" applyNumberFormat="0" applyProtection="0">
      <alignment horizontal="right" vertical="center"/>
    </xf>
    <xf numFmtId="4" fontId="106" fillId="42" borderId="126" applyNumberFormat="0" applyProtection="0">
      <alignment horizontal="left" vertical="center" indent="1"/>
    </xf>
    <xf numFmtId="0" fontId="117" fillId="0" borderId="129" applyNumberFormat="0" applyFill="0" applyAlignment="0" applyProtection="0"/>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4" fontId="109" fillId="95" borderId="126" applyNumberFormat="0" applyProtection="0">
      <alignment horizontal="right" vertical="center"/>
    </xf>
    <xf numFmtId="4" fontId="106" fillId="89" borderId="126" applyNumberFormat="0" applyProtection="0">
      <alignment horizontal="right" vertical="center"/>
    </xf>
    <xf numFmtId="0" fontId="5" fillId="95" borderId="126" applyNumberFormat="0" applyProtection="0">
      <alignment horizontal="left" vertical="center" indent="1"/>
    </xf>
    <xf numFmtId="4" fontId="106" fillId="85" borderId="126" applyNumberFormat="0" applyProtection="0">
      <alignment horizontal="right" vertical="center"/>
    </xf>
    <xf numFmtId="177" fontId="24" fillId="0" borderId="120">
      <alignment horizontal="right"/>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0" fontId="5" fillId="97" borderId="126" applyNumberFormat="0" applyProtection="0">
      <alignment horizontal="left" vertical="top" indent="1"/>
    </xf>
    <xf numFmtId="4" fontId="106" fillId="42" borderId="126" applyNumberFormat="0" applyProtection="0">
      <alignment vertical="center"/>
    </xf>
    <xf numFmtId="0" fontId="5" fillId="97" borderId="126" applyNumberFormat="0" applyProtection="0">
      <alignment horizontal="left" vertical="top" indent="1"/>
    </xf>
    <xf numFmtId="4" fontId="105" fillId="50" borderId="126" applyNumberFormat="0" applyProtection="0">
      <alignment vertical="center"/>
    </xf>
    <xf numFmtId="0" fontId="117" fillId="0" borderId="129" applyNumberFormat="0" applyFill="0" applyAlignment="0" applyProtection="0"/>
    <xf numFmtId="0" fontId="5" fillId="95" borderId="126" applyNumberFormat="0" applyProtection="0">
      <alignment horizontal="left" vertical="top" indent="1"/>
    </xf>
    <xf numFmtId="0" fontId="106" fillId="42" borderId="126" applyNumberFormat="0" applyProtection="0">
      <alignment horizontal="left" vertical="top" indent="1"/>
    </xf>
    <xf numFmtId="0" fontId="91" fillId="39" borderId="122" applyNumberFormat="0" applyAlignment="0" applyProtection="0"/>
    <xf numFmtId="4" fontId="106" fillId="95" borderId="126" applyNumberFormat="0" applyProtection="0">
      <alignment horizontal="right" vertical="center"/>
    </xf>
    <xf numFmtId="49" fontId="169" fillId="0" borderId="128" applyNumberFormat="0" applyFill="0" applyAlignment="0" applyProtection="0"/>
    <xf numFmtId="4" fontId="106" fillId="95" borderId="126" applyNumberFormat="0" applyProtection="0">
      <alignment horizontal="right" vertical="center"/>
    </xf>
    <xf numFmtId="0" fontId="5" fillId="97" borderId="126" applyNumberFormat="0" applyProtection="0">
      <alignment horizontal="left" vertical="center" indent="1"/>
    </xf>
    <xf numFmtId="0" fontId="165" fillId="51" borderId="125" applyNumberFormat="0" applyAlignment="0" applyProtection="0"/>
    <xf numFmtId="4" fontId="106" fillId="92"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vertical="center"/>
    </xf>
    <xf numFmtId="0" fontId="5" fillId="42" borderId="124" applyNumberFormat="0" applyFont="0" applyAlignment="0" applyProtection="0"/>
    <xf numFmtId="4" fontId="106" fillId="84" borderId="126" applyNumberFormat="0" applyProtection="0">
      <alignment horizontal="right" vertical="center"/>
    </xf>
    <xf numFmtId="4" fontId="106" fillId="88" borderId="126" applyNumberFormat="0" applyProtection="0">
      <alignment horizontal="right" vertical="center"/>
    </xf>
    <xf numFmtId="4" fontId="106" fillId="88" borderId="126" applyNumberFormat="0" applyProtection="0">
      <alignment horizontal="right" vertical="center"/>
    </xf>
    <xf numFmtId="4" fontId="106" fillId="91" borderId="126" applyNumberFormat="0" applyProtection="0">
      <alignment horizontal="right" vertical="center"/>
    </xf>
    <xf numFmtId="0" fontId="91" fillId="44" borderId="122" applyNumberFormat="0" applyAlignment="0" applyProtection="0"/>
    <xf numFmtId="4" fontId="27" fillId="72" borderId="119">
      <alignment horizontal="left" vertical="center" wrapText="1"/>
    </xf>
    <xf numFmtId="0" fontId="5" fillId="97" borderId="126" applyNumberFormat="0" applyProtection="0">
      <alignment horizontal="left" vertical="center" indent="1"/>
    </xf>
    <xf numFmtId="0" fontId="5" fillId="95" borderId="126" applyNumberFormat="0" applyProtection="0">
      <alignment horizontal="left" vertical="top" indent="1"/>
    </xf>
    <xf numFmtId="4" fontId="106" fillId="87" borderId="126" applyNumberFormat="0" applyProtection="0">
      <alignment horizontal="right" vertical="center"/>
    </xf>
    <xf numFmtId="49" fontId="167" fillId="0" borderId="128">
      <alignment horizontal="center" vertical="center" wrapText="1"/>
    </xf>
    <xf numFmtId="4" fontId="27" fillId="72" borderId="119">
      <alignment horizontal="left" vertical="center" wrapText="1"/>
    </xf>
    <xf numFmtId="4" fontId="106" fillId="95" borderId="126" applyNumberFormat="0" applyProtection="0">
      <alignment horizontal="right" vertical="center"/>
    </xf>
    <xf numFmtId="4" fontId="106" fillId="88" borderId="126" applyNumberFormat="0" applyProtection="0">
      <alignment horizontal="right" vertical="center"/>
    </xf>
    <xf numFmtId="177" fontId="24" fillId="0" borderId="120">
      <alignment horizontal="right"/>
    </xf>
    <xf numFmtId="4" fontId="106" fillId="86" borderId="126" applyNumberFormat="0" applyProtection="0">
      <alignment horizontal="right" vertical="center"/>
    </xf>
    <xf numFmtId="4" fontId="106" fillId="89" borderId="126" applyNumberFormat="0" applyProtection="0">
      <alignment horizontal="right" vertical="center"/>
    </xf>
    <xf numFmtId="0" fontId="5" fillId="84" borderId="126" applyNumberFormat="0" applyProtection="0">
      <alignment horizontal="left" vertical="center" indent="1"/>
    </xf>
    <xf numFmtId="4" fontId="106" fillId="84" borderId="126" applyNumberFormat="0" applyProtection="0">
      <alignment horizontal="right" vertical="center"/>
    </xf>
    <xf numFmtId="177" fontId="69" fillId="0" borderId="120">
      <alignment horizontal="center"/>
    </xf>
    <xf numFmtId="4" fontId="106" fillId="89"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top" indent="1"/>
    </xf>
    <xf numFmtId="0" fontId="106" fillId="84" borderId="126" applyNumberFormat="0" applyProtection="0">
      <alignment horizontal="left" vertical="top" indent="1"/>
    </xf>
    <xf numFmtId="0" fontId="106" fillId="84" borderId="126" applyNumberFormat="0" applyProtection="0">
      <alignment horizontal="left" vertical="top" indent="1"/>
    </xf>
    <xf numFmtId="0" fontId="102" fillId="71" borderId="125" applyNumberFormat="0" applyAlignment="0" applyProtection="0"/>
    <xf numFmtId="0" fontId="5" fillId="84" borderId="126" applyNumberFormat="0" applyProtection="0">
      <alignment horizontal="left" vertical="center" indent="1"/>
    </xf>
    <xf numFmtId="4" fontId="106" fillId="92" borderId="126" applyNumberFormat="0" applyProtection="0">
      <alignment horizontal="right" vertical="center"/>
    </xf>
    <xf numFmtId="0" fontId="91" fillId="39" borderId="122" applyNumberFormat="0" applyAlignment="0" applyProtection="0"/>
    <xf numFmtId="4" fontId="106" fillId="93" borderId="126" applyNumberFormat="0" applyProtection="0">
      <alignment horizontal="right" vertical="center"/>
    </xf>
    <xf numFmtId="0" fontId="25" fillId="0" borderId="120">
      <alignment horizontal="right" wrapText="1"/>
    </xf>
    <xf numFmtId="4" fontId="106" fillId="90" borderId="126" applyNumberFormat="0" applyProtection="0">
      <alignment horizontal="right" vertical="center"/>
    </xf>
    <xf numFmtId="185" fontId="23" fillId="0" borderId="121" applyFill="0" applyProtection="0"/>
    <xf numFmtId="4" fontId="27" fillId="72" borderId="119">
      <alignment horizontal="left" vertical="center" wrapText="1"/>
    </xf>
    <xf numFmtId="0" fontId="117" fillId="0" borderId="129" applyNumberFormat="0" applyFill="0" applyAlignment="0" applyProtection="0"/>
    <xf numFmtId="0" fontId="5" fillId="84" borderId="126" applyNumberFormat="0" applyProtection="0">
      <alignment horizontal="left" vertical="top" indent="1"/>
    </xf>
    <xf numFmtId="4" fontId="27" fillId="72" borderId="119">
      <alignment horizontal="left" vertical="center" wrapText="1"/>
    </xf>
    <xf numFmtId="0" fontId="56" fillId="50" borderId="126" applyNumberFormat="0" applyProtection="0">
      <alignment horizontal="left" vertical="top" indent="1"/>
    </xf>
    <xf numFmtId="0" fontId="5" fillId="96" borderId="126" applyNumberFormat="0" applyProtection="0">
      <alignment horizontal="left" vertical="top" indent="1"/>
    </xf>
    <xf numFmtId="0" fontId="5" fillId="95" borderId="126" applyNumberFormat="0" applyProtection="0">
      <alignment horizontal="left" vertical="center" indent="1"/>
    </xf>
    <xf numFmtId="0" fontId="163" fillId="44" borderId="122" applyNumberFormat="0" applyAlignment="0" applyProtection="0"/>
    <xf numFmtId="0" fontId="34" fillId="83" borderId="124" applyNumberFormat="0" applyAlignment="0" applyProtection="0"/>
    <xf numFmtId="4" fontId="168" fillId="114" borderId="128"/>
    <xf numFmtId="0" fontId="165" fillId="51" borderId="125" applyNumberFormat="0" applyAlignment="0" applyProtection="0"/>
    <xf numFmtId="4" fontId="106" fillId="42" borderId="126" applyNumberFormat="0" applyProtection="0">
      <alignment vertical="center"/>
    </xf>
    <xf numFmtId="0" fontId="25" fillId="0" borderId="120">
      <alignment horizontal="right" wrapText="1"/>
    </xf>
    <xf numFmtId="0" fontId="56" fillId="50" borderId="126" applyNumberFormat="0" applyProtection="0">
      <alignment horizontal="left" vertical="top" indent="1"/>
    </xf>
    <xf numFmtId="0" fontId="102" fillId="71" borderId="125" applyNumberFormat="0" applyAlignment="0" applyProtection="0"/>
    <xf numFmtId="4" fontId="27" fillId="72" borderId="119">
      <alignment horizontal="left" vertical="center" wrapText="1"/>
    </xf>
    <xf numFmtId="4" fontId="56" fillId="50" borderId="126" applyNumberFormat="0" applyProtection="0">
      <alignment horizontal="left" vertical="center" indent="1"/>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84" borderId="139" applyNumberFormat="0" applyProtection="0">
      <alignment horizontal="left" vertical="center" indent="1"/>
    </xf>
    <xf numFmtId="4" fontId="111" fillId="95" borderId="126" applyNumberFormat="0" applyProtection="0">
      <alignment horizontal="right" vertical="center"/>
    </xf>
    <xf numFmtId="0" fontId="5" fillId="97" borderId="126" applyNumberFormat="0" applyProtection="0">
      <alignment horizontal="left" vertical="center" indent="1"/>
    </xf>
    <xf numFmtId="4" fontId="106" fillId="85" borderId="126" applyNumberFormat="0" applyProtection="0">
      <alignment horizontal="right" vertical="center"/>
    </xf>
    <xf numFmtId="201" fontId="94" fillId="0" borderId="128">
      <alignment horizontal="right"/>
      <protection locked="0"/>
    </xf>
    <xf numFmtId="0" fontId="5" fillId="96" borderId="126" applyNumberFormat="0" applyProtection="0">
      <alignment horizontal="left" vertical="center" indent="1"/>
    </xf>
    <xf numFmtId="0" fontId="106" fillId="84" borderId="139" applyNumberFormat="0" applyProtection="0">
      <alignment horizontal="left" vertical="top" indent="1"/>
    </xf>
    <xf numFmtId="0" fontId="46" fillId="71" borderId="122" applyNumberFormat="0" applyAlignment="0" applyProtection="0"/>
    <xf numFmtId="0" fontId="5" fillId="95" borderId="126" applyNumberFormat="0" applyProtection="0">
      <alignment horizontal="left" vertical="top" indent="1"/>
    </xf>
    <xf numFmtId="0" fontId="5" fillId="97" borderId="126" applyNumberFormat="0" applyProtection="0">
      <alignment horizontal="left" vertical="top" indent="1"/>
    </xf>
    <xf numFmtId="0" fontId="174" fillId="0" borderId="127" applyNumberFormat="0" applyFill="0" applyAlignment="0" applyProtection="0"/>
    <xf numFmtId="0" fontId="46" fillId="71" borderId="122" applyNumberFormat="0" applyAlignment="0" applyProtection="0"/>
    <xf numFmtId="4" fontId="106" fillId="95" borderId="126" applyNumberFormat="0" applyProtection="0">
      <alignment horizontal="right" vertical="center"/>
    </xf>
    <xf numFmtId="4" fontId="109" fillId="95" borderId="126" applyNumberFormat="0" applyProtection="0">
      <alignment horizontal="right" vertical="center"/>
    </xf>
    <xf numFmtId="0" fontId="5" fillId="43" borderId="128" applyNumberFormat="0">
      <protection locked="0"/>
    </xf>
    <xf numFmtId="0" fontId="56" fillId="50" borderId="126" applyNumberFormat="0" applyProtection="0">
      <alignment horizontal="left" vertical="top" indent="1"/>
    </xf>
    <xf numFmtId="0" fontId="56" fillId="50" borderId="126" applyNumberFormat="0" applyProtection="0">
      <alignment horizontal="left" vertical="top" indent="1"/>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164" fontId="26" fillId="0" borderId="120" applyFill="0" applyBorder="0" applyProtection="0">
      <alignment horizontal="right" vertical="top"/>
    </xf>
    <xf numFmtId="0" fontId="5" fillId="96" borderId="126" applyNumberFormat="0" applyProtection="0">
      <alignment horizontal="left" vertical="top" indent="1"/>
    </xf>
    <xf numFmtId="4" fontId="111" fillId="95" borderId="126" applyNumberFormat="0" applyProtection="0">
      <alignment horizontal="right" vertical="center"/>
    </xf>
    <xf numFmtId="0" fontId="106" fillId="42" borderId="126" applyNumberFormat="0" applyProtection="0">
      <alignment horizontal="left" vertical="top" indent="1"/>
    </xf>
    <xf numFmtId="0" fontId="5" fillId="96" borderId="126" applyNumberFormat="0" applyProtection="0">
      <alignment horizontal="left" vertical="top" indent="1"/>
    </xf>
    <xf numFmtId="4" fontId="109" fillId="42" borderId="126" applyNumberFormat="0" applyProtection="0">
      <alignmen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0" fontId="61" fillId="0" borderId="123">
      <alignment horizontal="right"/>
    </xf>
    <xf numFmtId="0" fontId="91" fillId="44" borderId="122" applyNumberFormat="0" applyAlignment="0" applyProtection="0"/>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172" fontId="157" fillId="0" borderId="130" applyNumberFormat="0" applyFont="0" applyFill="0" applyBorder="0" applyAlignment="0">
      <alignment vertical="center"/>
    </xf>
    <xf numFmtId="4" fontId="106" fillId="89" borderId="126" applyNumberFormat="0" applyProtection="0">
      <alignment horizontal="right" vertical="center"/>
    </xf>
    <xf numFmtId="4" fontId="105" fillId="50" borderId="126" applyNumberFormat="0" applyProtection="0">
      <alignment vertical="center"/>
    </xf>
    <xf numFmtId="4" fontId="109" fillId="95" borderId="126" applyNumberFormat="0" applyProtection="0">
      <alignment horizontal="right" vertical="center"/>
    </xf>
    <xf numFmtId="0" fontId="5" fillId="97" borderId="126" applyNumberFormat="0" applyProtection="0">
      <alignment horizontal="left" vertical="top" indent="1"/>
    </xf>
    <xf numFmtId="0" fontId="147" fillId="0" borderId="119">
      <alignment horizontal="left" vertical="center"/>
    </xf>
    <xf numFmtId="0" fontId="34" fillId="83" borderId="124" applyNumberFormat="0" applyAlignment="0" applyProtection="0"/>
    <xf numFmtId="4" fontId="109" fillId="42" borderId="126" applyNumberFormat="0" applyProtection="0">
      <alignment vertical="center"/>
    </xf>
    <xf numFmtId="172" fontId="157" fillId="0" borderId="130" applyNumberFormat="0" applyFont="0" applyFill="0" applyBorder="0" applyAlignment="0">
      <alignment vertical="center"/>
    </xf>
    <xf numFmtId="4" fontId="106" fillId="90" borderId="126" applyNumberFormat="0" applyProtection="0">
      <alignment horizontal="right" vertical="center"/>
    </xf>
    <xf numFmtId="4" fontId="106" fillId="90" borderId="126" applyNumberFormat="0" applyProtection="0">
      <alignment horizontal="right" vertical="center"/>
    </xf>
    <xf numFmtId="4" fontId="106" fillId="89" borderId="126" applyNumberFormat="0" applyProtection="0">
      <alignment horizontal="right" vertical="center"/>
    </xf>
    <xf numFmtId="0" fontId="46" fillId="71" borderId="122" applyNumberFormat="0" applyAlignment="0" applyProtection="0"/>
    <xf numFmtId="4" fontId="109" fillId="42" borderId="126" applyNumberFormat="0" applyProtection="0">
      <alignment vertical="center"/>
    </xf>
    <xf numFmtId="0" fontId="5" fillId="97" borderId="126" applyNumberFormat="0" applyProtection="0">
      <alignment horizontal="left" vertical="center" indent="1"/>
    </xf>
    <xf numFmtId="4" fontId="106" fillId="84" borderId="126" applyNumberFormat="0" applyProtection="0">
      <alignment horizontal="left" vertical="center" indent="1"/>
    </xf>
    <xf numFmtId="4" fontId="106" fillId="89" borderId="139" applyNumberFormat="0" applyProtection="0">
      <alignment horizontal="right" vertical="center"/>
    </xf>
    <xf numFmtId="0" fontId="106" fillId="84" borderId="126" applyNumberFormat="0" applyProtection="0">
      <alignment horizontal="left" vertical="top" indent="1"/>
    </xf>
    <xf numFmtId="0" fontId="5" fillId="43" borderId="128" applyNumberFormat="0">
      <protection locked="0"/>
    </xf>
    <xf numFmtId="49" fontId="167" fillId="0" borderId="128">
      <alignment horizontal="center" vertical="center" wrapText="1"/>
    </xf>
    <xf numFmtId="4" fontId="106" fillId="84" borderId="126" applyNumberFormat="0" applyProtection="0">
      <alignment horizontal="right" vertical="center"/>
    </xf>
    <xf numFmtId="4" fontId="106" fillId="89" borderId="126" applyNumberFormat="0" applyProtection="0">
      <alignment horizontal="right" vertical="center"/>
    </xf>
    <xf numFmtId="4" fontId="106" fillId="89" borderId="126"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center" indent="1"/>
    </xf>
    <xf numFmtId="4" fontId="109" fillId="95" borderId="126" applyNumberFormat="0" applyProtection="0">
      <alignment horizontal="right" vertical="center"/>
    </xf>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84"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top" indent="1"/>
    </xf>
    <xf numFmtId="4" fontId="106" fillId="84" borderId="126" applyNumberFormat="0" applyProtection="0">
      <alignment horizontal="right" vertical="center"/>
    </xf>
    <xf numFmtId="0" fontId="5" fillId="84" borderId="126" applyNumberFormat="0" applyProtection="0">
      <alignment horizontal="left" vertical="center" indent="1"/>
    </xf>
    <xf numFmtId="4" fontId="105" fillId="50" borderId="126" applyNumberFormat="0" applyProtection="0">
      <alignment vertical="center"/>
    </xf>
    <xf numFmtId="251" fontId="180" fillId="0" borderId="131" applyFont="0" applyFill="0" applyBorder="0" applyProtection="0">
      <alignment horizontal="right"/>
    </xf>
    <xf numFmtId="4" fontId="106" fillId="85" borderId="126" applyNumberFormat="0" applyProtection="0">
      <alignment horizontal="right" vertical="center"/>
    </xf>
    <xf numFmtId="185" fontId="23" fillId="0" borderId="121" applyFill="0" applyProtection="0"/>
    <xf numFmtId="4" fontId="109" fillId="42" borderId="126" applyNumberFormat="0" applyProtection="0">
      <alignment vertical="center"/>
    </xf>
    <xf numFmtId="0" fontId="165" fillId="51" borderId="125" applyNumberFormat="0" applyAlignment="0" applyProtection="0"/>
    <xf numFmtId="4" fontId="27" fillId="72" borderId="119">
      <alignment horizontal="left" vertical="center" wrapText="1"/>
    </xf>
    <xf numFmtId="0" fontId="5" fillId="96" borderId="126" applyNumberFormat="0" applyProtection="0">
      <alignment horizontal="left" vertical="center" indent="1"/>
    </xf>
    <xf numFmtId="4" fontId="106" fillId="87" borderId="126" applyNumberFormat="0" applyProtection="0">
      <alignment horizontal="right" vertical="center"/>
    </xf>
    <xf numFmtId="4" fontId="27" fillId="72" borderId="119">
      <alignment horizontal="left" vertical="center" wrapText="1"/>
    </xf>
    <xf numFmtId="4" fontId="106" fillId="92" borderId="126" applyNumberFormat="0" applyProtection="0">
      <alignment horizontal="right" vertical="center"/>
    </xf>
    <xf numFmtId="0" fontId="106" fillId="42" borderId="126" applyNumberFormat="0" applyProtection="0">
      <alignment horizontal="left" vertical="top" indent="1"/>
    </xf>
    <xf numFmtId="177" fontId="24" fillId="0" borderId="120">
      <alignment horizontal="right"/>
    </xf>
    <xf numFmtId="4" fontId="106" fillId="91" borderId="126" applyNumberFormat="0" applyProtection="0">
      <alignment horizontal="right" vertical="center"/>
    </xf>
    <xf numFmtId="0" fontId="56" fillId="50" borderId="126" applyNumberFormat="0" applyProtection="0">
      <alignment horizontal="left" vertical="top" indent="1"/>
    </xf>
    <xf numFmtId="0" fontId="56" fillId="50" borderId="126" applyNumberFormat="0" applyProtection="0">
      <alignment horizontal="left" vertical="top" indent="1"/>
    </xf>
    <xf numFmtId="4" fontId="106" fillId="92" borderId="126" applyNumberFormat="0" applyProtection="0">
      <alignment horizontal="right" vertical="center"/>
    </xf>
    <xf numFmtId="4" fontId="56" fillId="50"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4" fontId="111" fillId="95" borderId="126" applyNumberFormat="0" applyProtection="0">
      <alignment horizontal="right" vertical="center"/>
    </xf>
    <xf numFmtId="4" fontId="106" fillId="88" borderId="126" applyNumberFormat="0" applyProtection="0">
      <alignment horizontal="right" vertical="center"/>
    </xf>
    <xf numFmtId="4" fontId="106" fillId="95" borderId="126" applyNumberFormat="0" applyProtection="0">
      <alignment horizontal="right" vertical="center"/>
    </xf>
    <xf numFmtId="0" fontId="5" fillId="84" borderId="139" applyNumberFormat="0" applyProtection="0">
      <alignment horizontal="left" vertical="center" indent="1"/>
    </xf>
    <xf numFmtId="4" fontId="56" fillId="50" borderId="126" applyNumberFormat="0" applyProtection="0">
      <alignment vertical="center"/>
    </xf>
    <xf numFmtId="0" fontId="46" fillId="71" borderId="122" applyNumberFormat="0" applyAlignment="0" applyProtection="0"/>
    <xf numFmtId="177" fontId="70" fillId="0" borderId="123">
      <alignment horizontal="center"/>
    </xf>
    <xf numFmtId="0" fontId="5" fillId="97" borderId="126" applyNumberFormat="0" applyProtection="0">
      <alignment horizontal="left" vertical="center" indent="1"/>
    </xf>
    <xf numFmtId="4" fontId="106" fillId="89"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center" indent="1"/>
    </xf>
    <xf numFmtId="4" fontId="106" fillId="87" borderId="126" applyNumberFormat="0" applyProtection="0">
      <alignment horizontal="right" vertical="center"/>
    </xf>
    <xf numFmtId="201" fontId="94" fillId="0" borderId="128">
      <alignment horizontal="right"/>
      <protection locked="0"/>
    </xf>
    <xf numFmtId="0" fontId="5" fillId="96" borderId="126" applyNumberFormat="0" applyProtection="0">
      <alignment horizontal="left" vertical="center" indent="1"/>
    </xf>
    <xf numFmtId="0" fontId="106" fillId="84" borderId="126" applyNumberFormat="0" applyProtection="0">
      <alignment horizontal="left" vertical="top" indent="1"/>
    </xf>
    <xf numFmtId="0" fontId="5" fillId="96" borderId="126" applyNumberFormat="0" applyProtection="0">
      <alignment horizontal="left" vertical="center" indent="1"/>
    </xf>
    <xf numFmtId="0" fontId="5" fillId="95" borderId="126" applyNumberFormat="0" applyProtection="0">
      <alignment horizontal="left" vertical="center" indent="1"/>
    </xf>
    <xf numFmtId="4" fontId="111" fillId="95" borderId="126" applyNumberFormat="0" applyProtection="0">
      <alignment horizontal="right" vertical="center"/>
    </xf>
    <xf numFmtId="0" fontId="5" fillId="97" borderId="126" applyNumberFormat="0" applyProtection="0">
      <alignment horizontal="left" vertical="top" indent="1"/>
    </xf>
    <xf numFmtId="4" fontId="27" fillId="72" borderId="119">
      <alignment horizontal="left" vertical="center" wrapText="1"/>
    </xf>
    <xf numFmtId="0" fontId="91" fillId="39" borderId="122" applyNumberFormat="0" applyAlignment="0" applyProtection="0"/>
    <xf numFmtId="0" fontId="91" fillId="39" borderId="122" applyNumberFormat="0" applyAlignment="0" applyProtection="0"/>
    <xf numFmtId="4" fontId="27" fillId="72" borderId="119">
      <alignment horizontal="left" vertical="center" wrapText="1"/>
    </xf>
    <xf numFmtId="4" fontId="106" fillId="89"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right" vertical="center"/>
    </xf>
    <xf numFmtId="0" fontId="5" fillId="84" borderId="126" applyNumberFormat="0" applyProtection="0">
      <alignment horizontal="left" vertical="center" indent="1"/>
    </xf>
    <xf numFmtId="0" fontId="56" fillId="50" borderId="126" applyNumberFormat="0" applyProtection="0">
      <alignment horizontal="left" vertical="top" indent="1"/>
    </xf>
    <xf numFmtId="0" fontId="5" fillId="43" borderId="128" applyNumberFormat="0">
      <protection locked="0"/>
    </xf>
    <xf numFmtId="4" fontId="168" fillId="114" borderId="128"/>
    <xf numFmtId="0" fontId="5" fillId="96" borderId="126" applyNumberFormat="0" applyProtection="0">
      <alignment horizontal="left" vertical="top" indent="1"/>
    </xf>
    <xf numFmtId="4" fontId="105" fillId="50" borderId="126" applyNumberFormat="0" applyProtection="0">
      <alignment vertical="center"/>
    </xf>
    <xf numFmtId="0" fontId="117" fillId="0" borderId="127" applyNumberFormat="0" applyFill="0" applyAlignment="0" applyProtection="0"/>
    <xf numFmtId="4" fontId="109" fillId="95" borderId="126" applyNumberFormat="0" applyProtection="0">
      <alignment horizontal="right" vertical="center"/>
    </xf>
    <xf numFmtId="4" fontId="106" fillId="93" borderId="126" applyNumberFormat="0" applyProtection="0">
      <alignment horizontal="right" vertical="center"/>
    </xf>
    <xf numFmtId="0" fontId="102" fillId="43" borderId="125" applyNumberFormat="0" applyAlignment="0" applyProtection="0"/>
    <xf numFmtId="4" fontId="56" fillId="50" borderId="126" applyNumberFormat="0" applyProtection="0">
      <alignment horizontal="left" vertical="center" indent="1"/>
    </xf>
    <xf numFmtId="0" fontId="5" fillId="95" borderId="126" applyNumberFormat="0" applyProtection="0">
      <alignment horizontal="left" vertical="top" indent="1"/>
    </xf>
    <xf numFmtId="4" fontId="56" fillId="50" borderId="126" applyNumberFormat="0" applyProtection="0">
      <alignment horizontal="left" vertical="center" indent="1"/>
    </xf>
    <xf numFmtId="4" fontId="106" fillId="90" borderId="126" applyNumberFormat="0" applyProtection="0">
      <alignment horizontal="right" vertical="center"/>
    </xf>
    <xf numFmtId="0" fontId="5" fillId="84" borderId="126" applyNumberFormat="0" applyProtection="0">
      <alignment horizontal="left" vertical="center" indent="1"/>
    </xf>
    <xf numFmtId="4" fontId="106" fillId="42" borderId="126" applyNumberFormat="0" applyProtection="0">
      <alignment vertical="center"/>
    </xf>
    <xf numFmtId="4" fontId="111" fillId="95" borderId="126" applyNumberFormat="0" applyProtection="0">
      <alignment horizontal="right" vertical="center"/>
    </xf>
    <xf numFmtId="4" fontId="109" fillId="42" borderId="126" applyNumberFormat="0" applyProtection="0">
      <alignment vertical="center"/>
    </xf>
    <xf numFmtId="4" fontId="27" fillId="72" borderId="119">
      <alignment horizontal="left" vertical="center" wrapText="1"/>
    </xf>
    <xf numFmtId="4" fontId="106" fillId="42" borderId="126" applyNumberFormat="0" applyProtection="0">
      <alignment horizontal="left" vertical="center" indent="1"/>
    </xf>
    <xf numFmtId="251" fontId="180" fillId="0" borderId="131" applyFont="0" applyFill="0" applyBorder="0" applyProtection="0">
      <alignment horizontal="right"/>
    </xf>
    <xf numFmtId="4" fontId="111" fillId="95" borderId="126" applyNumberFormat="0" applyProtection="0">
      <alignment horizontal="right" vertical="center"/>
    </xf>
    <xf numFmtId="0" fontId="106" fillId="42" borderId="126" applyNumberFormat="0" applyProtection="0">
      <alignment horizontal="left" vertical="top" indent="1"/>
    </xf>
    <xf numFmtId="4" fontId="106" fillId="85" borderId="126" applyNumberFormat="0" applyProtection="0">
      <alignment horizontal="right" vertical="center"/>
    </xf>
    <xf numFmtId="0" fontId="117" fillId="0" borderId="127" applyNumberFormat="0" applyFill="0" applyAlignment="0" applyProtection="0"/>
    <xf numFmtId="0" fontId="165" fillId="51" borderId="125" applyNumberFormat="0" applyAlignment="0" applyProtection="0"/>
    <xf numFmtId="4" fontId="106" fillId="84" borderId="126" applyNumberFormat="0" applyProtection="0">
      <alignment horizontal="right" vertical="center"/>
    </xf>
    <xf numFmtId="0" fontId="25" fillId="0" borderId="120">
      <alignment horizontal="right" wrapText="1"/>
    </xf>
    <xf numFmtId="4" fontId="106" fillId="95" borderId="126" applyNumberFormat="0" applyProtection="0">
      <alignment horizontal="right" vertical="center"/>
    </xf>
    <xf numFmtId="4" fontId="56" fillId="50" borderId="126" applyNumberFormat="0" applyProtection="0">
      <alignment horizontal="left" vertical="center" indent="1"/>
    </xf>
    <xf numFmtId="0" fontId="46" fillId="71" borderId="122" applyNumberFormat="0" applyAlignment="0" applyProtection="0"/>
    <xf numFmtId="4" fontId="106" fillId="91" borderId="126" applyNumberFormat="0" applyProtection="0">
      <alignment horizontal="right" vertical="center"/>
    </xf>
    <xf numFmtId="177" fontId="70" fillId="0" borderId="123">
      <alignment horizontal="center"/>
    </xf>
    <xf numFmtId="0" fontId="5" fillId="84" borderId="126" applyNumberFormat="0" applyProtection="0">
      <alignment horizontal="left" vertical="center" indent="1"/>
    </xf>
    <xf numFmtId="0" fontId="5" fillId="96" borderId="126" applyNumberFormat="0" applyProtection="0">
      <alignment horizontal="left" vertical="top" indent="1"/>
    </xf>
    <xf numFmtId="0" fontId="5" fillId="43" borderId="128" applyNumberFormat="0">
      <protection locked="0"/>
    </xf>
    <xf numFmtId="4" fontId="106" fillId="95" borderId="126" applyNumberFormat="0" applyProtection="0">
      <alignment horizontal="right" vertical="center"/>
    </xf>
    <xf numFmtId="0" fontId="46" fillId="43" borderId="122" applyNumberFormat="0" applyAlignment="0" applyProtection="0"/>
    <xf numFmtId="0" fontId="5" fillId="96" borderId="126" applyNumberFormat="0" applyProtection="0">
      <alignment horizontal="left" vertical="top" indent="1"/>
    </xf>
    <xf numFmtId="4" fontId="106" fillId="86" borderId="126" applyNumberFormat="0" applyProtection="0">
      <alignment horizontal="right" vertical="center"/>
    </xf>
    <xf numFmtId="4" fontId="106" fillId="88" borderId="126" applyNumberFormat="0" applyProtection="0">
      <alignment horizontal="right" vertical="center"/>
    </xf>
    <xf numFmtId="177" fontId="70" fillId="0" borderId="123">
      <alignment horizontal="center"/>
    </xf>
    <xf numFmtId="0" fontId="47" fillId="0" borderId="128" applyNumberFormat="0" applyFill="0" applyProtection="0">
      <alignment horizontal="left" vertical="center" wrapText="1"/>
    </xf>
    <xf numFmtId="0" fontId="117" fillId="0" borderId="129" applyNumberFormat="0" applyFill="0" applyAlignment="0" applyProtection="0"/>
    <xf numFmtId="4" fontId="106" fillId="86" borderId="126" applyNumberFormat="0" applyProtection="0">
      <alignment horizontal="right" vertical="center"/>
    </xf>
    <xf numFmtId="0" fontId="5" fillId="95" borderId="126" applyNumberFormat="0" applyProtection="0">
      <alignment horizontal="left" vertical="top" indent="1"/>
    </xf>
    <xf numFmtId="4" fontId="168" fillId="114" borderId="128"/>
    <xf numFmtId="4" fontId="27" fillId="72" borderId="119">
      <alignment horizontal="left" vertical="center" wrapText="1"/>
    </xf>
    <xf numFmtId="0" fontId="166" fillId="51" borderId="122" applyNumberFormat="0" applyAlignment="0" applyProtection="0"/>
    <xf numFmtId="0" fontId="5" fillId="96" borderId="126" applyNumberFormat="0" applyProtection="0">
      <alignment horizontal="left" vertical="center" indent="1"/>
    </xf>
    <xf numFmtId="0" fontId="5" fillId="84" borderId="126" applyNumberFormat="0" applyProtection="0">
      <alignment horizontal="left" vertical="center" indent="1"/>
    </xf>
    <xf numFmtId="4" fontId="106" fillId="95" borderId="126" applyNumberFormat="0" applyProtection="0">
      <alignment horizontal="right" vertical="center"/>
    </xf>
    <xf numFmtId="0" fontId="5" fillId="96" borderId="126" applyNumberFormat="0" applyProtection="0">
      <alignment horizontal="left" vertical="center" indent="1"/>
    </xf>
    <xf numFmtId="49" fontId="34" fillId="0" borderId="128" applyNumberFormat="0" applyFill="0" applyAlignment="0" applyProtection="0"/>
    <xf numFmtId="4" fontId="106" fillId="93" borderId="126" applyNumberFormat="0" applyProtection="0">
      <alignment horizontal="right" vertical="center"/>
    </xf>
    <xf numFmtId="49" fontId="167" fillId="0" borderId="128">
      <alignment horizontal="center" vertical="center" wrapText="1"/>
    </xf>
    <xf numFmtId="4" fontId="56" fillId="50" borderId="126" applyNumberFormat="0" applyProtection="0">
      <alignment horizontal="left" vertical="center" indent="1"/>
    </xf>
    <xf numFmtId="177" fontId="24" fillId="0" borderId="120">
      <alignment horizontal="right"/>
    </xf>
    <xf numFmtId="4" fontId="105" fillId="50" borderId="126" applyNumberFormat="0" applyProtection="0">
      <alignment vertical="center"/>
    </xf>
    <xf numFmtId="0" fontId="5" fillId="97" borderId="126" applyNumberFormat="0" applyProtection="0">
      <alignment horizontal="left" vertical="center" indent="1"/>
    </xf>
    <xf numFmtId="0" fontId="163" fillId="44" borderId="122" applyNumberFormat="0" applyAlignment="0" applyProtection="0"/>
    <xf numFmtId="4" fontId="106" fillId="92" borderId="126" applyNumberFormat="0" applyProtection="0">
      <alignment horizontal="righ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248" fontId="183" fillId="0" borderId="128">
      <alignment vertical="top"/>
    </xf>
    <xf numFmtId="164" fontId="26" fillId="0" borderId="133" applyFill="0" applyBorder="0" applyProtection="0">
      <alignment horizontal="right" vertical="top"/>
    </xf>
    <xf numFmtId="0" fontId="5" fillId="42" borderId="124" applyNumberFormat="0" applyFont="0" applyAlignment="0" applyProtection="0"/>
    <xf numFmtId="4" fontId="106" fillId="84" borderId="126" applyNumberFormat="0" applyProtection="0">
      <alignment horizontal="left" vertical="center" indent="1"/>
    </xf>
    <xf numFmtId="4" fontId="106" fillId="84" borderId="126" applyNumberFormat="0" applyProtection="0">
      <alignment horizontal="right" vertical="center"/>
    </xf>
    <xf numFmtId="4" fontId="106" fillId="93" borderId="126" applyNumberFormat="0" applyProtection="0">
      <alignment horizontal="right" vertical="center"/>
    </xf>
    <xf numFmtId="0" fontId="5" fillId="97" borderId="126" applyNumberFormat="0" applyProtection="0">
      <alignment horizontal="left" vertical="top" indent="1"/>
    </xf>
    <xf numFmtId="0" fontId="35" fillId="42" borderId="124" applyNumberFormat="0" applyFont="0" applyAlignment="0" applyProtection="0"/>
    <xf numFmtId="0" fontId="5" fillId="95" borderId="126" applyNumberFormat="0" applyProtection="0">
      <alignment horizontal="left" vertical="center" indent="1"/>
    </xf>
    <xf numFmtId="4" fontId="56" fillId="50" borderId="126" applyNumberFormat="0" applyProtection="0">
      <alignment vertical="center"/>
    </xf>
    <xf numFmtId="4" fontId="106" fillId="85" borderId="126" applyNumberFormat="0" applyProtection="0">
      <alignment horizontal="right" vertical="center"/>
    </xf>
    <xf numFmtId="4" fontId="106" fillId="42" borderId="126" applyNumberFormat="0" applyProtection="0">
      <alignment vertical="center"/>
    </xf>
    <xf numFmtId="0" fontId="46" fillId="71" borderId="122" applyNumberFormat="0" applyAlignment="0" applyProtection="0"/>
    <xf numFmtId="4" fontId="105" fillId="50" borderId="126" applyNumberFormat="0" applyProtection="0">
      <alignment vertical="center"/>
    </xf>
    <xf numFmtId="4" fontId="106" fillId="90" borderId="126" applyNumberFormat="0" applyProtection="0">
      <alignment horizontal="right" vertical="center"/>
    </xf>
    <xf numFmtId="4" fontId="111" fillId="95" borderId="126" applyNumberFormat="0" applyProtection="0">
      <alignment horizontal="right" vertical="center"/>
    </xf>
    <xf numFmtId="4" fontId="106" fillId="93" borderId="126" applyNumberFormat="0" applyProtection="0">
      <alignment horizontal="right" vertical="center"/>
    </xf>
    <xf numFmtId="4" fontId="27" fillId="72" borderId="119">
      <alignment horizontal="left" vertical="center" wrapText="1"/>
    </xf>
    <xf numFmtId="4" fontId="111" fillId="95" borderId="126" applyNumberFormat="0" applyProtection="0">
      <alignment horizontal="right" vertical="center"/>
    </xf>
    <xf numFmtId="4" fontId="109" fillId="42" borderId="126" applyNumberFormat="0" applyProtection="0">
      <alignment vertical="center"/>
    </xf>
    <xf numFmtId="0" fontId="5" fillId="97" borderId="126" applyNumberFormat="0" applyProtection="0">
      <alignment horizontal="left" vertical="top" indent="1"/>
    </xf>
    <xf numFmtId="4" fontId="111" fillId="95" borderId="126" applyNumberFormat="0" applyProtection="0">
      <alignment horizontal="right" vertical="center"/>
    </xf>
    <xf numFmtId="0" fontId="117" fillId="0" borderId="127" applyNumberFormat="0" applyFill="0" applyAlignment="0" applyProtection="0"/>
    <xf numFmtId="4" fontId="106" fillId="92"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0" fontId="106" fillId="84" borderId="126" applyNumberFormat="0" applyProtection="0">
      <alignment horizontal="left" vertical="top" indent="1"/>
    </xf>
    <xf numFmtId="49" fontId="191" fillId="0" borderId="128" applyNumberFormat="0" applyFill="0" applyAlignment="0" applyProtection="0"/>
    <xf numFmtId="4" fontId="105" fillId="50" borderId="126" applyNumberFormat="0" applyProtection="0">
      <alignment vertical="center"/>
    </xf>
    <xf numFmtId="177" fontId="69" fillId="0" borderId="120">
      <alignment horizontal="center"/>
    </xf>
    <xf numFmtId="4" fontId="106" fillId="85" borderId="126" applyNumberFormat="0" applyProtection="0">
      <alignment horizontal="right" vertical="center"/>
    </xf>
    <xf numFmtId="251" fontId="180" fillId="0" borderId="131" applyFont="0" applyFill="0" applyBorder="0" applyProtection="0">
      <alignment horizontal="right"/>
    </xf>
    <xf numFmtId="172" fontId="157" fillId="0" borderId="130" applyNumberFormat="0" applyFont="0" applyFill="0" applyBorder="0" applyAlignment="0">
      <alignment vertical="center"/>
    </xf>
    <xf numFmtId="4" fontId="106" fillId="91" borderId="126" applyNumberFormat="0" applyProtection="0">
      <alignment horizontal="right" vertical="center"/>
    </xf>
    <xf numFmtId="4" fontId="105" fillId="50" borderId="126" applyNumberFormat="0" applyProtection="0">
      <alignment vertical="center"/>
    </xf>
    <xf numFmtId="0" fontId="46" fillId="71" borderId="122" applyNumberFormat="0" applyAlignment="0" applyProtection="0"/>
    <xf numFmtId="10" fontId="97" fillId="80" borderId="128" applyNumberFormat="0" applyBorder="0" applyAlignment="0" applyProtection="0"/>
    <xf numFmtId="0" fontId="5" fillId="97" borderId="126" applyNumberFormat="0" applyProtection="0">
      <alignment horizontal="left" vertical="center" indent="1"/>
    </xf>
    <xf numFmtId="0" fontId="5" fillId="84" borderId="126" applyNumberFormat="0" applyProtection="0">
      <alignment horizontal="left" vertical="center" indent="1"/>
    </xf>
    <xf numFmtId="4" fontId="106" fillId="87" borderId="126" applyNumberFormat="0" applyProtection="0">
      <alignment horizontal="right" vertical="center"/>
    </xf>
    <xf numFmtId="4" fontId="106" fillId="42" borderId="126" applyNumberFormat="0" applyProtection="0">
      <alignment vertical="center"/>
    </xf>
    <xf numFmtId="0" fontId="91" fillId="44" borderId="122" applyNumberFormat="0" applyAlignment="0" applyProtection="0"/>
    <xf numFmtId="0" fontId="34" fillId="83" borderId="124" applyNumberFormat="0" applyAlignment="0" applyProtection="0"/>
    <xf numFmtId="0" fontId="5" fillId="95" borderId="126" applyNumberFormat="0" applyProtection="0">
      <alignment horizontal="left" vertical="center" indent="1"/>
    </xf>
    <xf numFmtId="0" fontId="61" fillId="0" borderId="123">
      <alignment horizontal="right"/>
    </xf>
    <xf numFmtId="0" fontId="5" fillId="84" borderId="126" applyNumberFormat="0" applyProtection="0">
      <alignment horizontal="left" vertical="top" indent="1"/>
    </xf>
    <xf numFmtId="248" fontId="183" fillId="0" borderId="128">
      <alignment vertical="top"/>
    </xf>
    <xf numFmtId="0" fontId="34" fillId="83" borderId="124" applyNumberFormat="0" applyAlignment="0" applyProtection="0"/>
    <xf numFmtId="0" fontId="47" fillId="0" borderId="128" applyNumberFormat="0" applyFill="0" applyProtection="0">
      <alignment horizontal="left" vertical="center" wrapText="1"/>
    </xf>
    <xf numFmtId="172" fontId="157" fillId="0" borderId="130" applyNumberFormat="0" applyFont="0" applyFill="0" applyBorder="0" applyAlignment="0">
      <alignment vertical="center"/>
    </xf>
    <xf numFmtId="4" fontId="106" fillId="85" borderId="126" applyNumberFormat="0" applyProtection="0">
      <alignment horizontal="right" vertical="center"/>
    </xf>
    <xf numFmtId="4" fontId="105" fillId="50" borderId="126" applyNumberFormat="0" applyProtection="0">
      <alignment vertical="center"/>
    </xf>
    <xf numFmtId="4" fontId="56" fillId="50" borderId="126" applyNumberFormat="0" applyProtection="0">
      <alignment vertical="center"/>
    </xf>
    <xf numFmtId="0" fontId="5" fillId="95" borderId="126" applyNumberFormat="0" applyProtection="0">
      <alignment horizontal="left" vertical="top" indent="1"/>
    </xf>
    <xf numFmtId="0" fontId="163" fillId="44" borderId="122" applyNumberFormat="0" applyAlignment="0" applyProtection="0"/>
    <xf numFmtId="0" fontId="35" fillId="42" borderId="124" applyNumberFormat="0" applyFont="0" applyAlignment="0" applyProtection="0"/>
    <xf numFmtId="4" fontId="105" fillId="50" borderId="126" applyNumberFormat="0" applyProtection="0">
      <alignment vertical="center"/>
    </xf>
    <xf numFmtId="4" fontId="109" fillId="95" borderId="126" applyNumberFormat="0" applyProtection="0">
      <alignment horizontal="right" vertical="center"/>
    </xf>
    <xf numFmtId="0" fontId="5" fillId="96" borderId="126" applyNumberFormat="0" applyProtection="0">
      <alignment horizontal="left" vertical="center" indent="1"/>
    </xf>
    <xf numFmtId="4" fontId="106" fillId="88" borderId="126" applyNumberFormat="0" applyProtection="0">
      <alignment horizontal="right" vertical="center"/>
    </xf>
    <xf numFmtId="4" fontId="106" fillId="89" borderId="126" applyNumberFormat="0" applyProtection="0">
      <alignment horizontal="right" vertical="center"/>
    </xf>
    <xf numFmtId="0" fontId="91" fillId="44" borderId="122" applyNumberFormat="0" applyAlignment="0" applyProtection="0"/>
    <xf numFmtId="0" fontId="5" fillId="84" borderId="126" applyNumberFormat="0" applyProtection="0">
      <alignment horizontal="left" vertical="top" indent="1"/>
    </xf>
    <xf numFmtId="0" fontId="5" fillId="84" borderId="126" applyNumberFormat="0" applyProtection="0">
      <alignment horizontal="left" vertical="top" indent="1"/>
    </xf>
    <xf numFmtId="4" fontId="56" fillId="50" borderId="126" applyNumberFormat="0" applyProtection="0">
      <alignment vertical="center"/>
    </xf>
    <xf numFmtId="0" fontId="5" fillId="95" borderId="126" applyNumberFormat="0" applyProtection="0">
      <alignment horizontal="left" vertical="top" indent="1"/>
    </xf>
    <xf numFmtId="172" fontId="157" fillId="0" borderId="130" applyNumberFormat="0" applyFont="0" applyFill="0" applyBorder="0" applyAlignment="0">
      <alignment vertical="center"/>
    </xf>
    <xf numFmtId="4" fontId="106" fillId="93" borderId="126" applyNumberFormat="0" applyProtection="0">
      <alignment horizontal="right" vertical="center"/>
    </xf>
    <xf numFmtId="4" fontId="105" fillId="50" borderId="126" applyNumberFormat="0" applyProtection="0">
      <alignment vertical="center"/>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0" fontId="5" fillId="43" borderId="128" applyNumberFormat="0">
      <protection locked="0"/>
    </xf>
    <xf numFmtId="0" fontId="5" fillId="84" borderId="126" applyNumberFormat="0" applyProtection="0">
      <alignment horizontal="left" vertical="center" indent="1"/>
    </xf>
    <xf numFmtId="4" fontId="106" fillId="90" borderId="126" applyNumberFormat="0" applyProtection="0">
      <alignment horizontal="right" vertical="center"/>
    </xf>
    <xf numFmtId="4" fontId="106" fillId="84" borderId="126" applyNumberFormat="0" applyProtection="0">
      <alignment horizontal="right" vertical="center"/>
    </xf>
    <xf numFmtId="4" fontId="56" fillId="50" borderId="126" applyNumberFormat="0" applyProtection="0">
      <alignment vertical="center"/>
    </xf>
    <xf numFmtId="0" fontId="5" fillId="95" borderId="126" applyNumberFormat="0" applyProtection="0">
      <alignment horizontal="left" vertical="top" indent="1"/>
    </xf>
    <xf numFmtId="4" fontId="106" fillId="93" borderId="126" applyNumberFormat="0" applyProtection="0">
      <alignment horizontal="right" vertical="center"/>
    </xf>
    <xf numFmtId="4" fontId="106" fillId="93" borderId="126" applyNumberFormat="0" applyProtection="0">
      <alignment horizontal="right" vertical="center"/>
    </xf>
    <xf numFmtId="4" fontId="111" fillId="95" borderId="126" applyNumberFormat="0" applyProtection="0">
      <alignment horizontal="right" vertical="center"/>
    </xf>
    <xf numFmtId="4" fontId="111" fillId="95" borderId="126" applyNumberFormat="0" applyProtection="0">
      <alignment horizontal="right" vertical="center"/>
    </xf>
    <xf numFmtId="4" fontId="106" fillId="84" borderId="126" applyNumberFormat="0" applyProtection="0">
      <alignment horizontal="right" vertical="center"/>
    </xf>
    <xf numFmtId="0" fontId="5" fillId="97" borderId="126" applyNumberFormat="0" applyProtection="0">
      <alignment horizontal="left" vertical="center" indent="1"/>
    </xf>
    <xf numFmtId="0" fontId="46" fillId="43" borderId="122" applyNumberFormat="0" applyAlignment="0" applyProtection="0"/>
    <xf numFmtId="0" fontId="46" fillId="71" borderId="122" applyNumberFormat="0" applyAlignment="0" applyProtection="0"/>
    <xf numFmtId="0" fontId="56" fillId="50" borderId="126" applyNumberFormat="0" applyProtection="0">
      <alignment horizontal="left" vertical="top" indent="1"/>
    </xf>
    <xf numFmtId="4" fontId="106" fillId="86" borderId="126" applyNumberFormat="0" applyProtection="0">
      <alignment horizontal="right" vertical="center"/>
    </xf>
    <xf numFmtId="0" fontId="5" fillId="97" borderId="126" applyNumberFormat="0" applyProtection="0">
      <alignment horizontal="left" vertical="top" indent="1"/>
    </xf>
    <xf numFmtId="4" fontId="109" fillId="42" borderId="126" applyNumberFormat="0" applyProtection="0">
      <alignment vertical="center"/>
    </xf>
    <xf numFmtId="4" fontId="106" fillId="91" borderId="126" applyNumberFormat="0" applyProtection="0">
      <alignment horizontal="right" vertical="center"/>
    </xf>
    <xf numFmtId="4" fontId="106" fillId="42" borderId="126" applyNumberFormat="0" applyProtection="0">
      <alignment vertical="center"/>
    </xf>
    <xf numFmtId="4" fontId="106" fillId="42" borderId="126" applyNumberFormat="0" applyProtection="0">
      <alignment horizontal="left" vertical="center" indent="1"/>
    </xf>
    <xf numFmtId="0" fontId="5" fillId="97" borderId="126" applyNumberFormat="0" applyProtection="0">
      <alignment horizontal="left" vertical="center" indent="1"/>
    </xf>
    <xf numFmtId="0" fontId="5" fillId="43" borderId="128" applyNumberFormat="0">
      <protection locked="0"/>
    </xf>
    <xf numFmtId="0" fontId="5" fillId="96" borderId="126" applyNumberFormat="0" applyProtection="0">
      <alignment horizontal="left" vertical="center" indent="1"/>
    </xf>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4" fontId="106" fillId="42" borderId="126" applyNumberFormat="0" applyProtection="0">
      <alignment vertical="center"/>
    </xf>
    <xf numFmtId="0" fontId="34" fillId="83" borderId="124" applyNumberFormat="0" applyAlignment="0" applyProtection="0"/>
    <xf numFmtId="0" fontId="56" fillId="50" borderId="126" applyNumberFormat="0" applyProtection="0">
      <alignment horizontal="left" vertical="top" indent="1"/>
    </xf>
    <xf numFmtId="251" fontId="180" fillId="0" borderId="131" applyFont="0" applyFill="0" applyBorder="0" applyProtection="0">
      <alignment horizontal="right"/>
    </xf>
    <xf numFmtId="0" fontId="106" fillId="84" borderId="126" applyNumberFormat="0" applyProtection="0">
      <alignment horizontal="left" vertical="top" indent="1"/>
    </xf>
    <xf numFmtId="0" fontId="174" fillId="0" borderId="127" applyNumberFormat="0" applyFill="0" applyAlignment="0" applyProtection="0"/>
    <xf numFmtId="0" fontId="25" fillId="0" borderId="120">
      <alignment horizontal="right" wrapText="1"/>
    </xf>
    <xf numFmtId="0" fontId="106" fillId="84" borderId="126" applyNumberFormat="0" applyProtection="0">
      <alignment horizontal="left" vertical="top" indent="1"/>
    </xf>
    <xf numFmtId="4" fontId="106" fillId="92" borderId="126" applyNumberFormat="0" applyProtection="0">
      <alignment horizontal="right" vertical="center"/>
    </xf>
    <xf numFmtId="248" fontId="183" fillId="0" borderId="128">
      <alignment vertical="top"/>
    </xf>
    <xf numFmtId="0" fontId="117" fillId="0" borderId="127" applyNumberFormat="0" applyFill="0" applyAlignment="0" applyProtection="0"/>
    <xf numFmtId="4" fontId="56" fillId="50" borderId="126" applyNumberFormat="0" applyProtection="0">
      <alignment horizontal="left" vertical="center" indent="1"/>
    </xf>
    <xf numFmtId="4" fontId="109" fillId="42" borderId="126" applyNumberFormat="0" applyProtection="0">
      <alignment vertical="center"/>
    </xf>
    <xf numFmtId="0" fontId="5" fillId="96" borderId="126" applyNumberFormat="0" applyProtection="0">
      <alignment horizontal="left" vertical="center" indent="1"/>
    </xf>
    <xf numFmtId="0" fontId="56" fillId="50" borderId="126" applyNumberFormat="0" applyProtection="0">
      <alignment horizontal="left" vertical="top" indent="1"/>
    </xf>
    <xf numFmtId="0" fontId="5" fillId="95" borderId="126" applyNumberFormat="0" applyProtection="0">
      <alignment horizontal="left" vertical="center" indent="1"/>
    </xf>
    <xf numFmtId="4" fontId="106" fillId="84" borderId="126" applyNumberFormat="0" applyProtection="0">
      <alignment horizontal="right" vertical="center"/>
    </xf>
    <xf numFmtId="4" fontId="56" fillId="50" borderId="126" applyNumberFormat="0" applyProtection="0">
      <alignment horizontal="left" vertical="center" indent="1"/>
    </xf>
    <xf numFmtId="0" fontId="46" fillId="71" borderId="122" applyNumberFormat="0" applyAlignment="0" applyProtection="0"/>
    <xf numFmtId="4" fontId="56" fillId="50" borderId="126" applyNumberFormat="0" applyProtection="0">
      <alignment horizontal="left" vertical="center" indent="1"/>
    </xf>
    <xf numFmtId="0" fontId="163" fillId="44" borderId="122" applyNumberFormat="0" applyAlignment="0" applyProtection="0"/>
    <xf numFmtId="4" fontId="106" fillId="95" borderId="126" applyNumberFormat="0" applyProtection="0">
      <alignment horizontal="right" vertical="center"/>
    </xf>
    <xf numFmtId="0" fontId="25" fillId="0" borderId="120">
      <alignment horizontal="right" wrapText="1"/>
    </xf>
    <xf numFmtId="0" fontId="5" fillId="96" borderId="126" applyNumberFormat="0" applyProtection="0">
      <alignment horizontal="left" vertical="top" indent="1"/>
    </xf>
    <xf numFmtId="0" fontId="5" fillId="84" borderId="126" applyNumberFormat="0" applyProtection="0">
      <alignment horizontal="left" vertical="center" indent="1"/>
    </xf>
    <xf numFmtId="0" fontId="5" fillId="84" borderId="126" applyNumberFormat="0" applyProtection="0">
      <alignment horizontal="left" vertical="top" indent="1"/>
    </xf>
    <xf numFmtId="0" fontId="25" fillId="0" borderId="120">
      <alignment horizontal="right" wrapText="1"/>
    </xf>
    <xf numFmtId="0" fontId="34" fillId="83" borderId="124" applyNumberFormat="0" applyAlignment="0" applyProtection="0"/>
    <xf numFmtId="4" fontId="106" fillId="86" borderId="139" applyNumberFormat="0" applyProtection="0">
      <alignment horizontal="right" vertical="center"/>
    </xf>
    <xf numFmtId="0" fontId="5" fillId="43" borderId="128" applyNumberFormat="0">
      <protection locked="0"/>
    </xf>
    <xf numFmtId="0" fontId="106" fillId="84" borderId="126" applyNumberFormat="0" applyProtection="0">
      <alignment horizontal="left" vertical="top" indent="1"/>
    </xf>
    <xf numFmtId="0" fontId="117" fillId="0" borderId="127" applyNumberFormat="0" applyFill="0" applyAlignment="0" applyProtection="0"/>
    <xf numFmtId="4" fontId="106" fillId="87" borderId="126" applyNumberFormat="0" applyProtection="0">
      <alignment horizontal="right" vertical="center"/>
    </xf>
    <xf numFmtId="0" fontId="106" fillId="42" borderId="126" applyNumberFormat="0" applyProtection="0">
      <alignment horizontal="left" vertical="top" indent="1"/>
    </xf>
    <xf numFmtId="0" fontId="163" fillId="44" borderId="122" applyNumberFormat="0" applyAlignment="0" applyProtection="0"/>
    <xf numFmtId="0" fontId="35" fillId="42" borderId="124" applyNumberFormat="0" applyFont="0" applyAlignment="0" applyProtection="0"/>
    <xf numFmtId="4" fontId="106" fillId="95" borderId="126" applyNumberFormat="0" applyProtection="0">
      <alignment horizontal="right" vertical="center"/>
    </xf>
    <xf numFmtId="4" fontId="106" fillId="92" borderId="126" applyNumberFormat="0" applyProtection="0">
      <alignment horizontal="right" vertical="center"/>
    </xf>
    <xf numFmtId="0" fontId="46" fillId="43" borderId="122" applyNumberFormat="0" applyAlignment="0" applyProtection="0"/>
    <xf numFmtId="0" fontId="117" fillId="0" borderId="127" applyNumberFormat="0" applyFill="0" applyAlignment="0" applyProtection="0"/>
    <xf numFmtId="4" fontId="106" fillId="91"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center" indent="1"/>
    </xf>
    <xf numFmtId="4" fontId="106" fillId="88" borderId="126" applyNumberFormat="0" applyProtection="0">
      <alignment horizontal="right" vertical="center"/>
    </xf>
    <xf numFmtId="4" fontId="106" fillId="91" borderId="126" applyNumberFormat="0" applyProtection="0">
      <alignment horizontal="right" vertical="center"/>
    </xf>
    <xf numFmtId="4" fontId="106" fillId="89" borderId="126" applyNumberFormat="0" applyProtection="0">
      <alignment horizontal="right" vertical="center"/>
    </xf>
    <xf numFmtId="0" fontId="5" fillId="97" borderId="126" applyNumberFormat="0" applyProtection="0">
      <alignment horizontal="left" vertical="top" indent="1"/>
    </xf>
    <xf numFmtId="4" fontId="56" fillId="50" borderId="126" applyNumberFormat="0" applyProtection="0">
      <alignment vertical="center"/>
    </xf>
    <xf numFmtId="4" fontId="106" fillId="42" borderId="126" applyNumberFormat="0" applyProtection="0">
      <alignment horizontal="left" vertical="center" indent="1"/>
    </xf>
    <xf numFmtId="0" fontId="91" fillId="39" borderId="122" applyNumberFormat="0" applyAlignment="0" applyProtection="0"/>
    <xf numFmtId="4" fontId="106" fillId="42" borderId="126" applyNumberFormat="0" applyProtection="0">
      <alignment vertical="center"/>
    </xf>
    <xf numFmtId="0" fontId="91" fillId="39" borderId="122" applyNumberFormat="0" applyAlignment="0" applyProtection="0"/>
    <xf numFmtId="0" fontId="5" fillId="95" borderId="126" applyNumberFormat="0" applyProtection="0">
      <alignment horizontal="left" vertical="top" indent="1"/>
    </xf>
    <xf numFmtId="4" fontId="106" fillId="91" borderId="126" applyNumberFormat="0" applyProtection="0">
      <alignment horizontal="right" vertical="center"/>
    </xf>
    <xf numFmtId="0" fontId="5" fillId="95" borderId="126" applyNumberFormat="0" applyProtection="0">
      <alignment horizontal="left" vertical="top" indent="1"/>
    </xf>
    <xf numFmtId="0" fontId="166" fillId="51" borderId="122" applyNumberFormat="0" applyAlignment="0" applyProtection="0"/>
    <xf numFmtId="4" fontId="106" fillId="84" borderId="126" applyNumberFormat="0" applyProtection="0">
      <alignment horizontal="left" vertical="center" indent="1"/>
    </xf>
    <xf numFmtId="0" fontId="5" fillId="96" borderId="126" applyNumberFormat="0" applyProtection="0">
      <alignment horizontal="left" vertical="center" indent="1"/>
    </xf>
    <xf numFmtId="4" fontId="109" fillId="42" borderId="126" applyNumberFormat="0" applyProtection="0">
      <alignment vertical="center"/>
    </xf>
    <xf numFmtId="0" fontId="106" fillId="42" borderId="139" applyNumberFormat="0" applyProtection="0">
      <alignment horizontal="left" vertical="top" indent="1"/>
    </xf>
    <xf numFmtId="248" fontId="183" fillId="0" borderId="128">
      <alignment vertical="top"/>
    </xf>
    <xf numFmtId="4" fontId="169" fillId="115" borderId="128"/>
    <xf numFmtId="0" fontId="5" fillId="95" borderId="126" applyNumberFormat="0" applyProtection="0">
      <alignment horizontal="left" vertical="center" indent="1"/>
    </xf>
    <xf numFmtId="0" fontId="106" fillId="42" borderId="126" applyNumberFormat="0" applyProtection="0">
      <alignment horizontal="left" vertical="top" indent="1"/>
    </xf>
    <xf numFmtId="4" fontId="168" fillId="0" borderId="128"/>
    <xf numFmtId="4" fontId="106" fillId="88" borderId="126" applyNumberFormat="0" applyProtection="0">
      <alignment horizontal="right" vertical="center"/>
    </xf>
    <xf numFmtId="0" fontId="5" fillId="84" borderId="126" applyNumberFormat="0" applyProtection="0">
      <alignment horizontal="left" vertical="center" indent="1"/>
    </xf>
    <xf numFmtId="0" fontId="25" fillId="0" borderId="120">
      <alignment horizontal="right" wrapText="1"/>
    </xf>
    <xf numFmtId="0" fontId="5" fillId="42" borderId="124" applyNumberFormat="0" applyFont="0" applyAlignment="0" applyProtection="0"/>
    <xf numFmtId="248" fontId="183" fillId="0" borderId="128">
      <alignment vertical="top"/>
    </xf>
    <xf numFmtId="4" fontId="111" fillId="95" borderId="126" applyNumberFormat="0" applyProtection="0">
      <alignment horizontal="right" vertical="center"/>
    </xf>
    <xf numFmtId="4" fontId="27" fillId="72" borderId="119">
      <alignment horizontal="left" vertical="center" wrapText="1"/>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106" fillId="42" borderId="126" applyNumberFormat="0" applyProtection="0">
      <alignment horizontal="left" vertical="top" indent="1"/>
    </xf>
    <xf numFmtId="0" fontId="5" fillId="95" borderId="126" applyNumberFormat="0" applyProtection="0">
      <alignment horizontal="left" vertical="top" indent="1"/>
    </xf>
    <xf numFmtId="0" fontId="117" fillId="0" borderId="127" applyNumberFormat="0" applyFill="0" applyAlignment="0" applyProtection="0"/>
    <xf numFmtId="172" fontId="157" fillId="0" borderId="130" applyNumberFormat="0" applyFont="0" applyFill="0" applyBorder="0" applyAlignment="0">
      <alignment vertical="center"/>
    </xf>
    <xf numFmtId="0" fontId="5" fillId="96" borderId="126" applyNumberFormat="0" applyProtection="0">
      <alignment horizontal="left" vertical="top" indent="1"/>
    </xf>
    <xf numFmtId="0" fontId="56" fillId="50" borderId="126" applyNumberFormat="0" applyProtection="0">
      <alignment horizontal="left" vertical="top" indent="1"/>
    </xf>
    <xf numFmtId="0" fontId="5" fillId="97" borderId="126" applyNumberFormat="0" applyProtection="0">
      <alignment horizontal="left" vertical="center" indent="1"/>
    </xf>
    <xf numFmtId="164" fontId="26" fillId="0" borderId="120" applyFill="0" applyBorder="0" applyProtection="0">
      <alignment horizontal="right" vertical="top"/>
    </xf>
    <xf numFmtId="0" fontId="46" fillId="71" borderId="122" applyNumberFormat="0" applyAlignment="0" applyProtection="0"/>
    <xf numFmtId="4" fontId="27" fillId="72" borderId="119">
      <alignment horizontal="left" vertical="center" wrapText="1"/>
    </xf>
    <xf numFmtId="0" fontId="5" fillId="42" borderId="124" applyNumberFormat="0" applyFont="0" applyAlignment="0" applyProtection="0"/>
    <xf numFmtId="4" fontId="106" fillId="86" borderId="126" applyNumberFormat="0" applyProtection="0">
      <alignment horizontal="right" vertical="center"/>
    </xf>
    <xf numFmtId="4" fontId="106" fillId="91" borderId="126" applyNumberFormat="0" applyProtection="0">
      <alignment horizontal="right" vertical="center"/>
    </xf>
    <xf numFmtId="0" fontId="46" fillId="43" borderId="122" applyNumberFormat="0" applyAlignment="0" applyProtection="0"/>
    <xf numFmtId="4" fontId="106" fillId="84"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top" indent="1"/>
    </xf>
    <xf numFmtId="4" fontId="106" fillId="88" borderId="126" applyNumberFormat="0" applyProtection="0">
      <alignment horizontal="right" vertical="center"/>
    </xf>
    <xf numFmtId="4" fontId="27" fillId="72" borderId="119">
      <alignment horizontal="left" vertical="center" wrapText="1"/>
    </xf>
    <xf numFmtId="4" fontId="106" fillId="89" borderId="126" applyNumberFormat="0" applyProtection="0">
      <alignment horizontal="right" vertical="center"/>
    </xf>
    <xf numFmtId="4" fontId="106" fillId="88" borderId="126" applyNumberFormat="0" applyProtection="0">
      <alignment horizontal="right" vertical="center"/>
    </xf>
    <xf numFmtId="164" fontId="26" fillId="0" borderId="120" applyFill="0" applyBorder="0" applyProtection="0">
      <alignment horizontal="right" vertical="top"/>
    </xf>
    <xf numFmtId="0" fontId="5" fillId="95" borderId="126" applyNumberFormat="0" applyProtection="0">
      <alignment horizontal="left" vertical="top" indent="1"/>
    </xf>
    <xf numFmtId="4" fontId="106" fillId="93" borderId="126" applyNumberFormat="0" applyProtection="0">
      <alignment horizontal="right" vertical="center"/>
    </xf>
    <xf numFmtId="187" fontId="23" fillId="0" borderId="121" applyFill="0" applyProtection="0"/>
    <xf numFmtId="0" fontId="5" fillId="95" borderId="126" applyNumberFormat="0" applyProtection="0">
      <alignment horizontal="left" vertical="center" indent="1"/>
    </xf>
    <xf numFmtId="0" fontId="5" fillId="95" borderId="126" applyNumberFormat="0" applyProtection="0">
      <alignment horizontal="left" vertical="top" indent="1"/>
    </xf>
    <xf numFmtId="0" fontId="106" fillId="42" borderId="126" applyNumberFormat="0" applyProtection="0">
      <alignment horizontal="left" vertical="top" indent="1"/>
    </xf>
    <xf numFmtId="4" fontId="56" fillId="50" borderId="126" applyNumberFormat="0" applyProtection="0">
      <alignment horizontal="left" vertical="center" indent="1"/>
    </xf>
    <xf numFmtId="201" fontId="94" fillId="0" borderId="128">
      <alignment horizontal="right"/>
      <protection locked="0"/>
    </xf>
    <xf numFmtId="0" fontId="5" fillId="84" borderId="126" applyNumberFormat="0" applyProtection="0">
      <alignment horizontal="left" vertical="top" indent="1"/>
    </xf>
    <xf numFmtId="0" fontId="5" fillId="84" borderId="126" applyNumberFormat="0" applyProtection="0">
      <alignment horizontal="left" vertical="center" indent="1"/>
    </xf>
    <xf numFmtId="177" fontId="65" fillId="0" borderId="123">
      <alignment horizontal="left"/>
    </xf>
    <xf numFmtId="0" fontId="5" fillId="97" borderId="126" applyNumberFormat="0" applyProtection="0">
      <alignment horizontal="left" vertical="top" indent="1"/>
    </xf>
    <xf numFmtId="0" fontId="5" fillId="96" borderId="126" applyNumberFormat="0" applyProtection="0">
      <alignment horizontal="left" vertical="center" indent="1"/>
    </xf>
    <xf numFmtId="0" fontId="5" fillId="97" borderId="126" applyNumberFormat="0" applyProtection="0">
      <alignment horizontal="left" vertical="center" indent="1"/>
    </xf>
    <xf numFmtId="0" fontId="34" fillId="83" borderId="124" applyNumberFormat="0" applyAlignment="0" applyProtection="0"/>
    <xf numFmtId="0" fontId="5" fillId="95" borderId="126" applyNumberFormat="0" applyProtection="0">
      <alignment horizontal="left" vertical="top" indent="1"/>
    </xf>
    <xf numFmtId="0" fontId="5" fillId="96" borderId="126" applyNumberFormat="0" applyProtection="0">
      <alignment horizontal="left" vertical="center" indent="1"/>
    </xf>
    <xf numFmtId="0" fontId="117" fillId="0" borderId="127" applyNumberFormat="0" applyFill="0" applyAlignment="0" applyProtection="0"/>
    <xf numFmtId="0" fontId="174" fillId="0" borderId="127" applyNumberFormat="0" applyFill="0" applyAlignment="0" applyProtection="0"/>
    <xf numFmtId="4" fontId="106" fillId="90" borderId="126" applyNumberFormat="0" applyProtection="0">
      <alignment horizontal="righ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4" fontId="106" fillId="89" borderId="126" applyNumberFormat="0" applyProtection="0">
      <alignment horizontal="right" vertical="center"/>
    </xf>
    <xf numFmtId="4" fontId="106" fillId="42" borderId="126" applyNumberFormat="0" applyProtection="0">
      <alignment vertical="center"/>
    </xf>
    <xf numFmtId="4" fontId="105" fillId="50" borderId="126" applyNumberFormat="0" applyProtection="0">
      <alignment vertical="center"/>
    </xf>
    <xf numFmtId="4" fontId="106" fillId="42" borderId="126" applyNumberFormat="0" applyProtection="0">
      <alignment vertical="center"/>
    </xf>
    <xf numFmtId="0" fontId="25" fillId="0" borderId="120">
      <alignment horizontal="right" wrapText="1"/>
    </xf>
    <xf numFmtId="4" fontId="56" fillId="50" borderId="126" applyNumberFormat="0" applyProtection="0">
      <alignment vertical="center"/>
    </xf>
    <xf numFmtId="4" fontId="106" fillId="91" borderId="126" applyNumberFormat="0" applyProtection="0">
      <alignment horizontal="right" vertical="center"/>
    </xf>
    <xf numFmtId="4" fontId="56" fillId="50" borderId="126" applyNumberFormat="0" applyProtection="0">
      <alignment horizontal="left" vertical="center" indent="1"/>
    </xf>
    <xf numFmtId="0" fontId="174" fillId="0" borderId="127" applyNumberFormat="0" applyFill="0" applyAlignment="0" applyProtection="0"/>
    <xf numFmtId="0" fontId="5" fillId="97" borderId="126" applyNumberFormat="0" applyProtection="0">
      <alignment horizontal="left" vertical="top" indent="1"/>
    </xf>
    <xf numFmtId="4" fontId="56" fillId="50" borderId="126" applyNumberFormat="0" applyProtection="0">
      <alignment vertical="center"/>
    </xf>
    <xf numFmtId="0" fontId="106" fillId="42" borderId="126" applyNumberFormat="0" applyProtection="0">
      <alignment horizontal="left" vertical="top" indent="1"/>
    </xf>
    <xf numFmtId="0" fontId="117" fillId="0" borderId="129" applyNumberFormat="0" applyFill="0" applyAlignment="0" applyProtection="0"/>
    <xf numFmtId="177" fontId="65" fillId="0" borderId="123">
      <alignment horizontal="left"/>
    </xf>
    <xf numFmtId="0" fontId="34" fillId="83" borderId="124" applyNumberFormat="0" applyAlignment="0" applyProtection="0"/>
    <xf numFmtId="4" fontId="111" fillId="95" borderId="126" applyNumberFormat="0" applyProtection="0">
      <alignment horizontal="right" vertical="center"/>
    </xf>
    <xf numFmtId="4" fontId="106" fillId="84" borderId="126" applyNumberFormat="0" applyProtection="0">
      <alignment horizontal="righ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4" fontId="106" fillId="90" borderId="126" applyNumberFormat="0" applyProtection="0">
      <alignment horizontal="right" vertical="center"/>
    </xf>
    <xf numFmtId="0" fontId="166" fillId="51" borderId="122" applyNumberFormat="0" applyAlignment="0" applyProtection="0"/>
    <xf numFmtId="4" fontId="168" fillId="0" borderId="128">
      <alignment horizontal="left" vertical="center"/>
    </xf>
    <xf numFmtId="0" fontId="61" fillId="0" borderId="123">
      <alignment horizontal="right"/>
    </xf>
    <xf numFmtId="4" fontId="105" fillId="50" borderId="126" applyNumberFormat="0" applyProtection="0">
      <alignment vertical="center"/>
    </xf>
    <xf numFmtId="4" fontId="56" fillId="50" borderId="126" applyNumberFormat="0" applyProtection="0">
      <alignment horizontal="left" vertical="center" indent="1"/>
    </xf>
    <xf numFmtId="0" fontId="5" fillId="96" borderId="126" applyNumberFormat="0" applyProtection="0">
      <alignment horizontal="left" vertical="center" indent="1"/>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0" fontId="5" fillId="96" borderId="126" applyNumberFormat="0" applyProtection="0">
      <alignment horizontal="left" vertical="center" indent="1"/>
    </xf>
    <xf numFmtId="0" fontId="91" fillId="39" borderId="122" applyNumberFormat="0" applyAlignment="0" applyProtection="0"/>
    <xf numFmtId="4" fontId="106" fillId="92" borderId="126" applyNumberFormat="0" applyProtection="0">
      <alignment horizontal="right" vertical="center"/>
    </xf>
    <xf numFmtId="0" fontId="102" fillId="71" borderId="125" applyNumberFormat="0" applyAlignment="0" applyProtection="0"/>
    <xf numFmtId="0" fontId="34" fillId="83" borderId="124" applyNumberFormat="0" applyAlignment="0" applyProtection="0"/>
    <xf numFmtId="4" fontId="106" fillId="42" borderId="126" applyNumberFormat="0" applyProtection="0">
      <alignment vertical="center"/>
    </xf>
    <xf numFmtId="4" fontId="56" fillId="50" borderId="126" applyNumberFormat="0" applyProtection="0">
      <alignment horizontal="left" vertical="center" indent="1"/>
    </xf>
    <xf numFmtId="0" fontId="5" fillId="96" borderId="126" applyNumberFormat="0" applyProtection="0">
      <alignment horizontal="left" vertical="top" indent="1"/>
    </xf>
    <xf numFmtId="4" fontId="106" fillId="87" borderId="126" applyNumberFormat="0" applyProtection="0">
      <alignment horizontal="right" vertical="center"/>
    </xf>
    <xf numFmtId="49" fontId="169" fillId="0" borderId="128" applyNumberFormat="0" applyFill="0" applyAlignment="0" applyProtection="0"/>
    <xf numFmtId="0" fontId="5" fillId="97" borderId="126" applyNumberFormat="0" applyProtection="0">
      <alignment horizontal="left" vertical="top" indent="1"/>
    </xf>
    <xf numFmtId="4" fontId="106" fillId="92" borderId="126" applyNumberFormat="0" applyProtection="0">
      <alignment horizontal="right" vertical="center"/>
    </xf>
    <xf numFmtId="4" fontId="106" fillId="95" borderId="126" applyNumberFormat="0" applyProtection="0">
      <alignment horizontal="right" vertical="center"/>
    </xf>
    <xf numFmtId="4" fontId="56" fillId="50" borderId="126" applyNumberFormat="0" applyProtection="0">
      <alignment horizontal="left" vertical="center" indent="1"/>
    </xf>
    <xf numFmtId="0" fontId="5" fillId="84" borderId="126" applyNumberFormat="0" applyProtection="0">
      <alignment horizontal="left" vertical="center" indent="1"/>
    </xf>
    <xf numFmtId="0" fontId="25" fillId="0" borderId="120">
      <alignment horizontal="right" wrapText="1"/>
    </xf>
    <xf numFmtId="4" fontId="56" fillId="50" borderId="126" applyNumberFormat="0" applyProtection="0">
      <alignment horizontal="left" vertical="center" indent="1"/>
    </xf>
    <xf numFmtId="0" fontId="5" fillId="97" borderId="126" applyNumberFormat="0" applyProtection="0">
      <alignment horizontal="left" vertical="center" indent="1"/>
    </xf>
    <xf numFmtId="0" fontId="5" fillId="97" borderId="126" applyNumberFormat="0" applyProtection="0">
      <alignment horizontal="left" vertical="center" indent="1"/>
    </xf>
    <xf numFmtId="0" fontId="106" fillId="42" borderId="126" applyNumberFormat="0" applyProtection="0">
      <alignment horizontal="left" vertical="top" indent="1"/>
    </xf>
    <xf numFmtId="177" fontId="24" fillId="0" borderId="120">
      <alignment horizontal="left"/>
    </xf>
    <xf numFmtId="0" fontId="5" fillId="42" borderId="124" applyNumberFormat="0" applyFont="0" applyAlignment="0" applyProtection="0"/>
    <xf numFmtId="0" fontId="5" fillId="96" borderId="126" applyNumberFormat="0" applyProtection="0">
      <alignment horizontal="left" vertical="top" indent="1"/>
    </xf>
    <xf numFmtId="4" fontId="109" fillId="42" borderId="126" applyNumberFormat="0" applyProtection="0">
      <alignment vertical="center"/>
    </xf>
    <xf numFmtId="0" fontId="147" fillId="0" borderId="119">
      <alignment horizontal="left" vertical="center"/>
    </xf>
    <xf numFmtId="0" fontId="34" fillId="83" borderId="124" applyNumberFormat="0" applyAlignment="0" applyProtection="0"/>
    <xf numFmtId="4" fontId="106" fillId="95" borderId="126" applyNumberFormat="0" applyProtection="0">
      <alignment horizontal="right" vertical="center"/>
    </xf>
    <xf numFmtId="4" fontId="106" fillId="91" borderId="126" applyNumberFormat="0" applyProtection="0">
      <alignment horizontal="right" vertical="center"/>
    </xf>
    <xf numFmtId="0" fontId="102" fillId="43" borderId="125" applyNumberFormat="0" applyAlignment="0" applyProtection="0"/>
    <xf numFmtId="0" fontId="5" fillId="97" borderId="126" applyNumberFormat="0" applyProtection="0">
      <alignment horizontal="left" vertical="top" indent="1"/>
    </xf>
    <xf numFmtId="4" fontId="105" fillId="50" borderId="126" applyNumberFormat="0" applyProtection="0">
      <alignment vertical="center"/>
    </xf>
    <xf numFmtId="4" fontId="106" fillId="89" borderId="126" applyNumberFormat="0" applyProtection="0">
      <alignment horizontal="right" vertical="center"/>
    </xf>
    <xf numFmtId="185" fontId="23" fillId="0" borderId="121" applyFill="0" applyProtection="0"/>
    <xf numFmtId="4" fontId="109" fillId="42" borderId="126" applyNumberFormat="0" applyProtection="0">
      <alignment vertical="center"/>
    </xf>
    <xf numFmtId="0" fontId="34" fillId="83" borderId="124" applyNumberFormat="0" applyAlignment="0" applyProtection="0"/>
    <xf numFmtId="0" fontId="5" fillId="97" borderId="126" applyNumberFormat="0" applyProtection="0">
      <alignment horizontal="left" vertical="top" indent="1"/>
    </xf>
    <xf numFmtId="250" fontId="185" fillId="0" borderId="128"/>
    <xf numFmtId="4" fontId="106" fillId="85"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top" indent="1"/>
    </xf>
    <xf numFmtId="0" fontId="25" fillId="0" borderId="120">
      <alignment horizontal="right" wrapText="1"/>
    </xf>
    <xf numFmtId="4" fontId="106" fillId="88" borderId="126" applyNumberFormat="0" applyProtection="0">
      <alignment horizontal="right" vertical="center"/>
    </xf>
    <xf numFmtId="0" fontId="117" fillId="0" borderId="127" applyNumberFormat="0" applyFill="0" applyAlignment="0" applyProtection="0"/>
    <xf numFmtId="4" fontId="106" fillId="89" borderId="126" applyNumberFormat="0" applyProtection="0">
      <alignment horizontal="right" vertical="center"/>
    </xf>
    <xf numFmtId="0" fontId="46" fillId="43" borderId="122" applyNumberFormat="0" applyAlignment="0" applyProtection="0"/>
    <xf numFmtId="0" fontId="34" fillId="83" borderId="124" applyNumberFormat="0" applyAlignment="0" applyProtection="0"/>
    <xf numFmtId="0" fontId="25" fillId="0" borderId="120">
      <alignment horizontal="right" wrapText="1"/>
    </xf>
    <xf numFmtId="185" fontId="23" fillId="0" borderId="121" applyFill="0" applyProtection="0"/>
    <xf numFmtId="177" fontId="69" fillId="0" borderId="120">
      <alignment horizontal="center"/>
    </xf>
    <xf numFmtId="0" fontId="102" fillId="71" borderId="125" applyNumberFormat="0" applyAlignment="0" applyProtection="0"/>
    <xf numFmtId="0" fontId="56" fillId="50" borderId="126" applyNumberFormat="0" applyProtection="0">
      <alignment horizontal="left" vertical="top" indent="1"/>
    </xf>
    <xf numFmtId="49" fontId="169" fillId="0" borderId="128" applyNumberFormat="0" applyFill="0" applyAlignment="0" applyProtection="0"/>
    <xf numFmtId="4" fontId="106" fillId="95" borderId="126" applyNumberFormat="0" applyProtection="0">
      <alignment horizontal="right" vertical="center"/>
    </xf>
    <xf numFmtId="4" fontId="106" fillId="89" borderId="126" applyNumberFormat="0" applyProtection="0">
      <alignment horizontal="right" vertical="center"/>
    </xf>
    <xf numFmtId="177" fontId="70" fillId="0" borderId="123">
      <alignment horizontal="center"/>
    </xf>
    <xf numFmtId="0" fontId="5" fillId="96" borderId="126" applyNumberFormat="0" applyProtection="0">
      <alignment horizontal="left" vertical="center" indent="1"/>
    </xf>
    <xf numFmtId="0" fontId="106" fillId="42" borderId="126" applyNumberFormat="0" applyProtection="0">
      <alignment horizontal="left" vertical="top" indent="1"/>
    </xf>
    <xf numFmtId="0" fontId="35" fillId="42" borderId="124" applyNumberFormat="0" applyFont="0" applyAlignment="0" applyProtection="0"/>
    <xf numFmtId="0" fontId="163" fillId="44" borderId="122" applyNumberFormat="0" applyAlignment="0" applyProtection="0"/>
    <xf numFmtId="4" fontId="106" fillId="42" borderId="126" applyNumberFormat="0" applyProtection="0">
      <alignment horizontal="left" vertical="center" indent="1"/>
    </xf>
    <xf numFmtId="4" fontId="106" fillId="93" borderId="126" applyNumberFormat="0" applyProtection="0">
      <alignment horizontal="right" vertical="center"/>
    </xf>
    <xf numFmtId="4" fontId="106" fillId="84" borderId="126" applyNumberFormat="0" applyProtection="0">
      <alignment horizontal="left" vertical="center" indent="1"/>
    </xf>
    <xf numFmtId="4" fontId="106" fillId="92"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center" indent="1"/>
    </xf>
    <xf numFmtId="4" fontId="106" fillId="90" borderId="126" applyNumberFormat="0" applyProtection="0">
      <alignment horizontal="right" vertical="center"/>
    </xf>
    <xf numFmtId="0" fontId="102" fillId="43" borderId="125" applyNumberFormat="0" applyAlignment="0" applyProtection="0"/>
    <xf numFmtId="4" fontId="106" fillId="42" borderId="126" applyNumberFormat="0" applyProtection="0">
      <alignment horizontal="left" vertical="center" indent="1"/>
    </xf>
    <xf numFmtId="0" fontId="5" fillId="96" borderId="126" applyNumberFormat="0" applyProtection="0">
      <alignment horizontal="left" vertical="center" indent="1"/>
    </xf>
    <xf numFmtId="0" fontId="117" fillId="0" borderId="127" applyNumberFormat="0" applyFill="0" applyAlignment="0" applyProtection="0"/>
    <xf numFmtId="187" fontId="23" fillId="0" borderId="121" applyFill="0" applyProtection="0"/>
    <xf numFmtId="4" fontId="106" fillId="88" borderId="126" applyNumberFormat="0" applyProtection="0">
      <alignment horizontal="right" vertical="center"/>
    </xf>
    <xf numFmtId="0" fontId="5" fillId="96" borderId="126" applyNumberFormat="0" applyProtection="0">
      <alignment horizontal="left" vertical="center" indent="1"/>
    </xf>
    <xf numFmtId="4" fontId="106" fillId="85" borderId="126" applyNumberFormat="0" applyProtection="0">
      <alignment horizontal="right" vertical="center"/>
    </xf>
    <xf numFmtId="187" fontId="23" fillId="0" borderId="121" applyFill="0" applyProtection="0"/>
    <xf numFmtId="4" fontId="106" fillId="42" borderId="126" applyNumberFormat="0" applyProtection="0">
      <alignment vertical="center"/>
    </xf>
    <xf numFmtId="0" fontId="106" fillId="42" borderId="126" applyNumberFormat="0" applyProtection="0">
      <alignment horizontal="left" vertical="top" indent="1"/>
    </xf>
    <xf numFmtId="4" fontId="109" fillId="95" borderId="139" applyNumberFormat="0" applyProtection="0">
      <alignment horizontal="right" vertical="center"/>
    </xf>
    <xf numFmtId="4" fontId="106" fillId="86" borderId="126" applyNumberFormat="0" applyProtection="0">
      <alignment horizontal="right" vertical="center"/>
    </xf>
    <xf numFmtId="0" fontId="46" fillId="71" borderId="122" applyNumberFormat="0" applyAlignment="0" applyProtection="0"/>
    <xf numFmtId="4" fontId="27" fillId="72" borderId="119">
      <alignment horizontal="left" vertical="center" wrapText="1"/>
    </xf>
    <xf numFmtId="164" fontId="26" fillId="0" borderId="120" applyFill="0" applyBorder="0" applyProtection="0">
      <alignment horizontal="right" vertical="top"/>
    </xf>
    <xf numFmtId="248" fontId="167" fillId="0" borderId="128">
      <alignment vertical="top" wrapText="1"/>
    </xf>
    <xf numFmtId="0" fontId="5" fillId="97" borderId="126" applyNumberFormat="0" applyProtection="0">
      <alignment horizontal="left" vertical="center" indent="1"/>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42" borderId="126" applyNumberFormat="0" applyProtection="0">
      <alignment horizontal="left" vertical="center" indent="1"/>
    </xf>
    <xf numFmtId="0" fontId="5" fillId="97" borderId="126" applyNumberFormat="0" applyProtection="0">
      <alignment horizontal="left" vertical="center" indent="1"/>
    </xf>
    <xf numFmtId="0" fontId="163" fillId="44" borderId="122" applyNumberFormat="0" applyAlignment="0" applyProtection="0"/>
    <xf numFmtId="4" fontId="27" fillId="72" borderId="119">
      <alignment horizontal="left" vertical="center" wrapText="1"/>
    </xf>
    <xf numFmtId="4" fontId="106" fillId="84" borderId="126" applyNumberFormat="0" applyProtection="0">
      <alignment horizontal="left" vertical="center" indent="1"/>
    </xf>
    <xf numFmtId="4" fontId="106" fillId="84" borderId="126" applyNumberFormat="0" applyProtection="0">
      <alignment horizontal="right" vertical="center"/>
    </xf>
    <xf numFmtId="4" fontId="106" fillId="86" borderId="126" applyNumberFormat="0" applyProtection="0">
      <alignment horizontal="right" vertical="center"/>
    </xf>
    <xf numFmtId="4" fontId="56" fillId="50" borderId="126" applyNumberFormat="0" applyProtection="0">
      <alignment vertical="center"/>
    </xf>
    <xf numFmtId="0" fontId="56" fillId="50" borderId="126" applyNumberFormat="0" applyProtection="0">
      <alignment horizontal="left" vertical="top" indent="1"/>
    </xf>
    <xf numFmtId="0" fontId="117" fillId="0" borderId="127" applyNumberFormat="0" applyFill="0" applyAlignment="0" applyProtection="0"/>
    <xf numFmtId="4" fontId="106" fillId="92" borderId="126" applyNumberFormat="0" applyProtection="0">
      <alignment horizontal="right" vertical="center"/>
    </xf>
    <xf numFmtId="0" fontId="165" fillId="51" borderId="125" applyNumberFormat="0" applyAlignment="0" applyProtection="0"/>
    <xf numFmtId="4" fontId="106" fillId="92"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9" fillId="95" borderId="126" applyNumberFormat="0" applyProtection="0">
      <alignment horizontal="right" vertical="center"/>
    </xf>
    <xf numFmtId="49" fontId="164" fillId="0" borderId="128">
      <alignment horizontal="right" vertical="top" wrapText="1"/>
    </xf>
    <xf numFmtId="4" fontId="106" fillId="42" borderId="126" applyNumberFormat="0" applyProtection="0">
      <alignment vertical="center"/>
    </xf>
    <xf numFmtId="4" fontId="106" fillId="87" borderId="126" applyNumberFormat="0" applyProtection="0">
      <alignment horizontal="right" vertical="center"/>
    </xf>
    <xf numFmtId="164" fontId="26" fillId="0" borderId="120" applyFill="0" applyBorder="0" applyProtection="0">
      <alignment horizontal="right" vertical="top"/>
    </xf>
    <xf numFmtId="4" fontId="56" fillId="50" borderId="139" applyNumberFormat="0" applyProtection="0">
      <alignment horizontal="left" vertical="center" indent="1"/>
    </xf>
    <xf numFmtId="4" fontId="106" fillId="84" borderId="126" applyNumberFormat="0" applyProtection="0">
      <alignment horizontal="left" vertical="center" indent="1"/>
    </xf>
    <xf numFmtId="4" fontId="106" fillId="92" borderId="126" applyNumberFormat="0" applyProtection="0">
      <alignment horizontal="right" vertical="center"/>
    </xf>
    <xf numFmtId="0" fontId="25" fillId="0" borderId="120">
      <alignment horizontal="right" wrapText="1"/>
    </xf>
    <xf numFmtId="4" fontId="27" fillId="72" borderId="119">
      <alignment horizontal="left" vertical="center" wrapText="1"/>
    </xf>
    <xf numFmtId="4" fontId="106" fillId="90" borderId="126" applyNumberFormat="0" applyProtection="0">
      <alignment horizontal="right" vertical="center"/>
    </xf>
    <xf numFmtId="4" fontId="106" fillId="93" borderId="126" applyNumberFormat="0" applyProtection="0">
      <alignment horizontal="right" vertical="center"/>
    </xf>
    <xf numFmtId="4" fontId="106" fillId="92" borderId="126" applyNumberFormat="0" applyProtection="0">
      <alignment horizontal="right" vertical="center"/>
    </xf>
    <xf numFmtId="4" fontId="106" fillId="88" borderId="126" applyNumberFormat="0" applyProtection="0">
      <alignment horizontal="right" vertical="center"/>
    </xf>
    <xf numFmtId="49" fontId="164" fillId="0" borderId="128">
      <alignment horizontal="right" vertical="top" wrapText="1"/>
    </xf>
    <xf numFmtId="4" fontId="106" fillId="84" borderId="126" applyNumberFormat="0" applyProtection="0">
      <alignment horizontal="right" vertical="center"/>
    </xf>
    <xf numFmtId="4" fontId="109" fillId="42" borderId="126" applyNumberFormat="0" applyProtection="0">
      <alignment vertical="center"/>
    </xf>
    <xf numFmtId="4" fontId="106" fillId="86" borderId="126" applyNumberFormat="0" applyProtection="0">
      <alignment horizontal="right" vertical="center"/>
    </xf>
    <xf numFmtId="4" fontId="27" fillId="72" borderId="119">
      <alignment horizontal="left" vertical="center" wrapText="1"/>
    </xf>
    <xf numFmtId="4" fontId="111" fillId="95" borderId="126" applyNumberFormat="0" applyProtection="0">
      <alignment horizontal="right" vertical="center"/>
    </xf>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4" fontId="105" fillId="50" borderId="126" applyNumberFormat="0" applyProtection="0">
      <alignment vertical="center"/>
    </xf>
    <xf numFmtId="0" fontId="91" fillId="39" borderId="122" applyNumberFormat="0" applyAlignment="0" applyProtection="0"/>
    <xf numFmtId="4" fontId="111" fillId="95" borderId="126" applyNumberFormat="0" applyProtection="0">
      <alignment horizontal="right" vertical="center"/>
    </xf>
    <xf numFmtId="0" fontId="5" fillId="96" borderId="126" applyNumberFormat="0" applyProtection="0">
      <alignment horizontal="left" vertical="center" indent="1"/>
    </xf>
    <xf numFmtId="4" fontId="106" fillId="84" borderId="126" applyNumberFormat="0" applyProtection="0">
      <alignment horizontal="left" vertical="center" indent="1"/>
    </xf>
    <xf numFmtId="0" fontId="91" fillId="39" borderId="122" applyNumberFormat="0" applyAlignment="0" applyProtection="0"/>
    <xf numFmtId="0" fontId="5" fillId="43" borderId="128" applyNumberFormat="0">
      <protection locked="0"/>
    </xf>
    <xf numFmtId="0" fontId="5" fillId="95" borderId="126" applyNumberFormat="0" applyProtection="0">
      <alignment horizontal="left" vertical="center" indent="1"/>
    </xf>
    <xf numFmtId="0" fontId="106" fillId="42" borderId="126" applyNumberFormat="0" applyProtection="0">
      <alignment horizontal="left" vertical="top" indent="1"/>
    </xf>
    <xf numFmtId="0" fontId="5" fillId="96" borderId="126" applyNumberFormat="0" applyProtection="0">
      <alignment horizontal="left" vertical="center" indent="1"/>
    </xf>
    <xf numFmtId="251" fontId="180" fillId="0" borderId="131" applyFont="0" applyFill="0" applyBorder="0" applyProtection="0">
      <alignment horizontal="right"/>
    </xf>
    <xf numFmtId="0" fontId="5" fillId="96" borderId="126" applyNumberFormat="0" applyProtection="0">
      <alignment horizontal="left" vertical="center" indent="1"/>
    </xf>
    <xf numFmtId="0" fontId="5" fillId="96" borderId="126" applyNumberFormat="0" applyProtection="0">
      <alignment horizontal="left" vertical="top" indent="1"/>
    </xf>
    <xf numFmtId="177" fontId="24" fillId="0" borderId="120">
      <alignment horizontal="left"/>
    </xf>
    <xf numFmtId="4" fontId="56" fillId="50" borderId="126" applyNumberFormat="0" applyProtection="0">
      <alignment vertical="center"/>
    </xf>
    <xf numFmtId="4" fontId="106" fillId="42" borderId="126" applyNumberFormat="0" applyProtection="0">
      <alignment vertical="center"/>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106" fillId="86" borderId="126" applyNumberFormat="0" applyProtection="0">
      <alignment horizontal="right" vertical="center"/>
    </xf>
    <xf numFmtId="0" fontId="91" fillId="39" borderId="122" applyNumberFormat="0" applyAlignment="0" applyProtection="0"/>
    <xf numFmtId="4" fontId="106" fillId="85" borderId="126" applyNumberFormat="0" applyProtection="0">
      <alignment horizontal="right" vertical="center"/>
    </xf>
    <xf numFmtId="0" fontId="5" fillId="84" borderId="139" applyNumberFormat="0" applyProtection="0">
      <alignment horizontal="left" vertical="top" indent="1"/>
    </xf>
    <xf numFmtId="0" fontId="35" fillId="42" borderId="124" applyNumberFormat="0" applyFont="0" applyAlignment="0" applyProtection="0"/>
    <xf numFmtId="0" fontId="166" fillId="51" borderId="122" applyNumberFormat="0" applyAlignment="0" applyProtection="0"/>
    <xf numFmtId="4" fontId="106" fillId="92" borderId="126" applyNumberFormat="0" applyProtection="0">
      <alignment horizontal="right" vertical="center"/>
    </xf>
    <xf numFmtId="4" fontId="105" fillId="50" borderId="126" applyNumberFormat="0" applyProtection="0">
      <alignment vertical="center"/>
    </xf>
    <xf numFmtId="4" fontId="106" fillId="89" borderId="126" applyNumberFormat="0" applyProtection="0">
      <alignment horizontal="right" vertical="center"/>
    </xf>
    <xf numFmtId="0" fontId="25" fillId="0" borderId="120">
      <alignment horizontal="right" wrapText="1"/>
    </xf>
    <xf numFmtId="4" fontId="106" fillId="93" borderId="126" applyNumberFormat="0" applyProtection="0">
      <alignment horizontal="right" vertical="center"/>
    </xf>
    <xf numFmtId="0" fontId="46" fillId="71" borderId="122" applyNumberFormat="0" applyAlignment="0" applyProtection="0"/>
    <xf numFmtId="4" fontId="56" fillId="50" borderId="126" applyNumberFormat="0" applyProtection="0">
      <alignment vertical="center"/>
    </xf>
    <xf numFmtId="0" fontId="56" fillId="50" borderId="126" applyNumberFormat="0" applyProtection="0">
      <alignment horizontal="left" vertical="top" indent="1"/>
    </xf>
    <xf numFmtId="4" fontId="106" fillId="42" borderId="139" applyNumberFormat="0" applyProtection="0">
      <alignment horizontal="left" vertical="center" indent="1"/>
    </xf>
    <xf numFmtId="0" fontId="106" fillId="84" borderId="126" applyNumberFormat="0" applyProtection="0">
      <alignment horizontal="left" vertical="top" indent="1"/>
    </xf>
    <xf numFmtId="4" fontId="105" fillId="50" borderId="126" applyNumberFormat="0" applyProtection="0">
      <alignment vertical="center"/>
    </xf>
    <xf numFmtId="0" fontId="46" fillId="71" borderId="122" applyNumberFormat="0" applyAlignment="0" applyProtection="0"/>
    <xf numFmtId="4" fontId="106" fillId="89" borderId="126" applyNumberFormat="0" applyProtection="0">
      <alignment horizontal="right" vertical="center"/>
    </xf>
    <xf numFmtId="4" fontId="106" fillId="90" borderId="126" applyNumberFormat="0" applyProtection="0">
      <alignment horizontal="right" vertical="center"/>
    </xf>
    <xf numFmtId="0" fontId="5" fillId="84" borderId="126" applyNumberFormat="0" applyProtection="0">
      <alignment horizontal="left" vertical="center" indent="1"/>
    </xf>
    <xf numFmtId="4" fontId="109" fillId="42" borderId="126" applyNumberFormat="0" applyProtection="0">
      <alignment vertical="center"/>
    </xf>
    <xf numFmtId="0" fontId="5" fillId="43" borderId="128" applyNumberFormat="0">
      <protection locked="0"/>
    </xf>
    <xf numFmtId="0" fontId="106" fillId="84" borderId="126" applyNumberFormat="0" applyProtection="0">
      <alignment horizontal="left" vertical="top" indent="1"/>
    </xf>
    <xf numFmtId="0" fontId="5" fillId="95" borderId="126" applyNumberFormat="0" applyProtection="0">
      <alignment horizontal="left" vertical="center" indent="1"/>
    </xf>
    <xf numFmtId="251" fontId="180" fillId="0" borderId="131" applyFont="0" applyFill="0" applyBorder="0" applyProtection="0">
      <alignment horizontal="right"/>
    </xf>
    <xf numFmtId="0" fontId="34" fillId="83" borderId="124" applyNumberFormat="0" applyAlignment="0" applyProtection="0"/>
    <xf numFmtId="0" fontId="166" fillId="51" borderId="122" applyNumberFormat="0" applyAlignment="0" applyProtection="0"/>
    <xf numFmtId="4" fontId="106" fillId="88" borderId="126" applyNumberFormat="0" applyProtection="0">
      <alignment horizontal="right" vertical="center"/>
    </xf>
    <xf numFmtId="4" fontId="56" fillId="50" borderId="126" applyNumberFormat="0" applyProtection="0">
      <alignment horizontal="left" vertical="center" indent="1"/>
    </xf>
    <xf numFmtId="4" fontId="109" fillId="42" borderId="126" applyNumberFormat="0" applyProtection="0">
      <alignment vertical="center"/>
    </xf>
    <xf numFmtId="0" fontId="106" fillId="84" borderId="126" applyNumberFormat="0" applyProtection="0">
      <alignment horizontal="left" vertical="top" indent="1"/>
    </xf>
    <xf numFmtId="0" fontId="5" fillId="96" borderId="126" applyNumberFormat="0" applyProtection="0">
      <alignment horizontal="left" vertical="center" indent="1"/>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6" fillId="42" borderId="126" applyNumberFormat="0" applyProtection="0">
      <alignment vertical="center"/>
    </xf>
    <xf numFmtId="177" fontId="24" fillId="0" borderId="120">
      <alignment horizontal="left"/>
    </xf>
    <xf numFmtId="4" fontId="106" fillId="90" borderId="126" applyNumberFormat="0" applyProtection="0">
      <alignment horizontal="right" vertical="center"/>
    </xf>
    <xf numFmtId="0" fontId="5" fillId="84" borderId="126" applyNumberFormat="0" applyProtection="0">
      <alignment horizontal="left" vertical="top" indent="1"/>
    </xf>
    <xf numFmtId="49" fontId="34" fillId="0" borderId="128" applyNumberFormat="0" applyFill="0" applyAlignment="0" applyProtection="0"/>
    <xf numFmtId="0" fontId="5" fillId="84" borderId="126" applyNumberFormat="0" applyProtection="0">
      <alignment horizontal="left" vertical="top" indent="1"/>
    </xf>
    <xf numFmtId="4" fontId="56" fillId="50" borderId="126" applyNumberFormat="0" applyProtection="0">
      <alignment horizontal="left" vertical="center" indent="1"/>
    </xf>
    <xf numFmtId="0" fontId="106" fillId="84" borderId="126" applyNumberFormat="0" applyProtection="0">
      <alignment horizontal="left" vertical="top" indent="1"/>
    </xf>
    <xf numFmtId="0" fontId="117" fillId="0" borderId="127" applyNumberFormat="0" applyFill="0" applyAlignment="0" applyProtection="0"/>
    <xf numFmtId="4" fontId="109" fillId="95" borderId="126" applyNumberFormat="0" applyProtection="0">
      <alignment horizontal="right" vertical="center"/>
    </xf>
    <xf numFmtId="0" fontId="91" fillId="39" borderId="122" applyNumberFormat="0" applyAlignment="0" applyProtection="0"/>
    <xf numFmtId="4" fontId="105" fillId="50" borderId="126" applyNumberFormat="0" applyProtection="0">
      <alignment vertical="center"/>
    </xf>
    <xf numFmtId="0" fontId="174" fillId="0" borderId="127" applyNumberFormat="0" applyFill="0" applyAlignment="0" applyProtection="0"/>
    <xf numFmtId="0" fontId="91" fillId="39" borderId="122" applyNumberFormat="0" applyAlignment="0" applyProtection="0"/>
    <xf numFmtId="4" fontId="105" fillId="50" borderId="126" applyNumberFormat="0" applyProtection="0">
      <alignment vertical="center"/>
    </xf>
    <xf numFmtId="0" fontId="56" fillId="50" borderId="126" applyNumberFormat="0" applyProtection="0">
      <alignment horizontal="left" vertical="top" indent="1"/>
    </xf>
    <xf numFmtId="0" fontId="102" fillId="71" borderId="125" applyNumberFormat="0" applyAlignment="0" applyProtection="0"/>
    <xf numFmtId="4" fontId="106" fillId="84" borderId="126" applyNumberFormat="0" applyProtection="0">
      <alignment horizontal="right" vertical="center"/>
    </xf>
    <xf numFmtId="4" fontId="56" fillId="50" borderId="126" applyNumberFormat="0" applyProtection="0">
      <alignment horizontal="left" vertical="center" indent="1"/>
    </xf>
    <xf numFmtId="0" fontId="5" fillId="96" borderId="126" applyNumberFormat="0" applyProtection="0">
      <alignment horizontal="left" vertical="top" indent="1"/>
    </xf>
    <xf numFmtId="0" fontId="5" fillId="97" borderId="126" applyNumberFormat="0" applyProtection="0">
      <alignment horizontal="left" vertical="top" indent="1"/>
    </xf>
    <xf numFmtId="4" fontId="105" fillId="50" borderId="126" applyNumberFormat="0" applyProtection="0">
      <alignment vertical="center"/>
    </xf>
    <xf numFmtId="4" fontId="106" fillId="90" borderId="126" applyNumberFormat="0" applyProtection="0">
      <alignment horizontal="right" vertical="center"/>
    </xf>
    <xf numFmtId="0" fontId="117" fillId="0" borderId="127" applyNumberFormat="0" applyFill="0" applyAlignment="0" applyProtection="0"/>
    <xf numFmtId="4" fontId="106" fillId="84" borderId="126" applyNumberFormat="0" applyProtection="0">
      <alignment horizontal="left" vertical="center" indent="1"/>
    </xf>
    <xf numFmtId="4" fontId="106" fillId="88" borderId="126" applyNumberFormat="0" applyProtection="0">
      <alignment horizontal="right" vertical="center"/>
    </xf>
    <xf numFmtId="0" fontId="117" fillId="0" borderId="127" applyNumberFormat="0" applyFill="0" applyAlignment="0" applyProtection="0"/>
    <xf numFmtId="0" fontId="47" fillId="0" borderId="128" applyNumberFormat="0" applyFill="0" applyProtection="0">
      <alignment horizontal="left" vertical="center" wrapText="1"/>
    </xf>
    <xf numFmtId="4" fontId="106" fillId="95" borderId="126" applyNumberFormat="0" applyProtection="0">
      <alignment horizontal="right" vertical="center"/>
    </xf>
    <xf numFmtId="4" fontId="106" fillId="88" borderId="126" applyNumberFormat="0" applyProtection="0">
      <alignment horizontal="right" vertical="center"/>
    </xf>
    <xf numFmtId="4" fontId="106" fillId="91" borderId="126" applyNumberFormat="0" applyProtection="0">
      <alignment horizontal="right" vertical="center"/>
    </xf>
    <xf numFmtId="0" fontId="46" fillId="43" borderId="122" applyNumberFormat="0" applyAlignment="0" applyProtection="0"/>
    <xf numFmtId="0" fontId="5" fillId="95" borderId="126" applyNumberFormat="0" applyProtection="0">
      <alignment horizontal="left" vertical="top" indent="1"/>
    </xf>
    <xf numFmtId="250" fontId="175" fillId="0" borderId="128"/>
    <xf numFmtId="4" fontId="56" fillId="50" borderId="126" applyNumberFormat="0" applyProtection="0">
      <alignment vertical="center"/>
    </xf>
    <xf numFmtId="0" fontId="165" fillId="51" borderId="125" applyNumberFormat="0" applyAlignment="0" applyProtection="0"/>
    <xf numFmtId="0" fontId="147" fillId="0" borderId="119">
      <alignment horizontal="left" vertical="center"/>
    </xf>
    <xf numFmtId="0" fontId="5" fillId="96" borderId="126" applyNumberFormat="0" applyProtection="0">
      <alignment horizontal="left" vertical="top" indent="1"/>
    </xf>
    <xf numFmtId="4" fontId="105" fillId="50" borderId="126" applyNumberFormat="0" applyProtection="0">
      <alignment vertical="center"/>
    </xf>
    <xf numFmtId="4" fontId="111" fillId="95" borderId="126" applyNumberFormat="0" applyProtection="0">
      <alignment horizontal="right" vertical="center"/>
    </xf>
    <xf numFmtId="4" fontId="106" fillId="91" borderId="126" applyNumberFormat="0" applyProtection="0">
      <alignment horizontal="right" vertical="center"/>
    </xf>
    <xf numFmtId="164" fontId="26" fillId="0" borderId="120" applyFill="0" applyBorder="0" applyProtection="0">
      <alignment horizontal="right" vertical="top"/>
    </xf>
    <xf numFmtId="177" fontId="24" fillId="0" borderId="120">
      <alignment horizontal="left"/>
    </xf>
    <xf numFmtId="4" fontId="111" fillId="95" borderId="126" applyNumberFormat="0" applyProtection="0">
      <alignment horizontal="right" vertical="center"/>
    </xf>
    <xf numFmtId="0" fontId="166" fillId="51" borderId="122" applyNumberFormat="0" applyAlignment="0" applyProtection="0"/>
    <xf numFmtId="0" fontId="5" fillId="97" borderId="126" applyNumberFormat="0" applyProtection="0">
      <alignment horizontal="left" vertical="center" indent="1"/>
    </xf>
    <xf numFmtId="4" fontId="106" fillId="88" borderId="126" applyNumberFormat="0" applyProtection="0">
      <alignment horizontal="right" vertical="center"/>
    </xf>
    <xf numFmtId="4" fontId="106" fillId="42" borderId="126" applyNumberFormat="0" applyProtection="0">
      <alignment horizontal="left" vertical="center" indent="1"/>
    </xf>
    <xf numFmtId="4" fontId="106" fillId="92" borderId="126" applyNumberFormat="0" applyProtection="0">
      <alignment horizontal="right" vertical="center"/>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49" fontId="164" fillId="0" borderId="128">
      <alignment horizontal="right" vertical="top" wrapText="1"/>
    </xf>
    <xf numFmtId="0" fontId="56" fillId="50" borderId="126" applyNumberFormat="0" applyProtection="0">
      <alignment horizontal="left" vertical="top" indent="1"/>
    </xf>
    <xf numFmtId="4" fontId="106" fillId="42" borderId="126" applyNumberFormat="0" applyProtection="0">
      <alignment horizontal="left" vertical="center" indent="1"/>
    </xf>
    <xf numFmtId="0" fontId="5" fillId="95" borderId="126" applyNumberFormat="0" applyProtection="0">
      <alignment horizontal="left" vertical="top" indent="1"/>
    </xf>
    <xf numFmtId="4" fontId="106" fillId="88" borderId="126" applyNumberFormat="0" applyProtection="0">
      <alignment horizontal="right" vertical="center"/>
    </xf>
    <xf numFmtId="250" fontId="175" fillId="0" borderId="128"/>
    <xf numFmtId="0" fontId="106" fillId="42" borderId="126" applyNumberFormat="0" applyProtection="0">
      <alignment horizontal="left" vertical="top" indent="1"/>
    </xf>
    <xf numFmtId="4" fontId="105" fillId="50" borderId="126" applyNumberFormat="0" applyProtection="0">
      <alignment vertical="center"/>
    </xf>
    <xf numFmtId="0" fontId="25" fillId="0" borderId="120">
      <alignment horizontal="right" wrapText="1"/>
    </xf>
    <xf numFmtId="0" fontId="117" fillId="0" borderId="127" applyNumberFormat="0" applyFill="0" applyAlignment="0" applyProtection="0"/>
    <xf numFmtId="0" fontId="106" fillId="84" borderId="126" applyNumberFormat="0" applyProtection="0">
      <alignment horizontal="left" vertical="top" indent="1"/>
    </xf>
    <xf numFmtId="4" fontId="56" fillId="50" borderId="126" applyNumberFormat="0" applyProtection="0">
      <alignment vertical="center"/>
    </xf>
    <xf numFmtId="0" fontId="163" fillId="44" borderId="122" applyNumberFormat="0" applyAlignment="0" applyProtection="0"/>
    <xf numFmtId="177" fontId="70" fillId="0" borderId="123">
      <alignment horizontal="center"/>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4" fontId="109" fillId="42" borderId="126" applyNumberFormat="0" applyProtection="0">
      <alignment vertical="center"/>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4" fontId="106" fillId="42" borderId="126" applyNumberFormat="0" applyProtection="0">
      <alignment vertical="center"/>
    </xf>
    <xf numFmtId="187" fontId="23" fillId="0" borderId="121" applyFill="0" applyProtection="0"/>
    <xf numFmtId="0" fontId="106" fillId="42" borderId="126" applyNumberFormat="0" applyProtection="0">
      <alignment horizontal="left" vertical="top" indent="1"/>
    </xf>
    <xf numFmtId="4" fontId="106" fillId="87" borderId="126" applyNumberFormat="0" applyProtection="0">
      <alignment horizontal="right" vertical="center"/>
    </xf>
    <xf numFmtId="0" fontId="91" fillId="39" borderId="122" applyNumberFormat="0" applyAlignment="0" applyProtection="0"/>
    <xf numFmtId="185" fontId="23" fillId="0" borderId="121" applyFill="0" applyProtection="0"/>
    <xf numFmtId="4" fontId="106" fillId="88" borderId="126" applyNumberFormat="0" applyProtection="0">
      <alignment horizontal="right" vertical="center"/>
    </xf>
    <xf numFmtId="0" fontId="5" fillId="97" borderId="126" applyNumberFormat="0" applyProtection="0">
      <alignment horizontal="left" vertical="center" indent="1"/>
    </xf>
    <xf numFmtId="0" fontId="91" fillId="39" borderId="122" applyNumberFormat="0" applyAlignment="0" applyProtection="0"/>
    <xf numFmtId="4" fontId="169" fillId="115" borderId="128"/>
    <xf numFmtId="4" fontId="106" fillId="88" borderId="126" applyNumberFormat="0" applyProtection="0">
      <alignment horizontal="right" vertical="center"/>
    </xf>
    <xf numFmtId="4" fontId="56" fillId="50" borderId="126" applyNumberFormat="0" applyProtection="0">
      <alignment vertical="center"/>
    </xf>
    <xf numFmtId="0" fontId="5" fillId="43" borderId="128" applyNumberFormat="0">
      <protection locked="0"/>
    </xf>
    <xf numFmtId="4" fontId="106" fillId="93" borderId="126" applyNumberFormat="0" applyProtection="0">
      <alignment horizontal="right" vertical="center"/>
    </xf>
    <xf numFmtId="201" fontId="94" fillId="0" borderId="128">
      <alignment horizontal="right"/>
      <protection locked="0"/>
    </xf>
    <xf numFmtId="172" fontId="157" fillId="0" borderId="130" applyNumberFormat="0" applyFont="0" applyFill="0" applyBorder="0" applyAlignment="0">
      <alignment vertical="center"/>
    </xf>
    <xf numFmtId="4" fontId="106" fillId="89" borderId="126" applyNumberFormat="0" applyProtection="0">
      <alignment horizontal="right" vertical="center"/>
    </xf>
    <xf numFmtId="4" fontId="106" fillId="84" borderId="126" applyNumberFormat="0" applyProtection="0">
      <alignment horizontal="right" vertical="center"/>
    </xf>
    <xf numFmtId="0" fontId="5" fillId="97" borderId="126" applyNumberFormat="0" applyProtection="0">
      <alignment horizontal="left" vertical="top" indent="1"/>
    </xf>
    <xf numFmtId="0" fontId="106" fillId="84" borderId="126" applyNumberFormat="0" applyProtection="0">
      <alignment horizontal="left" vertical="top" indent="1"/>
    </xf>
    <xf numFmtId="4" fontId="106" fillId="42" borderId="126" applyNumberFormat="0" applyProtection="0">
      <alignment horizontal="left" vertical="center" indent="1"/>
    </xf>
    <xf numFmtId="0" fontId="102" fillId="71" borderId="125" applyNumberFormat="0" applyAlignment="0" applyProtection="0"/>
    <xf numFmtId="4" fontId="106" fillId="42" borderId="139" applyNumberFormat="0" applyProtection="0">
      <alignment vertical="center"/>
    </xf>
    <xf numFmtId="0" fontId="5" fillId="43" borderId="128" applyNumberFormat="0">
      <protection locked="0"/>
    </xf>
    <xf numFmtId="4" fontId="106" fillId="95" borderId="126" applyNumberFormat="0" applyProtection="0">
      <alignment horizontal="right" vertical="center"/>
    </xf>
    <xf numFmtId="4" fontId="106" fillId="93" borderId="126" applyNumberFormat="0" applyProtection="0">
      <alignment horizontal="right" vertical="center"/>
    </xf>
    <xf numFmtId="0" fontId="5" fillId="84" borderId="126" applyNumberFormat="0" applyProtection="0">
      <alignment horizontal="left" vertical="center" indent="1"/>
    </xf>
    <xf numFmtId="49" fontId="169" fillId="0" borderId="128" applyNumberFormat="0" applyFill="0" applyAlignment="0" applyProtection="0"/>
    <xf numFmtId="0" fontId="34" fillId="83" borderId="124" applyNumberFormat="0" applyAlignment="0" applyProtection="0"/>
    <xf numFmtId="0" fontId="117" fillId="0" borderId="127" applyNumberFormat="0" applyFill="0" applyAlignment="0" applyProtection="0"/>
    <xf numFmtId="4" fontId="109" fillId="42" borderId="126" applyNumberFormat="0" applyProtection="0">
      <alignment vertical="center"/>
    </xf>
    <xf numFmtId="0" fontId="56" fillId="50" borderId="126" applyNumberFormat="0" applyProtection="0">
      <alignment horizontal="left" vertical="top" indent="1"/>
    </xf>
    <xf numFmtId="49" fontId="167" fillId="0" borderId="128">
      <alignment horizontal="center" vertical="center" wrapText="1"/>
    </xf>
    <xf numFmtId="4" fontId="109" fillId="95" borderId="126" applyNumberFormat="0" applyProtection="0">
      <alignment horizontal="right" vertical="center"/>
    </xf>
    <xf numFmtId="0" fontId="5" fillId="95" borderId="126" applyNumberFormat="0" applyProtection="0">
      <alignment horizontal="left" vertical="top" indent="1"/>
    </xf>
    <xf numFmtId="0" fontId="117" fillId="0" borderId="129" applyNumberFormat="0" applyFill="0" applyAlignment="0" applyProtection="0"/>
    <xf numFmtId="0" fontId="56" fillId="50" borderId="126" applyNumberFormat="0" applyProtection="0">
      <alignment horizontal="left" vertical="top" indent="1"/>
    </xf>
    <xf numFmtId="4" fontId="105" fillId="50" borderId="126" applyNumberFormat="0" applyProtection="0">
      <alignment vertical="center"/>
    </xf>
    <xf numFmtId="0" fontId="106" fillId="42" borderId="126" applyNumberFormat="0" applyProtection="0">
      <alignment horizontal="left" vertical="top" indent="1"/>
    </xf>
    <xf numFmtId="4" fontId="106" fillId="84" borderId="126" applyNumberFormat="0" applyProtection="0">
      <alignment horizontal="right" vertical="center"/>
    </xf>
    <xf numFmtId="4" fontId="106" fillId="84" borderId="126" applyNumberFormat="0" applyProtection="0">
      <alignment horizontal="left" vertical="center" indent="1"/>
    </xf>
    <xf numFmtId="0" fontId="5" fillId="84" borderId="126" applyNumberFormat="0" applyProtection="0">
      <alignment horizontal="left" vertical="center" indent="1"/>
    </xf>
    <xf numFmtId="4" fontId="106" fillId="84" borderId="126" applyNumberFormat="0" applyProtection="0">
      <alignment horizontal="right" vertical="center"/>
    </xf>
    <xf numFmtId="4" fontId="106" fillId="89" borderId="126" applyNumberFormat="0" applyProtection="0">
      <alignment horizontal="right" vertical="center"/>
    </xf>
    <xf numFmtId="177" fontId="24" fillId="0" borderId="120">
      <alignment horizontal="left"/>
    </xf>
    <xf numFmtId="0" fontId="56" fillId="50" borderId="126" applyNumberFormat="0" applyProtection="0">
      <alignment horizontal="left" vertical="top" indent="1"/>
    </xf>
    <xf numFmtId="4" fontId="106" fillId="42" borderId="126" applyNumberFormat="0" applyProtection="0">
      <alignment vertical="center"/>
    </xf>
    <xf numFmtId="4" fontId="106" fillId="84" borderId="126" applyNumberFormat="0" applyProtection="0">
      <alignment horizontal="left" vertical="center" indent="1"/>
    </xf>
    <xf numFmtId="0" fontId="117" fillId="0" borderId="127" applyNumberFormat="0" applyFill="0" applyAlignment="0" applyProtection="0"/>
    <xf numFmtId="0" fontId="5" fillId="95" borderId="126" applyNumberFormat="0" applyProtection="0">
      <alignment horizontal="left" vertical="top" indent="1"/>
    </xf>
    <xf numFmtId="0" fontId="5" fillId="43" borderId="128" applyNumberFormat="0">
      <protection locked="0"/>
    </xf>
    <xf numFmtId="4" fontId="111" fillId="95" borderId="139" applyNumberFormat="0" applyProtection="0">
      <alignment horizontal="right" vertical="center"/>
    </xf>
    <xf numFmtId="4" fontId="106" fillId="84" borderId="126" applyNumberFormat="0" applyProtection="0">
      <alignment horizontal="left" vertical="center" indent="1"/>
    </xf>
    <xf numFmtId="164" fontId="26" fillId="0" borderId="120" applyFill="0" applyBorder="0" applyProtection="0">
      <alignment horizontal="right" vertical="top"/>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4" fontId="109" fillId="42" borderId="126" applyNumberFormat="0" applyProtection="0">
      <alignment vertical="center"/>
    </xf>
    <xf numFmtId="0" fontId="56" fillId="50" borderId="126" applyNumberFormat="0" applyProtection="0">
      <alignment horizontal="left" vertical="top" indent="1"/>
    </xf>
    <xf numFmtId="4" fontId="106" fillId="84" borderId="126" applyNumberFormat="0" applyProtection="0">
      <alignment horizontal="left" vertical="center" indent="1"/>
    </xf>
    <xf numFmtId="4" fontId="111" fillId="95" borderId="126" applyNumberFormat="0" applyProtection="0">
      <alignment horizontal="right" vertical="center"/>
    </xf>
    <xf numFmtId="0" fontId="174" fillId="0" borderId="127" applyNumberFormat="0" applyFill="0" applyAlignment="0" applyProtection="0"/>
    <xf numFmtId="0" fontId="47" fillId="0" borderId="128" applyNumberFormat="0" applyFill="0" applyProtection="0">
      <alignment horizontal="left" vertical="center" wrapText="1"/>
    </xf>
    <xf numFmtId="0" fontId="34" fillId="83" borderId="124" applyNumberFormat="0" applyAlignment="0" applyProtection="0"/>
    <xf numFmtId="0" fontId="5" fillId="43" borderId="128" applyNumberFormat="0">
      <protection locked="0"/>
    </xf>
    <xf numFmtId="4" fontId="106" fillId="85" borderId="126" applyNumberFormat="0" applyProtection="0">
      <alignment horizontal="right" vertical="center"/>
    </xf>
    <xf numFmtId="4" fontId="106" fillId="92" borderId="126" applyNumberFormat="0" applyProtection="0">
      <alignment horizontal="right" vertical="center"/>
    </xf>
    <xf numFmtId="0" fontId="102" fillId="71" borderId="125" applyNumberFormat="0" applyAlignment="0" applyProtection="0"/>
    <xf numFmtId="0" fontId="5" fillId="95" borderId="126" applyNumberFormat="0" applyProtection="0">
      <alignment horizontal="left" vertical="top" indent="1"/>
    </xf>
    <xf numFmtId="4" fontId="106" fillId="84" borderId="126" applyNumberFormat="0" applyProtection="0">
      <alignment horizontal="left" vertical="center" indent="1"/>
    </xf>
    <xf numFmtId="4" fontId="109" fillId="42" borderId="126" applyNumberFormat="0" applyProtection="0">
      <alignment vertical="center"/>
    </xf>
    <xf numFmtId="0" fontId="5" fillId="84" borderId="126" applyNumberFormat="0" applyProtection="0">
      <alignment horizontal="left" vertical="top" indent="1"/>
    </xf>
    <xf numFmtId="4" fontId="27" fillId="72" borderId="119">
      <alignment horizontal="left" vertical="center" wrapText="1"/>
    </xf>
    <xf numFmtId="0" fontId="5" fillId="84" borderId="126" applyNumberFormat="0" applyProtection="0">
      <alignment horizontal="left" vertical="top" indent="1"/>
    </xf>
    <xf numFmtId="0" fontId="34" fillId="83" borderId="124" applyNumberFormat="0" applyAlignment="0" applyProtection="0"/>
    <xf numFmtId="0" fontId="5" fillId="96" borderId="126" applyNumberFormat="0" applyProtection="0">
      <alignment horizontal="left" vertical="center" indent="1"/>
    </xf>
    <xf numFmtId="49" fontId="167" fillId="0" borderId="128">
      <alignment horizontal="center" vertical="center" wrapText="1"/>
    </xf>
    <xf numFmtId="4" fontId="106" fillId="91" borderId="126" applyNumberFormat="0" applyProtection="0">
      <alignment horizontal="right" vertical="center"/>
    </xf>
    <xf numFmtId="0" fontId="5" fillId="84" borderId="126" applyNumberFormat="0" applyProtection="0">
      <alignment horizontal="left" vertical="top" indent="1"/>
    </xf>
    <xf numFmtId="4" fontId="106" fillId="95" borderId="126" applyNumberFormat="0" applyProtection="0">
      <alignment horizontal="right" vertical="center"/>
    </xf>
    <xf numFmtId="0" fontId="56" fillId="50" borderId="126" applyNumberFormat="0" applyProtection="0">
      <alignment horizontal="left" vertical="top" indent="1"/>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0" fontId="5" fillId="84" borderId="126" applyNumberFormat="0" applyProtection="0">
      <alignment horizontal="left" vertical="top" indent="1"/>
    </xf>
    <xf numFmtId="4" fontId="106" fillId="88" borderId="126" applyNumberFormat="0" applyProtection="0">
      <alignment horizontal="right" vertical="center"/>
    </xf>
    <xf numFmtId="0" fontId="5" fillId="84" borderId="126" applyNumberFormat="0" applyProtection="0">
      <alignment horizontal="left" vertical="top" indent="1"/>
    </xf>
    <xf numFmtId="4" fontId="105" fillId="50" borderId="126" applyNumberFormat="0" applyProtection="0">
      <alignment vertical="center"/>
    </xf>
    <xf numFmtId="177" fontId="24" fillId="0" borderId="120">
      <alignment horizontal="right"/>
    </xf>
    <xf numFmtId="187" fontId="23" fillId="0" borderId="121" applyFill="0" applyProtection="0"/>
    <xf numFmtId="0" fontId="5" fillId="43" borderId="128" applyNumberFormat="0">
      <protection locked="0"/>
    </xf>
    <xf numFmtId="4" fontId="109" fillId="42" borderId="126" applyNumberFormat="0" applyProtection="0">
      <alignment vertical="center"/>
    </xf>
    <xf numFmtId="0" fontId="106" fillId="42" borderId="126" applyNumberFormat="0" applyProtection="0">
      <alignment horizontal="left" vertical="top" indent="1"/>
    </xf>
    <xf numFmtId="0" fontId="5" fillId="96" borderId="126" applyNumberFormat="0" applyProtection="0">
      <alignment horizontal="left" vertical="top" indent="1"/>
    </xf>
    <xf numFmtId="4" fontId="106" fillId="86" borderId="126" applyNumberFormat="0" applyProtection="0">
      <alignment horizontal="right" vertical="center"/>
    </xf>
    <xf numFmtId="0" fontId="147" fillId="0" borderId="119">
      <alignment horizontal="left" vertical="center"/>
    </xf>
    <xf numFmtId="4" fontId="106" fillId="84" borderId="126" applyNumberFormat="0" applyProtection="0">
      <alignment horizontal="left" vertical="center" indent="1"/>
    </xf>
    <xf numFmtId="4" fontId="106" fillId="84" borderId="126" applyNumberFormat="0" applyProtection="0">
      <alignment horizontal="right" vertical="center"/>
    </xf>
    <xf numFmtId="0" fontId="91" fillId="44" borderId="122" applyNumberFormat="0" applyAlignment="0" applyProtection="0"/>
    <xf numFmtId="4" fontId="106" fillId="93" borderId="126" applyNumberFormat="0" applyProtection="0">
      <alignment horizontal="right" vertical="center"/>
    </xf>
    <xf numFmtId="4" fontId="106" fillId="91" borderId="126" applyNumberFormat="0" applyProtection="0">
      <alignment horizontal="right" vertical="center"/>
    </xf>
    <xf numFmtId="4" fontId="106" fillId="86" borderId="126" applyNumberFormat="0" applyProtection="0">
      <alignment horizontal="right" vertical="center"/>
    </xf>
    <xf numFmtId="4" fontId="56" fillId="50" borderId="126" applyNumberFormat="0" applyProtection="0">
      <alignment vertical="center"/>
    </xf>
    <xf numFmtId="4" fontId="106" fillId="93"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center" indent="1"/>
    </xf>
    <xf numFmtId="4" fontId="106" fillId="42" borderId="126" applyNumberFormat="0" applyProtection="0">
      <alignment horizontal="left" vertical="center" indent="1"/>
    </xf>
    <xf numFmtId="4" fontId="56" fillId="50" borderId="126" applyNumberFormat="0" applyProtection="0">
      <alignment horizontal="left" vertical="center" indent="1"/>
    </xf>
    <xf numFmtId="0" fontId="5" fillId="42" borderId="124" applyNumberFormat="0" applyFont="0" applyAlignment="0" applyProtection="0"/>
    <xf numFmtId="4" fontId="106" fillId="90" borderId="126" applyNumberFormat="0" applyProtection="0">
      <alignment horizontal="right" vertical="center"/>
    </xf>
    <xf numFmtId="4" fontId="106" fillId="85" borderId="126" applyNumberFormat="0" applyProtection="0">
      <alignment horizontal="right" vertical="center"/>
    </xf>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4" fontId="106" fillId="95" borderId="126" applyNumberFormat="0" applyProtection="0">
      <alignment horizontal="right" vertical="center"/>
    </xf>
    <xf numFmtId="251" fontId="180" fillId="0" borderId="131" applyFont="0" applyFill="0" applyBorder="0" applyProtection="0">
      <alignment horizontal="right"/>
    </xf>
    <xf numFmtId="4" fontId="106" fillId="84"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4" fontId="106" fillId="95" borderId="139" applyNumberFormat="0" applyProtection="0">
      <alignment horizontal="right" vertical="center"/>
    </xf>
    <xf numFmtId="0" fontId="106" fillId="84" borderId="126" applyNumberFormat="0" applyProtection="0">
      <alignment horizontal="left" vertical="top" indent="1"/>
    </xf>
    <xf numFmtId="0" fontId="5" fillId="97" borderId="139" applyNumberFormat="0" applyProtection="0">
      <alignment horizontal="left" vertical="top" indent="1"/>
    </xf>
    <xf numFmtId="49" fontId="169" fillId="0" borderId="128" applyNumberFormat="0" applyFill="0" applyAlignment="0" applyProtection="0"/>
    <xf numFmtId="0" fontId="166" fillId="51" borderId="122" applyNumberFormat="0" applyAlignment="0" applyProtection="0"/>
    <xf numFmtId="0" fontId="5" fillId="97" borderId="126" applyNumberFormat="0" applyProtection="0">
      <alignment horizontal="left" vertical="top" indent="1"/>
    </xf>
    <xf numFmtId="0" fontId="5" fillId="96" borderId="126" applyNumberFormat="0" applyProtection="0">
      <alignment horizontal="left" vertical="center" indent="1"/>
    </xf>
    <xf numFmtId="0" fontId="56" fillId="50" borderId="126" applyNumberFormat="0" applyProtection="0">
      <alignment horizontal="left" vertical="top" indent="1"/>
    </xf>
    <xf numFmtId="0" fontId="5" fillId="84" borderId="126" applyNumberFormat="0" applyProtection="0">
      <alignment horizontal="left" vertical="center" indent="1"/>
    </xf>
    <xf numFmtId="4" fontId="106" fillId="86" borderId="126" applyNumberFormat="0" applyProtection="0">
      <alignment horizontal="right" vertical="center"/>
    </xf>
    <xf numFmtId="172" fontId="157" fillId="0" borderId="130" applyNumberFormat="0" applyFont="0" applyFill="0" applyBorder="0" applyAlignment="0">
      <alignment vertical="center"/>
    </xf>
    <xf numFmtId="4" fontId="106" fillId="87" borderId="126" applyNumberFormat="0" applyProtection="0">
      <alignment horizontal="right" vertical="center"/>
    </xf>
    <xf numFmtId="4" fontId="106" fillId="42" borderId="126" applyNumberFormat="0" applyProtection="0">
      <alignment horizontal="left" vertical="center" indent="1"/>
    </xf>
    <xf numFmtId="0" fontId="5" fillId="96" borderId="126" applyNumberFormat="0" applyProtection="0">
      <alignment horizontal="left" vertical="top" indent="1"/>
    </xf>
    <xf numFmtId="0" fontId="106" fillId="84"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top" indent="1"/>
    </xf>
    <xf numFmtId="0" fontId="102" fillId="71" borderId="125" applyNumberFormat="0" applyAlignment="0" applyProtection="0"/>
    <xf numFmtId="4" fontId="106" fillId="91" borderId="126" applyNumberFormat="0" applyProtection="0">
      <alignment horizontal="right" vertical="center"/>
    </xf>
    <xf numFmtId="4" fontId="106" fillId="89" borderId="126" applyNumberFormat="0" applyProtection="0">
      <alignment horizontal="right" vertical="center"/>
    </xf>
    <xf numFmtId="4" fontId="106" fillId="84" borderId="126" applyNumberFormat="0" applyProtection="0">
      <alignment horizontal="left" vertical="center" indent="1"/>
    </xf>
    <xf numFmtId="0" fontId="5" fillId="96" borderId="126" applyNumberFormat="0" applyProtection="0">
      <alignment horizontal="left" vertical="top" indent="1"/>
    </xf>
    <xf numFmtId="0" fontId="106" fillId="84" borderId="126" applyNumberFormat="0" applyProtection="0">
      <alignment horizontal="left" vertical="top" indent="1"/>
    </xf>
    <xf numFmtId="4" fontId="106" fillId="87" borderId="126" applyNumberFormat="0" applyProtection="0">
      <alignment horizontal="right" vertical="center"/>
    </xf>
    <xf numFmtId="4" fontId="106" fillId="86" borderId="126" applyNumberFormat="0" applyProtection="0">
      <alignment horizontal="right" vertical="center"/>
    </xf>
    <xf numFmtId="4" fontId="27" fillId="72" borderId="119">
      <alignment horizontal="left" vertical="center" wrapText="1"/>
    </xf>
    <xf numFmtId="4" fontId="56" fillId="50" borderId="126" applyNumberFormat="0" applyProtection="0">
      <alignment vertical="center"/>
    </xf>
    <xf numFmtId="0" fontId="5" fillId="96" borderId="126" applyNumberFormat="0" applyProtection="0">
      <alignment horizontal="left" vertical="center" indent="1"/>
    </xf>
    <xf numFmtId="4" fontId="106" fillId="86" borderId="126" applyNumberFormat="0" applyProtection="0">
      <alignment horizontal="right" vertical="center"/>
    </xf>
    <xf numFmtId="4" fontId="56" fillId="50" borderId="126" applyNumberFormat="0" applyProtection="0">
      <alignment horizontal="left" vertical="center" indent="1"/>
    </xf>
    <xf numFmtId="250" fontId="175" fillId="0" borderId="128"/>
    <xf numFmtId="0" fontId="5" fillId="84" borderId="126" applyNumberFormat="0" applyProtection="0">
      <alignment horizontal="left" vertical="top" indent="1"/>
    </xf>
    <xf numFmtId="4" fontId="106" fillId="89" borderId="126" applyNumberFormat="0" applyProtection="0">
      <alignment horizontal="right" vertical="center"/>
    </xf>
    <xf numFmtId="4" fontId="106" fillId="88" borderId="126" applyNumberFormat="0" applyProtection="0">
      <alignment horizontal="right" vertical="center"/>
    </xf>
    <xf numFmtId="4" fontId="106" fillId="84" borderId="126" applyNumberFormat="0" applyProtection="0">
      <alignment horizontal="right" vertical="center"/>
    </xf>
    <xf numFmtId="0" fontId="117" fillId="0" borderId="129" applyNumberFormat="0" applyFill="0" applyAlignment="0" applyProtection="0"/>
    <xf numFmtId="0" fontId="5" fillId="95" borderId="126" applyNumberFormat="0" applyProtection="0">
      <alignment horizontal="left" vertical="center" indent="1"/>
    </xf>
    <xf numFmtId="0" fontId="5" fillId="97" borderId="126" applyNumberFormat="0" applyProtection="0">
      <alignment horizontal="left" vertical="center" indent="1"/>
    </xf>
    <xf numFmtId="49" fontId="191" fillId="0" borderId="128" applyNumberFormat="0" applyFill="0" applyAlignment="0" applyProtection="0"/>
    <xf numFmtId="4" fontId="106" fillId="87" borderId="126" applyNumberFormat="0" applyProtection="0">
      <alignment horizontal="right" vertical="center"/>
    </xf>
    <xf numFmtId="0" fontId="5" fillId="97" borderId="126" applyNumberFormat="0" applyProtection="0">
      <alignment horizontal="left" vertical="center" indent="1"/>
    </xf>
    <xf numFmtId="0" fontId="34" fillId="83" borderId="124" applyNumberFormat="0" applyAlignment="0" applyProtection="0"/>
    <xf numFmtId="4" fontId="106" fillId="89" borderId="126" applyNumberFormat="0" applyProtection="0">
      <alignment horizontal="right" vertical="center"/>
    </xf>
    <xf numFmtId="4" fontId="106" fillId="90" borderId="126" applyNumberFormat="0" applyProtection="0">
      <alignment horizontal="right" vertical="center"/>
    </xf>
    <xf numFmtId="0" fontId="25" fillId="0" borderId="120">
      <alignment horizontal="right" wrapText="1"/>
    </xf>
    <xf numFmtId="0" fontId="47" fillId="0" borderId="128" applyNumberFormat="0" applyFill="0" applyProtection="0">
      <alignment horizontal="left" vertical="center" wrapText="1"/>
    </xf>
    <xf numFmtId="251" fontId="180" fillId="0" borderId="131" applyFont="0" applyFill="0" applyBorder="0" applyProtection="0">
      <alignment horizontal="right"/>
    </xf>
    <xf numFmtId="4" fontId="56" fillId="50" borderId="126" applyNumberFormat="0" applyProtection="0">
      <alignment horizontal="left" vertical="center" indent="1"/>
    </xf>
    <xf numFmtId="4" fontId="109" fillId="95" borderId="126" applyNumberFormat="0" applyProtection="0">
      <alignment horizontal="right" vertical="center"/>
    </xf>
    <xf numFmtId="4" fontId="106" fillId="91" borderId="126" applyNumberFormat="0" applyProtection="0">
      <alignment horizontal="right" vertical="center"/>
    </xf>
    <xf numFmtId="0" fontId="147" fillId="0" borderId="119">
      <alignment horizontal="left" vertical="center"/>
    </xf>
    <xf numFmtId="49" fontId="169" fillId="0" borderId="128" applyNumberFormat="0" applyFill="0" applyAlignment="0" applyProtection="0"/>
    <xf numFmtId="0" fontId="5" fillId="97" borderId="126" applyNumberFormat="0" applyProtection="0">
      <alignment horizontal="left" vertical="top" indent="1"/>
    </xf>
    <xf numFmtId="4" fontId="106" fillId="86" borderId="126" applyNumberFormat="0" applyProtection="0">
      <alignment horizontal="right" vertical="center"/>
    </xf>
    <xf numFmtId="201" fontId="94" fillId="0" borderId="128">
      <alignment horizontal="right"/>
      <protection locked="0"/>
    </xf>
    <xf numFmtId="0" fontId="56" fillId="50" borderId="126" applyNumberFormat="0" applyProtection="0">
      <alignment horizontal="left" vertical="top" indent="1"/>
    </xf>
    <xf numFmtId="0" fontId="106" fillId="42" borderId="126" applyNumberFormat="0" applyProtection="0">
      <alignment horizontal="left" vertical="top" indent="1"/>
    </xf>
    <xf numFmtId="0" fontId="5" fillId="84" borderId="126" applyNumberFormat="0" applyProtection="0">
      <alignment horizontal="left" vertical="top" indent="1"/>
    </xf>
    <xf numFmtId="4" fontId="106" fillId="87" borderId="126" applyNumberFormat="0" applyProtection="0">
      <alignment horizontal="right" vertical="center"/>
    </xf>
    <xf numFmtId="177" fontId="70" fillId="0" borderId="123">
      <alignment horizontal="center"/>
    </xf>
    <xf numFmtId="0" fontId="106" fillId="42" borderId="126" applyNumberFormat="0" applyProtection="0">
      <alignment horizontal="left" vertical="top" indent="1"/>
    </xf>
    <xf numFmtId="0" fontId="165" fillId="51" borderId="125" applyNumberFormat="0" applyAlignment="0" applyProtection="0"/>
    <xf numFmtId="177" fontId="24" fillId="0" borderId="120">
      <alignment horizontal="right"/>
    </xf>
    <xf numFmtId="4" fontId="56" fillId="50" borderId="126" applyNumberFormat="0" applyProtection="0">
      <alignment vertical="center"/>
    </xf>
    <xf numFmtId="4" fontId="106" fillId="42" borderId="126" applyNumberFormat="0" applyProtection="0">
      <alignment vertical="center"/>
    </xf>
    <xf numFmtId="4" fontId="106" fillId="95" borderId="126" applyNumberFormat="0" applyProtection="0">
      <alignment horizontal="right" vertical="center"/>
    </xf>
    <xf numFmtId="0" fontId="56" fillId="50" borderId="126" applyNumberFormat="0" applyProtection="0">
      <alignment horizontal="left" vertical="top" indent="1"/>
    </xf>
    <xf numFmtId="4" fontId="56" fillId="50" borderId="126" applyNumberFormat="0" applyProtection="0">
      <alignment horizontal="left" vertical="center" indent="1"/>
    </xf>
    <xf numFmtId="0" fontId="46" fillId="71" borderId="122" applyNumberFormat="0" applyAlignment="0" applyProtection="0"/>
    <xf numFmtId="4" fontId="109" fillId="95" borderId="126" applyNumberFormat="0" applyProtection="0">
      <alignment horizontal="right" vertical="center"/>
    </xf>
    <xf numFmtId="4" fontId="105" fillId="50" borderId="126" applyNumberFormat="0" applyProtection="0">
      <alignment vertical="center"/>
    </xf>
    <xf numFmtId="4" fontId="168" fillId="0" borderId="128">
      <alignment horizontal="left" vertical="center"/>
    </xf>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95" borderId="139" applyNumberFormat="0" applyProtection="0">
      <alignment horizontal="right" vertical="center"/>
    </xf>
    <xf numFmtId="0" fontId="147" fillId="0" borderId="119">
      <alignment horizontal="left" vertical="center"/>
    </xf>
    <xf numFmtId="4" fontId="106" fillId="86" borderId="126" applyNumberFormat="0" applyProtection="0">
      <alignment horizontal="right" vertical="center"/>
    </xf>
    <xf numFmtId="4" fontId="56" fillId="50" borderId="126" applyNumberFormat="0" applyProtection="0">
      <alignment vertical="center"/>
    </xf>
    <xf numFmtId="0" fontId="106" fillId="42" borderId="126" applyNumberFormat="0" applyProtection="0">
      <alignment horizontal="left" vertical="top" indent="1"/>
    </xf>
    <xf numFmtId="0" fontId="5" fillId="97" borderId="126" applyNumberFormat="0" applyProtection="0">
      <alignment horizontal="left" vertical="top" indent="1"/>
    </xf>
    <xf numFmtId="177" fontId="24" fillId="0" borderId="120">
      <alignment horizontal="right"/>
    </xf>
    <xf numFmtId="49" fontId="167" fillId="0" borderId="128">
      <alignment horizontal="center" vertical="center" wrapText="1"/>
    </xf>
    <xf numFmtId="4" fontId="106" fillId="42" borderId="126" applyNumberFormat="0" applyProtection="0">
      <alignment horizontal="left" vertical="center" indent="1"/>
    </xf>
    <xf numFmtId="4" fontId="106" fillId="88" borderId="126" applyNumberFormat="0" applyProtection="0">
      <alignment horizontal="right" vertical="center"/>
    </xf>
    <xf numFmtId="10" fontId="97" fillId="80" borderId="128" applyNumberFormat="0" applyBorder="0" applyAlignment="0" applyProtection="0"/>
    <xf numFmtId="177" fontId="24" fillId="0" borderId="120">
      <alignment horizontal="right"/>
    </xf>
    <xf numFmtId="4" fontId="27" fillId="72" borderId="119">
      <alignment horizontal="left" vertical="center" wrapText="1"/>
    </xf>
    <xf numFmtId="0" fontId="5" fillId="96" borderId="126" applyNumberFormat="0" applyProtection="0">
      <alignment horizontal="left" vertical="top" indent="1"/>
    </xf>
    <xf numFmtId="0" fontId="56" fillId="50" borderId="126" applyNumberFormat="0" applyProtection="0">
      <alignment horizontal="left" vertical="top" indent="1"/>
    </xf>
    <xf numFmtId="4" fontId="105" fillId="50" borderId="126" applyNumberFormat="0" applyProtection="0">
      <alignment vertical="center"/>
    </xf>
    <xf numFmtId="4" fontId="111" fillId="95" borderId="126" applyNumberFormat="0" applyProtection="0">
      <alignment horizontal="right" vertical="center"/>
    </xf>
    <xf numFmtId="4" fontId="106" fillId="91" borderId="126" applyNumberFormat="0" applyProtection="0">
      <alignment horizontal="right" vertical="center"/>
    </xf>
    <xf numFmtId="4" fontId="106" fillId="42" borderId="126" applyNumberFormat="0" applyProtection="0">
      <alignment vertical="center"/>
    </xf>
    <xf numFmtId="4" fontId="106" fillId="85" borderId="126" applyNumberFormat="0" applyProtection="0">
      <alignment horizontal="right" vertical="center"/>
    </xf>
    <xf numFmtId="0" fontId="106" fillId="42" borderId="126" applyNumberFormat="0" applyProtection="0">
      <alignment horizontal="left" vertical="top" indent="1"/>
    </xf>
    <xf numFmtId="0" fontId="106" fillId="84" borderId="126" applyNumberFormat="0" applyProtection="0">
      <alignment horizontal="left" vertical="top" indent="1"/>
    </xf>
    <xf numFmtId="4" fontId="106" fillId="84" borderId="126" applyNumberFormat="0" applyProtection="0">
      <alignment horizontal="right" vertical="center"/>
    </xf>
    <xf numFmtId="4" fontId="105" fillId="50" borderId="126" applyNumberFormat="0" applyProtection="0">
      <alignment vertical="center"/>
    </xf>
    <xf numFmtId="0" fontId="34" fillId="83" borderId="124" applyNumberFormat="0" applyAlignment="0" applyProtection="0"/>
    <xf numFmtId="4" fontId="106" fillId="92" borderId="126" applyNumberFormat="0" applyProtection="0">
      <alignment horizontal="right" vertical="center"/>
    </xf>
    <xf numFmtId="0" fontId="47" fillId="0" borderId="128" applyNumberFormat="0" applyFill="0" applyProtection="0">
      <alignment horizontal="left" vertical="center" wrapText="1"/>
    </xf>
    <xf numFmtId="4" fontId="168" fillId="114" borderId="128"/>
    <xf numFmtId="4" fontId="56" fillId="50" borderId="126" applyNumberFormat="0" applyProtection="0">
      <alignment vertical="center"/>
    </xf>
    <xf numFmtId="4" fontId="106" fillId="90" borderId="126" applyNumberFormat="0" applyProtection="0">
      <alignment horizontal="right" vertical="center"/>
    </xf>
    <xf numFmtId="0" fontId="5" fillId="84" borderId="126" applyNumberFormat="0" applyProtection="0">
      <alignment horizontal="left" vertical="center" indent="1"/>
    </xf>
    <xf numFmtId="0" fontId="174" fillId="0" borderId="127" applyNumberFormat="0" applyFill="0" applyAlignment="0" applyProtection="0"/>
    <xf numFmtId="0" fontId="5" fillId="95" borderId="126" applyNumberFormat="0" applyProtection="0">
      <alignment horizontal="left" vertical="center" indent="1"/>
    </xf>
    <xf numFmtId="0" fontId="34" fillId="83" borderId="124" applyNumberFormat="0" applyAlignment="0" applyProtection="0"/>
    <xf numFmtId="0" fontId="5" fillId="97" borderId="126" applyNumberFormat="0" applyProtection="0">
      <alignment horizontal="left" vertical="top" indent="1"/>
    </xf>
    <xf numFmtId="4" fontId="106" fillId="90" borderId="126" applyNumberFormat="0" applyProtection="0">
      <alignment horizontal="right" vertical="center"/>
    </xf>
    <xf numFmtId="0" fontId="5" fillId="84" borderId="126" applyNumberFormat="0" applyProtection="0">
      <alignment horizontal="left" vertical="top" indent="1"/>
    </xf>
    <xf numFmtId="4" fontId="105" fillId="50" borderId="126" applyNumberFormat="0" applyProtection="0">
      <alignment vertical="center"/>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90" borderId="126" applyNumberFormat="0" applyProtection="0">
      <alignment horizontal="right" vertical="center"/>
    </xf>
    <xf numFmtId="4" fontId="106" fillId="91" borderId="126" applyNumberFormat="0" applyProtection="0">
      <alignment horizontal="right" vertical="center"/>
    </xf>
    <xf numFmtId="4" fontId="111" fillId="95" borderId="126" applyNumberFormat="0" applyProtection="0">
      <alignment horizontal="right" vertical="center"/>
    </xf>
    <xf numFmtId="0" fontId="25" fillId="0" borderId="120">
      <alignment horizontal="right" wrapText="1"/>
    </xf>
    <xf numFmtId="0" fontId="102" fillId="71" borderId="125" applyNumberFormat="0" applyAlignment="0" applyProtection="0"/>
    <xf numFmtId="177" fontId="69" fillId="0" borderId="120">
      <alignment horizontal="center"/>
    </xf>
    <xf numFmtId="177" fontId="24" fillId="0" borderId="120">
      <alignment horizontal="left"/>
    </xf>
    <xf numFmtId="0" fontId="56" fillId="50" borderId="126" applyNumberFormat="0" applyProtection="0">
      <alignment horizontal="left" vertical="top" indent="1"/>
    </xf>
    <xf numFmtId="0" fontId="5" fillId="95" borderId="126" applyNumberFormat="0" applyProtection="0">
      <alignment horizontal="left" vertical="top" indent="1"/>
    </xf>
    <xf numFmtId="0" fontId="5" fillId="96" borderId="126" applyNumberFormat="0" applyProtection="0">
      <alignment horizontal="left" vertical="top" indent="1"/>
    </xf>
    <xf numFmtId="0" fontId="46" fillId="71" borderId="122" applyNumberFormat="0" applyAlignment="0" applyProtection="0"/>
    <xf numFmtId="0" fontId="102" fillId="71" borderId="125" applyNumberFormat="0" applyAlignment="0" applyProtection="0"/>
    <xf numFmtId="4" fontId="106" fillId="93"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4" fontId="109" fillId="95" borderId="126" applyNumberFormat="0" applyProtection="0">
      <alignment horizontal="right" vertical="center"/>
    </xf>
    <xf numFmtId="4" fontId="106" fillId="88" borderId="126" applyNumberFormat="0" applyProtection="0">
      <alignment horizontal="right" vertical="center"/>
    </xf>
    <xf numFmtId="0" fontId="46" fillId="71" borderId="122" applyNumberFormat="0" applyAlignment="0" applyProtection="0"/>
    <xf numFmtId="4" fontId="109" fillId="42" borderId="126" applyNumberFormat="0" applyProtection="0">
      <alignment vertical="center"/>
    </xf>
    <xf numFmtId="0" fontId="5" fillId="42" borderId="124" applyNumberFormat="0" applyFont="0" applyAlignment="0" applyProtection="0"/>
    <xf numFmtId="0" fontId="47" fillId="0" borderId="128" applyNumberFormat="0" applyFill="0" applyProtection="0">
      <alignment horizontal="left" vertical="center" wrapText="1"/>
    </xf>
    <xf numFmtId="177" fontId="24" fillId="0" borderId="120">
      <alignment horizontal="left"/>
    </xf>
    <xf numFmtId="4" fontId="106" fillId="95" borderId="126" applyNumberFormat="0" applyProtection="0">
      <alignment horizontal="right" vertical="center"/>
    </xf>
    <xf numFmtId="4" fontId="111" fillId="95" borderId="126" applyNumberFormat="0" applyProtection="0">
      <alignment horizontal="right" vertical="center"/>
    </xf>
    <xf numFmtId="4" fontId="106" fillId="89" borderId="126" applyNumberFormat="0" applyProtection="0">
      <alignment horizontal="right" vertical="center"/>
    </xf>
    <xf numFmtId="4" fontId="106" fillId="92" borderId="126" applyNumberFormat="0" applyProtection="0">
      <alignment horizontal="right" vertical="center"/>
    </xf>
    <xf numFmtId="0" fontId="61" fillId="0" borderId="123">
      <alignment horizontal="right"/>
    </xf>
    <xf numFmtId="4" fontId="56" fillId="50" borderId="126" applyNumberFormat="0" applyProtection="0">
      <alignment horizontal="left" vertical="center" indent="1"/>
    </xf>
    <xf numFmtId="0" fontId="106" fillId="42" borderId="126" applyNumberFormat="0" applyProtection="0">
      <alignment horizontal="left" vertical="top" indent="1"/>
    </xf>
    <xf numFmtId="4" fontId="109" fillId="42" borderId="126" applyNumberFormat="0" applyProtection="0">
      <alignment vertical="center"/>
    </xf>
    <xf numFmtId="0" fontId="5" fillId="95" borderId="126" applyNumberFormat="0" applyProtection="0">
      <alignment horizontal="left" vertical="center" indent="1"/>
    </xf>
    <xf numFmtId="4" fontId="106" fillId="91" borderId="126" applyNumberFormat="0" applyProtection="0">
      <alignment horizontal="right" vertical="center"/>
    </xf>
    <xf numFmtId="0" fontId="25" fillId="0" borderId="120">
      <alignment horizontal="right" wrapText="1"/>
    </xf>
    <xf numFmtId="4" fontId="106" fillId="42" borderId="126" applyNumberFormat="0" applyProtection="0">
      <alignment vertical="center"/>
    </xf>
    <xf numFmtId="4" fontId="106" fillId="42" borderId="126" applyNumberFormat="0" applyProtection="0">
      <alignment vertical="center"/>
    </xf>
    <xf numFmtId="4" fontId="106" fillId="42" borderId="126" applyNumberFormat="0" applyProtection="0">
      <alignment vertical="center"/>
    </xf>
    <xf numFmtId="0" fontId="5" fillId="95" borderId="126" applyNumberFormat="0" applyProtection="0">
      <alignment horizontal="left" vertical="center" indent="1"/>
    </xf>
    <xf numFmtId="4" fontId="105" fillId="50" borderId="126" applyNumberFormat="0" applyProtection="0">
      <alignment vertical="center"/>
    </xf>
    <xf numFmtId="0" fontId="165" fillId="51" borderId="125" applyNumberFormat="0" applyAlignment="0" applyProtection="0"/>
    <xf numFmtId="4" fontId="56" fillId="50" borderId="126" applyNumberFormat="0" applyProtection="0">
      <alignment horizontal="left" vertical="center" indent="1"/>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0" fontId="56" fillId="50" borderId="126" applyNumberFormat="0" applyProtection="0">
      <alignment horizontal="left" vertical="top" indent="1"/>
    </xf>
    <xf numFmtId="177" fontId="24" fillId="0" borderId="120">
      <alignment horizontal="left"/>
    </xf>
    <xf numFmtId="0" fontId="5" fillId="97" borderId="126" applyNumberFormat="0" applyProtection="0">
      <alignment horizontal="left" vertical="top" indent="1"/>
    </xf>
    <xf numFmtId="4" fontId="168" fillId="114" borderId="128"/>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center" indent="1"/>
    </xf>
    <xf numFmtId="4" fontId="106" fillId="91" borderId="126" applyNumberFormat="0" applyProtection="0">
      <alignment horizontal="right" vertical="center"/>
    </xf>
    <xf numFmtId="4" fontId="106" fillId="42" borderId="126" applyNumberFormat="0" applyProtection="0">
      <alignment vertical="center"/>
    </xf>
    <xf numFmtId="4" fontId="106" fillId="95"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center" indent="1"/>
    </xf>
    <xf numFmtId="4" fontId="27" fillId="72" borderId="119">
      <alignment horizontal="left" vertical="center" wrapText="1"/>
    </xf>
    <xf numFmtId="4" fontId="109" fillId="95" borderId="126" applyNumberFormat="0" applyProtection="0">
      <alignment horizontal="right" vertical="center"/>
    </xf>
    <xf numFmtId="4" fontId="111" fillId="95" borderId="126" applyNumberFormat="0" applyProtection="0">
      <alignment horizontal="right" vertical="center"/>
    </xf>
    <xf numFmtId="4" fontId="106" fillId="88" borderId="126" applyNumberFormat="0" applyProtection="0">
      <alignment horizontal="right" vertical="center"/>
    </xf>
    <xf numFmtId="49" fontId="164" fillId="0" borderId="128">
      <alignment horizontal="right" vertical="top" wrapText="1"/>
    </xf>
    <xf numFmtId="0" fontId="61" fillId="0" borderId="123">
      <alignment horizontal="right"/>
    </xf>
    <xf numFmtId="4" fontId="106" fillId="42" borderId="126" applyNumberFormat="0" applyProtection="0">
      <alignment vertical="center"/>
    </xf>
    <xf numFmtId="0" fontId="25" fillId="0" borderId="120">
      <alignment horizontal="right" wrapText="1"/>
    </xf>
    <xf numFmtId="0" fontId="5" fillId="42" borderId="124" applyNumberFormat="0" applyFont="0" applyAlignment="0" applyProtection="0"/>
    <xf numFmtId="0" fontId="91" fillId="39" borderId="122" applyNumberFormat="0" applyAlignment="0" applyProtection="0"/>
    <xf numFmtId="4" fontId="106" fillId="90" borderId="126" applyNumberFormat="0" applyProtection="0">
      <alignment horizontal="right" vertical="center"/>
    </xf>
    <xf numFmtId="0" fontId="5" fillId="84" borderId="126" applyNumberFormat="0" applyProtection="0">
      <alignment horizontal="left" vertical="center" indent="1"/>
    </xf>
    <xf numFmtId="4" fontId="106" fillId="93" borderId="126" applyNumberFormat="0" applyProtection="0">
      <alignment horizontal="right" vertical="center"/>
    </xf>
    <xf numFmtId="0" fontId="5" fillId="96" borderId="126" applyNumberFormat="0" applyProtection="0">
      <alignment horizontal="left" vertical="top" indent="1"/>
    </xf>
    <xf numFmtId="0" fontId="46" fillId="71" borderId="122" applyNumberFormat="0" applyAlignment="0" applyProtection="0"/>
    <xf numFmtId="4" fontId="106" fillId="87" borderId="126" applyNumberFormat="0" applyProtection="0">
      <alignment horizontal="right" vertical="center"/>
    </xf>
    <xf numFmtId="0" fontId="34" fillId="83" borderId="124" applyNumberFormat="0" applyAlignment="0" applyProtection="0"/>
    <xf numFmtId="0" fontId="25" fillId="0" borderId="120">
      <alignment horizontal="right" wrapText="1"/>
    </xf>
    <xf numFmtId="0" fontId="147" fillId="0" borderId="119">
      <alignment horizontal="left" vertical="center"/>
    </xf>
    <xf numFmtId="0" fontId="102" fillId="71" borderId="125" applyNumberFormat="0" applyAlignment="0" applyProtection="0"/>
    <xf numFmtId="4" fontId="106" fillId="95" borderId="126" applyNumberFormat="0" applyProtection="0">
      <alignment horizontal="right" vertical="center"/>
    </xf>
    <xf numFmtId="4" fontId="106" fillId="42" borderId="126" applyNumberFormat="0" applyProtection="0">
      <alignment horizontal="left" vertical="center" indent="1"/>
    </xf>
    <xf numFmtId="4" fontId="27" fillId="72" borderId="119">
      <alignment horizontal="left" vertical="center" wrapText="1"/>
    </xf>
    <xf numFmtId="0" fontId="5" fillId="96" borderId="126" applyNumberFormat="0" applyProtection="0">
      <alignment horizontal="left" vertical="top" indent="1"/>
    </xf>
    <xf numFmtId="4" fontId="56" fillId="50" borderId="126" applyNumberFormat="0" applyProtection="0">
      <alignment vertical="center"/>
    </xf>
    <xf numFmtId="0" fontId="5" fillId="97" borderId="126" applyNumberFormat="0" applyProtection="0">
      <alignment horizontal="left" vertical="center" indent="1"/>
    </xf>
    <xf numFmtId="4" fontId="27" fillId="72" borderId="119">
      <alignment horizontal="left" vertical="center" wrapText="1"/>
    </xf>
    <xf numFmtId="4" fontId="106" fillId="86" borderId="126" applyNumberFormat="0" applyProtection="0">
      <alignment horizontal="right" vertical="center"/>
    </xf>
    <xf numFmtId="0" fontId="117" fillId="0" borderId="129" applyNumberFormat="0" applyFill="0" applyAlignment="0" applyProtection="0"/>
    <xf numFmtId="4" fontId="105" fillId="50" borderId="126" applyNumberFormat="0" applyProtection="0">
      <alignment vertical="center"/>
    </xf>
    <xf numFmtId="4" fontId="106" fillId="95" borderId="126" applyNumberFormat="0" applyProtection="0">
      <alignment horizontal="right" vertical="center"/>
    </xf>
    <xf numFmtId="4" fontId="56" fillId="50" borderId="126" applyNumberFormat="0" applyProtection="0">
      <alignment vertical="center"/>
    </xf>
    <xf numFmtId="4" fontId="106" fillId="85" borderId="126" applyNumberFormat="0" applyProtection="0">
      <alignment horizontal="right" vertical="center"/>
    </xf>
    <xf numFmtId="0" fontId="5" fillId="96" borderId="126" applyNumberFormat="0" applyProtection="0">
      <alignment horizontal="left" vertical="top" indent="1"/>
    </xf>
    <xf numFmtId="4" fontId="109" fillId="42" borderId="126" applyNumberFormat="0" applyProtection="0">
      <alignment vertical="center"/>
    </xf>
    <xf numFmtId="49" fontId="34" fillId="0" borderId="128" applyNumberFormat="0" applyFill="0" applyAlignment="0" applyProtection="0"/>
    <xf numFmtId="0" fontId="106" fillId="84" borderId="126" applyNumberFormat="0" applyProtection="0">
      <alignment horizontal="left" vertical="top" indent="1"/>
    </xf>
    <xf numFmtId="4" fontId="109" fillId="42" borderId="126" applyNumberFormat="0" applyProtection="0">
      <alignment vertical="center"/>
    </xf>
    <xf numFmtId="0" fontId="35" fillId="42" borderId="124" applyNumberFormat="0" applyFont="0" applyAlignment="0" applyProtection="0"/>
    <xf numFmtId="0" fontId="5" fillId="97" borderId="126" applyNumberFormat="0" applyProtection="0">
      <alignment horizontal="left" vertical="top" indent="1"/>
    </xf>
    <xf numFmtId="0" fontId="117" fillId="0" borderId="129" applyNumberFormat="0" applyFill="0" applyAlignment="0" applyProtection="0"/>
    <xf numFmtId="4" fontId="106" fillId="85" borderId="126" applyNumberFormat="0" applyProtection="0">
      <alignment horizontal="right" vertical="center"/>
    </xf>
    <xf numFmtId="4" fontId="106" fillId="42" borderId="126" applyNumberFormat="0" applyProtection="0">
      <alignment horizontal="left" vertical="center" indent="1"/>
    </xf>
    <xf numFmtId="4" fontId="106" fillId="93" borderId="126" applyNumberFormat="0" applyProtection="0">
      <alignment horizontal="right" vertical="center"/>
    </xf>
    <xf numFmtId="4" fontId="106" fillId="88"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4" fontId="105" fillId="50" borderId="126" applyNumberFormat="0" applyProtection="0">
      <alignment vertical="center"/>
    </xf>
    <xf numFmtId="0" fontId="5" fillId="84" borderId="126" applyNumberFormat="0" applyProtection="0">
      <alignment horizontal="left" vertical="center" indent="1"/>
    </xf>
    <xf numFmtId="4" fontId="109" fillId="42" borderId="126" applyNumberFormat="0" applyProtection="0">
      <alignment vertical="center"/>
    </xf>
    <xf numFmtId="0" fontId="5" fillId="95" borderId="126" applyNumberFormat="0" applyProtection="0">
      <alignment horizontal="left" vertical="center" indent="1"/>
    </xf>
    <xf numFmtId="4" fontId="105" fillId="50" borderId="126" applyNumberFormat="0" applyProtection="0">
      <alignment vertical="center"/>
    </xf>
    <xf numFmtId="0" fontId="56" fillId="50" borderId="126" applyNumberFormat="0" applyProtection="0">
      <alignment horizontal="left" vertical="top" indent="1"/>
    </xf>
    <xf numFmtId="0" fontId="5" fillId="95" borderId="126" applyNumberFormat="0" applyProtection="0">
      <alignment horizontal="left" vertical="center" indent="1"/>
    </xf>
    <xf numFmtId="0" fontId="5" fillId="84" borderId="139" applyNumberFormat="0" applyProtection="0">
      <alignment horizontal="left" vertical="center" indent="1"/>
    </xf>
    <xf numFmtId="4" fontId="111" fillId="95" borderId="126" applyNumberFormat="0" applyProtection="0">
      <alignment horizontal="right" vertical="center"/>
    </xf>
    <xf numFmtId="4" fontId="111" fillId="95" borderId="126" applyNumberFormat="0" applyProtection="0">
      <alignment horizontal="right" vertical="center"/>
    </xf>
    <xf numFmtId="0" fontId="46" fillId="71" borderId="122" applyNumberFormat="0" applyAlignment="0" applyProtection="0"/>
    <xf numFmtId="0" fontId="5" fillId="97" borderId="126" applyNumberFormat="0" applyProtection="0">
      <alignment horizontal="left" vertical="center" indent="1"/>
    </xf>
    <xf numFmtId="4" fontId="106" fillId="92" borderId="126" applyNumberFormat="0" applyProtection="0">
      <alignment horizontal="right" vertical="center"/>
    </xf>
    <xf numFmtId="0" fontId="5" fillId="97" borderId="126" applyNumberFormat="0" applyProtection="0">
      <alignment horizontal="left" vertical="top" indent="1"/>
    </xf>
    <xf numFmtId="4" fontId="106" fillId="86" borderId="126" applyNumberFormat="0" applyProtection="0">
      <alignment horizontal="right" vertical="center"/>
    </xf>
    <xf numFmtId="0" fontId="147" fillId="0" borderId="119">
      <alignment horizontal="left" vertical="center"/>
    </xf>
    <xf numFmtId="187" fontId="23" fillId="0" borderId="121" applyFill="0" applyProtection="0"/>
    <xf numFmtId="0" fontId="106" fillId="42" borderId="126" applyNumberFormat="0" applyProtection="0">
      <alignment horizontal="left" vertical="top" indent="1"/>
    </xf>
    <xf numFmtId="4" fontId="106" fillId="88" borderId="126" applyNumberFormat="0" applyProtection="0">
      <alignment horizontal="right" vertical="center"/>
    </xf>
    <xf numFmtId="4" fontId="106" fillId="88" borderId="126" applyNumberFormat="0" applyProtection="0">
      <alignment horizontal="right" vertical="center"/>
    </xf>
    <xf numFmtId="0" fontId="5" fillId="96" borderId="126" applyNumberFormat="0" applyProtection="0">
      <alignment horizontal="left" vertical="top" indent="1"/>
    </xf>
    <xf numFmtId="0" fontId="5" fillId="42" borderId="124" applyNumberFormat="0" applyFont="0" applyAlignment="0" applyProtection="0"/>
    <xf numFmtId="0" fontId="5" fillId="97" borderId="126" applyNumberFormat="0" applyProtection="0">
      <alignment horizontal="left" vertical="center" indent="1"/>
    </xf>
    <xf numFmtId="4" fontId="168" fillId="0" borderId="128">
      <alignment horizontal="left" vertical="center"/>
    </xf>
    <xf numFmtId="0" fontId="46" fillId="71" borderId="122" applyNumberFormat="0" applyAlignment="0" applyProtection="0"/>
    <xf numFmtId="0" fontId="5" fillId="96" borderId="126" applyNumberFormat="0" applyProtection="0">
      <alignment horizontal="left" vertical="center" indent="1"/>
    </xf>
    <xf numFmtId="0" fontId="46" fillId="71" borderId="122" applyNumberFormat="0" applyAlignment="0" applyProtection="0"/>
    <xf numFmtId="0" fontId="5" fillId="96" borderId="126" applyNumberFormat="0" applyProtection="0">
      <alignment horizontal="left" vertical="center" indent="1"/>
    </xf>
    <xf numFmtId="248" fontId="167" fillId="0" borderId="128">
      <alignment vertical="top" wrapText="1"/>
    </xf>
    <xf numFmtId="0" fontId="25" fillId="0" borderId="120">
      <alignment horizontal="right" wrapText="1"/>
    </xf>
    <xf numFmtId="4" fontId="106" fillId="88" borderId="126" applyNumberFormat="0" applyProtection="0">
      <alignment horizontal="right" vertical="center"/>
    </xf>
    <xf numFmtId="0" fontId="5" fillId="95" borderId="126" applyNumberFormat="0" applyProtection="0">
      <alignment horizontal="left" vertical="top" indent="1"/>
    </xf>
    <xf numFmtId="4" fontId="106" fillId="85" borderId="126" applyNumberFormat="0" applyProtection="0">
      <alignment horizontal="right" vertical="center"/>
    </xf>
    <xf numFmtId="4" fontId="106" fillId="86" borderId="126" applyNumberFormat="0" applyProtection="0">
      <alignment horizontal="right" vertical="center"/>
    </xf>
    <xf numFmtId="4" fontId="106" fillId="95" borderId="126" applyNumberFormat="0" applyProtection="0">
      <alignment horizontal="right" vertical="center"/>
    </xf>
    <xf numFmtId="4" fontId="106" fillId="93" borderId="126" applyNumberFormat="0" applyProtection="0">
      <alignment horizontal="right" vertical="center"/>
    </xf>
    <xf numFmtId="4" fontId="106" fillId="92" borderId="126" applyNumberFormat="0" applyProtection="0">
      <alignment horizontal="right" vertical="center"/>
    </xf>
    <xf numFmtId="0" fontId="5" fillId="95" borderId="126" applyNumberFormat="0" applyProtection="0">
      <alignment horizontal="left" vertical="top" indent="1"/>
    </xf>
    <xf numFmtId="4" fontId="106" fillId="90" borderId="126" applyNumberFormat="0" applyProtection="0">
      <alignment horizontal="right" vertical="center"/>
    </xf>
    <xf numFmtId="0" fontId="5" fillId="84" borderId="126" applyNumberFormat="0" applyProtection="0">
      <alignment horizontal="left" vertical="top" indent="1"/>
    </xf>
    <xf numFmtId="0" fontId="106" fillId="84" borderId="126" applyNumberFormat="0" applyProtection="0">
      <alignment horizontal="left" vertical="top" indent="1"/>
    </xf>
    <xf numFmtId="0" fontId="5" fillId="95" borderId="126" applyNumberFormat="0" applyProtection="0">
      <alignment horizontal="left" vertical="top" indent="1"/>
    </xf>
    <xf numFmtId="0" fontId="102" fillId="71" borderId="125" applyNumberFormat="0" applyAlignment="0" applyProtection="0"/>
    <xf numFmtId="4" fontId="106" fillId="88" borderId="126" applyNumberFormat="0" applyProtection="0">
      <alignment horizontal="right" vertical="center"/>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4" fontId="109" fillId="42" borderId="126" applyNumberFormat="0" applyProtection="0">
      <alignment vertical="center"/>
    </xf>
    <xf numFmtId="4" fontId="106" fillId="85" borderId="126" applyNumberFormat="0" applyProtection="0">
      <alignment horizontal="right" vertical="center"/>
    </xf>
    <xf numFmtId="0" fontId="91" fillId="39" borderId="122" applyNumberFormat="0" applyAlignment="0" applyProtection="0"/>
    <xf numFmtId="49" fontId="34" fillId="0" borderId="128" applyNumberFormat="0" applyFill="0" applyAlignment="0" applyProtection="0"/>
    <xf numFmtId="0" fontId="56" fillId="50" borderId="126" applyNumberFormat="0" applyProtection="0">
      <alignment horizontal="left" vertical="top" indent="1"/>
    </xf>
    <xf numFmtId="0" fontId="91" fillId="44" borderId="122" applyNumberFormat="0" applyAlignment="0" applyProtection="0"/>
    <xf numFmtId="0" fontId="5" fillId="95" borderId="126" applyNumberFormat="0" applyProtection="0">
      <alignment horizontal="left" vertical="center" indent="1"/>
    </xf>
    <xf numFmtId="4" fontId="109" fillId="95" borderId="126" applyNumberFormat="0" applyProtection="0">
      <alignment horizontal="right" vertical="center"/>
    </xf>
    <xf numFmtId="4" fontId="106" fillId="87" borderId="126" applyNumberFormat="0" applyProtection="0">
      <alignment horizontal="right" vertical="center"/>
    </xf>
    <xf numFmtId="4" fontId="106" fillId="85" borderId="126" applyNumberFormat="0" applyProtection="0">
      <alignment horizontal="right" vertical="center"/>
    </xf>
    <xf numFmtId="0" fontId="5" fillId="97" borderId="126" applyNumberFormat="0" applyProtection="0">
      <alignment horizontal="left" vertical="top" indent="1"/>
    </xf>
    <xf numFmtId="0" fontId="5" fillId="84" borderId="126" applyNumberFormat="0" applyProtection="0">
      <alignment horizontal="left" vertical="top" indent="1"/>
    </xf>
    <xf numFmtId="4" fontId="105" fillId="50" borderId="126" applyNumberFormat="0" applyProtection="0">
      <alignment vertical="center"/>
    </xf>
    <xf numFmtId="172" fontId="157" fillId="0" borderId="130" applyNumberFormat="0" applyFont="0" applyFill="0" applyBorder="0" applyAlignment="0">
      <alignment vertical="center"/>
    </xf>
    <xf numFmtId="4" fontId="106" fillId="92" borderId="126" applyNumberFormat="0" applyProtection="0">
      <alignment horizontal="right" vertical="center"/>
    </xf>
    <xf numFmtId="0" fontId="5" fillId="95" borderId="126" applyNumberFormat="0" applyProtection="0">
      <alignment horizontal="left" vertical="center" indent="1"/>
    </xf>
    <xf numFmtId="0" fontId="35" fillId="42" borderId="124" applyNumberFormat="0" applyFont="0" applyAlignment="0" applyProtection="0"/>
    <xf numFmtId="185" fontId="23" fillId="0" borderId="121" applyFill="0" applyProtection="0"/>
    <xf numFmtId="4" fontId="106" fillId="95" borderId="126" applyNumberFormat="0" applyProtection="0">
      <alignment horizontal="right" vertical="center"/>
    </xf>
    <xf numFmtId="4" fontId="106" fillId="42" borderId="126" applyNumberFormat="0" applyProtection="0">
      <alignment vertical="center"/>
    </xf>
    <xf numFmtId="0" fontId="5" fillId="97" borderId="126" applyNumberFormat="0" applyProtection="0">
      <alignment horizontal="left" vertical="center" indent="1"/>
    </xf>
    <xf numFmtId="4" fontId="56" fillId="50" borderId="126" applyNumberFormat="0" applyProtection="0">
      <alignment horizontal="left" vertical="center" indent="1"/>
    </xf>
    <xf numFmtId="4" fontId="56" fillId="50" borderId="126" applyNumberFormat="0" applyProtection="0">
      <alignment horizontal="left" vertical="center" indent="1"/>
    </xf>
    <xf numFmtId="4" fontId="106" fillId="95" borderId="126" applyNumberFormat="0" applyProtection="0">
      <alignment horizontal="right" vertical="center"/>
    </xf>
    <xf numFmtId="251" fontId="180" fillId="0" borderId="144" applyFont="0" applyFill="0" applyBorder="0" applyProtection="0">
      <alignment horizontal="right"/>
    </xf>
    <xf numFmtId="0" fontId="91" fillId="39" borderId="122" applyNumberFormat="0" applyAlignment="0" applyProtection="0"/>
    <xf numFmtId="4" fontId="106" fillId="84" borderId="126" applyNumberFormat="0" applyProtection="0">
      <alignment horizontal="right" vertical="center"/>
    </xf>
    <xf numFmtId="187" fontId="23" fillId="0" borderId="121" applyFill="0" applyProtection="0"/>
    <xf numFmtId="0" fontId="5" fillId="97" borderId="126" applyNumberFormat="0" applyProtection="0">
      <alignment horizontal="left" vertical="center" indent="1"/>
    </xf>
    <xf numFmtId="4" fontId="106" fillId="90" borderId="126" applyNumberFormat="0" applyProtection="0">
      <alignment horizontal="right" vertical="center"/>
    </xf>
    <xf numFmtId="4" fontId="111" fillId="95" borderId="126" applyNumberFormat="0" applyProtection="0">
      <alignment horizontal="right" vertical="center"/>
    </xf>
    <xf numFmtId="4" fontId="106" fillId="86" borderId="126" applyNumberFormat="0" applyProtection="0">
      <alignment horizontal="right" vertical="center"/>
    </xf>
    <xf numFmtId="4" fontId="106" fillId="92" borderId="126" applyNumberFormat="0" applyProtection="0">
      <alignment horizontal="right" vertical="center"/>
    </xf>
    <xf numFmtId="4" fontId="109" fillId="42" borderId="126" applyNumberFormat="0" applyProtection="0">
      <alignment vertical="center"/>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5" fillId="50" borderId="126" applyNumberFormat="0" applyProtection="0">
      <alignment vertical="center"/>
    </xf>
    <xf numFmtId="0" fontId="5" fillId="43" borderId="128" applyNumberFormat="0">
      <protection locked="0"/>
    </xf>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97" borderId="126" applyNumberFormat="0" applyProtection="0">
      <alignment horizontal="left" vertical="center" indent="1"/>
    </xf>
    <xf numFmtId="0" fontId="46" fillId="71" borderId="122" applyNumberFormat="0" applyAlignment="0" applyProtection="0"/>
    <xf numFmtId="4" fontId="106" fillId="86" borderId="126" applyNumberFormat="0" applyProtection="0">
      <alignment horizontal="right" vertical="center"/>
    </xf>
    <xf numFmtId="0" fontId="34" fillId="83" borderId="124" applyNumberFormat="0" applyAlignment="0" applyProtection="0"/>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4" fontId="106" fillId="89"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center" indent="1"/>
    </xf>
    <xf numFmtId="0" fontId="5" fillId="96" borderId="126" applyNumberFormat="0" applyProtection="0">
      <alignment horizontal="left" vertical="top" indent="1"/>
    </xf>
    <xf numFmtId="0" fontId="163" fillId="44" borderId="122" applyNumberFormat="0" applyAlignment="0" applyProtection="0"/>
    <xf numFmtId="0" fontId="5" fillId="95" borderId="126" applyNumberFormat="0" applyProtection="0">
      <alignment horizontal="left" vertical="center" indent="1"/>
    </xf>
    <xf numFmtId="0" fontId="5" fillId="95" borderId="126" applyNumberFormat="0" applyProtection="0">
      <alignment horizontal="left" vertical="top" indent="1"/>
    </xf>
    <xf numFmtId="4" fontId="105" fillId="50" borderId="126" applyNumberFormat="0" applyProtection="0">
      <alignment vertical="center"/>
    </xf>
    <xf numFmtId="0" fontId="47" fillId="0" borderId="128" applyNumberFormat="0" applyFill="0" applyProtection="0">
      <alignment horizontal="left" vertical="center" wrapText="1"/>
    </xf>
    <xf numFmtId="0" fontId="102" fillId="71" borderId="125" applyNumberFormat="0" applyAlignment="0" applyProtection="0"/>
    <xf numFmtId="0" fontId="56" fillId="50" borderId="126" applyNumberFormat="0" applyProtection="0">
      <alignment horizontal="left" vertical="top" indent="1"/>
    </xf>
    <xf numFmtId="0" fontId="47" fillId="0" borderId="141" applyNumberFormat="0" applyFill="0" applyProtection="0">
      <alignment horizontal="left" vertical="center" wrapText="1"/>
    </xf>
    <xf numFmtId="4" fontId="106" fillId="95" borderId="126" applyNumberFormat="0" applyProtection="0">
      <alignment horizontal="right" vertical="center"/>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117" fillId="0" borderId="129" applyNumberFormat="0" applyFill="0" applyAlignment="0" applyProtection="0"/>
    <xf numFmtId="4" fontId="106" fillId="85" borderId="126" applyNumberFormat="0" applyProtection="0">
      <alignment horizontal="right" vertical="center"/>
    </xf>
    <xf numFmtId="164" fontId="26" fillId="0" borderId="120" applyFill="0" applyBorder="0" applyProtection="0">
      <alignment horizontal="right" vertical="top"/>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0" fontId="5" fillId="42" borderId="137" applyNumberFormat="0" applyFont="0" applyAlignment="0" applyProtection="0"/>
    <xf numFmtId="4" fontId="106" fillId="87" borderId="126" applyNumberFormat="0" applyProtection="0">
      <alignment horizontal="right" vertical="center"/>
    </xf>
    <xf numFmtId="251" fontId="180" fillId="0" borderId="131" applyFont="0" applyFill="0" applyBorder="0" applyProtection="0">
      <alignment horizontal="right"/>
    </xf>
    <xf numFmtId="0" fontId="106" fillId="42" borderId="126" applyNumberFormat="0" applyProtection="0">
      <alignment horizontal="left" vertical="top" indent="1"/>
    </xf>
    <xf numFmtId="4" fontId="106" fillId="95" borderId="126" applyNumberFormat="0" applyProtection="0">
      <alignment horizontal="right" vertical="center"/>
    </xf>
    <xf numFmtId="4" fontId="106" fillId="85" borderId="126" applyNumberFormat="0" applyProtection="0">
      <alignment horizontal="right" vertical="center"/>
    </xf>
    <xf numFmtId="4" fontId="27" fillId="72" borderId="119">
      <alignment horizontal="left" vertical="center" wrapText="1"/>
    </xf>
    <xf numFmtId="4" fontId="27" fillId="72" borderId="119">
      <alignment horizontal="left" vertical="center" wrapText="1"/>
    </xf>
    <xf numFmtId="4" fontId="106" fillId="95" borderId="126" applyNumberFormat="0" applyProtection="0">
      <alignment horizontal="right" vertical="center"/>
    </xf>
    <xf numFmtId="4" fontId="106" fillId="85" borderId="126" applyNumberFormat="0" applyProtection="0">
      <alignment horizontal="right" vertical="center"/>
    </xf>
    <xf numFmtId="0" fontId="46" fillId="71" borderId="122" applyNumberFormat="0" applyAlignment="0" applyProtection="0"/>
    <xf numFmtId="4" fontId="106" fillId="88" borderId="126" applyNumberFormat="0" applyProtection="0">
      <alignment horizontal="right" vertical="center"/>
    </xf>
    <xf numFmtId="0" fontId="5" fillId="84" borderId="126" applyNumberFormat="0" applyProtection="0">
      <alignment horizontal="left" vertical="center" indent="1"/>
    </xf>
    <xf numFmtId="4" fontId="106" fillId="88" borderId="126" applyNumberFormat="0" applyProtection="0">
      <alignment horizontal="right" vertical="center"/>
    </xf>
    <xf numFmtId="4" fontId="106" fillId="95" borderId="126" applyNumberFormat="0" applyProtection="0">
      <alignment horizontal="right" vertical="center"/>
    </xf>
    <xf numFmtId="0" fontId="117" fillId="0" borderId="129" applyNumberFormat="0" applyFill="0" applyAlignment="0" applyProtection="0"/>
    <xf numFmtId="0" fontId="166" fillId="51" borderId="122" applyNumberFormat="0" applyAlignment="0" applyProtection="0"/>
    <xf numFmtId="0" fontId="56" fillId="50" borderId="126" applyNumberFormat="0" applyProtection="0">
      <alignment horizontal="left" vertical="top" indent="1"/>
    </xf>
    <xf numFmtId="0" fontId="147" fillId="0" borderId="119">
      <alignment horizontal="left" vertical="center"/>
    </xf>
    <xf numFmtId="0" fontId="106" fillId="42" borderId="126" applyNumberFormat="0" applyProtection="0">
      <alignment horizontal="left" vertical="top" indent="1"/>
    </xf>
    <xf numFmtId="4" fontId="106" fillId="42" borderId="126" applyNumberFormat="0" applyProtection="0">
      <alignment horizontal="left" vertical="center" indent="1"/>
    </xf>
    <xf numFmtId="0" fontId="5" fillId="84" borderId="126" applyNumberFormat="0" applyProtection="0">
      <alignment horizontal="left" vertical="center" indent="1"/>
    </xf>
    <xf numFmtId="4" fontId="106" fillId="85" borderId="126" applyNumberFormat="0" applyProtection="0">
      <alignment horizontal="right" vertical="center"/>
    </xf>
    <xf numFmtId="4" fontId="106" fillId="42" borderId="126" applyNumberFormat="0" applyProtection="0">
      <alignment vertical="center"/>
    </xf>
    <xf numFmtId="4" fontId="56" fillId="50" borderId="126" applyNumberFormat="0" applyProtection="0">
      <alignment horizontal="left" vertical="center" indent="1"/>
    </xf>
    <xf numFmtId="0" fontId="46" fillId="71" borderId="122" applyNumberFormat="0" applyAlignment="0" applyProtection="0"/>
    <xf numFmtId="0" fontId="56" fillId="50" borderId="126" applyNumberFormat="0" applyProtection="0">
      <alignment horizontal="left" vertical="top" indent="1"/>
    </xf>
    <xf numFmtId="0" fontId="5" fillId="84" borderId="126" applyNumberFormat="0" applyProtection="0">
      <alignment horizontal="left" vertical="center" indent="1"/>
    </xf>
    <xf numFmtId="4" fontId="106" fillId="84" borderId="126" applyNumberFormat="0" applyProtection="0">
      <alignment horizontal="left" vertical="center" indent="1"/>
    </xf>
    <xf numFmtId="4" fontId="106" fillId="42" borderId="126" applyNumberFormat="0" applyProtection="0">
      <alignment vertical="center"/>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0" fontId="5" fillId="96" borderId="126" applyNumberFormat="0" applyProtection="0">
      <alignment horizontal="left" vertical="top" indent="1"/>
    </xf>
    <xf numFmtId="4" fontId="109" fillId="42" borderId="126" applyNumberFormat="0" applyProtection="0">
      <alignment vertical="center"/>
    </xf>
    <xf numFmtId="4" fontId="56" fillId="50" borderId="126" applyNumberFormat="0" applyProtection="0">
      <alignment horizontal="left" vertical="center" indent="1"/>
    </xf>
    <xf numFmtId="4" fontId="106" fillId="91" borderId="126" applyNumberFormat="0" applyProtection="0">
      <alignment horizontal="right" vertical="center"/>
    </xf>
    <xf numFmtId="0" fontId="147" fillId="0" borderId="119">
      <alignment horizontal="left" vertical="center"/>
    </xf>
    <xf numFmtId="4" fontId="106" fillId="86" borderId="126" applyNumberFormat="0" applyProtection="0">
      <alignment horizontal="right" vertical="center"/>
    </xf>
    <xf numFmtId="4" fontId="106" fillId="91" borderId="126" applyNumberFormat="0" applyProtection="0">
      <alignment horizontal="right" vertical="center"/>
    </xf>
    <xf numFmtId="4" fontId="168" fillId="113" borderId="128"/>
    <xf numFmtId="0" fontId="102" fillId="71" borderId="125" applyNumberFormat="0" applyAlignment="0" applyProtection="0"/>
    <xf numFmtId="4" fontId="106" fillId="42" borderId="126" applyNumberFormat="0" applyProtection="0">
      <alignment vertical="center"/>
    </xf>
    <xf numFmtId="4" fontId="168" fillId="114" borderId="128"/>
    <xf numFmtId="4" fontId="106" fillId="84" borderId="126" applyNumberFormat="0" applyProtection="0">
      <alignment horizontal="right" vertical="center"/>
    </xf>
    <xf numFmtId="248" fontId="167" fillId="0" borderId="128">
      <alignment vertical="top" wrapTex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93" borderId="126" applyNumberFormat="0" applyProtection="0">
      <alignment horizontal="right" vertical="center"/>
    </xf>
    <xf numFmtId="0" fontId="102" fillId="71" borderId="125" applyNumberFormat="0" applyAlignment="0" applyProtection="0"/>
    <xf numFmtId="4" fontId="106" fillId="93" borderId="126" applyNumberFormat="0" applyProtection="0">
      <alignment horizontal="right" vertical="center"/>
    </xf>
    <xf numFmtId="0" fontId="106" fillId="42" borderId="126" applyNumberFormat="0" applyProtection="0">
      <alignment horizontal="left" vertical="top" indent="1"/>
    </xf>
    <xf numFmtId="4" fontId="106" fillId="42" borderId="126" applyNumberFormat="0" applyProtection="0">
      <alignment horizontal="left" vertical="center" indent="1"/>
    </xf>
    <xf numFmtId="4" fontId="56" fillId="50" borderId="126" applyNumberFormat="0" applyProtection="0">
      <alignment vertical="center"/>
    </xf>
    <xf numFmtId="4" fontId="106" fillId="42" borderId="126" applyNumberFormat="0" applyProtection="0">
      <alignment vertical="center"/>
    </xf>
    <xf numFmtId="0" fontId="5" fillId="43" borderId="128" applyNumberFormat="0">
      <protection locked="0"/>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4" fontId="106" fillId="88" borderId="126" applyNumberFormat="0" applyProtection="0">
      <alignment horizontal="right" vertical="center"/>
    </xf>
    <xf numFmtId="4" fontId="106" fillId="95" borderId="126" applyNumberFormat="0" applyProtection="0">
      <alignment horizontal="right" vertical="center"/>
    </xf>
    <xf numFmtId="0" fontId="102" fillId="71" borderId="125" applyNumberFormat="0" applyAlignment="0" applyProtection="0"/>
    <xf numFmtId="0" fontId="5" fillId="95" borderId="126" applyNumberFormat="0" applyProtection="0">
      <alignment horizontal="left" vertical="top" indent="1"/>
    </xf>
    <xf numFmtId="4" fontId="106" fillId="86" borderId="126" applyNumberFormat="0" applyProtection="0">
      <alignment horizontal="right" vertical="center"/>
    </xf>
    <xf numFmtId="4" fontId="106" fillId="93" borderId="126" applyNumberFormat="0" applyProtection="0">
      <alignment horizontal="right" vertical="center"/>
    </xf>
    <xf numFmtId="0" fontId="91" fillId="39" borderId="122" applyNumberFormat="0" applyAlignment="0" applyProtection="0"/>
    <xf numFmtId="0" fontId="25" fillId="0" borderId="120">
      <alignment horizontal="right" wrapText="1"/>
    </xf>
    <xf numFmtId="4" fontId="106" fillId="85" borderId="126" applyNumberFormat="0" applyProtection="0">
      <alignment horizontal="right" vertical="center"/>
    </xf>
    <xf numFmtId="4" fontId="168" fillId="114" borderId="128"/>
    <xf numFmtId="4" fontId="109" fillId="42" borderId="126" applyNumberFormat="0" applyProtection="0">
      <alignment vertical="center"/>
    </xf>
    <xf numFmtId="4" fontId="27" fillId="72" borderId="119">
      <alignment horizontal="left" vertical="center" wrapText="1"/>
    </xf>
    <xf numFmtId="4" fontId="106" fillId="92" borderId="126" applyNumberFormat="0" applyProtection="0">
      <alignment horizontal="right" vertical="center"/>
    </xf>
    <xf numFmtId="4" fontId="106" fillId="85" borderId="126" applyNumberFormat="0" applyProtection="0">
      <alignment horizontal="right" vertical="center"/>
    </xf>
    <xf numFmtId="4" fontId="168" fillId="0" borderId="128">
      <alignment horizontal="left" vertical="center"/>
    </xf>
    <xf numFmtId="4" fontId="105" fillId="50" borderId="126" applyNumberFormat="0" applyProtection="0">
      <alignment vertical="center"/>
    </xf>
    <xf numFmtId="4" fontId="109" fillId="95" borderId="126" applyNumberFormat="0" applyProtection="0">
      <alignment horizontal="right" vertical="center"/>
    </xf>
    <xf numFmtId="0" fontId="91" fillId="39" borderId="122" applyNumberFormat="0" applyAlignment="0" applyProtection="0"/>
    <xf numFmtId="0" fontId="5" fillId="84" borderId="126" applyNumberFormat="0" applyProtection="0">
      <alignment horizontal="left" vertical="top" indent="1"/>
    </xf>
    <xf numFmtId="4" fontId="106" fillId="87" borderId="126" applyNumberFormat="0" applyProtection="0">
      <alignment horizontal="right" vertical="center"/>
    </xf>
    <xf numFmtId="4" fontId="109" fillId="42" borderId="126" applyNumberFormat="0" applyProtection="0">
      <alignment vertical="center"/>
    </xf>
    <xf numFmtId="0" fontId="5" fillId="95" borderId="126" applyNumberFormat="0" applyProtection="0">
      <alignment horizontal="left" vertical="top" indent="1"/>
    </xf>
    <xf numFmtId="4" fontId="168" fillId="0" borderId="128">
      <alignment horizontal="left" vertical="center"/>
    </xf>
    <xf numFmtId="0" fontId="5" fillId="43" borderId="128" applyNumberFormat="0">
      <protection locked="0"/>
    </xf>
    <xf numFmtId="4" fontId="106" fillId="42" borderId="126" applyNumberFormat="0" applyProtection="0">
      <alignment horizontal="left" vertical="center" indent="1"/>
    </xf>
    <xf numFmtId="172" fontId="157" fillId="0" borderId="130" applyNumberFormat="0" applyFont="0" applyFill="0" applyBorder="0" applyAlignment="0">
      <alignment vertical="center"/>
    </xf>
    <xf numFmtId="4" fontId="106" fillId="93" borderId="126" applyNumberFormat="0" applyProtection="0">
      <alignment horizontal="right" vertical="center"/>
    </xf>
    <xf numFmtId="0" fontId="102" fillId="43" borderId="125" applyNumberFormat="0" applyAlignment="0" applyProtection="0"/>
    <xf numFmtId="4" fontId="56" fillId="50" borderId="139" applyNumberFormat="0" applyProtection="0">
      <alignment vertical="center"/>
    </xf>
    <xf numFmtId="4" fontId="106" fillId="91" borderId="126" applyNumberFormat="0" applyProtection="0">
      <alignment horizontal="right" vertical="center"/>
    </xf>
    <xf numFmtId="10" fontId="97" fillId="80" borderId="128" applyNumberFormat="0" applyBorder="0" applyAlignment="0" applyProtection="0"/>
    <xf numFmtId="177" fontId="65" fillId="0" borderId="123">
      <alignment horizontal="left"/>
    </xf>
    <xf numFmtId="4" fontId="111" fillId="95" borderId="126" applyNumberFormat="0" applyProtection="0">
      <alignment horizontal="right" vertical="center"/>
    </xf>
    <xf numFmtId="0" fontId="106" fillId="42" borderId="126" applyNumberFormat="0" applyProtection="0">
      <alignment horizontal="left" vertical="top" indent="1"/>
    </xf>
    <xf numFmtId="0" fontId="91" fillId="39" borderId="122" applyNumberFormat="0" applyAlignment="0" applyProtection="0"/>
    <xf numFmtId="4" fontId="105" fillId="50" borderId="126" applyNumberFormat="0" applyProtection="0">
      <alignment vertical="center"/>
    </xf>
    <xf numFmtId="0" fontId="46" fillId="71" borderId="122" applyNumberFormat="0" applyAlignment="0" applyProtection="0"/>
    <xf numFmtId="248" fontId="167" fillId="0" borderId="128">
      <alignment vertical="top" wrapText="1"/>
    </xf>
    <xf numFmtId="0" fontId="166" fillId="51" borderId="135" applyNumberFormat="0" applyAlignment="0" applyProtection="0"/>
    <xf numFmtId="0" fontId="47" fillId="0" borderId="128" applyNumberFormat="0" applyFill="0" applyProtection="0">
      <alignment horizontal="left" vertical="center" wrapText="1"/>
    </xf>
    <xf numFmtId="0" fontId="25" fillId="0" borderId="120">
      <alignment horizontal="right" wrapText="1"/>
    </xf>
    <xf numFmtId="0" fontId="147" fillId="0" borderId="119">
      <alignment horizontal="left" vertical="center"/>
    </xf>
    <xf numFmtId="4" fontId="106" fillId="87" borderId="126" applyNumberFormat="0" applyProtection="0">
      <alignment horizontal="right" vertical="center"/>
    </xf>
    <xf numFmtId="4" fontId="106" fillId="42" borderId="126" applyNumberFormat="0" applyProtection="0">
      <alignment horizontal="left" vertical="center" indent="1"/>
    </xf>
    <xf numFmtId="0" fontId="117" fillId="0" borderId="127" applyNumberFormat="0" applyFill="0" applyAlignment="0" applyProtection="0"/>
    <xf numFmtId="0" fontId="5" fillId="95" borderId="126" applyNumberFormat="0" applyProtection="0">
      <alignment horizontal="left" vertical="center" indent="1"/>
    </xf>
    <xf numFmtId="4" fontId="105" fillId="50" borderId="126" applyNumberFormat="0" applyProtection="0">
      <alignment vertical="center"/>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177" fontId="65" fillId="0" borderId="123">
      <alignment horizontal="left"/>
    </xf>
    <xf numFmtId="0" fontId="102" fillId="71" borderId="125" applyNumberFormat="0" applyAlignment="0" applyProtection="0"/>
    <xf numFmtId="0" fontId="5" fillId="97" borderId="126" applyNumberFormat="0" applyProtection="0">
      <alignment horizontal="left" vertical="center" indent="1"/>
    </xf>
    <xf numFmtId="4" fontId="56" fillId="50" borderId="126" applyNumberFormat="0" applyProtection="0">
      <alignment horizontal="left" vertical="center" indent="1"/>
    </xf>
    <xf numFmtId="4" fontId="105" fillId="50" borderId="126" applyNumberFormat="0" applyProtection="0">
      <alignment vertical="center"/>
    </xf>
    <xf numFmtId="0" fontId="25" fillId="0" borderId="120">
      <alignment horizontal="right" wrapText="1"/>
    </xf>
    <xf numFmtId="4" fontId="106" fillId="85" borderId="126" applyNumberFormat="0" applyProtection="0">
      <alignment horizontal="right" vertical="center"/>
    </xf>
    <xf numFmtId="4" fontId="106" fillId="88" borderId="126" applyNumberFormat="0" applyProtection="0">
      <alignment horizontal="right" vertical="center"/>
    </xf>
    <xf numFmtId="4" fontId="106" fillId="89" borderId="126" applyNumberFormat="0" applyProtection="0">
      <alignment horizontal="right" vertical="center"/>
    </xf>
    <xf numFmtId="4" fontId="106" fillId="84" borderId="126" applyNumberFormat="0" applyProtection="0">
      <alignment horizontal="left" vertical="center" indent="1"/>
    </xf>
    <xf numFmtId="0" fontId="5" fillId="96" borderId="126" applyNumberFormat="0" applyProtection="0">
      <alignment horizontal="left" vertical="top" indent="1"/>
    </xf>
    <xf numFmtId="4" fontId="109" fillId="95" borderId="126" applyNumberFormat="0" applyProtection="0">
      <alignment horizontal="right" vertical="center"/>
    </xf>
    <xf numFmtId="4" fontId="106" fillId="92" borderId="126" applyNumberFormat="0" applyProtection="0">
      <alignment horizontal="right" vertical="center"/>
    </xf>
    <xf numFmtId="4" fontId="106" fillId="93" borderId="126" applyNumberFormat="0" applyProtection="0">
      <alignment horizontal="right" vertical="center"/>
    </xf>
    <xf numFmtId="0" fontId="34" fillId="83" borderId="124" applyNumberFormat="0" applyAlignment="0" applyProtection="0"/>
    <xf numFmtId="4" fontId="27" fillId="72" borderId="119">
      <alignment horizontal="left" vertical="center" wrapText="1"/>
    </xf>
    <xf numFmtId="4" fontId="106" fillId="85" borderId="126" applyNumberFormat="0" applyProtection="0">
      <alignment horizontal="right" vertical="center"/>
    </xf>
    <xf numFmtId="0" fontId="5" fillId="96" borderId="126" applyNumberFormat="0" applyProtection="0">
      <alignment horizontal="left" vertical="top" indent="1"/>
    </xf>
    <xf numFmtId="0" fontId="5" fillId="95" borderId="126" applyNumberFormat="0" applyProtection="0">
      <alignment horizontal="left" vertical="center" indent="1"/>
    </xf>
    <xf numFmtId="0" fontId="46" fillId="71" borderId="122" applyNumberFormat="0" applyAlignment="0" applyProtection="0"/>
    <xf numFmtId="4" fontId="56" fillId="50" borderId="126" applyNumberFormat="0" applyProtection="0">
      <alignment vertical="center"/>
    </xf>
    <xf numFmtId="0" fontId="106" fillId="84" borderId="126" applyNumberFormat="0" applyProtection="0">
      <alignment horizontal="left" vertical="top" indent="1"/>
    </xf>
    <xf numFmtId="251" fontId="180" fillId="0" borderId="131" applyFont="0" applyFill="0" applyBorder="0" applyProtection="0">
      <alignment horizontal="right"/>
    </xf>
    <xf numFmtId="4" fontId="105" fillId="50" borderId="126" applyNumberFormat="0" applyProtection="0">
      <alignment vertical="center"/>
    </xf>
    <xf numFmtId="0" fontId="117" fillId="0" borderId="127" applyNumberFormat="0" applyFill="0" applyAlignment="0" applyProtection="0"/>
    <xf numFmtId="4" fontId="109" fillId="95" borderId="126" applyNumberFormat="0" applyProtection="0">
      <alignment horizontal="right" vertical="center"/>
    </xf>
    <xf numFmtId="185" fontId="23" fillId="0" borderId="121" applyFill="0" applyProtection="0"/>
    <xf numFmtId="4" fontId="106" fillId="84" borderId="126" applyNumberFormat="0" applyProtection="0">
      <alignment horizontal="right" vertical="center"/>
    </xf>
    <xf numFmtId="4" fontId="106" fillId="84" borderId="126" applyNumberFormat="0" applyProtection="0">
      <alignment horizontal="right" vertical="center"/>
    </xf>
    <xf numFmtId="4" fontId="106" fillId="91" borderId="126" applyNumberFormat="0" applyProtection="0">
      <alignment horizontal="right" vertical="center"/>
    </xf>
    <xf numFmtId="49" fontId="164" fillId="0" borderId="128">
      <alignment horizontal="right" vertical="top" wrapText="1"/>
    </xf>
    <xf numFmtId="172" fontId="157" fillId="0" borderId="130" applyNumberFormat="0" applyFont="0" applyFill="0" applyBorder="0" applyAlignment="0">
      <alignment vertical="center"/>
    </xf>
    <xf numFmtId="4" fontId="106" fillId="87" borderId="126" applyNumberFormat="0" applyProtection="0">
      <alignment horizontal="right" vertical="center"/>
    </xf>
    <xf numFmtId="177" fontId="69" fillId="0" borderId="120">
      <alignment horizontal="center"/>
    </xf>
    <xf numFmtId="0" fontId="91" fillId="39" borderId="122" applyNumberFormat="0" applyAlignment="0" applyProtection="0"/>
    <xf numFmtId="0" fontId="34" fillId="83" borderId="124" applyNumberFormat="0" applyAlignment="0" applyProtection="0"/>
    <xf numFmtId="4" fontId="106" fillId="91" borderId="126" applyNumberFormat="0" applyProtection="0">
      <alignment horizontal="right" vertical="center"/>
    </xf>
    <xf numFmtId="0" fontId="5" fillId="84" borderId="126" applyNumberFormat="0" applyProtection="0">
      <alignment horizontal="left" vertical="top" indent="1"/>
    </xf>
    <xf numFmtId="4" fontId="27" fillId="72" borderId="119">
      <alignment horizontal="left" vertical="center" wrapText="1"/>
    </xf>
    <xf numFmtId="0" fontId="106" fillId="42" borderId="126" applyNumberFormat="0" applyProtection="0">
      <alignment horizontal="left" vertical="top" indent="1"/>
    </xf>
    <xf numFmtId="4" fontId="106" fillId="87" borderId="126" applyNumberFormat="0" applyProtection="0">
      <alignment horizontal="right" vertical="center"/>
    </xf>
    <xf numFmtId="4" fontId="106" fillId="91" borderId="126" applyNumberFormat="0" applyProtection="0">
      <alignment horizontal="right" vertical="center"/>
    </xf>
    <xf numFmtId="4" fontId="109" fillId="42" borderId="126" applyNumberFormat="0" applyProtection="0">
      <alignmen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5" fillId="43" borderId="128" applyNumberFormat="0">
      <protection locked="0"/>
    </xf>
    <xf numFmtId="4" fontId="106" fillId="84" borderId="126" applyNumberFormat="0" applyProtection="0">
      <alignment horizontal="right" vertical="center"/>
    </xf>
    <xf numFmtId="4" fontId="106" fillId="90" borderId="126" applyNumberFormat="0" applyProtection="0">
      <alignment horizontal="right" vertical="center"/>
    </xf>
    <xf numFmtId="0" fontId="5" fillId="96" borderId="126" applyNumberFormat="0" applyProtection="0">
      <alignment horizontal="left" vertical="center" indent="1"/>
    </xf>
    <xf numFmtId="4" fontId="27" fillId="72" borderId="119">
      <alignment horizontal="left" vertical="center" wrapText="1"/>
    </xf>
    <xf numFmtId="0" fontId="47" fillId="0" borderId="128" applyNumberFormat="0" applyFill="0" applyProtection="0">
      <alignment horizontal="left" vertical="center" wrapText="1"/>
    </xf>
    <xf numFmtId="4" fontId="56" fillId="50" borderId="126" applyNumberFormat="0" applyProtection="0">
      <alignment vertical="center"/>
    </xf>
    <xf numFmtId="4" fontId="106" fillId="86" borderId="126" applyNumberFormat="0" applyProtection="0">
      <alignment horizontal="right" vertical="center"/>
    </xf>
    <xf numFmtId="4" fontId="111" fillId="95" borderId="126" applyNumberFormat="0" applyProtection="0">
      <alignment horizontal="right" vertical="center"/>
    </xf>
    <xf numFmtId="4" fontId="106" fillId="91" borderId="126" applyNumberFormat="0" applyProtection="0">
      <alignment horizontal="right" vertical="center"/>
    </xf>
    <xf numFmtId="0" fontId="5" fillId="84" borderId="126" applyNumberFormat="0" applyProtection="0">
      <alignment horizontal="left" vertical="top" indent="1"/>
    </xf>
    <xf numFmtId="177" fontId="70" fillId="0" borderId="123">
      <alignment horizont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4" fontId="106" fillId="89" borderId="126" applyNumberFormat="0" applyProtection="0">
      <alignment horizontal="right" vertical="center"/>
    </xf>
    <xf numFmtId="4" fontId="109" fillId="42" borderId="126" applyNumberFormat="0" applyProtection="0">
      <alignment vertical="center"/>
    </xf>
    <xf numFmtId="4" fontId="27" fillId="72" borderId="119">
      <alignment horizontal="left" vertical="center" wrapText="1"/>
    </xf>
    <xf numFmtId="4" fontId="27" fillId="72" borderId="119">
      <alignment horizontal="left" vertical="center" wrapText="1"/>
    </xf>
    <xf numFmtId="0" fontId="147" fillId="0" borderId="119">
      <alignment horizontal="lef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0" fontId="56" fillId="50" borderId="139" applyNumberFormat="0" applyProtection="0">
      <alignment horizontal="left" vertical="top" indent="1"/>
    </xf>
    <xf numFmtId="4" fontId="106" fillId="91" borderId="139" applyNumberFormat="0" applyProtection="0">
      <alignment horizontal="right" vertical="center"/>
    </xf>
    <xf numFmtId="0" fontId="102" fillId="71" borderId="138" applyNumberFormat="0" applyAlignment="0" applyProtection="0"/>
    <xf numFmtId="0" fontId="102" fillId="71" borderId="138" applyNumberFormat="0" applyAlignment="0" applyProtection="0"/>
    <xf numFmtId="0" fontId="5" fillId="96" borderId="139" applyNumberFormat="0" applyProtection="0">
      <alignment horizontal="left" vertical="top" indent="1"/>
    </xf>
    <xf numFmtId="0" fontId="34" fillId="83" borderId="137" applyNumberFormat="0" applyAlignment="0" applyProtection="0"/>
    <xf numFmtId="0" fontId="34" fillId="83" borderId="137" applyNumberFormat="0" applyAlignment="0" applyProtection="0"/>
    <xf numFmtId="4" fontId="106" fillId="42" borderId="139" applyNumberFormat="0" applyProtection="0">
      <alignment horizontal="left" vertical="center" inden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02" fillId="71" borderId="138" applyNumberFormat="0" applyAlignment="0" applyProtection="0"/>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106" fillId="84"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46" fillId="71" borderId="135" applyNumberFormat="0" applyAlignment="0" applyProtection="0"/>
    <xf numFmtId="4" fontId="105" fillId="50" borderId="139" applyNumberFormat="0" applyProtection="0">
      <alignment vertical="center"/>
    </xf>
    <xf numFmtId="0" fontId="5" fillId="97" borderId="139" applyNumberFormat="0" applyProtection="0">
      <alignment horizontal="left" vertical="center" indent="1"/>
    </xf>
    <xf numFmtId="0" fontId="147" fillId="0" borderId="132">
      <alignment horizontal="left" vertical="center"/>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righ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0" fontId="106" fillId="84" borderId="139" applyNumberFormat="0" applyProtection="0">
      <alignment horizontal="left" vertical="top" indent="1"/>
    </xf>
    <xf numFmtId="4" fontId="106" fillId="87" borderId="139" applyNumberFormat="0" applyProtection="0">
      <alignment horizontal="right" vertical="center"/>
    </xf>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5" fillId="97" borderId="139" applyNumberFormat="0" applyProtection="0">
      <alignment horizontal="left" vertical="center" indent="1"/>
    </xf>
    <xf numFmtId="4" fontId="106" fillId="92" borderId="139" applyNumberFormat="0" applyProtection="0">
      <alignment horizontal="right" vertical="center"/>
    </xf>
    <xf numFmtId="0" fontId="61" fillId="0" borderId="136">
      <alignment horizontal="right"/>
    </xf>
    <xf numFmtId="4" fontId="105" fillId="50" borderId="139" applyNumberFormat="0" applyProtection="0">
      <alignment vertical="center"/>
    </xf>
    <xf numFmtId="4" fontId="106" fillId="84" borderId="139" applyNumberFormat="0" applyProtection="0">
      <alignment horizontal="left" vertical="center" indent="1"/>
    </xf>
    <xf numFmtId="4" fontId="56" fillId="50" borderId="139" applyNumberFormat="0" applyProtection="0">
      <alignment vertical="center"/>
    </xf>
    <xf numFmtId="0" fontId="5" fillId="95" borderId="139" applyNumberFormat="0" applyProtection="0">
      <alignment horizontal="left" vertical="top" indent="1"/>
    </xf>
    <xf numFmtId="0" fontId="34" fillId="83" borderId="137" applyNumberFormat="0" applyAlignment="0" applyProtection="0"/>
    <xf numFmtId="4" fontId="56" fillId="50"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4" fontId="106" fillId="42"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center" indent="1"/>
    </xf>
    <xf numFmtId="0" fontId="117" fillId="0" borderId="140" applyNumberFormat="0" applyFill="0" applyAlignment="0" applyProtection="0"/>
    <xf numFmtId="4" fontId="109" fillId="42" borderId="139" applyNumberFormat="0" applyProtection="0">
      <alignmen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0" fontId="5" fillId="97" borderId="139" applyNumberFormat="0" applyProtection="0">
      <alignment horizontal="left" vertical="top" indent="1"/>
    </xf>
    <xf numFmtId="4" fontId="106" fillId="92" borderId="139" applyNumberFormat="0" applyProtection="0">
      <alignment horizontal="right" vertical="center"/>
    </xf>
    <xf numFmtId="4" fontId="106" fillId="86" borderId="139" applyNumberFormat="0" applyProtection="0">
      <alignment horizontal="right" vertical="center"/>
    </xf>
    <xf numFmtId="0" fontId="35" fillId="42" borderId="137" applyNumberFormat="0" applyFont="0" applyAlignment="0" applyProtection="0"/>
    <xf numFmtId="172" fontId="157" fillId="0" borderId="143" applyNumberFormat="0" applyFont="0" applyFill="0" applyBorder="0" applyAlignment="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06" fillId="89" borderId="139" applyNumberFormat="0" applyProtection="0">
      <alignment horizontal="right" vertical="center"/>
    </xf>
    <xf numFmtId="4" fontId="111" fillId="95" borderId="139" applyNumberFormat="0" applyProtection="0">
      <alignment horizontal="right" vertical="center"/>
    </xf>
    <xf numFmtId="177" fontId="70" fillId="0" borderId="136">
      <alignment horizont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0" fontId="5" fillId="96" borderId="139" applyNumberFormat="0" applyProtection="0">
      <alignment horizontal="left" vertical="center" indent="1"/>
    </xf>
    <xf numFmtId="4" fontId="106" fillId="88"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91" fillId="44" borderId="135" applyNumberFormat="0" applyAlignment="0" applyProtection="0"/>
    <xf numFmtId="4" fontId="106" fillId="86" borderId="139" applyNumberFormat="0" applyProtection="0">
      <alignment horizontal="right" vertical="center"/>
    </xf>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6" fillId="71" borderId="135" applyNumberFormat="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0" fontId="102" fillId="43" borderId="138" applyNumberFormat="0" applyAlignment="0" applyProtection="0"/>
    <xf numFmtId="0" fontId="5" fillId="42" borderId="137" applyNumberFormat="0" applyFont="0" applyAlignment="0" applyProtection="0"/>
    <xf numFmtId="4" fontId="109"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right" vertical="center"/>
    </xf>
    <xf numFmtId="0" fontId="5" fillId="97" borderId="139" applyNumberFormat="0" applyProtection="0">
      <alignment horizontal="left" vertical="center" indent="1"/>
    </xf>
    <xf numFmtId="4" fontId="106" fillId="84"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68" fillId="113" borderId="141"/>
    <xf numFmtId="0" fontId="91" fillId="44" borderId="135" applyNumberFormat="0" applyAlignment="0" applyProtection="0"/>
    <xf numFmtId="4" fontId="106" fillId="84" borderId="139" applyNumberFormat="0" applyProtection="0">
      <alignment horizontal="left" vertical="center" indent="1"/>
    </xf>
    <xf numFmtId="164" fontId="26" fillId="0" borderId="133" applyFill="0" applyBorder="0" applyProtection="0">
      <alignment horizontal="right" vertical="top"/>
    </xf>
    <xf numFmtId="4" fontId="106" fillId="42" borderId="139" applyNumberFormat="0" applyProtection="0">
      <alignment horizontal="left" vertical="center" indent="1"/>
    </xf>
    <xf numFmtId="0" fontId="5" fillId="96" borderId="139" applyNumberFormat="0" applyProtection="0">
      <alignment horizontal="left" vertical="top" indent="1"/>
    </xf>
    <xf numFmtId="49" fontId="164" fillId="0" borderId="141">
      <alignment horizontal="right" vertical="top" wrapText="1"/>
    </xf>
    <xf numFmtId="250" fontId="175" fillId="0" borderId="141"/>
    <xf numFmtId="0" fontId="174" fillId="0" borderId="140" applyNumberFormat="0" applyFill="0" applyAlignment="0" applyProtection="0"/>
    <xf numFmtId="10" fontId="97" fillId="80" borderId="141" applyNumberFormat="0" applyBorder="0" applyAlignment="0" applyProtection="0"/>
    <xf numFmtId="0" fontId="147" fillId="0" borderId="132">
      <alignment horizontal="left" vertical="center"/>
    </xf>
    <xf numFmtId="0" fontId="102" fillId="43" borderId="138" applyNumberFormat="0" applyAlignment="0" applyProtection="0"/>
    <xf numFmtId="0" fontId="47" fillId="0" borderId="141" applyNumberFormat="0" applyFill="0" applyProtection="0">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5" fillId="42" borderId="137" applyNumberFormat="0" applyFon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177" fontId="69" fillId="0" borderId="133">
      <alignment horizont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42" borderId="139" applyNumberFormat="0" applyProtection="0">
      <alignment vertical="center"/>
    </xf>
    <xf numFmtId="4" fontId="27" fillId="72" borderId="132">
      <alignment horizontal="left" vertical="center" wrapText="1"/>
    </xf>
    <xf numFmtId="185" fontId="23" fillId="0" borderId="134" applyFill="0" applyProtection="0"/>
    <xf numFmtId="4" fontId="106" fillId="95" borderId="139" applyNumberFormat="0" applyProtection="0">
      <alignment horizontal="right" vertical="center"/>
    </xf>
    <xf numFmtId="0" fontId="34" fillId="83" borderId="137" applyNumberFormat="0" applyAlignment="0" applyProtection="0"/>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0" fontId="102" fillId="71" borderId="138" applyNumberFormat="0" applyAlignment="0" applyProtection="0"/>
    <xf numFmtId="0" fontId="5" fillId="42" borderId="137" applyNumberFormat="0" applyFont="0" applyAlignment="0" applyProtection="0"/>
    <xf numFmtId="4" fontId="106" fillId="95" borderId="139" applyNumberFormat="0" applyProtection="0">
      <alignment horizontal="right" vertical="center"/>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4" fontId="106" fillId="92" borderId="139" applyNumberFormat="0" applyProtection="0">
      <alignment horizontal="right" vertical="center"/>
    </xf>
    <xf numFmtId="0" fontId="5" fillId="84" borderId="139" applyNumberFormat="0" applyProtection="0">
      <alignment horizontal="left" vertical="center" indent="1"/>
    </xf>
    <xf numFmtId="0" fontId="46" fillId="43" borderId="135" applyNumberFormat="0" applyAlignment="0" applyProtection="0"/>
    <xf numFmtId="177" fontId="24" fillId="0" borderId="133">
      <alignment horizontal="left"/>
    </xf>
    <xf numFmtId="0" fontId="46" fillId="71" borderId="135" applyNumberFormat="0" applyAlignment="0" applyProtection="0"/>
    <xf numFmtId="0" fontId="46" fillId="71" borderId="135" applyNumberFormat="0" applyAlignment="0" applyProtection="0"/>
    <xf numFmtId="0" fontId="56" fillId="50" borderId="139" applyNumberFormat="0" applyProtection="0">
      <alignment horizontal="left" vertical="top" indent="1"/>
    </xf>
    <xf numFmtId="0" fontId="5" fillId="42" borderId="137" applyNumberFormat="0" applyFont="0" applyAlignment="0" applyProtection="0"/>
    <xf numFmtId="0" fontId="102" fillId="71" borderId="138" applyNumberFormat="0" applyAlignment="0" applyProtection="0"/>
    <xf numFmtId="0" fontId="5" fillId="95" borderId="139" applyNumberFormat="0" applyProtection="0">
      <alignment horizontal="left" vertical="center" indent="1"/>
    </xf>
    <xf numFmtId="0" fontId="34" fillId="83" borderId="137" applyNumberFormat="0" applyAlignment="0" applyProtection="0"/>
    <xf numFmtId="4" fontId="168" fillId="0" borderId="141"/>
    <xf numFmtId="0" fontId="117" fillId="0" borderId="140" applyNumberFormat="0" applyFill="0" applyAlignment="0" applyProtection="0"/>
    <xf numFmtId="4" fontId="56" fillId="50"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4" fontId="106" fillId="85" borderId="139" applyNumberFormat="0" applyProtection="0">
      <alignment horizontal="right" vertical="center"/>
    </xf>
    <xf numFmtId="0" fontId="102" fillId="43" borderId="138" applyNumberFormat="0" applyAlignment="0" applyProtection="0"/>
    <xf numFmtId="172" fontId="157" fillId="0" borderId="143" applyNumberFormat="0" applyFont="0" applyFill="0" applyBorder="0" applyAlignment="0">
      <alignmen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91" borderId="139" applyNumberFormat="0" applyProtection="0">
      <alignment horizontal="right" vertical="center"/>
    </xf>
    <xf numFmtId="0" fontId="117" fillId="0" borderId="142" applyNumberFormat="0" applyFill="0" applyAlignment="0" applyProtection="0"/>
    <xf numFmtId="4" fontId="106" fillId="86" borderId="139" applyNumberFormat="0" applyProtection="0">
      <alignment horizontal="right" vertical="center"/>
    </xf>
    <xf numFmtId="0" fontId="102" fillId="43" borderId="138" applyNumberFormat="0" applyAlignment="0" applyProtection="0"/>
    <xf numFmtId="0" fontId="91" fillId="44" borderId="135" applyNumberFormat="0" applyAlignment="0" applyProtection="0"/>
    <xf numFmtId="4" fontId="105" fillId="50" borderId="139" applyNumberFormat="0" applyProtection="0">
      <alignment vertical="center"/>
    </xf>
    <xf numFmtId="0" fontId="46" fillId="71" borderId="135" applyNumberFormat="0" applyAlignment="0" applyProtection="0"/>
    <xf numFmtId="177" fontId="24" fillId="0" borderId="133">
      <alignment horizontal="left"/>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251" fontId="180" fillId="0" borderId="144" applyFont="0" applyFill="0" applyBorder="0" applyProtection="0">
      <alignment horizontal="right"/>
    </xf>
    <xf numFmtId="0" fontId="5" fillId="84" borderId="139" applyNumberFormat="0" applyProtection="0">
      <alignment horizontal="left" vertical="center" indent="1"/>
    </xf>
    <xf numFmtId="0" fontId="117" fillId="0" borderId="140" applyNumberFormat="0" applyFill="0" applyAlignment="0" applyProtection="0"/>
    <xf numFmtId="0" fontId="46" fillId="71" borderId="135" applyNumberFormat="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46" fillId="71" borderId="135" applyNumberFormat="0" applyAlignment="0" applyProtection="0"/>
    <xf numFmtId="177" fontId="65" fillId="0" borderId="136">
      <alignment horizontal="left"/>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177" fontId="70" fillId="0" borderId="136">
      <alignment horizontal="center"/>
    </xf>
    <xf numFmtId="0" fontId="91" fillId="39" borderId="135" applyNumberFormat="0" applyAlignment="0" applyProtection="0"/>
    <xf numFmtId="0" fontId="91" fillId="39" borderId="135" applyNumberFormat="0" applyAlignment="0" applyProtection="0"/>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91" fillId="39" borderId="135" applyNumberFormat="0" applyAlignment="0" applyProtection="0"/>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9" fillId="42" borderId="139" applyNumberFormat="0" applyProtection="0">
      <alignment vertical="center"/>
    </xf>
    <xf numFmtId="0" fontId="117" fillId="0" borderId="140" applyNumberFormat="0" applyFill="0" applyAlignment="0" applyProtection="0"/>
    <xf numFmtId="0" fontId="117" fillId="0" borderId="140" applyNumberFormat="0" applyFill="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06" fillId="84" borderId="139" applyNumberFormat="0" applyProtection="0">
      <alignment horizontal="right" vertical="center"/>
    </xf>
    <xf numFmtId="0" fontId="5" fillId="96" borderId="139" applyNumberFormat="0" applyProtection="0">
      <alignment horizontal="left" vertical="center" indent="1"/>
    </xf>
    <xf numFmtId="4" fontId="105" fillId="50" borderId="139" applyNumberFormat="0" applyProtection="0">
      <alignment vertical="center"/>
    </xf>
    <xf numFmtId="4" fontId="106" fillId="42"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top" indent="1"/>
    </xf>
    <xf numFmtId="4" fontId="56" fillId="50" borderId="139" applyNumberFormat="0" applyProtection="0">
      <alignment horizontal="left" vertical="center" indent="1"/>
    </xf>
    <xf numFmtId="4" fontId="27" fillId="72" borderId="132">
      <alignment horizontal="left" vertical="center" wrapText="1"/>
    </xf>
    <xf numFmtId="4" fontId="109" fillId="95" borderId="139" applyNumberFormat="0" applyProtection="0">
      <alignment horizontal="right" vertical="center"/>
    </xf>
    <xf numFmtId="0" fontId="166" fillId="51" borderId="135" applyNumberFormat="0" applyAlignment="0" applyProtection="0"/>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177" fontId="65" fillId="0" borderId="136">
      <alignment horizontal="left"/>
    </xf>
    <xf numFmtId="0" fontId="106" fillId="84" borderId="139" applyNumberFormat="0" applyProtection="0">
      <alignment horizontal="left" vertical="top" indent="1"/>
    </xf>
    <xf numFmtId="4" fontId="106" fillId="87" borderId="139" applyNumberFormat="0" applyProtection="0">
      <alignment horizontal="right" vertical="center"/>
    </xf>
    <xf numFmtId="177" fontId="24" fillId="0" borderId="133">
      <alignment horizontal="right"/>
    </xf>
    <xf numFmtId="0" fontId="25" fillId="0" borderId="133">
      <alignment horizontal="right" wrapText="1"/>
    </xf>
    <xf numFmtId="0" fontId="5" fillId="97" borderId="139" applyNumberFormat="0" applyProtection="0">
      <alignment horizontal="left" vertical="center" indent="1"/>
    </xf>
    <xf numFmtId="0" fontId="34" fillId="83" borderId="137" applyNumberFormat="0" applyAlignment="0" applyProtection="0"/>
    <xf numFmtId="4" fontId="168" fillId="0" borderId="141">
      <alignment horizontal="left" vertical="center"/>
    </xf>
    <xf numFmtId="187" fontId="23" fillId="0" borderId="134" applyFill="0" applyProtection="0"/>
    <xf numFmtId="185" fontId="23" fillId="0" borderId="134" applyFill="0" applyProtection="0"/>
    <xf numFmtId="0" fontId="174" fillId="0" borderId="140" applyNumberFormat="0" applyFill="0" applyAlignment="0" applyProtection="0"/>
    <xf numFmtId="4" fontId="106" fillId="92" borderId="139" applyNumberFormat="0" applyProtection="0">
      <alignment horizontal="right" vertical="center"/>
    </xf>
    <xf numFmtId="0" fontId="166" fillId="51" borderId="135" applyNumberFormat="0" applyAlignment="0" applyProtection="0"/>
    <xf numFmtId="0" fontId="165" fillId="51" borderId="138" applyNumberFormat="0" applyAlignment="0" applyProtection="0"/>
    <xf numFmtId="0" fontId="5" fillId="97" borderId="139" applyNumberFormat="0" applyProtection="0">
      <alignment horizontal="left" vertical="top" indent="1"/>
    </xf>
    <xf numFmtId="0" fontId="163" fillId="44" borderId="135" applyNumberFormat="0" applyAlignment="0" applyProtection="0"/>
    <xf numFmtId="0" fontId="46" fillId="71" borderId="135" applyNumberFormat="0" applyAlignment="0" applyProtection="0"/>
    <xf numFmtId="0" fontId="46" fillId="71" borderId="135" applyNumberFormat="0" applyAlignment="0" applyProtection="0"/>
    <xf numFmtId="4" fontId="56" fillId="50" borderId="139" applyNumberFormat="0" applyProtection="0">
      <alignment horizontal="left" vertical="center" indent="1"/>
    </xf>
    <xf numFmtId="4" fontId="106" fillId="89" borderId="139" applyNumberFormat="0" applyProtection="0">
      <alignment horizontal="right" vertical="center"/>
    </xf>
    <xf numFmtId="4" fontId="109" fillId="95"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0" fontId="106" fillId="42" borderId="139" applyNumberFormat="0" applyProtection="0">
      <alignment horizontal="left" vertical="top" indent="1"/>
    </xf>
    <xf numFmtId="4" fontId="106" fillId="90" borderId="139" applyNumberFormat="0" applyProtection="0">
      <alignment horizontal="right" vertical="center"/>
    </xf>
    <xf numFmtId="4" fontId="106" fillId="93" borderId="139" applyNumberFormat="0" applyProtection="0">
      <alignment horizontal="right" vertical="center"/>
    </xf>
    <xf numFmtId="4" fontId="106" fillId="86" borderId="139" applyNumberFormat="0" applyProtection="0">
      <alignment horizontal="right" vertical="center"/>
    </xf>
    <xf numFmtId="0" fontId="147" fillId="0" borderId="132">
      <alignment horizontal="lef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42" borderId="139" applyNumberFormat="0" applyProtection="0">
      <alignment horizontal="left" vertical="center" indent="1"/>
    </xf>
    <xf numFmtId="4" fontId="106" fillId="85" borderId="139" applyNumberFormat="0" applyProtection="0">
      <alignment horizontal="right" vertical="center"/>
    </xf>
    <xf numFmtId="4" fontId="105" fillId="50"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0" fontId="117" fillId="0" borderId="140" applyNumberFormat="0" applyFill="0" applyAlignment="0" applyProtection="0"/>
    <xf numFmtId="4" fontId="106" fillId="87" borderId="139" applyNumberFormat="0" applyProtection="0">
      <alignment horizontal="right" vertical="center"/>
    </xf>
    <xf numFmtId="0" fontId="5" fillId="95" borderId="139" applyNumberFormat="0" applyProtection="0">
      <alignment horizontal="left" vertical="top" indent="1"/>
    </xf>
    <xf numFmtId="4" fontId="106" fillId="88" borderId="139" applyNumberFormat="0" applyProtection="0">
      <alignment horizontal="right" vertical="center"/>
    </xf>
    <xf numFmtId="0" fontId="102" fillId="71" borderId="138" applyNumberFormat="0" applyAlignment="0" applyProtection="0"/>
    <xf numFmtId="0" fontId="46" fillId="71" borderId="135" applyNumberFormat="0" applyAlignment="0" applyProtection="0"/>
    <xf numFmtId="0" fontId="5" fillId="95" borderId="139" applyNumberFormat="0" applyProtection="0">
      <alignment horizontal="left" vertical="top" indent="1"/>
    </xf>
    <xf numFmtId="4" fontId="109" fillId="95" borderId="139" applyNumberFormat="0" applyProtection="0">
      <alignment horizontal="right" vertical="center"/>
    </xf>
    <xf numFmtId="0" fontId="117" fillId="0" borderId="142" applyNumberFormat="0" applyFill="0" applyAlignment="0" applyProtection="0"/>
    <xf numFmtId="0" fontId="5" fillId="97" borderId="139" applyNumberFormat="0" applyProtection="0">
      <alignment horizontal="left" vertical="center" indent="1"/>
    </xf>
    <xf numFmtId="4" fontId="106" fillId="89" borderId="139" applyNumberFormat="0" applyProtection="0">
      <alignment horizontal="right" vertical="center"/>
    </xf>
    <xf numFmtId="0" fontId="35" fillId="42" borderId="137" applyNumberFormat="0" applyFont="0" applyAlignment="0" applyProtection="0"/>
    <xf numFmtId="0" fontId="5" fillId="96" borderId="139" applyNumberFormat="0" applyProtection="0">
      <alignment horizontal="left" vertical="center" indent="1"/>
    </xf>
    <xf numFmtId="0" fontId="102" fillId="71" borderId="138" applyNumberFormat="0" applyAlignment="0" applyProtection="0"/>
    <xf numFmtId="0" fontId="165" fillId="51" borderId="138" applyNumberFormat="0" applyAlignment="0" applyProtection="0"/>
    <xf numFmtId="0" fontId="117" fillId="0" borderId="142" applyNumberFormat="0" applyFill="0" applyAlignment="0" applyProtection="0"/>
    <xf numFmtId="0" fontId="5" fillId="97" borderId="139" applyNumberFormat="0" applyProtection="0">
      <alignment horizontal="left" vertical="center" indent="1"/>
    </xf>
    <xf numFmtId="0" fontId="34" fillId="83" borderId="137" applyNumberFormat="0" applyAlignment="0" applyProtection="0"/>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 fillId="84"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6" fillId="95" borderId="139" applyNumberFormat="0" applyProtection="0">
      <alignment horizontal="right" vertical="center"/>
    </xf>
    <xf numFmtId="0" fontId="117" fillId="0" borderId="140" applyNumberFormat="0" applyFill="0" applyAlignment="0" applyProtection="0"/>
    <xf numFmtId="248" fontId="183" fillId="0" borderId="141">
      <alignment vertical="top"/>
    </xf>
    <xf numFmtId="4" fontId="106" fillId="42" borderId="139" applyNumberFormat="0" applyProtection="0">
      <alignment vertical="center"/>
    </xf>
    <xf numFmtId="0" fontId="102" fillId="43" borderId="138" applyNumberFormat="0" applyAlignment="0" applyProtection="0"/>
    <xf numFmtId="4" fontId="106" fillId="95" borderId="139" applyNumberFormat="0" applyProtection="0">
      <alignment horizontal="right" vertical="center"/>
    </xf>
    <xf numFmtId="4" fontId="106" fillId="42"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5" fillId="95" borderId="139" applyNumberFormat="0" applyProtection="0">
      <alignment horizontal="left" vertical="center" indent="1"/>
    </xf>
    <xf numFmtId="4" fontId="106" fillId="88" borderId="139" applyNumberFormat="0" applyProtection="0">
      <alignment horizontal="right" vertical="center"/>
    </xf>
    <xf numFmtId="0" fontId="5" fillId="84" borderId="139" applyNumberFormat="0" applyProtection="0">
      <alignment horizontal="left" vertical="center" indent="1"/>
    </xf>
    <xf numFmtId="4" fontId="109" fillId="42" borderId="139" applyNumberFormat="0" applyProtection="0">
      <alignment vertical="center"/>
    </xf>
    <xf numFmtId="177" fontId="65" fillId="0" borderId="136">
      <alignment horizontal="left"/>
    </xf>
    <xf numFmtId="0" fontId="106" fillId="42" borderId="139" applyNumberFormat="0" applyProtection="0">
      <alignment horizontal="left" vertical="top" indent="1"/>
    </xf>
    <xf numFmtId="187" fontId="23" fillId="0" borderId="134" applyFill="0" applyProtection="0"/>
    <xf numFmtId="0" fontId="47" fillId="0" borderId="141" applyNumberFormat="0" applyFill="0" applyProtection="0">
      <alignment horizontal="left" vertical="center" wrapText="1"/>
    </xf>
    <xf numFmtId="0" fontId="102" fillId="71" borderId="138" applyNumberFormat="0" applyAlignment="0" applyProtection="0"/>
    <xf numFmtId="0" fontId="5" fillId="96" borderId="139" applyNumberFormat="0" applyProtection="0">
      <alignment horizontal="left" vertical="top" indent="1"/>
    </xf>
    <xf numFmtId="4" fontId="106" fillId="95" borderId="139" applyNumberFormat="0" applyProtection="0">
      <alignment horizontal="right" vertical="center"/>
    </xf>
    <xf numFmtId="4" fontId="106" fillId="42" borderId="139" applyNumberFormat="0" applyProtection="0">
      <alignment horizontal="left" vertical="center" indent="1"/>
    </xf>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4" fontId="106" fillId="86" borderId="139" applyNumberFormat="0" applyProtection="0">
      <alignment horizontal="right" vertical="center"/>
    </xf>
    <xf numFmtId="4" fontId="27" fillId="72" borderId="132">
      <alignment horizontal="left" vertical="center" wrapText="1"/>
    </xf>
    <xf numFmtId="177" fontId="65" fillId="0" borderId="136">
      <alignment horizontal="left"/>
    </xf>
    <xf numFmtId="177" fontId="24" fillId="0" borderId="133">
      <alignment horizontal="right"/>
    </xf>
    <xf numFmtId="251" fontId="180" fillId="0" borderId="144" applyFont="0" applyFill="0" applyBorder="0" applyProtection="0">
      <alignment horizontal="right"/>
    </xf>
    <xf numFmtId="0" fontId="25" fillId="0" borderId="133">
      <alignment horizontal="right" wrapText="1"/>
    </xf>
    <xf numFmtId="0" fontId="61" fillId="0" borderId="136">
      <alignment horizontal="right"/>
    </xf>
    <xf numFmtId="0" fontId="5" fillId="96" borderId="139" applyNumberFormat="0" applyProtection="0">
      <alignment horizontal="left" vertical="center" indent="1"/>
    </xf>
    <xf numFmtId="4" fontId="106" fillId="89" borderId="139" applyNumberFormat="0" applyProtection="0">
      <alignment horizontal="right" vertical="center"/>
    </xf>
    <xf numFmtId="4" fontId="109" fillId="95" borderId="139" applyNumberFormat="0" applyProtection="0">
      <alignment horizontal="right" vertical="center"/>
    </xf>
    <xf numFmtId="0" fontId="56" fillId="50" borderId="139" applyNumberFormat="0" applyProtection="0">
      <alignment horizontal="left" vertical="top" indent="1"/>
    </xf>
    <xf numFmtId="4" fontId="106" fillId="42" borderId="139" applyNumberFormat="0" applyProtection="0">
      <alignment vertical="center"/>
    </xf>
    <xf numFmtId="4" fontId="105" fillId="50" borderId="139" applyNumberFormat="0" applyProtection="0">
      <alignment vertical="center"/>
    </xf>
    <xf numFmtId="0" fontId="47" fillId="0" borderId="141" applyNumberFormat="0" applyFill="0" applyProtection="0">
      <alignment horizontal="left" vertical="center" wrapText="1"/>
    </xf>
    <xf numFmtId="0" fontId="102" fillId="71" borderId="138" applyNumberFormat="0" applyAlignment="0" applyProtection="0"/>
    <xf numFmtId="187" fontId="23" fillId="0" borderId="134" applyFill="0" applyProtection="0"/>
    <xf numFmtId="4" fontId="106" fillId="86"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56" fillId="50" borderId="139" applyNumberFormat="0" applyProtection="0">
      <alignment vertical="center"/>
    </xf>
    <xf numFmtId="4" fontId="106" fillId="89" borderId="139" applyNumberFormat="0" applyProtection="0">
      <alignment horizontal="right" vertical="center"/>
    </xf>
    <xf numFmtId="185" fontId="23" fillId="0" borderId="134" applyFill="0" applyProtection="0"/>
    <xf numFmtId="4" fontId="106" fillId="91"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0" fontId="34" fillId="83" borderId="137"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0" fontId="91" fillId="44" borderId="135" applyNumberFormat="0" applyAlignment="0" applyProtection="0"/>
    <xf numFmtId="4" fontId="168" fillId="114" borderId="141"/>
    <xf numFmtId="4" fontId="106" fillId="84" borderId="139" applyNumberFormat="0" applyProtection="0">
      <alignment horizontal="right" vertical="center"/>
    </xf>
    <xf numFmtId="4" fontId="106" fillId="84" borderId="139" applyNumberFormat="0" applyProtection="0">
      <alignment horizontal="left" vertical="center" indent="1"/>
    </xf>
    <xf numFmtId="4" fontId="106" fillId="87" borderId="139" applyNumberFormat="0" applyProtection="0">
      <alignment horizontal="right" vertical="center"/>
    </xf>
    <xf numFmtId="4" fontId="106" fillId="89"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87" borderId="139" applyNumberFormat="0" applyProtection="0">
      <alignment horizontal="right" vertical="center"/>
    </xf>
    <xf numFmtId="4" fontId="109" fillId="42" borderId="139" applyNumberFormat="0" applyProtection="0">
      <alignment vertical="center"/>
    </xf>
    <xf numFmtId="0" fontId="5" fillId="97"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27" fillId="72" borderId="132">
      <alignment horizontal="left" vertical="center" wrapTex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3" fillId="0" borderId="134" applyFill="0" applyProtection="0"/>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0" fontId="5" fillId="95" borderId="139" applyNumberFormat="0" applyProtection="0">
      <alignment horizontal="left" vertical="center" indent="1"/>
    </xf>
    <xf numFmtId="4" fontId="106" fillId="95" borderId="139" applyNumberFormat="0" applyProtection="0">
      <alignment horizontal="right" vertical="center"/>
    </xf>
    <xf numFmtId="4" fontId="106" fillId="91" borderId="139" applyNumberFormat="0" applyProtection="0">
      <alignment horizontal="right" vertical="center"/>
    </xf>
    <xf numFmtId="0" fontId="106" fillId="84" borderId="139" applyNumberFormat="0" applyProtection="0">
      <alignment horizontal="left" vertical="top" indent="1"/>
    </xf>
    <xf numFmtId="4" fontId="109" fillId="95" borderId="139" applyNumberFormat="0" applyProtection="0">
      <alignment horizontal="right" vertical="center"/>
    </xf>
    <xf numFmtId="4" fontId="106" fillId="87" borderId="139" applyNumberFormat="0" applyProtection="0">
      <alignment horizontal="right" vertical="center"/>
    </xf>
    <xf numFmtId="0" fontId="5" fillId="84" borderId="139" applyNumberFormat="0" applyProtection="0">
      <alignment horizontal="left" vertical="center" indent="1"/>
    </xf>
    <xf numFmtId="4" fontId="111"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horizontal="left" vertical="center" indent="1"/>
    </xf>
    <xf numFmtId="4" fontId="111" fillId="95" borderId="139" applyNumberFormat="0" applyProtection="0">
      <alignment horizontal="righ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center" indent="1"/>
    </xf>
    <xf numFmtId="4" fontId="168" fillId="113" borderId="141"/>
    <xf numFmtId="4" fontId="106" fillId="87" borderId="139" applyNumberFormat="0" applyProtection="0">
      <alignment horizontal="right" vertical="center"/>
    </xf>
    <xf numFmtId="4" fontId="105" fillId="50" borderId="139" applyNumberFormat="0" applyProtection="0">
      <alignment vertical="center"/>
    </xf>
    <xf numFmtId="0" fontId="46" fillId="71" borderId="135" applyNumberFormat="0" applyAlignment="0" applyProtection="0"/>
    <xf numFmtId="4" fontId="106" fillId="90" borderId="139" applyNumberFormat="0" applyProtection="0">
      <alignment horizontal="righ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vertical="center"/>
    </xf>
    <xf numFmtId="0" fontId="25" fillId="0" borderId="133">
      <alignment horizontal="right" wrapText="1"/>
    </xf>
    <xf numFmtId="4" fontId="106" fillId="93" borderId="139" applyNumberFormat="0" applyProtection="0">
      <alignment horizontal="right" vertical="center"/>
    </xf>
    <xf numFmtId="0" fontId="5" fillId="96" borderId="139" applyNumberFormat="0" applyProtection="0">
      <alignment horizontal="left" vertical="top" indent="1"/>
    </xf>
    <xf numFmtId="0" fontId="35" fillId="42" borderId="137" applyNumberFormat="0" applyFont="0" applyAlignment="0" applyProtection="0"/>
    <xf numFmtId="0" fontId="5" fillId="95" borderId="139" applyNumberFormat="0" applyProtection="0">
      <alignment horizontal="left" vertical="top" indent="1"/>
    </xf>
    <xf numFmtId="0" fontId="5" fillId="42" borderId="137" applyNumberFormat="0" applyFont="0" applyAlignment="0" applyProtection="0"/>
    <xf numFmtId="4" fontId="106" fillId="88" borderId="139" applyNumberFormat="0" applyProtection="0">
      <alignment horizontal="right" vertical="center"/>
    </xf>
    <xf numFmtId="4" fontId="106" fillId="85" borderId="139" applyNumberFormat="0" applyProtection="0">
      <alignment horizontal="right" vertical="center"/>
    </xf>
    <xf numFmtId="177" fontId="65" fillId="0" borderId="136">
      <alignment horizontal="left"/>
    </xf>
    <xf numFmtId="0" fontId="46" fillId="71" borderId="135" applyNumberFormat="0" applyAlignment="0" applyProtection="0"/>
    <xf numFmtId="0" fontId="106" fillId="84" borderId="139" applyNumberFormat="0" applyProtection="0">
      <alignment horizontal="left" vertical="top" indent="1"/>
    </xf>
    <xf numFmtId="0" fontId="106" fillId="42" borderId="139" applyNumberFormat="0" applyProtection="0">
      <alignment horizontal="left" vertical="top"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91"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4" fontId="109"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4" fontId="106" fillId="93" borderId="139" applyNumberFormat="0" applyProtection="0">
      <alignment horizontal="right" vertical="center"/>
    </xf>
    <xf numFmtId="4" fontId="106" fillId="91"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0" fontId="5" fillId="84" borderId="139" applyNumberFormat="0" applyProtection="0">
      <alignment horizontal="left" vertical="top" indent="1"/>
    </xf>
    <xf numFmtId="0" fontId="106" fillId="42" borderId="139" applyNumberFormat="0" applyProtection="0">
      <alignment horizontal="left" vertical="top" indent="1"/>
    </xf>
    <xf numFmtId="0" fontId="91" fillId="44" borderId="135" applyNumberFormat="0" applyAlignment="0" applyProtection="0"/>
    <xf numFmtId="177" fontId="24" fillId="0" borderId="133">
      <alignment horizontal="right"/>
    </xf>
    <xf numFmtId="0" fontId="47" fillId="0" borderId="141" applyNumberFormat="0" applyFill="0" applyProtection="0">
      <alignment horizontal="left" vertical="center" wrapText="1"/>
    </xf>
    <xf numFmtId="4" fontId="106" fillId="84" borderId="139" applyNumberFormat="0" applyProtection="0">
      <alignment horizontal="right" vertical="center"/>
    </xf>
    <xf numFmtId="0" fontId="5" fillId="97" borderId="139" applyNumberFormat="0" applyProtection="0">
      <alignment horizontal="left" vertical="top" indent="1"/>
    </xf>
    <xf numFmtId="0" fontId="117" fillId="0" borderId="140" applyNumberFormat="0" applyFill="0" applyAlignment="0" applyProtection="0"/>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64" fontId="26" fillId="0" borderId="133" applyFill="0" applyBorder="0" applyProtection="0">
      <alignment horizontal="right" vertical="top"/>
    </xf>
    <xf numFmtId="177" fontId="70" fillId="0" borderId="136">
      <alignment horizontal="center"/>
    </xf>
    <xf numFmtId="0" fontId="46" fillId="71" borderId="135" applyNumberFormat="0" applyAlignment="0" applyProtection="0"/>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102" fillId="71" borderId="138" applyNumberFormat="0" applyAlignment="0" applyProtection="0"/>
    <xf numFmtId="4" fontId="111" fillId="95" borderId="139" applyNumberFormat="0" applyProtection="0">
      <alignment horizontal="right" vertical="center"/>
    </xf>
    <xf numFmtId="251" fontId="180" fillId="0" borderId="144" applyFont="0" applyFill="0" applyBorder="0" applyProtection="0">
      <alignment horizontal="right"/>
    </xf>
    <xf numFmtId="0" fontId="5" fillId="84" borderId="139" applyNumberFormat="0" applyProtection="0">
      <alignment horizontal="left" vertical="top" indent="1"/>
    </xf>
    <xf numFmtId="0" fontId="91" fillId="44" borderId="135" applyNumberFormat="0" applyAlignment="0" applyProtection="0"/>
    <xf numFmtId="0" fontId="5" fillId="95" borderId="139" applyNumberFormat="0" applyProtection="0">
      <alignment horizontal="left" vertical="top" indent="1"/>
    </xf>
    <xf numFmtId="177" fontId="69" fillId="0" borderId="133">
      <alignment horizontal="center"/>
    </xf>
    <xf numFmtId="4" fontId="168" fillId="0" borderId="141">
      <alignment horizontal="left" vertical="center"/>
    </xf>
    <xf numFmtId="0" fontId="117" fillId="0" borderId="142" applyNumberFormat="0" applyFill="0" applyAlignment="0" applyProtection="0"/>
    <xf numFmtId="4" fontId="27" fillId="72" borderId="132">
      <alignment horizontal="left" vertical="center" wrapText="1"/>
    </xf>
    <xf numFmtId="0" fontId="5" fillId="96" borderId="139" applyNumberFormat="0" applyProtection="0">
      <alignment horizontal="left" vertical="top" inden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0" fontId="91" fillId="39" borderId="135" applyNumberFormat="0" applyAlignment="0" applyProtection="0"/>
    <xf numFmtId="0" fontId="5" fillId="96" borderId="139" applyNumberFormat="0" applyProtection="0">
      <alignment horizontal="left" vertical="top" indent="1"/>
    </xf>
    <xf numFmtId="177" fontId="24" fillId="0" borderId="133">
      <alignment horizontal="right"/>
    </xf>
    <xf numFmtId="4" fontId="106" fillId="92" borderId="139" applyNumberFormat="0" applyProtection="0">
      <alignment horizontal="right" vertical="center"/>
    </xf>
    <xf numFmtId="0" fontId="25" fillId="0" borderId="133">
      <alignment horizontal="right" wrapText="1"/>
    </xf>
    <xf numFmtId="177" fontId="24" fillId="0" borderId="133">
      <alignment horizontal="left"/>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43" borderId="141" applyNumberFormat="0">
      <protection locked="0"/>
    </xf>
    <xf numFmtId="0" fontId="106" fillId="84" borderId="139" applyNumberFormat="0" applyProtection="0">
      <alignment horizontal="left" vertical="top" indent="1"/>
    </xf>
    <xf numFmtId="0" fontId="5" fillId="96" borderId="139" applyNumberFormat="0" applyProtection="0">
      <alignment horizontal="left" vertical="top" indent="1"/>
    </xf>
    <xf numFmtId="0" fontId="46" fillId="71" borderId="135" applyNumberFormat="0" applyAlignment="0" applyProtection="0"/>
    <xf numFmtId="0" fontId="46" fillId="71" borderId="135" applyNumberForma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6" fillId="71" borderId="135" applyNumberFormat="0" applyAlignment="0" applyProtection="0"/>
    <xf numFmtId="187" fontId="23" fillId="0" borderId="134" applyFill="0" applyProtection="0"/>
    <xf numFmtId="4" fontId="106" fillId="42" borderId="139" applyNumberFormat="0" applyProtection="0">
      <alignmen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0" fontId="61" fillId="0" borderId="136">
      <alignment horizontal="right"/>
    </xf>
    <xf numFmtId="0" fontId="47" fillId="0" borderId="141" applyNumberFormat="0" applyFill="0" applyProtection="0">
      <alignment horizontal="left" vertical="center" wrapTex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42" borderId="139" applyNumberFormat="0" applyProtection="0">
      <alignment vertical="center"/>
    </xf>
    <xf numFmtId="4" fontId="106" fillId="89" borderId="139" applyNumberFormat="0" applyProtection="0">
      <alignment horizontal="right" vertical="center"/>
    </xf>
    <xf numFmtId="4" fontId="106" fillId="92"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 fillId="84" borderId="139" applyNumberFormat="0" applyProtection="0">
      <alignment horizontal="left" vertical="center" indent="1"/>
    </xf>
    <xf numFmtId="0" fontId="106" fillId="84" borderId="139" applyNumberFormat="0" applyProtection="0">
      <alignment horizontal="left" vertical="top" indent="1"/>
    </xf>
    <xf numFmtId="172" fontId="157" fillId="0" borderId="143" applyNumberFormat="0" applyFont="0" applyFill="0" applyBorder="0" applyAlignment="0">
      <alignment vertical="center"/>
    </xf>
    <xf numFmtId="4" fontId="111" fillId="95" borderId="139" applyNumberFormat="0" applyProtection="0">
      <alignment horizontal="right" vertical="center"/>
    </xf>
    <xf numFmtId="0" fontId="117" fillId="0" borderId="142" applyNumberFormat="0" applyFill="0" applyAlignment="0" applyProtection="0"/>
    <xf numFmtId="4" fontId="106" fillId="95" borderId="139" applyNumberFormat="0" applyProtection="0">
      <alignment horizontal="right" vertical="center"/>
    </xf>
    <xf numFmtId="4" fontId="106" fillId="84" borderId="139" applyNumberFormat="0" applyProtection="0">
      <alignment horizontal="left" vertical="center" indent="1"/>
    </xf>
    <xf numFmtId="0" fontId="5" fillId="96" borderId="139" applyNumberFormat="0" applyProtection="0">
      <alignment horizontal="left" vertical="top"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106" fillId="84" borderId="139" applyNumberFormat="0" applyProtection="0">
      <alignment horizontal="right" vertical="center"/>
    </xf>
    <xf numFmtId="0" fontId="5" fillId="95" borderId="139" applyNumberFormat="0" applyProtection="0">
      <alignment horizontal="left" vertical="center" indent="1"/>
    </xf>
    <xf numFmtId="185" fontId="23" fillId="0" borderId="134" applyFill="0" applyProtection="0"/>
    <xf numFmtId="0" fontId="47" fillId="0" borderId="141" applyNumberFormat="0" applyFill="0" applyProtection="0">
      <alignment horizontal="left" vertical="center" wrapText="1"/>
    </xf>
    <xf numFmtId="248" fontId="183" fillId="0" borderId="141">
      <alignment vertical="top"/>
    </xf>
    <xf numFmtId="4" fontId="168" fillId="0" borderId="141"/>
    <xf numFmtId="0" fontId="25" fillId="0" borderId="133">
      <alignment horizontal="right" wrapText="1"/>
    </xf>
    <xf numFmtId="250" fontId="175" fillId="0" borderId="141"/>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6" borderId="139" applyNumberFormat="0" applyProtection="0">
      <alignment horizontal="right" vertical="center"/>
    </xf>
    <xf numFmtId="0" fontId="47" fillId="0" borderId="141" applyNumberFormat="0" applyFill="0" applyProtection="0">
      <alignment horizontal="left" vertical="center" wrapText="1"/>
    </xf>
    <xf numFmtId="49" fontId="169" fillId="0" borderId="141" applyNumberFormat="0" applyFill="0" applyAlignment="0" applyProtection="0"/>
    <xf numFmtId="4" fontId="27" fillId="72" borderId="132">
      <alignment horizontal="left" vertical="center" wrapText="1"/>
    </xf>
    <xf numFmtId="4" fontId="106" fillId="90" borderId="139" applyNumberFormat="0" applyProtection="0">
      <alignment horizontal="right" vertical="center"/>
    </xf>
    <xf numFmtId="0" fontId="34" fillId="83" borderId="137" applyNumberFormat="0" applyAlignment="0" applyProtection="0"/>
    <xf numFmtId="4" fontId="111" fillId="95" borderId="139" applyNumberFormat="0" applyProtection="0">
      <alignment horizontal="right" vertical="center"/>
    </xf>
    <xf numFmtId="0" fontId="46" fillId="71" borderId="135" applyNumberFormat="0" applyAlignment="0" applyProtection="0"/>
    <xf numFmtId="4" fontId="106" fillId="91" borderId="139" applyNumberFormat="0" applyProtection="0">
      <alignment horizontal="right" vertical="center"/>
    </xf>
    <xf numFmtId="4" fontId="111" fillId="95" borderId="139" applyNumberFormat="0" applyProtection="0">
      <alignment horizontal="right" vertical="center"/>
    </xf>
    <xf numFmtId="49" fontId="34" fillId="0" borderId="141" applyNumberFormat="0" applyFill="0" applyAlignment="0" applyProtection="0"/>
    <xf numFmtId="0" fontId="5" fillId="42" borderId="137" applyNumberFormat="0" applyFont="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4" fontId="56" fillId="50" borderId="139" applyNumberFormat="0" applyProtection="0">
      <alignment vertical="center"/>
    </xf>
    <xf numFmtId="4" fontId="27" fillId="72" borderId="132">
      <alignment horizontal="left" vertical="center" wrapText="1"/>
    </xf>
    <xf numFmtId="0" fontId="5" fillId="96" borderId="139" applyNumberFormat="0" applyProtection="0">
      <alignment horizontal="left" vertical="center" indent="1"/>
    </xf>
    <xf numFmtId="0" fontId="117" fillId="0" borderId="140" applyNumberFormat="0" applyFill="0" applyAlignment="0" applyProtection="0"/>
    <xf numFmtId="4" fontId="109" fillId="42" borderId="139" applyNumberFormat="0" applyProtection="0">
      <alignment vertical="center"/>
    </xf>
    <xf numFmtId="4" fontId="106" fillId="95" borderId="139" applyNumberFormat="0" applyProtection="0">
      <alignment horizontal="right" vertical="center"/>
    </xf>
    <xf numFmtId="0" fontId="34" fillId="83" borderId="137" applyNumberFormat="0" applyAlignment="0" applyProtection="0"/>
    <xf numFmtId="0" fontId="35" fillId="42" borderId="137" applyNumberFormat="0" applyFont="0" applyAlignment="0" applyProtection="0"/>
    <xf numFmtId="4" fontId="109" fillId="95" borderId="139" applyNumberFormat="0" applyProtection="0">
      <alignment horizontal="right" vertical="center"/>
    </xf>
    <xf numFmtId="4" fontId="106" fillId="87" borderId="139" applyNumberFormat="0" applyProtection="0">
      <alignment horizontal="righ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174" fillId="0" borderId="140" applyNumberFormat="0" applyFill="0" applyAlignment="0" applyProtection="0"/>
    <xf numFmtId="177" fontId="69" fillId="0" borderId="133">
      <alignment horizontal="center"/>
    </xf>
    <xf numFmtId="4" fontId="106" fillId="93" borderId="139" applyNumberFormat="0" applyProtection="0">
      <alignment horizontal="right" vertical="center"/>
    </xf>
    <xf numFmtId="0" fontId="5" fillId="96" borderId="139" applyNumberFormat="0" applyProtection="0">
      <alignment horizontal="left" vertical="top" indent="1"/>
    </xf>
    <xf numFmtId="4" fontId="106" fillId="95" borderId="139" applyNumberFormat="0" applyProtection="0">
      <alignment horizontal="right" vertical="center"/>
    </xf>
    <xf numFmtId="0" fontId="5" fillId="95" borderId="139" applyNumberFormat="0" applyProtection="0">
      <alignment horizontal="left" vertical="top" indent="1"/>
    </xf>
    <xf numFmtId="4" fontId="109" fillId="95" borderId="139" applyNumberFormat="0" applyProtection="0">
      <alignment horizontal="right" vertical="center"/>
    </xf>
    <xf numFmtId="0" fontId="106" fillId="42" borderId="139" applyNumberFormat="0" applyProtection="0">
      <alignment horizontal="left" vertical="top" indent="1"/>
    </xf>
    <xf numFmtId="251" fontId="180" fillId="0" borderId="144" applyFont="0" applyFill="0" applyBorder="0" applyProtection="0">
      <alignment horizontal="right"/>
    </xf>
    <xf numFmtId="0" fontId="91" fillId="39" borderId="135" applyNumberFormat="0" applyAlignment="0" applyProtection="0"/>
    <xf numFmtId="0" fontId="61" fillId="0" borderId="136">
      <alignment horizontal="right"/>
    </xf>
    <xf numFmtId="0" fontId="5" fillId="97" borderId="139" applyNumberFormat="0" applyProtection="0">
      <alignment horizontal="left" vertical="center" indent="1"/>
    </xf>
    <xf numFmtId="4" fontId="106" fillId="42" borderId="139" applyNumberFormat="0" applyProtection="0">
      <alignment vertical="center"/>
    </xf>
    <xf numFmtId="4" fontId="106" fillId="93" borderId="139" applyNumberFormat="0" applyProtection="0">
      <alignment horizontal="right" vertical="center"/>
    </xf>
    <xf numFmtId="0" fontId="5" fillId="95" borderId="139" applyNumberFormat="0" applyProtection="0">
      <alignment horizontal="left" vertical="center" indent="1"/>
    </xf>
    <xf numFmtId="4" fontId="106" fillId="42" borderId="139" applyNumberFormat="0" applyProtection="0">
      <alignment horizontal="left" vertical="center" indent="1"/>
    </xf>
    <xf numFmtId="4" fontId="111" fillId="95" borderId="139" applyNumberFormat="0" applyProtection="0">
      <alignment horizontal="right" vertical="center"/>
    </xf>
    <xf numFmtId="0" fontId="5" fillId="96" borderId="139" applyNumberFormat="0" applyProtection="0">
      <alignment horizontal="left" vertical="top" indent="1"/>
    </xf>
    <xf numFmtId="177" fontId="69" fillId="0" borderId="133">
      <alignment horizontal="center"/>
    </xf>
    <xf numFmtId="0" fontId="106" fillId="42" borderId="139" applyNumberFormat="0" applyProtection="0">
      <alignment horizontal="left" vertical="top" indent="1"/>
    </xf>
    <xf numFmtId="0" fontId="102" fillId="7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4" fontId="106" fillId="42" borderId="139" applyNumberFormat="0" applyProtection="0">
      <alignment horizontal="left" vertical="center" indent="1"/>
    </xf>
    <xf numFmtId="4" fontId="105" fillId="50" borderId="139" applyNumberFormat="0" applyProtection="0">
      <alignment vertical="center"/>
    </xf>
    <xf numFmtId="4" fontId="106" fillId="88" borderId="139" applyNumberFormat="0" applyProtection="0">
      <alignment horizontal="right" vertical="center"/>
    </xf>
    <xf numFmtId="4" fontId="106" fillId="42"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61" fillId="0" borderId="136">
      <alignment horizontal="right"/>
    </xf>
    <xf numFmtId="177" fontId="24" fillId="0" borderId="133">
      <alignment horizontal="left"/>
    </xf>
    <xf numFmtId="248" fontId="167" fillId="0" borderId="141">
      <alignment vertical="top" wrapText="1"/>
    </xf>
    <xf numFmtId="4" fontId="106" fillId="88" borderId="139" applyNumberFormat="0" applyProtection="0">
      <alignment horizontal="right" vertical="center"/>
    </xf>
    <xf numFmtId="4" fontId="106" fillId="84" borderId="139" applyNumberFormat="0" applyProtection="0">
      <alignment horizontal="right" vertical="center"/>
    </xf>
    <xf numFmtId="0" fontId="147" fillId="0" borderId="132">
      <alignment horizontal="left" vertical="center"/>
    </xf>
    <xf numFmtId="0" fontId="25" fillId="0" borderId="133">
      <alignment horizontal="right" wrapText="1"/>
    </xf>
    <xf numFmtId="0" fontId="34" fillId="83" borderId="137" applyNumberFormat="0" applyAlignment="0" applyProtection="0"/>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34" fillId="83" borderId="137" applyNumberFormat="0" applyAlignment="0" applyProtection="0"/>
    <xf numFmtId="4" fontId="106" fillId="88" borderId="139" applyNumberFormat="0" applyProtection="0">
      <alignment horizontal="right" vertical="center"/>
    </xf>
    <xf numFmtId="4" fontId="106" fillId="42" borderId="139" applyNumberFormat="0" applyProtection="0">
      <alignment horizontal="left" vertical="center" indent="1"/>
    </xf>
    <xf numFmtId="4" fontId="27" fillId="72" borderId="132">
      <alignment horizontal="left" vertical="center" wrapText="1"/>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4" fontId="109" fillId="42" borderId="139" applyNumberFormat="0" applyProtection="0">
      <alignment vertical="center"/>
    </xf>
    <xf numFmtId="4" fontId="106" fillId="95"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201" fontId="94" fillId="0" borderId="141">
      <alignment horizontal="right"/>
      <protection locked="0"/>
    </xf>
    <xf numFmtId="4" fontId="56" fillId="50" borderId="139" applyNumberFormat="0" applyProtection="0">
      <alignment vertical="center"/>
    </xf>
    <xf numFmtId="4" fontId="105" fillId="50" borderId="139" applyNumberFormat="0" applyProtection="0">
      <alignment vertical="center"/>
    </xf>
    <xf numFmtId="4" fontId="106" fillId="91" borderId="139" applyNumberFormat="0" applyProtection="0">
      <alignment horizontal="right" vertical="center"/>
    </xf>
    <xf numFmtId="0" fontId="25" fillId="0" borderId="133">
      <alignment horizontal="right" wrapText="1"/>
    </xf>
    <xf numFmtId="4" fontId="106" fillId="89" borderId="139" applyNumberFormat="0" applyProtection="0">
      <alignment horizontal="right" vertical="center"/>
    </xf>
    <xf numFmtId="251" fontId="180" fillId="0" borderId="144" applyFont="0" applyFill="0" applyBorder="0" applyProtection="0">
      <alignment horizontal="right"/>
    </xf>
    <xf numFmtId="0" fontId="174" fillId="0" borderId="140" applyNumberFormat="0" applyFill="0" applyAlignment="0" applyProtection="0"/>
    <xf numFmtId="4" fontId="106" fillId="84" borderId="139" applyNumberFormat="0" applyProtection="0">
      <alignment horizontal="left" vertical="center" indent="1"/>
    </xf>
    <xf numFmtId="0" fontId="166" fillId="51" borderId="135" applyNumberFormat="0" applyAlignment="0" applyProtection="0"/>
    <xf numFmtId="4" fontId="27" fillId="72" borderId="132">
      <alignment horizontal="left" vertical="center" wrapText="1"/>
    </xf>
    <xf numFmtId="187" fontId="23" fillId="0" borderId="134" applyFill="0" applyProtection="0"/>
    <xf numFmtId="0" fontId="25" fillId="0" borderId="133">
      <alignment horizontal="right" wrapText="1"/>
    </xf>
    <xf numFmtId="4" fontId="27" fillId="72" borderId="132">
      <alignment horizontal="left" vertical="center" wrapText="1"/>
    </xf>
    <xf numFmtId="0" fontId="5" fillId="43" borderId="141" applyNumberFormat="0">
      <protection locked="0"/>
    </xf>
    <xf numFmtId="0" fontId="165"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8" borderId="139" applyNumberFormat="0" applyProtection="0">
      <alignment horizontal="right" vertical="center"/>
    </xf>
    <xf numFmtId="4" fontId="106" fillId="85" borderId="139" applyNumberFormat="0" applyProtection="0">
      <alignment horizontal="right" vertical="center"/>
    </xf>
    <xf numFmtId="4" fontId="56" fillId="50" borderId="139" applyNumberFormat="0" applyProtection="0">
      <alignment horizontal="left" vertical="center" indent="1"/>
    </xf>
    <xf numFmtId="4" fontId="106" fillId="88" borderId="139" applyNumberFormat="0" applyProtection="0">
      <alignment horizontal="right" vertical="center"/>
    </xf>
    <xf numFmtId="0" fontId="91" fillId="39" borderId="135" applyNumberFormat="0" applyAlignment="0" applyProtection="0"/>
    <xf numFmtId="4" fontId="56" fillId="50" borderId="139" applyNumberFormat="0" applyProtection="0">
      <alignment vertical="center"/>
    </xf>
    <xf numFmtId="4" fontId="106" fillId="88"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0" fontId="91" fillId="39" borderId="135" applyNumberFormat="0" applyAlignment="0" applyProtection="0"/>
    <xf numFmtId="0" fontId="5" fillId="97" borderId="139" applyNumberFormat="0" applyProtection="0">
      <alignment horizontal="left" vertical="center" indent="1"/>
    </xf>
    <xf numFmtId="4" fontId="106" fillId="86" borderId="139" applyNumberFormat="0" applyProtection="0">
      <alignment horizontal="right" vertical="center"/>
    </xf>
    <xf numFmtId="4" fontId="27" fillId="72" borderId="132">
      <alignment horizontal="left" vertical="center" wrapText="1"/>
    </xf>
    <xf numFmtId="0" fontId="165" fillId="51" borderId="138" applyNumberFormat="0" applyAlignment="0" applyProtection="0"/>
    <xf numFmtId="4" fontId="106" fillId="85" borderId="139" applyNumberFormat="0" applyProtection="0">
      <alignment horizontal="right" vertical="center"/>
    </xf>
    <xf numFmtId="248" fontId="167" fillId="0" borderId="141">
      <alignment vertical="top" wrapText="1"/>
    </xf>
    <xf numFmtId="4" fontId="27" fillId="72" borderId="132">
      <alignment horizontal="left" vertical="center" wrapText="1"/>
    </xf>
    <xf numFmtId="0" fontId="163" fillId="44" borderId="135" applyNumberFormat="0" applyAlignment="0" applyProtection="0"/>
    <xf numFmtId="4" fontId="106" fillId="84" borderId="139" applyNumberFormat="0" applyProtection="0">
      <alignment horizontal="right" vertical="center"/>
    </xf>
    <xf numFmtId="4" fontId="106" fillId="89" borderId="139" applyNumberFormat="0" applyProtection="0">
      <alignment horizontal="right" vertical="center"/>
    </xf>
    <xf numFmtId="187" fontId="23" fillId="0" borderId="134" applyFill="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horizontal="left" vertical="center" indent="1"/>
    </xf>
    <xf numFmtId="0" fontId="46" fillId="71" borderId="135" applyNumberFormat="0" applyAlignment="0" applyProtection="0"/>
    <xf numFmtId="0" fontId="174" fillId="0" borderId="140" applyNumberFormat="0" applyFill="0" applyAlignment="0" applyProtection="0"/>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0" fontId="106" fillId="42" borderId="139" applyNumberFormat="0" applyProtection="0">
      <alignment horizontal="left" vertical="top" indent="1"/>
    </xf>
    <xf numFmtId="0" fontId="25" fillId="0" borderId="133">
      <alignment horizontal="right" wrapText="1"/>
    </xf>
    <xf numFmtId="4" fontId="106" fillId="42" borderId="139" applyNumberFormat="0" applyProtection="0">
      <alignment horizontal="left" vertical="center" indent="1"/>
    </xf>
    <xf numFmtId="10" fontId="97" fillId="80" borderId="141" applyNumberFormat="0" applyBorder="0" applyAlignment="0" applyProtection="0"/>
    <xf numFmtId="49" fontId="169" fillId="0" borderId="141" applyNumberFormat="0" applyFill="0" applyAlignment="0" applyProtection="0"/>
    <xf numFmtId="0" fontId="117" fillId="0" borderId="140" applyNumberFormat="0" applyFill="0" applyAlignment="0" applyProtection="0"/>
    <xf numFmtId="0" fontId="5" fillId="95" borderId="139" applyNumberFormat="0" applyProtection="0">
      <alignment horizontal="left" vertical="top" indent="1"/>
    </xf>
    <xf numFmtId="0" fontId="5" fillId="97" borderId="139" applyNumberFormat="0" applyProtection="0">
      <alignment horizontal="left" vertical="top" indent="1"/>
    </xf>
    <xf numFmtId="0" fontId="117" fillId="0" borderId="140" applyNumberFormat="0" applyFill="0" applyAlignment="0" applyProtection="0"/>
    <xf numFmtId="4" fontId="106" fillId="42" borderId="139" applyNumberFormat="0" applyProtection="0">
      <alignment vertical="center"/>
    </xf>
    <xf numFmtId="0" fontId="5" fillId="97" borderId="139" applyNumberFormat="0" applyProtection="0">
      <alignment horizontal="left" vertical="top" indent="1"/>
    </xf>
    <xf numFmtId="0" fontId="5" fillId="95" borderId="139" applyNumberFormat="0" applyProtection="0">
      <alignment horizontal="left" vertical="top" indent="1"/>
    </xf>
    <xf numFmtId="0" fontId="102" fillId="71" borderId="138" applyNumberFormat="0" applyAlignment="0" applyProtection="0"/>
    <xf numFmtId="4" fontId="106" fillId="92" borderId="139" applyNumberFormat="0" applyProtection="0">
      <alignment horizontal="right" vertical="center"/>
    </xf>
    <xf numFmtId="4" fontId="106" fillId="42" borderId="139" applyNumberFormat="0" applyProtection="0">
      <alignment vertical="center"/>
    </xf>
    <xf numFmtId="4" fontId="106" fillId="95" borderId="139" applyNumberFormat="0" applyProtection="0">
      <alignment horizontal="right" vertical="center"/>
    </xf>
    <xf numFmtId="0" fontId="5" fillId="43" borderId="141" applyNumberFormat="0">
      <protection locked="0"/>
    </xf>
    <xf numFmtId="0" fontId="46" fillId="43" borderId="135" applyNumberFormat="0" applyAlignment="0" applyProtection="0"/>
    <xf numFmtId="4" fontId="106" fillId="93" borderId="139" applyNumberFormat="0" applyProtection="0">
      <alignment horizontal="right" vertical="center"/>
    </xf>
    <xf numFmtId="0" fontId="5" fillId="42" borderId="137" applyNumberFormat="0" applyFont="0" applyAlignment="0" applyProtection="0"/>
    <xf numFmtId="0" fontId="35" fillId="42" borderId="137" applyNumberFormat="0" applyFont="0" applyAlignment="0" applyProtection="0"/>
    <xf numFmtId="0" fontId="5" fillId="97" borderId="139" applyNumberFormat="0" applyProtection="0">
      <alignment horizontal="left" vertical="top" indent="1"/>
    </xf>
    <xf numFmtId="0" fontId="34" fillId="83" borderId="137" applyNumberFormat="0" applyAlignment="0" applyProtection="0"/>
    <xf numFmtId="4" fontId="106" fillId="87"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0" fontId="25" fillId="0" borderId="133">
      <alignment horizontal="right" wrapTex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6" fillId="42"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61" fillId="0" borderId="136">
      <alignment horizontal="right"/>
    </xf>
    <xf numFmtId="4" fontId="111" fillId="95" borderId="139" applyNumberFormat="0" applyProtection="0">
      <alignment horizontal="right" vertical="center"/>
    </xf>
    <xf numFmtId="0" fontId="106" fillId="84" borderId="139" applyNumberFormat="0" applyProtection="0">
      <alignment horizontal="left" vertical="top" indent="1"/>
    </xf>
    <xf numFmtId="4" fontId="111" fillId="95"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4" fontId="27" fillId="72" borderId="132">
      <alignment horizontal="left" vertical="center" wrapText="1"/>
    </xf>
    <xf numFmtId="0" fontId="91" fillId="44" borderId="135" applyNumberFormat="0" applyAlignment="0" applyProtection="0"/>
    <xf numFmtId="4" fontId="106" fillId="87" borderId="139" applyNumberFormat="0" applyProtection="0">
      <alignment horizontal="right" vertical="center"/>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0" fontId="91" fillId="39" borderId="135" applyNumberFormat="0" applyAlignment="0" applyProtection="0"/>
    <xf numFmtId="177" fontId="24" fillId="0" borderId="133">
      <alignment horizontal="right"/>
    </xf>
    <xf numFmtId="0" fontId="25" fillId="0" borderId="133">
      <alignment horizontal="right" wrapText="1"/>
    </xf>
    <xf numFmtId="0" fontId="46" fillId="71" borderId="135" applyNumberFormat="0" applyAlignment="0" applyProtection="0"/>
    <xf numFmtId="4" fontId="106" fillId="89" borderId="139" applyNumberFormat="0" applyProtection="0">
      <alignment horizontal="right" vertical="center"/>
    </xf>
    <xf numFmtId="4" fontId="106" fillId="87" borderId="139" applyNumberFormat="0" applyProtection="0">
      <alignment horizontal="right" vertical="center"/>
    </xf>
    <xf numFmtId="0" fontId="46" fillId="43" borderId="135" applyNumberFormat="0" applyAlignment="0" applyProtection="0"/>
    <xf numFmtId="4" fontId="106" fillId="87"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5" fillId="96"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35" fillId="42" borderId="137" applyNumberFormat="0" applyFont="0" applyAlignment="0" applyProtection="0"/>
    <xf numFmtId="4" fontId="109" fillId="95" borderId="139" applyNumberFormat="0" applyProtection="0">
      <alignment horizontal="right" vertical="center"/>
    </xf>
    <xf numFmtId="0" fontId="106" fillId="42" borderId="139" applyNumberFormat="0" applyProtection="0">
      <alignment horizontal="left" vertical="top" indent="1"/>
    </xf>
    <xf numFmtId="4" fontId="106" fillId="95" borderId="139" applyNumberFormat="0" applyProtection="0">
      <alignment horizontal="right" vertical="center"/>
    </xf>
    <xf numFmtId="0" fontId="47" fillId="0" borderId="141" applyNumberFormat="0" applyFill="0" applyProtection="0">
      <alignment horizontal="left" vertical="center" wrapText="1"/>
    </xf>
    <xf numFmtId="0" fontId="163" fillId="44" borderId="135" applyNumberFormat="0" applyAlignment="0" applyProtection="0"/>
    <xf numFmtId="4" fontId="106" fillId="85" borderId="139" applyNumberFormat="0" applyProtection="0">
      <alignment horizontal="right" vertical="center"/>
    </xf>
    <xf numFmtId="4" fontId="106" fillId="84" borderId="139" applyNumberFormat="0" applyProtection="0">
      <alignment horizontal="left" vertical="center" indent="1"/>
    </xf>
    <xf numFmtId="4" fontId="109" fillId="95" borderId="139" applyNumberFormat="0" applyProtection="0">
      <alignment horizontal="right" vertical="center"/>
    </xf>
    <xf numFmtId="0" fontId="34" fillId="83" borderId="137" applyNumberFormat="0" applyAlignment="0" applyProtection="0"/>
    <xf numFmtId="4" fontId="109" fillId="42" borderId="139" applyNumberFormat="0" applyProtection="0">
      <alignment vertical="center"/>
    </xf>
    <xf numFmtId="4" fontId="56" fillId="50" borderId="139" applyNumberFormat="0" applyProtection="0">
      <alignment vertical="center"/>
    </xf>
    <xf numFmtId="0" fontId="106" fillId="84" borderId="139" applyNumberFormat="0" applyProtection="0">
      <alignment horizontal="left" vertical="top" indent="1"/>
    </xf>
    <xf numFmtId="4" fontId="27" fillId="72" borderId="132">
      <alignment horizontal="left" vertical="center" wrapText="1"/>
    </xf>
    <xf numFmtId="0" fontId="46" fillId="71" borderId="135" applyNumberFormat="0" applyAlignment="0" applyProtection="0"/>
    <xf numFmtId="0" fontId="5" fillId="84" borderId="139" applyNumberFormat="0" applyProtection="0">
      <alignment horizontal="left" vertical="top" indent="1"/>
    </xf>
    <xf numFmtId="0" fontId="5" fillId="97" borderId="139" applyNumberFormat="0" applyProtection="0">
      <alignment horizontal="left" vertical="center" indent="1"/>
    </xf>
    <xf numFmtId="4" fontId="106" fillId="42" borderId="139" applyNumberFormat="0" applyProtection="0">
      <alignment horizontal="left" vertical="center" indent="1"/>
    </xf>
    <xf numFmtId="4" fontId="106" fillId="91" borderId="139" applyNumberFormat="0" applyProtection="0">
      <alignment horizontal="right" vertical="center"/>
    </xf>
    <xf numFmtId="4" fontId="106" fillId="91" borderId="139" applyNumberFormat="0" applyProtection="0">
      <alignment horizontal="right" vertical="center"/>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06" fillId="84" borderId="139" applyNumberFormat="0" applyProtection="0">
      <alignment horizontal="right" vertical="center"/>
    </xf>
    <xf numFmtId="0" fontId="147" fillId="0" borderId="132">
      <alignment horizontal="left" vertical="center"/>
    </xf>
    <xf numFmtId="0" fontId="147" fillId="0" borderId="132">
      <alignment horizontal="left" vertical="center"/>
    </xf>
    <xf numFmtId="0" fontId="46" fillId="71" borderId="135" applyNumberFormat="0" applyAlignment="0" applyProtection="0"/>
    <xf numFmtId="4" fontId="106"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6" fillId="42" borderId="139" applyNumberFormat="0" applyProtection="0">
      <alignment vertical="center"/>
    </xf>
    <xf numFmtId="0" fontId="5" fillId="95" borderId="139" applyNumberFormat="0" applyProtection="0">
      <alignment horizontal="left" vertical="center" indent="1"/>
    </xf>
    <xf numFmtId="4" fontId="106" fillId="95" borderId="139" applyNumberFormat="0" applyProtection="0">
      <alignment horizontal="right" vertical="center"/>
    </xf>
    <xf numFmtId="4" fontId="109" fillId="95" borderId="139" applyNumberFormat="0" applyProtection="0">
      <alignment horizontal="right" vertical="center"/>
    </xf>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34" fillId="83" borderId="137" applyNumberFormat="0" applyAlignment="0" applyProtection="0"/>
    <xf numFmtId="4" fontId="111" fillId="95" borderId="139" applyNumberFormat="0" applyProtection="0">
      <alignment horizontal="right" vertical="center"/>
    </xf>
    <xf numFmtId="4" fontId="105" fillId="50" borderId="139" applyNumberFormat="0" applyProtection="0">
      <alignment vertical="center"/>
    </xf>
    <xf numFmtId="4" fontId="106" fillId="93" borderId="139" applyNumberFormat="0" applyProtection="0">
      <alignment horizontal="right" vertical="center"/>
    </xf>
    <xf numFmtId="0" fontId="91" fillId="39" borderId="135" applyNumberFormat="0" applyAlignment="0" applyProtection="0"/>
    <xf numFmtId="4" fontId="109" fillId="95"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6" fillId="86"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46" fillId="71" borderId="135" applyNumberFormat="0" applyAlignment="0" applyProtection="0"/>
    <xf numFmtId="187" fontId="23" fillId="0" borderId="134" applyFill="0" applyProtection="0"/>
    <xf numFmtId="4" fontId="106" fillId="92"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0" fontId="5" fillId="95"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106" fillId="42" borderId="139" applyNumberFormat="0" applyProtection="0">
      <alignment horizontal="left" vertical="top" indent="1"/>
    </xf>
    <xf numFmtId="0" fontId="56" fillId="50" borderId="139" applyNumberFormat="0" applyProtection="0">
      <alignment horizontal="left" vertical="top" indent="1"/>
    </xf>
    <xf numFmtId="0" fontId="102" fillId="71" borderId="138" applyNumberFormat="0" applyAlignment="0" applyProtection="0"/>
    <xf numFmtId="0" fontId="25" fillId="0" borderId="133">
      <alignment horizontal="right" wrapTex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5" fillId="97" borderId="139" applyNumberFormat="0" applyProtection="0">
      <alignment horizontal="left" vertical="center" indent="1"/>
    </xf>
    <xf numFmtId="4" fontId="106" fillId="42" borderId="139" applyNumberFormat="0" applyProtection="0">
      <alignment vertical="center"/>
    </xf>
    <xf numFmtId="4" fontId="106" fillId="90" borderId="139" applyNumberFormat="0" applyProtection="0">
      <alignment horizontal="right" vertical="center"/>
    </xf>
    <xf numFmtId="0" fontId="5" fillId="97" borderId="139" applyNumberFormat="0" applyProtection="0">
      <alignment horizontal="left" vertical="center" indent="1"/>
    </xf>
    <xf numFmtId="177" fontId="70" fillId="0" borderId="136">
      <alignment horizontal="center"/>
    </xf>
    <xf numFmtId="185" fontId="23" fillId="0" borderId="134" applyFill="0" applyProtection="0"/>
    <xf numFmtId="4" fontId="106" fillId="87" borderId="139" applyNumberFormat="0" applyProtection="0">
      <alignment horizontal="right" vertical="center"/>
    </xf>
    <xf numFmtId="0" fontId="5" fillId="97" borderId="139" applyNumberFormat="0" applyProtection="0">
      <alignment horizontal="left" vertical="top" indent="1"/>
    </xf>
    <xf numFmtId="4" fontId="169" fillId="115" borderId="141"/>
    <xf numFmtId="0" fontId="46" fillId="43" borderId="135" applyNumberFormat="0" applyAlignment="0" applyProtection="0"/>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4" fontId="106" fillId="42" borderId="139" applyNumberFormat="0" applyProtection="0">
      <alignment horizontal="left" vertical="center" indent="1"/>
    </xf>
    <xf numFmtId="177" fontId="65" fillId="0" borderId="136">
      <alignment horizontal="left"/>
    </xf>
    <xf numFmtId="4" fontId="105" fillId="50" borderId="139" applyNumberFormat="0" applyProtection="0">
      <alignment vertical="center"/>
    </xf>
    <xf numFmtId="0" fontId="5" fillId="96" borderId="139" applyNumberFormat="0" applyProtection="0">
      <alignment horizontal="left" vertical="top" indent="1"/>
    </xf>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0" fontId="5" fillId="43" borderId="141" applyNumberFormat="0">
      <protection locked="0"/>
    </xf>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177" fontId="70" fillId="0" borderId="136">
      <alignment horizontal="center"/>
    </xf>
    <xf numFmtId="4" fontId="56" fillId="50" borderId="139" applyNumberFormat="0" applyProtection="0">
      <alignment horizontal="left" vertical="center" indent="1"/>
    </xf>
    <xf numFmtId="0" fontId="46" fillId="71" borderId="135" applyNumberFormat="0" applyAlignment="0" applyProtection="0"/>
    <xf numFmtId="4" fontId="109" fillId="95" borderId="139" applyNumberFormat="0" applyProtection="0">
      <alignment horizontal="right" vertical="center"/>
    </xf>
    <xf numFmtId="0" fontId="56" fillId="50" borderId="139" applyNumberFormat="0" applyProtection="0">
      <alignment horizontal="left" vertical="top" indent="1"/>
    </xf>
    <xf numFmtId="4" fontId="106" fillId="92" borderId="139" applyNumberFormat="0" applyProtection="0">
      <alignment horizontal="right" vertical="center"/>
    </xf>
    <xf numFmtId="4" fontId="56" fillId="50"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106" fillId="84" borderId="139" applyNumberFormat="0" applyProtection="0">
      <alignment horizontal="left" vertical="top" indent="1"/>
    </xf>
    <xf numFmtId="177" fontId="24" fillId="0" borderId="133">
      <alignment horizontal="right"/>
    </xf>
    <xf numFmtId="0" fontId="106" fillId="84" borderId="139" applyNumberFormat="0" applyProtection="0">
      <alignment horizontal="left" vertical="top" indent="1"/>
    </xf>
    <xf numFmtId="177" fontId="24" fillId="0" borderId="133">
      <alignment horizontal="left"/>
    </xf>
    <xf numFmtId="177" fontId="69" fillId="0" borderId="133">
      <alignment horizontal="center"/>
    </xf>
    <xf numFmtId="4" fontId="109" fillId="42" borderId="139" applyNumberFormat="0" applyProtection="0">
      <alignment vertical="center"/>
    </xf>
    <xf numFmtId="0" fontId="102" fillId="43" borderId="138" applyNumberFormat="0" applyAlignment="0" applyProtection="0"/>
    <xf numFmtId="4" fontId="106" fillId="84" borderId="139" applyNumberFormat="0" applyProtection="0">
      <alignment horizontal="left" vertical="center" indent="1"/>
    </xf>
    <xf numFmtId="0" fontId="25" fillId="0" borderId="133">
      <alignment horizontal="right" wrapText="1"/>
    </xf>
    <xf numFmtId="49" fontId="34" fillId="0" borderId="141" applyNumberFormat="0" applyFill="0" applyAlignment="0" applyProtection="0"/>
    <xf numFmtId="0" fontId="102" fillId="71" borderId="138" applyNumberFormat="0" applyAlignment="0" applyProtection="0"/>
    <xf numFmtId="0" fontId="46" fillId="71" borderId="135" applyNumberFormat="0" applyAlignment="0" applyProtection="0"/>
    <xf numFmtId="0" fontId="5" fillId="96" borderId="139" applyNumberFormat="0" applyProtection="0">
      <alignment horizontal="left" vertical="top" indent="1"/>
    </xf>
    <xf numFmtId="4" fontId="106" fillId="92" borderId="139" applyNumberFormat="0" applyProtection="0">
      <alignment horizontal="right" vertical="center"/>
    </xf>
    <xf numFmtId="4" fontId="109" fillId="95" borderId="139" applyNumberFormat="0" applyProtection="0">
      <alignment horizontal="right" vertical="center"/>
    </xf>
    <xf numFmtId="0" fontId="163" fillId="44" borderId="135" applyNumberFormat="0" applyAlignment="0" applyProtection="0"/>
    <xf numFmtId="0" fontId="5" fillId="97" borderId="139" applyNumberFormat="0" applyProtection="0">
      <alignment horizontal="left" vertical="top" indent="1"/>
    </xf>
    <xf numFmtId="4" fontId="111"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91" fillId="39" borderId="135" applyNumberFormat="0" applyAlignment="0" applyProtection="0"/>
    <xf numFmtId="0" fontId="166" fillId="51" borderId="135" applyNumberFormat="0" applyAlignment="0" applyProtection="0"/>
    <xf numFmtId="0" fontId="5" fillId="96" borderId="139" applyNumberFormat="0" applyProtection="0">
      <alignment horizontal="left" vertical="center" indent="1"/>
    </xf>
    <xf numFmtId="250" fontId="185" fillId="0" borderId="141"/>
    <xf numFmtId="4" fontId="27" fillId="72" borderId="132">
      <alignment horizontal="left" vertical="center" wrapText="1"/>
    </xf>
    <xf numFmtId="4" fontId="106" fillId="42" borderId="139" applyNumberFormat="0" applyProtection="0">
      <alignment vertical="center"/>
    </xf>
    <xf numFmtId="4" fontId="106" fillId="87"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43" borderId="141" applyNumberFormat="0">
      <protection locked="0"/>
    </xf>
    <xf numFmtId="0" fontId="91" fillId="39" borderId="135" applyNumberFormat="0" applyAlignment="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27" fillId="72" borderId="132">
      <alignment horizontal="left" vertical="center" wrapText="1"/>
    </xf>
    <xf numFmtId="177" fontId="65" fillId="0" borderId="136">
      <alignment horizontal="left"/>
    </xf>
    <xf numFmtId="164" fontId="26" fillId="0" borderId="133" applyFill="0" applyBorder="0" applyProtection="0">
      <alignment horizontal="right" vertical="top"/>
    </xf>
    <xf numFmtId="4" fontId="106" fillId="91" borderId="139" applyNumberFormat="0" applyProtection="0">
      <alignment horizontal="right" vertical="center"/>
    </xf>
    <xf numFmtId="0" fontId="61" fillId="0" borderId="136">
      <alignment horizontal="right"/>
    </xf>
    <xf numFmtId="0" fontId="102" fillId="43" borderId="138" applyNumberFormat="0" applyAlignment="0" applyProtection="0"/>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9" fontId="167" fillId="0" borderId="141">
      <alignment horizontal="center" vertical="center" wrapText="1"/>
    </xf>
    <xf numFmtId="49" fontId="191" fillId="0" borderId="141" applyNumberFormat="0" applyFill="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172" fontId="157" fillId="0" borderId="143" applyNumberFormat="0" applyFont="0" applyFill="0" applyBorder="0" applyAlignment="0">
      <alignment vertical="center"/>
    </xf>
    <xf numFmtId="4" fontId="106" fillId="42" borderId="139" applyNumberFormat="0" applyProtection="0">
      <alignment vertical="center"/>
    </xf>
    <xf numFmtId="4" fontId="109" fillId="95" borderId="139" applyNumberFormat="0" applyProtection="0">
      <alignment horizontal="right" vertical="center"/>
    </xf>
    <xf numFmtId="0" fontId="5" fillId="96" borderId="139" applyNumberFormat="0" applyProtection="0">
      <alignment horizontal="left" vertical="center" indent="1"/>
    </xf>
    <xf numFmtId="0" fontId="106" fillId="42" borderId="139" applyNumberFormat="0" applyProtection="0">
      <alignment horizontal="left" vertical="top" indent="1"/>
    </xf>
    <xf numFmtId="4" fontId="27" fillId="72" borderId="132">
      <alignment horizontal="left" vertical="center" wrapText="1"/>
    </xf>
    <xf numFmtId="0" fontId="34" fillId="83" borderId="137" applyNumberFormat="0" applyAlignment="0" applyProtection="0"/>
    <xf numFmtId="0" fontId="102" fillId="71" borderId="138" applyNumberFormat="0" applyAlignment="0" applyProtection="0"/>
    <xf numFmtId="4" fontId="106" fillId="93" borderId="139" applyNumberFormat="0" applyProtection="0">
      <alignment horizontal="right" vertical="center"/>
    </xf>
    <xf numFmtId="0" fontId="25" fillId="0" borderId="133">
      <alignment horizontal="right" wrapText="1"/>
    </xf>
    <xf numFmtId="0" fontId="102" fillId="71" borderId="138" applyNumberFormat="0" applyAlignment="0" applyProtection="0"/>
    <xf numFmtId="4" fontId="169" fillId="115" borderId="141"/>
    <xf numFmtId="4" fontId="106" fillId="86" borderId="139" applyNumberFormat="0" applyProtection="0">
      <alignment horizontal="right" vertical="center"/>
    </xf>
    <xf numFmtId="49" fontId="164" fillId="0" borderId="141">
      <alignment horizontal="right" vertical="top" wrapText="1"/>
    </xf>
    <xf numFmtId="4" fontId="56" fillId="50" borderId="139" applyNumberFormat="0" applyProtection="0">
      <alignment horizontal="left" vertical="center" indent="1"/>
    </xf>
    <xf numFmtId="250" fontId="185" fillId="0" borderId="141"/>
    <xf numFmtId="4" fontId="106" fillId="89" borderId="139" applyNumberFormat="0" applyProtection="0">
      <alignment horizontal="right" vertical="center"/>
    </xf>
    <xf numFmtId="4" fontId="106" fillId="93" borderId="139" applyNumberFormat="0" applyProtection="0">
      <alignment horizontal="right" vertical="center"/>
    </xf>
    <xf numFmtId="4" fontId="106" fillId="42" borderId="139" applyNumberFormat="0" applyProtection="0">
      <alignment vertical="center"/>
    </xf>
    <xf numFmtId="177" fontId="24" fillId="0" borderId="133">
      <alignment horizontal="left"/>
    </xf>
    <xf numFmtId="4" fontId="106" fillId="92" borderId="139" applyNumberFormat="0" applyProtection="0">
      <alignment horizontal="right" vertical="center"/>
    </xf>
    <xf numFmtId="4" fontId="106" fillId="88" borderId="139" applyNumberFormat="0" applyProtection="0">
      <alignment horizontal="right" vertical="center"/>
    </xf>
    <xf numFmtId="0" fontId="5" fillId="96" borderId="139" applyNumberFormat="0" applyProtection="0">
      <alignment horizontal="left" vertical="top" indent="1"/>
    </xf>
    <xf numFmtId="4" fontId="106" fillId="87" borderId="139" applyNumberFormat="0" applyProtection="0">
      <alignment horizontal="right" vertical="center"/>
    </xf>
    <xf numFmtId="49" fontId="167" fillId="0" borderId="141">
      <alignment horizontal="center" vertical="center" wrapText="1"/>
    </xf>
    <xf numFmtId="4" fontId="106" fillId="93"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9" fillId="95" borderId="139" applyNumberFormat="0" applyProtection="0">
      <alignment horizontal="right" vertical="center"/>
    </xf>
    <xf numFmtId="0" fontId="56" fillId="50" borderId="139" applyNumberFormat="0" applyProtection="0">
      <alignment horizontal="left" vertical="top" indent="1"/>
    </xf>
    <xf numFmtId="4" fontId="56" fillId="50" borderId="139" applyNumberFormat="0" applyProtection="0">
      <alignment vertical="center"/>
    </xf>
    <xf numFmtId="4" fontId="106" fillId="85" borderId="139" applyNumberFormat="0" applyProtection="0">
      <alignment horizontal="right" vertical="center"/>
    </xf>
    <xf numFmtId="0" fontId="5" fillId="96" borderId="139" applyNumberFormat="0" applyProtection="0">
      <alignment horizontal="left" vertical="top" indent="1"/>
    </xf>
    <xf numFmtId="4" fontId="106" fillId="84" borderId="139" applyNumberFormat="0" applyProtection="0">
      <alignment horizontal="right" vertical="center"/>
    </xf>
    <xf numFmtId="49" fontId="191" fillId="0" borderId="141" applyNumberFormat="0" applyFill="0" applyAlignment="0" applyProtection="0"/>
    <xf numFmtId="4" fontId="56" fillId="50" borderId="139" applyNumberFormat="0" applyProtection="0">
      <alignment vertical="center"/>
    </xf>
    <xf numFmtId="4" fontId="106" fillId="90" borderId="139" applyNumberFormat="0" applyProtection="0">
      <alignment horizontal="right" vertical="center"/>
    </xf>
    <xf numFmtId="4" fontId="106" fillId="87" borderId="139" applyNumberFormat="0" applyProtection="0">
      <alignment horizontal="right" vertical="center"/>
    </xf>
    <xf numFmtId="0" fontId="91" fillId="39" borderId="135" applyNumberFormat="0" applyAlignment="0" applyProtection="0"/>
    <xf numFmtId="4" fontId="106" fillId="84" borderId="139" applyNumberFormat="0" applyProtection="0">
      <alignment horizontal="left" vertical="center" indent="1"/>
    </xf>
    <xf numFmtId="0" fontId="5" fillId="97" borderId="139" applyNumberFormat="0" applyProtection="0">
      <alignment horizontal="left" vertical="center" indent="1"/>
    </xf>
    <xf numFmtId="0" fontId="35" fillId="42" borderId="137" applyNumberFormat="0" applyFont="0" applyAlignment="0" applyProtection="0"/>
    <xf numFmtId="4" fontId="106" fillId="42" borderId="139" applyNumberFormat="0" applyProtection="0">
      <alignment vertical="center"/>
    </xf>
    <xf numFmtId="4" fontId="106" fillId="91" borderId="139" applyNumberFormat="0" applyProtection="0">
      <alignment horizontal="right" vertical="center"/>
    </xf>
    <xf numFmtId="4" fontId="106" fillId="84" borderId="139" applyNumberFormat="0" applyProtection="0">
      <alignment horizontal="left" vertical="center" indent="1"/>
    </xf>
    <xf numFmtId="0" fontId="106" fillId="42" borderId="139" applyNumberFormat="0" applyProtection="0">
      <alignment horizontal="left" vertical="top" indent="1"/>
    </xf>
    <xf numFmtId="0" fontId="5" fillId="43" borderId="141" applyNumberFormat="0">
      <protection locked="0"/>
    </xf>
    <xf numFmtId="0" fontId="56" fillId="50" borderId="139" applyNumberFormat="0" applyProtection="0">
      <alignment horizontal="left" vertical="top" indent="1"/>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4" fontId="106" fillId="89" borderId="139" applyNumberFormat="0" applyProtection="0">
      <alignment horizontal="right" vertical="center"/>
    </xf>
    <xf numFmtId="177" fontId="69" fillId="0" borderId="133">
      <alignment horizontal="center"/>
    </xf>
    <xf numFmtId="0" fontId="106" fillId="42" borderId="139" applyNumberFormat="0" applyProtection="0">
      <alignment horizontal="left" vertical="top" indent="1"/>
    </xf>
    <xf numFmtId="4" fontId="106" fillId="86" borderId="139" applyNumberFormat="0" applyProtection="0">
      <alignment horizontal="right" vertical="center"/>
    </xf>
    <xf numFmtId="177" fontId="24" fillId="0" borderId="133">
      <alignment horizontal="right"/>
    </xf>
    <xf numFmtId="164" fontId="26" fillId="0" borderId="133" applyFill="0" applyBorder="0" applyProtection="0">
      <alignment horizontal="right" vertical="top"/>
    </xf>
    <xf numFmtId="187" fontId="23" fillId="0" borderId="134" applyFill="0" applyProtection="0"/>
    <xf numFmtId="0" fontId="117" fillId="0" borderId="142" applyNumberFormat="0" applyFill="0" applyAlignment="0" applyProtection="0"/>
    <xf numFmtId="4" fontId="106" fillId="90" borderId="139" applyNumberFormat="0" applyProtection="0">
      <alignment horizontal="right" vertical="center"/>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0" fontId="5" fillId="97" borderId="139" applyNumberFormat="0" applyProtection="0">
      <alignment horizontal="left" vertical="top" indent="1"/>
    </xf>
    <xf numFmtId="0" fontId="46" fillId="71" borderId="135" applyNumberFormat="0" applyAlignment="0" applyProtection="0"/>
    <xf numFmtId="0" fontId="5" fillId="97" borderId="139" applyNumberFormat="0" applyProtection="0">
      <alignment horizontal="left" vertical="top" indent="1"/>
    </xf>
    <xf numFmtId="0" fontId="106" fillId="42"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top" indent="1"/>
    </xf>
    <xf numFmtId="0" fontId="25" fillId="0" borderId="133">
      <alignment horizontal="right" wrapText="1"/>
    </xf>
    <xf numFmtId="0" fontId="106" fillId="84" borderId="139" applyNumberFormat="0" applyProtection="0">
      <alignment horizontal="left" vertical="top" indent="1"/>
    </xf>
    <xf numFmtId="4" fontId="111" fillId="95" borderId="139" applyNumberFormat="0" applyProtection="0">
      <alignment horizontal="right" vertical="center"/>
    </xf>
    <xf numFmtId="0" fontId="163" fillId="44" borderId="135" applyNumberFormat="0" applyAlignment="0" applyProtection="0"/>
    <xf numFmtId="0" fontId="166" fillId="51" borderId="135" applyNumberFormat="0" applyAlignment="0" applyProtection="0"/>
    <xf numFmtId="4" fontId="106" fillId="92" borderId="139" applyNumberFormat="0" applyProtection="0">
      <alignment horizontal="right" vertical="center"/>
    </xf>
    <xf numFmtId="0" fontId="106" fillId="84" borderId="139" applyNumberFormat="0" applyProtection="0">
      <alignment horizontal="left" vertical="top" indent="1"/>
    </xf>
    <xf numFmtId="4" fontId="106" fillId="93" borderId="139" applyNumberFormat="0" applyProtection="0">
      <alignment horizontal="right" vertical="center"/>
    </xf>
    <xf numFmtId="0" fontId="165"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6" fillId="84" borderId="139" applyNumberFormat="0" applyProtection="0">
      <alignment horizontal="right" vertical="center"/>
    </xf>
    <xf numFmtId="0" fontId="5" fillId="43" borderId="141" applyNumberFormat="0">
      <protection locked="0"/>
    </xf>
    <xf numFmtId="0" fontId="5" fillId="84"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5"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90" borderId="139" applyNumberFormat="0" applyProtection="0">
      <alignment horizontal="right" vertical="center"/>
    </xf>
    <xf numFmtId="49" fontId="164" fillId="0" borderId="141">
      <alignment horizontal="right" vertical="top" wrapText="1"/>
    </xf>
    <xf numFmtId="251" fontId="180" fillId="0" borderId="144" applyFont="0" applyFill="0" applyBorder="0" applyProtection="0">
      <alignment horizontal="right"/>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5" fillId="95" borderId="139" applyNumberFormat="0" applyProtection="0">
      <alignment horizontal="left" vertical="top" indent="1"/>
    </xf>
    <xf numFmtId="4" fontId="109" fillId="95" borderId="139" applyNumberFormat="0" applyProtection="0">
      <alignment horizontal="right" vertical="center"/>
    </xf>
    <xf numFmtId="4" fontId="106" fillId="42" borderId="139" applyNumberFormat="0" applyProtection="0">
      <alignment vertical="center"/>
    </xf>
    <xf numFmtId="4" fontId="106" fillId="92" borderId="139" applyNumberFormat="0" applyProtection="0">
      <alignment horizontal="right" vertical="center"/>
    </xf>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9" fillId="42" borderId="139" applyNumberFormat="0" applyProtection="0">
      <alignment vertical="center"/>
    </xf>
    <xf numFmtId="0" fontId="5" fillId="95" borderId="139" applyNumberFormat="0" applyProtection="0">
      <alignment horizontal="left" vertical="center" indent="1"/>
    </xf>
    <xf numFmtId="0" fontId="34" fillId="83" borderId="137" applyNumberFormat="0" applyAlignment="0" applyProtection="0"/>
    <xf numFmtId="0" fontId="102" fillId="71" borderId="138" applyNumberFormat="0" applyAlignment="0" applyProtection="0"/>
    <xf numFmtId="164" fontId="26" fillId="0" borderId="133" applyFill="0" applyBorder="0" applyProtection="0">
      <alignment horizontal="right" vertical="top"/>
    </xf>
    <xf numFmtId="0" fontId="34" fillId="83" borderId="137" applyNumberFormat="0" applyAlignment="0" applyProtection="0"/>
    <xf numFmtId="4" fontId="56" fillId="50" borderId="139" applyNumberFormat="0" applyProtection="0">
      <alignment horizontal="left" vertical="center" indent="1"/>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2" fillId="71" borderId="138" applyNumberFormat="0" applyAlignment="0" applyProtection="0"/>
    <xf numFmtId="0" fontId="91" fillId="39" borderId="135" applyNumberFormat="0" applyAlignment="0" applyProtection="0"/>
    <xf numFmtId="185" fontId="23" fillId="0" borderId="134" applyFill="0" applyProtection="0"/>
    <xf numFmtId="0" fontId="5" fillId="95"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93" borderId="139" applyNumberFormat="0" applyProtection="0">
      <alignment horizontal="right" vertical="center"/>
    </xf>
    <xf numFmtId="172" fontId="157" fillId="0" borderId="143" applyNumberFormat="0" applyFont="0" applyFill="0" applyBorder="0" applyAlignment="0">
      <alignment vertical="center"/>
    </xf>
    <xf numFmtId="0" fontId="174" fillId="0" borderId="140" applyNumberFormat="0" applyFill="0" applyAlignment="0" applyProtection="0"/>
    <xf numFmtId="177" fontId="24" fillId="0" borderId="133">
      <alignment horizontal="left"/>
    </xf>
    <xf numFmtId="0" fontId="106" fillId="84" borderId="139" applyNumberFormat="0" applyProtection="0">
      <alignment horizontal="left" vertical="top" inden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0" fontId="46" fillId="71" borderId="135" applyNumberFormat="0" applyAlignment="0" applyProtection="0"/>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7" fillId="0" borderId="141">
      <alignment horizontal="center" vertical="center" wrapText="1"/>
    </xf>
    <xf numFmtId="49" fontId="191" fillId="0" borderId="141" applyNumberFormat="0" applyFill="0" applyAlignment="0" applyProtection="0"/>
    <xf numFmtId="4" fontId="106" fillId="88" borderId="139" applyNumberFormat="0" applyProtection="0">
      <alignment horizontal="right" vertical="center"/>
    </xf>
    <xf numFmtId="4" fontId="109" fillId="42" borderId="139" applyNumberFormat="0" applyProtection="0">
      <alignment vertical="center"/>
    </xf>
    <xf numFmtId="0" fontId="46" fillId="71" borderId="135" applyNumberFormat="0" applyAlignment="0" applyProtection="0"/>
    <xf numFmtId="0" fontId="46" fillId="71" borderId="135" applyNumberFormat="0" applyAlignment="0" applyProtection="0"/>
    <xf numFmtId="0" fontId="61" fillId="0" borderId="136">
      <alignment horizontal="right"/>
    </xf>
    <xf numFmtId="0" fontId="25" fillId="0" borderId="133">
      <alignment horizontal="right" wrapText="1"/>
    </xf>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0" fontId="106" fillId="84" borderId="139" applyNumberFormat="0" applyProtection="0">
      <alignment horizontal="left" vertical="top" indent="1"/>
    </xf>
    <xf numFmtId="4" fontId="27" fillId="72" borderId="132">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35" fillId="42" borderId="137" applyNumberFormat="0" applyFont="0" applyAlignment="0" applyProtection="0"/>
    <xf numFmtId="0" fontId="147" fillId="0" borderId="132">
      <alignment horizontal="left" vertical="center"/>
    </xf>
    <xf numFmtId="0" fontId="165" fillId="51" borderId="138" applyNumberFormat="0" applyAlignment="0" applyProtection="0"/>
    <xf numFmtId="0" fontId="166" fillId="51" borderId="135" applyNumberFormat="0" applyAlignment="0" applyProtection="0"/>
    <xf numFmtId="0" fontId="5" fillId="42" borderId="137" applyNumberFormat="0" applyFont="0" applyAlignment="0" applyProtection="0"/>
    <xf numFmtId="0" fontId="5" fillId="95" borderId="139" applyNumberFormat="0" applyProtection="0">
      <alignment horizontal="left" vertical="center" indent="1"/>
    </xf>
    <xf numFmtId="4" fontId="106" fillId="84" borderId="139" applyNumberFormat="0" applyProtection="0">
      <alignment horizontal="right" vertical="center"/>
    </xf>
    <xf numFmtId="4" fontId="109" fillId="95" borderId="139" applyNumberFormat="0" applyProtection="0">
      <alignment horizontal="right" vertical="center"/>
    </xf>
    <xf numFmtId="4" fontId="106" fillId="86" borderId="139" applyNumberFormat="0" applyProtection="0">
      <alignment horizontal="righ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27" fillId="72" borderId="132">
      <alignment horizontal="left" vertical="center" wrapText="1"/>
    </xf>
    <xf numFmtId="4" fontId="106" fillId="95" borderId="139" applyNumberFormat="0" applyProtection="0">
      <alignment horizontal="right" vertical="center"/>
    </xf>
    <xf numFmtId="4" fontId="106" fillId="42" borderId="139" applyNumberFormat="0" applyProtection="0">
      <alignment horizontal="left" vertical="center" inden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56" fillId="50" borderId="139" applyNumberFormat="0" applyProtection="0">
      <alignment vertical="center"/>
    </xf>
    <xf numFmtId="177" fontId="65" fillId="0" borderId="136">
      <alignment horizontal="left"/>
    </xf>
    <xf numFmtId="0" fontId="106" fillId="84" borderId="139" applyNumberFormat="0" applyProtection="0">
      <alignment horizontal="left" vertical="top" indent="1"/>
    </xf>
    <xf numFmtId="187" fontId="23" fillId="0" borderId="134" applyFill="0" applyProtection="0"/>
    <xf numFmtId="0" fontId="91" fillId="44" borderId="135" applyNumberFormat="0" applyAlignment="0" applyProtection="0"/>
    <xf numFmtId="4" fontId="106" fillId="87" borderId="139" applyNumberFormat="0" applyProtection="0">
      <alignment horizontal="right" vertical="center"/>
    </xf>
    <xf numFmtId="4" fontId="106" fillId="85"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147" fillId="0" borderId="132">
      <alignment horizontal="left" vertical="center"/>
    </xf>
    <xf numFmtId="0" fontId="163" fillId="44" borderId="135" applyNumberFormat="0" applyAlignment="0" applyProtection="0"/>
    <xf numFmtId="4" fontId="56" fillId="50" borderId="139" applyNumberFormat="0" applyProtection="0">
      <alignment vertical="center"/>
    </xf>
    <xf numFmtId="4" fontId="105" fillId="50" borderId="139" applyNumberFormat="0" applyProtection="0">
      <alignment vertical="center"/>
    </xf>
    <xf numFmtId="185" fontId="23" fillId="0" borderId="134" applyFill="0" applyProtection="0"/>
    <xf numFmtId="4" fontId="56" fillId="50" borderId="139" applyNumberFormat="0" applyProtection="0">
      <alignment horizontal="left" vertical="center" indent="1"/>
    </xf>
    <xf numFmtId="4" fontId="106" fillId="90"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46" fillId="43" borderId="135" applyNumberFormat="0" applyAlignment="0" applyProtection="0"/>
    <xf numFmtId="0" fontId="117" fillId="0" borderId="142"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106" fillId="84" borderId="139" applyNumberFormat="0" applyProtection="0">
      <alignment horizontal="right" vertical="center"/>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 fillId="84" borderId="139" applyNumberFormat="0" applyProtection="0">
      <alignment horizontal="left" vertical="top" indent="1"/>
    </xf>
    <xf numFmtId="0" fontId="61" fillId="0" borderId="136">
      <alignment horizontal="right"/>
    </xf>
    <xf numFmtId="177" fontId="70" fillId="0" borderId="136">
      <alignment horizontal="center"/>
    </xf>
    <xf numFmtId="0" fontId="34" fillId="83" borderId="137" applyNumberFormat="0" applyAlignment="0" applyProtection="0"/>
    <xf numFmtId="4" fontId="56" fillId="50" borderId="139" applyNumberFormat="0" applyProtection="0">
      <alignmen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4" fontId="106" fillId="89"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11" fillId="95" borderId="139" applyNumberFormat="0" applyProtection="0">
      <alignment horizontal="righ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06" fillId="42" borderId="139" applyNumberFormat="0" applyProtection="0">
      <alignment vertical="center"/>
    </xf>
    <xf numFmtId="177" fontId="24" fillId="0" borderId="133">
      <alignment horizontal="right"/>
    </xf>
    <xf numFmtId="164" fontId="26" fillId="0" borderId="133" applyFill="0" applyBorder="0" applyProtection="0">
      <alignment horizontal="right" vertical="top"/>
    </xf>
    <xf numFmtId="0" fontId="106" fillId="42"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117" fillId="0" borderId="142" applyNumberFormat="0" applyFill="0" applyAlignment="0" applyProtection="0"/>
    <xf numFmtId="4" fontId="106" fillId="90"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11" fillId="95" borderId="139" applyNumberFormat="0" applyProtection="0">
      <alignment horizontal="right" vertical="center"/>
    </xf>
    <xf numFmtId="4" fontId="106" fillId="42" borderId="139" applyNumberFormat="0" applyProtection="0">
      <alignment vertical="center"/>
    </xf>
    <xf numFmtId="4" fontId="109" fillId="42" borderId="139" applyNumberFormat="0" applyProtection="0">
      <alignment vertical="center"/>
    </xf>
    <xf numFmtId="0" fontId="5" fillId="97" borderId="139" applyNumberFormat="0" applyProtection="0">
      <alignment horizontal="left" vertical="center" indent="1"/>
    </xf>
    <xf numFmtId="4" fontId="109" fillId="42" borderId="139" applyNumberFormat="0" applyProtection="0">
      <alignment vertical="center"/>
    </xf>
    <xf numFmtId="0" fontId="34" fillId="83" borderId="137" applyNumberFormat="0" applyAlignment="0" applyProtection="0"/>
    <xf numFmtId="177" fontId="70" fillId="0" borderId="136">
      <alignment horizontal="center"/>
    </xf>
    <xf numFmtId="4" fontId="106" fillId="91"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0" fontId="5" fillId="95" borderId="139" applyNumberFormat="0" applyProtection="0">
      <alignment horizontal="left" vertical="top" indent="1"/>
    </xf>
    <xf numFmtId="0" fontId="106" fillId="42" borderId="139" applyNumberFormat="0" applyProtection="0">
      <alignment horizontal="left" vertical="top" indent="1"/>
    </xf>
    <xf numFmtId="0" fontId="5" fillId="96" borderId="139" applyNumberFormat="0" applyProtection="0">
      <alignment horizontal="left" vertical="center" indent="1"/>
    </xf>
    <xf numFmtId="4" fontId="56" fillId="50" borderId="139" applyNumberFormat="0" applyProtection="0">
      <alignment horizontal="left" vertical="center" indent="1"/>
    </xf>
    <xf numFmtId="0" fontId="102" fillId="43" borderId="138" applyNumberFormat="0" applyAlignment="0" applyProtection="0"/>
    <xf numFmtId="185" fontId="23" fillId="0" borderId="134" applyFill="0" applyProtection="0"/>
    <xf numFmtId="4" fontId="106" fillId="88" borderId="139" applyNumberFormat="0" applyProtection="0">
      <alignment horizontal="right" vertical="center"/>
    </xf>
    <xf numFmtId="0" fontId="25" fillId="0" borderId="133">
      <alignment horizontal="right" wrapText="1"/>
    </xf>
    <xf numFmtId="0" fontId="61" fillId="0" borderId="136">
      <alignment horizontal="right"/>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0" fontId="174" fillId="0" borderId="140" applyNumberFormat="0" applyFill="0" applyAlignment="0" applyProtection="0"/>
    <xf numFmtId="177" fontId="69" fillId="0" borderId="133">
      <alignment horizontal="center"/>
    </xf>
    <xf numFmtId="0" fontId="5" fillId="97" borderId="139" applyNumberFormat="0" applyProtection="0">
      <alignment horizontal="left" vertical="top" indent="1"/>
    </xf>
    <xf numFmtId="4" fontId="106" fillId="42" borderId="139" applyNumberFormat="0" applyProtection="0">
      <alignment horizontal="left" vertical="center" indent="1"/>
    </xf>
    <xf numFmtId="0" fontId="5" fillId="97" borderId="139" applyNumberFormat="0" applyProtection="0">
      <alignment horizontal="left" vertical="top" indent="1"/>
    </xf>
    <xf numFmtId="0" fontId="35" fillId="42" borderId="137" applyNumberFormat="0" applyFont="0" applyAlignment="0" applyProtection="0"/>
    <xf numFmtId="0" fontId="5" fillId="96" borderId="139" applyNumberFormat="0" applyProtection="0">
      <alignment horizontal="left" vertical="center" indent="1"/>
    </xf>
    <xf numFmtId="4" fontId="106" fillId="93"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7" borderId="139" applyNumberFormat="0" applyProtection="0">
      <alignment horizontal="left" vertical="center" indent="1"/>
    </xf>
    <xf numFmtId="4" fontId="106" fillId="86" borderId="139" applyNumberFormat="0" applyProtection="0">
      <alignment horizontal="right" vertical="center"/>
    </xf>
    <xf numFmtId="177" fontId="24" fillId="0" borderId="133">
      <alignment horizontal="right"/>
    </xf>
    <xf numFmtId="177" fontId="24" fillId="0" borderId="133">
      <alignment horizontal="left"/>
    </xf>
    <xf numFmtId="177" fontId="24" fillId="0" borderId="133">
      <alignment horizontal="right"/>
    </xf>
    <xf numFmtId="4" fontId="106" fillId="84" borderId="139" applyNumberFormat="0" applyProtection="0">
      <alignment horizontal="left" vertical="center" indent="1"/>
    </xf>
    <xf numFmtId="0" fontId="46" fillId="71" borderId="135" applyNumberFormat="0" applyAlignment="0" applyProtection="0"/>
    <xf numFmtId="49" fontId="34" fillId="0" borderId="141" applyNumberFormat="0" applyFill="0" applyAlignment="0" applyProtection="0"/>
    <xf numFmtId="4" fontId="106" fillId="42" borderId="139" applyNumberFormat="0" applyProtection="0">
      <alignment horizontal="left" vertical="center" indent="1"/>
    </xf>
    <xf numFmtId="201" fontId="94" fillId="0" borderId="141">
      <alignment horizontal="right"/>
      <protection locked="0"/>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horizontal="left" vertical="center" indent="1"/>
    </xf>
    <xf numFmtId="0" fontId="5" fillId="43" borderId="141" applyNumberFormat="0">
      <protection locked="0"/>
    </xf>
    <xf numFmtId="0" fontId="5" fillId="95" borderId="139" applyNumberFormat="0" applyProtection="0">
      <alignment horizontal="left" vertical="center" indent="1"/>
    </xf>
    <xf numFmtId="4" fontId="106" fillId="42" borderId="139" applyNumberFormat="0" applyProtection="0">
      <alignment horizontal="left" vertical="center" indent="1"/>
    </xf>
    <xf numFmtId="0" fontId="34" fillId="83" borderId="137"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84" borderId="139" applyNumberFormat="0" applyProtection="0">
      <alignment horizontal="left" vertical="center" indent="1"/>
    </xf>
    <xf numFmtId="4" fontId="111" fillId="95" borderId="139" applyNumberFormat="0" applyProtection="0">
      <alignment horizontal="right" vertical="center"/>
    </xf>
    <xf numFmtId="0" fontId="102" fillId="71" borderId="138" applyNumberFormat="0" applyAlignment="0" applyProtection="0"/>
    <xf numFmtId="4" fontId="106" fillId="42"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top" indent="1"/>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25" fillId="0" borderId="133">
      <alignment horizontal="right" wrapText="1"/>
    </xf>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84" borderId="139" applyNumberFormat="0" applyProtection="0">
      <alignment horizontal="left" vertical="center" indent="1"/>
    </xf>
    <xf numFmtId="0" fontId="47" fillId="0" borderId="141" applyNumberFormat="0" applyFill="0" applyProtection="0">
      <alignment horizontal="left" vertical="center" wrapText="1"/>
    </xf>
    <xf numFmtId="4" fontId="106" fillId="86" borderId="139" applyNumberFormat="0" applyProtection="0">
      <alignment horizontal="right" vertical="center"/>
    </xf>
    <xf numFmtId="4" fontId="111" fillId="95"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84" borderId="139" applyNumberFormat="0" applyProtection="0">
      <alignment horizontal="left" vertical="top" indent="1"/>
    </xf>
    <xf numFmtId="0" fontId="5" fillId="96" borderId="139" applyNumberFormat="0" applyProtection="0">
      <alignment horizontal="left" vertical="top" indent="1"/>
    </xf>
    <xf numFmtId="4" fontId="106" fillId="42" borderId="139" applyNumberFormat="0" applyProtection="0">
      <alignment vertical="center"/>
    </xf>
    <xf numFmtId="0" fontId="91" fillId="39" borderId="135" applyNumberFormat="0" applyAlignment="0" applyProtection="0"/>
    <xf numFmtId="0" fontId="5" fillId="96" borderId="139" applyNumberFormat="0" applyProtection="0">
      <alignment horizontal="left" vertical="center" indent="1"/>
    </xf>
    <xf numFmtId="4" fontId="27" fillId="72" borderId="132">
      <alignment horizontal="left" vertical="center" wrapText="1"/>
    </xf>
    <xf numFmtId="0" fontId="102" fillId="71" borderId="138" applyNumberFormat="0" applyAlignment="0" applyProtection="0"/>
    <xf numFmtId="4" fontId="106" fillId="88" borderId="139" applyNumberFormat="0" applyProtection="0">
      <alignment horizontal="right" vertical="center"/>
    </xf>
    <xf numFmtId="4" fontId="106" fillId="84"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4" fontId="109" fillId="95" borderId="139" applyNumberFormat="0" applyProtection="0">
      <alignment horizontal="righ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11" fillId="95" borderId="139" applyNumberFormat="0" applyProtection="0">
      <alignment horizontal="right" vertical="center"/>
    </xf>
    <xf numFmtId="0" fontId="46" fillId="71" borderId="135" applyNumberFormat="0" applyAlignment="0" applyProtection="0"/>
    <xf numFmtId="0" fontId="91" fillId="39" borderId="135" applyNumberFormat="0" applyAlignment="0" applyProtection="0"/>
    <xf numFmtId="0" fontId="117" fillId="0" borderId="140" applyNumberFormat="0" applyFill="0" applyAlignment="0" applyProtection="0"/>
    <xf numFmtId="0" fontId="102" fillId="71" borderId="138" applyNumberFormat="0" applyAlignment="0" applyProtection="0"/>
    <xf numFmtId="4" fontId="111" fillId="95" borderId="139" applyNumberFormat="0" applyProtection="0">
      <alignment horizontal="right" vertical="center"/>
    </xf>
    <xf numFmtId="0" fontId="117" fillId="0" borderId="142" applyNumberFormat="0" applyFill="0" applyAlignment="0" applyProtection="0"/>
    <xf numFmtId="4" fontId="109" fillId="95" borderId="139" applyNumberFormat="0" applyProtection="0">
      <alignment horizontal="right" vertical="center"/>
    </xf>
    <xf numFmtId="0" fontId="5" fillId="96" borderId="139" applyNumberFormat="0" applyProtection="0">
      <alignment horizontal="left" vertical="top" indent="1"/>
    </xf>
    <xf numFmtId="0" fontId="163" fillId="44" borderId="135" applyNumberFormat="0" applyAlignment="0" applyProtection="0"/>
    <xf numFmtId="4" fontId="106" fillId="84" borderId="139" applyNumberFormat="0" applyProtection="0">
      <alignment horizontal="right" vertical="center"/>
    </xf>
    <xf numFmtId="4" fontId="105" fillId="50" borderId="139" applyNumberFormat="0" applyProtection="0">
      <alignment vertical="center"/>
    </xf>
    <xf numFmtId="4" fontId="106" fillId="95" borderId="139" applyNumberFormat="0" applyProtection="0">
      <alignment horizontal="right" vertical="center"/>
    </xf>
    <xf numFmtId="0" fontId="5" fillId="42" borderId="137" applyNumberFormat="0" applyFont="0" applyAlignment="0" applyProtection="0"/>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9"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0" fontId="5" fillId="97" borderId="139" applyNumberFormat="0" applyProtection="0">
      <alignment horizontal="left" vertical="center" indent="1"/>
    </xf>
    <xf numFmtId="0" fontId="5" fillId="84" borderId="139" applyNumberFormat="0" applyProtection="0">
      <alignment horizontal="left" vertical="center" indent="1"/>
    </xf>
    <xf numFmtId="4" fontId="106" fillId="91" borderId="139" applyNumberFormat="0" applyProtection="0">
      <alignment horizontal="right" vertical="center"/>
    </xf>
    <xf numFmtId="0" fontId="5" fillId="95" borderId="139" applyNumberFormat="0" applyProtection="0">
      <alignment horizontal="left" vertical="center" indent="1"/>
    </xf>
    <xf numFmtId="4" fontId="106" fillId="95" borderId="139" applyNumberFormat="0" applyProtection="0">
      <alignment horizontal="right" vertical="center"/>
    </xf>
    <xf numFmtId="0" fontId="5" fillId="97" borderId="139" applyNumberFormat="0" applyProtection="0">
      <alignment horizontal="left" vertical="center" indent="1"/>
    </xf>
    <xf numFmtId="4" fontId="106" fillId="88" borderId="139" applyNumberFormat="0" applyProtection="0">
      <alignment horizontal="right" vertical="center"/>
    </xf>
    <xf numFmtId="0" fontId="117" fillId="0" borderId="140" applyNumberFormat="0" applyFill="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5" fillId="96" borderId="139" applyNumberFormat="0" applyProtection="0">
      <alignment horizontal="left" vertical="top" indent="1"/>
    </xf>
    <xf numFmtId="4" fontId="27" fillId="72" borderId="132">
      <alignment horizontal="left" vertical="center" wrapText="1"/>
    </xf>
    <xf numFmtId="4" fontId="106" fillId="89"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top" indent="1"/>
    </xf>
    <xf numFmtId="4" fontId="105" fillId="50"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0" fontId="47" fillId="0" borderId="141" applyNumberFormat="0" applyFill="0" applyProtection="0">
      <alignment horizontal="left" vertical="center" wrapText="1"/>
    </xf>
    <xf numFmtId="0" fontId="117" fillId="0" borderId="140" applyNumberFormat="0" applyFill="0" applyAlignment="0" applyProtection="0"/>
    <xf numFmtId="4" fontId="106" fillId="84" borderId="139" applyNumberFormat="0" applyProtection="0">
      <alignment horizontal="left" vertical="center" indent="1"/>
    </xf>
    <xf numFmtId="4" fontId="106" fillId="89" borderId="139" applyNumberFormat="0" applyProtection="0">
      <alignment horizontal="right" vertical="center"/>
    </xf>
    <xf numFmtId="0" fontId="46" fillId="43" borderId="135" applyNumberFormat="0" applyAlignment="0" applyProtection="0"/>
    <xf numFmtId="4" fontId="106" fillId="86" borderId="139" applyNumberFormat="0" applyProtection="0">
      <alignment horizontal="right" vertical="center"/>
    </xf>
    <xf numFmtId="0" fontId="117" fillId="0" borderId="140" applyNumberFormat="0" applyFill="0" applyAlignment="0" applyProtection="0"/>
    <xf numFmtId="0" fontId="5" fillId="96"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top" indent="1"/>
    </xf>
    <xf numFmtId="4" fontId="56" fillId="50" borderId="139" applyNumberFormat="0" applyProtection="0">
      <alignment horizontal="left" vertical="center"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6" fillId="85" borderId="139" applyNumberFormat="0" applyProtection="0">
      <alignment horizontal="right" vertical="center"/>
    </xf>
    <xf numFmtId="0" fontId="5" fillId="95" borderId="139" applyNumberFormat="0" applyProtection="0">
      <alignment horizontal="left" vertical="top" indent="1"/>
    </xf>
    <xf numFmtId="177" fontId="69" fillId="0" borderId="133">
      <alignment horizontal="center"/>
    </xf>
    <xf numFmtId="172" fontId="157" fillId="0" borderId="143" applyNumberFormat="0" applyFont="0" applyFill="0" applyBorder="0" applyAlignment="0">
      <alignment vertical="center"/>
    </xf>
    <xf numFmtId="250" fontId="185" fillId="0" borderId="141"/>
    <xf numFmtId="4" fontId="56" fillId="50" borderId="139" applyNumberFormat="0" applyProtection="0">
      <alignment vertical="center"/>
    </xf>
    <xf numFmtId="0" fontId="56" fillId="50" borderId="139" applyNumberFormat="0" applyProtection="0">
      <alignment horizontal="left" vertical="top" indent="1"/>
    </xf>
    <xf numFmtId="4" fontId="106" fillId="88" borderId="139" applyNumberFormat="0" applyProtection="0">
      <alignment horizontal="right" vertical="center"/>
    </xf>
    <xf numFmtId="0" fontId="25" fillId="0" borderId="133">
      <alignment horizontal="right" wrapText="1"/>
    </xf>
    <xf numFmtId="4" fontId="106" fillId="85" borderId="139" applyNumberFormat="0" applyProtection="0">
      <alignment horizontal="right" vertical="center"/>
    </xf>
    <xf numFmtId="4" fontId="106" fillId="89" borderId="139" applyNumberFormat="0" applyProtection="0">
      <alignment horizontal="right" vertical="center"/>
    </xf>
    <xf numFmtId="164" fontId="26" fillId="0" borderId="133" applyFill="0" applyBorder="0" applyProtection="0">
      <alignment horizontal="right" vertical="top"/>
    </xf>
    <xf numFmtId="0" fontId="34" fillId="83" borderId="137" applyNumberFormat="0" applyAlignment="0" applyProtection="0"/>
    <xf numFmtId="0" fontId="106" fillId="84" borderId="139" applyNumberFormat="0" applyProtection="0">
      <alignment horizontal="left" vertical="top" indent="1"/>
    </xf>
    <xf numFmtId="251" fontId="180" fillId="0" borderId="144" applyFont="0" applyFill="0" applyBorder="0" applyProtection="0">
      <alignment horizontal="right"/>
    </xf>
    <xf numFmtId="0" fontId="25" fillId="0" borderId="133">
      <alignment horizontal="right" wrapText="1"/>
    </xf>
    <xf numFmtId="177" fontId="65" fillId="0" borderId="136">
      <alignment horizontal="left"/>
    </xf>
    <xf numFmtId="0" fontId="56" fillId="50" borderId="139" applyNumberFormat="0" applyProtection="0">
      <alignment horizontal="left" vertical="top" indent="1"/>
    </xf>
    <xf numFmtId="4" fontId="106" fillId="42"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0" fontId="106" fillId="42" borderId="139" applyNumberFormat="0" applyProtection="0">
      <alignment horizontal="left" vertical="top" indent="1"/>
    </xf>
    <xf numFmtId="4" fontId="106" fillId="84" borderId="139" applyNumberFormat="0" applyProtection="0">
      <alignment horizontal="left" vertical="center" indent="1"/>
    </xf>
    <xf numFmtId="187" fontId="23" fillId="0" borderId="134" applyFill="0" applyProtection="0"/>
    <xf numFmtId="4" fontId="106" fillId="85" borderId="139" applyNumberFormat="0" applyProtection="0">
      <alignment horizontal="right" vertical="center"/>
    </xf>
    <xf numFmtId="4" fontId="111" fillId="9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 fillId="97" borderId="139" applyNumberFormat="0" applyProtection="0">
      <alignment horizontal="left" vertical="center" indent="1"/>
    </xf>
    <xf numFmtId="0" fontId="106" fillId="84" borderId="139" applyNumberFormat="0" applyProtection="0">
      <alignment horizontal="left" vertical="top" indent="1"/>
    </xf>
    <xf numFmtId="0" fontId="102" fillId="71" borderId="138" applyNumberFormat="0" applyAlignment="0" applyProtection="0"/>
    <xf numFmtId="0" fontId="117" fillId="0" borderId="140" applyNumberFormat="0" applyFill="0" applyAlignment="0" applyProtection="0"/>
    <xf numFmtId="4" fontId="106" fillId="85" borderId="139" applyNumberFormat="0" applyProtection="0">
      <alignment horizontal="right" vertical="center"/>
    </xf>
    <xf numFmtId="49" fontId="169" fillId="0" borderId="141" applyNumberFormat="0" applyFill="0" applyAlignment="0" applyProtection="0"/>
    <xf numFmtId="0" fontId="46" fillId="43" borderId="135" applyNumberFormat="0" applyAlignment="0" applyProtection="0"/>
    <xf numFmtId="177" fontId="69" fillId="0" borderId="133">
      <alignment horizontal="center"/>
    </xf>
    <xf numFmtId="187" fontId="23" fillId="0" borderId="134" applyFill="0" applyProtection="0"/>
    <xf numFmtId="4" fontId="106" fillId="89" borderId="139" applyNumberFormat="0" applyProtection="0">
      <alignment horizontal="right" vertical="center"/>
    </xf>
    <xf numFmtId="4" fontId="106" fillId="86"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0" fontId="117" fillId="0" borderId="140" applyNumberFormat="0" applyFill="0" applyAlignment="0" applyProtection="0"/>
    <xf numFmtId="4" fontId="109" fillId="95" borderId="139" applyNumberFormat="0" applyProtection="0">
      <alignment horizontal="righ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27" fillId="72" borderId="132">
      <alignment horizontal="left" vertical="center" wrapText="1"/>
    </xf>
    <xf numFmtId="4" fontId="106" fillId="85" borderId="139" applyNumberFormat="0" applyProtection="0">
      <alignment horizontal="right" vertical="center"/>
    </xf>
    <xf numFmtId="0" fontId="46" fillId="71" borderId="135" applyNumberFormat="0" applyAlignment="0" applyProtection="0"/>
    <xf numFmtId="0" fontId="5" fillId="96" borderId="139" applyNumberFormat="0" applyProtection="0">
      <alignment horizontal="left" vertical="center" indent="1"/>
    </xf>
    <xf numFmtId="4" fontId="105" fillId="50" borderId="139" applyNumberFormat="0" applyProtection="0">
      <alignment vertical="center"/>
    </xf>
    <xf numFmtId="0" fontId="5" fillId="84" borderId="139" applyNumberFormat="0" applyProtection="0">
      <alignment horizontal="left" vertical="center"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0" fontId="102" fillId="71" borderId="138" applyNumberFormat="0" applyAlignment="0" applyProtection="0"/>
    <xf numFmtId="4" fontId="105" fillId="50"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248" fontId="183" fillId="0" borderId="141">
      <alignment vertical="top"/>
    </xf>
    <xf numFmtId="0" fontId="35" fillId="42" borderId="137" applyNumberFormat="0" applyFont="0" applyAlignment="0" applyProtection="0"/>
    <xf numFmtId="4" fontId="111" fillId="95" borderId="139" applyNumberFormat="0" applyProtection="0">
      <alignment horizontal="right" vertical="center"/>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4" fontId="109"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6" fillId="88" borderId="139" applyNumberFormat="0" applyProtection="0">
      <alignment horizontal="right" vertical="center"/>
    </xf>
    <xf numFmtId="0" fontId="34" fillId="83" borderId="137" applyNumberFormat="0" applyAlignment="0" applyProtection="0"/>
    <xf numFmtId="177" fontId="24" fillId="0" borderId="133">
      <alignment horizontal="left"/>
    </xf>
    <xf numFmtId="0" fontId="46" fillId="71" borderId="135" applyNumberFormat="0" applyAlignment="0" applyProtection="0"/>
    <xf numFmtId="10" fontId="97" fillId="80" borderId="141" applyNumberFormat="0" applyBorder="0" applyAlignment="0" applyProtection="0"/>
    <xf numFmtId="4" fontId="106" fillId="84" borderId="139" applyNumberFormat="0" applyProtection="0">
      <alignment horizontal="right" vertical="center"/>
    </xf>
    <xf numFmtId="4" fontId="27" fillId="72" borderId="132">
      <alignment horizontal="left" vertical="center" wrapText="1"/>
    </xf>
    <xf numFmtId="0" fontId="5" fillId="95" borderId="139" applyNumberFormat="0" applyProtection="0">
      <alignment horizontal="left" vertical="center" indent="1"/>
    </xf>
    <xf numFmtId="0" fontId="106" fillId="42" borderId="139" applyNumberFormat="0" applyProtection="0">
      <alignment horizontal="left" vertical="top" indent="1"/>
    </xf>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4" fontId="106" fillId="95"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47" fillId="0" borderId="141" applyNumberFormat="0" applyFill="0" applyProtection="0">
      <alignment horizontal="left" vertical="center" wrapText="1"/>
    </xf>
    <xf numFmtId="4" fontId="106" fillId="87" borderId="139" applyNumberFormat="0" applyProtection="0">
      <alignment horizontal="right" vertical="center"/>
    </xf>
    <xf numFmtId="0" fontId="5" fillId="96" borderId="139" applyNumberFormat="0" applyProtection="0">
      <alignment horizontal="left" vertical="top" indent="1"/>
    </xf>
    <xf numFmtId="4" fontId="106" fillId="88" borderId="139" applyNumberFormat="0" applyProtection="0">
      <alignment horizontal="right" vertical="center"/>
    </xf>
    <xf numFmtId="0" fontId="5" fillId="95" borderId="139" applyNumberFormat="0" applyProtection="0">
      <alignment horizontal="left" vertical="top" indent="1"/>
    </xf>
    <xf numFmtId="172" fontId="157" fillId="0" borderId="143" applyNumberFormat="0" applyFont="0" applyFill="0" applyBorder="0" applyAlignment="0">
      <alignment vertical="center"/>
    </xf>
    <xf numFmtId="4" fontId="56" fillId="50" borderId="139" applyNumberFormat="0" applyProtection="0">
      <alignment vertical="center"/>
    </xf>
    <xf numFmtId="0" fontId="91" fillId="39" borderId="135" applyNumberFormat="0" applyAlignment="0" applyProtection="0"/>
    <xf numFmtId="4" fontId="106" fillId="91" borderId="139" applyNumberFormat="0" applyProtection="0">
      <alignment horizontal="right" vertical="center"/>
    </xf>
    <xf numFmtId="0" fontId="47" fillId="0" borderId="141" applyNumberFormat="0" applyFill="0" applyProtection="0">
      <alignment horizontal="left" vertical="center" wrapText="1"/>
    </xf>
    <xf numFmtId="0" fontId="5" fillId="42" borderId="137" applyNumberFormat="0" applyFont="0" applyAlignment="0" applyProtection="0"/>
    <xf numFmtId="0" fontId="46" fillId="71" borderId="135" applyNumberFormat="0" applyAlignment="0" applyProtection="0"/>
    <xf numFmtId="4" fontId="109" fillId="95" borderId="139" applyNumberFormat="0" applyProtection="0">
      <alignment horizontal="right" vertical="center"/>
    </xf>
    <xf numFmtId="4" fontId="106" fillId="91" borderId="139" applyNumberFormat="0" applyProtection="0">
      <alignment horizontal="right" vertical="center"/>
    </xf>
    <xf numFmtId="251" fontId="180" fillId="0" borderId="144" applyFont="0" applyFill="0" applyBorder="0" applyProtection="0">
      <alignment horizontal="right"/>
    </xf>
    <xf numFmtId="0" fontId="106" fillId="42" borderId="139" applyNumberFormat="0" applyProtection="0">
      <alignment horizontal="left" vertical="top" indent="1"/>
    </xf>
    <xf numFmtId="4" fontId="106" fillId="42" borderId="139" applyNumberFormat="0" applyProtection="0">
      <alignment vertical="center"/>
    </xf>
    <xf numFmtId="0" fontId="56" fillId="50" borderId="139" applyNumberFormat="0" applyProtection="0">
      <alignment horizontal="left" vertical="top" indent="1"/>
    </xf>
    <xf numFmtId="4" fontId="106" fillId="84" borderId="139" applyNumberFormat="0" applyProtection="0">
      <alignment horizontal="right" vertical="center"/>
    </xf>
    <xf numFmtId="0" fontId="34" fillId="83" borderId="137" applyNumberFormat="0" applyAlignment="0" applyProtection="0"/>
    <xf numFmtId="4" fontId="109" fillId="42" borderId="139" applyNumberFormat="0" applyProtection="0">
      <alignment vertical="center"/>
    </xf>
    <xf numFmtId="0" fontId="106" fillId="84"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4" fontId="106" fillId="85" borderId="139" applyNumberFormat="0" applyProtection="0">
      <alignment horizontal="right" vertical="center"/>
    </xf>
    <xf numFmtId="0" fontId="117" fillId="0" borderId="142" applyNumberFormat="0" applyFill="0" applyAlignment="0" applyProtection="0"/>
    <xf numFmtId="177" fontId="24" fillId="0" borderId="133">
      <alignment horizontal="left"/>
    </xf>
    <xf numFmtId="4" fontId="111" fillId="95"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163" fillId="44" borderId="135" applyNumberFormat="0" applyAlignment="0" applyProtection="0"/>
    <xf numFmtId="49" fontId="191" fillId="0" borderId="141" applyNumberFormat="0" applyFill="0" applyAlignment="0" applyProtection="0"/>
    <xf numFmtId="49" fontId="34" fillId="0" borderId="141" applyNumberFormat="0" applyFill="0" applyAlignment="0" applyProtection="0"/>
    <xf numFmtId="250" fontId="185" fillId="0" borderId="141"/>
    <xf numFmtId="0" fontId="5" fillId="42" borderId="137" applyNumberFormat="0" applyFont="0" applyAlignment="0" applyProtection="0"/>
    <xf numFmtId="248" fontId="183" fillId="0" borderId="141">
      <alignment vertical="top"/>
    </xf>
    <xf numFmtId="251" fontId="180" fillId="0" borderId="144" applyFont="0" applyFill="0" applyBorder="0" applyProtection="0">
      <alignment horizontal="right"/>
    </xf>
    <xf numFmtId="172" fontId="157" fillId="0" borderId="143" applyNumberFormat="0" applyFont="0" applyFill="0" applyBorder="0" applyAlignment="0">
      <alignment vertical="center"/>
    </xf>
    <xf numFmtId="10" fontId="97" fillId="80" borderId="141" applyNumberFormat="0" applyBorder="0" applyAlignment="0" applyProtection="0"/>
    <xf numFmtId="0" fontId="147" fillId="0" borderId="132">
      <alignment horizontal="left" vertical="center"/>
    </xf>
    <xf numFmtId="0" fontId="35" fillId="42" borderId="137" applyNumberFormat="0" applyFont="0" applyAlignment="0" applyProtection="0"/>
    <xf numFmtId="0" fontId="117" fillId="0" borderId="142" applyNumberFormat="0" applyFill="0" applyAlignment="0" applyProtection="0"/>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 fillId="43" borderId="141" applyNumberFormat="0">
      <protection locked="0"/>
    </xf>
    <xf numFmtId="0" fontId="5" fillId="43" borderId="141" applyNumberFormat="0">
      <protection locked="0"/>
    </xf>
    <xf numFmtId="0" fontId="5" fillId="43" borderId="141" applyNumberFormat="0">
      <protection locked="0"/>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201" fontId="94" fillId="0" borderId="141">
      <alignment horizontal="right"/>
      <protection locked="0"/>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177" fontId="65" fillId="0" borderId="136">
      <alignment horizontal="left"/>
    </xf>
    <xf numFmtId="177" fontId="24" fillId="0" borderId="133">
      <alignment horizontal="right"/>
    </xf>
    <xf numFmtId="0" fontId="25" fillId="0" borderId="133">
      <alignment horizontal="right" wrapText="1"/>
    </xf>
    <xf numFmtId="0" fontId="61" fillId="0" borderId="136">
      <alignment horizontal="right"/>
    </xf>
    <xf numFmtId="187" fontId="23" fillId="0" borderId="134" applyFill="0" applyProtection="0"/>
    <xf numFmtId="185" fontId="23" fillId="0" borderId="134" applyFill="0" applyProtection="0"/>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0" fontId="25" fillId="0" borderId="133">
      <alignment horizontal="right" wrapText="1"/>
    </xf>
    <xf numFmtId="177" fontId="24" fillId="0" borderId="133">
      <alignment horizontal="left"/>
    </xf>
    <xf numFmtId="4" fontId="106" fillId="84" borderId="139" applyNumberFormat="0" applyProtection="0">
      <alignment horizontal="left" vertical="center" indent="1"/>
    </xf>
    <xf numFmtId="0" fontId="117" fillId="0" borderId="142" applyNumberFormat="0" applyFill="0" applyAlignment="0" applyProtection="0"/>
    <xf numFmtId="4" fontId="106" fillId="87" borderId="139" applyNumberFormat="0" applyProtection="0">
      <alignment horizontal="right" vertical="center"/>
    </xf>
    <xf numFmtId="0" fontId="5" fillId="96" borderId="139" applyNumberFormat="0" applyProtection="0">
      <alignment horizontal="left" vertical="center" indent="1"/>
    </xf>
    <xf numFmtId="251" fontId="180" fillId="0" borderId="144" applyFont="0" applyFill="0" applyBorder="0" applyProtection="0">
      <alignment horizontal="right"/>
    </xf>
    <xf numFmtId="4" fontId="106" fillId="93" borderId="139" applyNumberFormat="0" applyProtection="0">
      <alignment horizontal="right" vertic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7" fillId="0" borderId="141" applyNumberFormat="0" applyFill="0" applyProtection="0">
      <alignment horizontal="left" vertical="center" wrapText="1"/>
    </xf>
    <xf numFmtId="0" fontId="106" fillId="42" borderId="139" applyNumberFormat="0" applyProtection="0">
      <alignment horizontal="left" vertical="top" inden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91" fillId="44" borderId="135" applyNumberFormat="0" applyAlignment="0" applyProtection="0"/>
    <xf numFmtId="0" fontId="46" fillId="71" borderId="135" applyNumberFormat="0" applyAlignment="0" applyProtection="0"/>
    <xf numFmtId="4" fontId="106" fillId="42" borderId="139" applyNumberFormat="0" applyProtection="0">
      <alignmen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0" fontId="61" fillId="0" borderId="136">
      <alignment horizontal="right"/>
    </xf>
    <xf numFmtId="177" fontId="24" fillId="0" borderId="133">
      <alignment horizontal="right"/>
    </xf>
    <xf numFmtId="164" fontId="26" fillId="0" borderId="133" applyFill="0" applyBorder="0" applyProtection="0">
      <alignment horizontal="right" vertical="top"/>
    </xf>
    <xf numFmtId="4" fontId="106" fillId="91" borderId="139" applyNumberFormat="0" applyProtection="0">
      <alignment horizontal="right" vertical="center"/>
    </xf>
    <xf numFmtId="4" fontId="106" fillId="86" borderId="139" applyNumberFormat="0" applyProtection="0">
      <alignment horizontal="right" vertical="center"/>
    </xf>
    <xf numFmtId="0" fontId="117" fillId="0" borderId="140" applyNumberFormat="0" applyFill="0" applyAlignment="0" applyProtection="0"/>
    <xf numFmtId="0" fontId="25" fillId="0" borderId="133">
      <alignment horizontal="right" wrapText="1"/>
    </xf>
    <xf numFmtId="0" fontId="46" fillId="71" borderId="135" applyNumberFormat="0" applyAlignment="0" applyProtection="0"/>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horizontal="left" vertical="center" indent="1"/>
    </xf>
    <xf numFmtId="4" fontId="106"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02" fillId="71" borderId="138" applyNumberFormat="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left" vertical="center" indent="1"/>
    </xf>
    <xf numFmtId="0" fontId="102" fillId="43" borderId="138" applyNumberFormat="0" applyAlignment="0" applyProtection="0"/>
    <xf numFmtId="0" fontId="5" fillId="42" borderId="137" applyNumberFormat="0" applyFont="0" applyAlignment="0" applyProtection="0"/>
    <xf numFmtId="4" fontId="56" fillId="50" borderId="139" applyNumberFormat="0" applyProtection="0">
      <alignment horizontal="left" vertical="center" indent="1"/>
    </xf>
    <xf numFmtId="0" fontId="5" fillId="97" borderId="139" applyNumberFormat="0" applyProtection="0">
      <alignment horizontal="left" vertical="top" indent="1"/>
    </xf>
    <xf numFmtId="0" fontId="106" fillId="42" borderId="139" applyNumberFormat="0" applyProtection="0">
      <alignment horizontal="left" vertical="top" indent="1"/>
    </xf>
    <xf numFmtId="0" fontId="5" fillId="95" borderId="139" applyNumberFormat="0" applyProtection="0">
      <alignment horizontal="left" vertical="top" indent="1"/>
    </xf>
    <xf numFmtId="4" fontId="106" fillId="92" borderId="139" applyNumberFormat="0" applyProtection="0">
      <alignment horizontal="right" vertical="center"/>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6" fillId="42" borderId="139" applyNumberFormat="0" applyProtection="0">
      <alignmen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0" fontId="35" fillId="42" borderId="137" applyNumberFormat="0" applyFont="0" applyAlignment="0" applyProtection="0"/>
    <xf numFmtId="185" fontId="23" fillId="0" borderId="134" applyFill="0" applyProtection="0"/>
    <xf numFmtId="4" fontId="106" fillId="95" borderId="139" applyNumberFormat="0" applyProtection="0">
      <alignment horizontal="right" vertical="center"/>
    </xf>
    <xf numFmtId="0" fontId="34" fillId="83" borderId="137"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horizontal="left" vertical="center" indent="1"/>
    </xf>
    <xf numFmtId="4" fontId="106" fillId="95" borderId="139" applyNumberFormat="0" applyProtection="0">
      <alignment horizontal="right" vertical="center"/>
    </xf>
    <xf numFmtId="4" fontId="105"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9" fillId="42" borderId="139" applyNumberFormat="0" applyProtection="0">
      <alignment vertical="center"/>
    </xf>
    <xf numFmtId="4" fontId="109" fillId="42" borderId="139" applyNumberFormat="0" applyProtection="0">
      <alignment vertical="center"/>
    </xf>
    <xf numFmtId="4" fontId="106" fillId="84" borderId="139" applyNumberFormat="0" applyProtection="0">
      <alignment horizontal="right" vertical="center"/>
    </xf>
    <xf numFmtId="4" fontId="106" fillId="42" borderId="139" applyNumberFormat="0" applyProtection="0">
      <alignment horizontal="left" vertical="center" indent="1"/>
    </xf>
    <xf numFmtId="0" fontId="102" fillId="71" borderId="138" applyNumberFormat="0" applyAlignment="0" applyProtection="0"/>
    <xf numFmtId="0" fontId="5" fillId="95" borderId="139" applyNumberFormat="0" applyProtection="0">
      <alignment horizontal="left" vertical="center" indent="1"/>
    </xf>
    <xf numFmtId="0" fontId="147" fillId="0" borderId="132">
      <alignment horizontal="left" vertical="center"/>
    </xf>
    <xf numFmtId="177" fontId="69" fillId="0" borderId="133">
      <alignment horizont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top" indent="1"/>
    </xf>
    <xf numFmtId="4" fontId="109" fillId="42" borderId="139" applyNumberFormat="0" applyProtection="0">
      <alignment vertical="center"/>
    </xf>
    <xf numFmtId="0" fontId="5" fillId="95"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left" vertical="center" indent="1"/>
    </xf>
    <xf numFmtId="4" fontId="106" fillId="86" borderId="139" applyNumberFormat="0" applyProtection="0">
      <alignment horizontal="right" vertical="center"/>
    </xf>
    <xf numFmtId="0" fontId="163" fillId="44" borderId="135" applyNumberFormat="0" applyAlignment="0" applyProtection="0"/>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43" borderId="141" applyNumberFormat="0">
      <protection locked="0"/>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0" fontId="165" fillId="51" borderId="138" applyNumberFormat="0" applyAlignment="0" applyProtection="0"/>
    <xf numFmtId="0" fontId="5" fillId="42" borderId="137" applyNumberFormat="0" applyFont="0" applyAlignment="0" applyProtection="0"/>
    <xf numFmtId="0" fontId="5" fillId="84" borderId="139" applyNumberFormat="0" applyProtection="0">
      <alignment horizontal="left" vertical="center" indent="1"/>
    </xf>
    <xf numFmtId="251" fontId="180" fillId="0" borderId="144" applyFont="0" applyFill="0" applyBorder="0" applyProtection="0">
      <alignment horizontal="right"/>
    </xf>
    <xf numFmtId="0" fontId="25" fillId="0" borderId="133">
      <alignment horizontal="right" wrapText="1"/>
    </xf>
    <xf numFmtId="0" fontId="174" fillId="0" borderId="140" applyNumberFormat="0" applyFill="0" applyAlignment="0" applyProtection="0"/>
    <xf numFmtId="4" fontId="109" fillId="95" borderId="139" applyNumberFormat="0" applyProtection="0">
      <alignment horizontal="right" vertical="center"/>
    </xf>
    <xf numFmtId="0" fontId="106" fillId="84" borderId="139" applyNumberFormat="0" applyProtection="0">
      <alignment horizontal="left" vertical="top" indent="1"/>
    </xf>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5" fillId="96" borderId="139" applyNumberFormat="0" applyProtection="0">
      <alignment horizontal="left" vertical="top" indent="1"/>
    </xf>
    <xf numFmtId="172" fontId="157" fillId="0" borderId="143" applyNumberFormat="0" applyFont="0" applyFill="0" applyBorder="0" applyAlignment="0">
      <alignment vertical="center"/>
    </xf>
    <xf numFmtId="4" fontId="27" fillId="72" borderId="132">
      <alignment horizontal="left" vertical="center" wrapText="1"/>
    </xf>
    <xf numFmtId="0" fontId="25" fillId="0" borderId="133">
      <alignment horizontal="right" wrapText="1"/>
    </xf>
    <xf numFmtId="0" fontId="5" fillId="84" borderId="139" applyNumberFormat="0" applyProtection="0">
      <alignment horizontal="left" vertical="top" indent="1"/>
    </xf>
    <xf numFmtId="0" fontId="46" fillId="43" borderId="135" applyNumberFormat="0" applyAlignment="0" applyProtection="0"/>
    <xf numFmtId="0" fontId="5" fillId="95" borderId="139" applyNumberFormat="0" applyProtection="0">
      <alignment horizontal="left" vertical="top" indent="1"/>
    </xf>
    <xf numFmtId="4" fontId="106" fillId="85" borderId="139" applyNumberFormat="0" applyProtection="0">
      <alignment horizontal="right" vertical="center"/>
    </xf>
    <xf numFmtId="4" fontId="105" fillId="50" borderId="139" applyNumberFormat="0" applyProtection="0">
      <alignment vertical="center"/>
    </xf>
    <xf numFmtId="0" fontId="147" fillId="0" borderId="132">
      <alignment horizontal="left" vertical="center"/>
    </xf>
    <xf numFmtId="4" fontId="106" fillId="42" borderId="139" applyNumberFormat="0" applyProtection="0">
      <alignment horizontal="left" vertical="center" indent="1"/>
    </xf>
    <xf numFmtId="0" fontId="163" fillId="44" borderId="135" applyNumberFormat="0" applyAlignment="0" applyProtection="0"/>
    <xf numFmtId="177" fontId="70" fillId="0" borderId="136">
      <alignment horizontal="center"/>
    </xf>
    <xf numFmtId="177" fontId="24" fillId="0" borderId="133">
      <alignment horizontal="left"/>
    </xf>
    <xf numFmtId="4" fontId="106" fillId="93" borderId="139" applyNumberFormat="0" applyProtection="0">
      <alignment horizontal="right" vertical="center"/>
    </xf>
    <xf numFmtId="4" fontId="106" fillId="84" borderId="139" applyNumberFormat="0" applyProtection="0">
      <alignment horizontal="right" vertical="center"/>
    </xf>
    <xf numFmtId="0" fontId="106" fillId="84" borderId="139" applyNumberFormat="0" applyProtection="0">
      <alignment horizontal="left" vertical="top" indent="1"/>
    </xf>
    <xf numFmtId="49" fontId="191" fillId="0" borderId="141" applyNumberFormat="0" applyFill="0" applyAlignment="0" applyProtection="0"/>
    <xf numFmtId="0" fontId="47" fillId="0" borderId="141" applyNumberFormat="0" applyFill="0" applyProtection="0">
      <alignment horizontal="left" vertical="center" wrapTex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8" borderId="139" applyNumberFormat="0" applyProtection="0">
      <alignment horizontal="right" vertical="center"/>
    </xf>
    <xf numFmtId="0" fontId="102" fillId="71" borderId="138" applyNumberFormat="0" applyAlignment="0" applyProtection="0"/>
    <xf numFmtId="177" fontId="24" fillId="0" borderId="133">
      <alignment horizontal="left"/>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6" fillId="95" borderId="139" applyNumberFormat="0" applyProtection="0">
      <alignment horizontal="right" vertical="center"/>
    </xf>
    <xf numFmtId="4" fontId="27" fillId="72" borderId="132">
      <alignment horizontal="left" vertical="center" wrapText="1"/>
    </xf>
    <xf numFmtId="4" fontId="106" fillId="42" borderId="139" applyNumberFormat="0" applyProtection="0">
      <alignment horizontal="left" vertical="center" indent="1"/>
    </xf>
    <xf numFmtId="0" fontId="61" fillId="0" borderId="136">
      <alignment horizontal="right"/>
    </xf>
    <xf numFmtId="177" fontId="69" fillId="0" borderId="133">
      <alignment horizontal="center"/>
    </xf>
    <xf numFmtId="0" fontId="91" fillId="39" borderId="135" applyNumberFormat="0" applyAlignment="0" applyProtection="0"/>
    <xf numFmtId="0" fontId="91" fillId="39" borderId="135" applyNumberFormat="0" applyAlignment="0" applyProtection="0"/>
    <xf numFmtId="0" fontId="5" fillId="95" borderId="139" applyNumberFormat="0" applyProtection="0">
      <alignment horizontal="left" vertical="center" indent="1"/>
    </xf>
    <xf numFmtId="0" fontId="102" fillId="71" borderId="138" applyNumberFormat="0" applyAlignment="0" applyProtection="0"/>
    <xf numFmtId="4" fontId="109"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102" fillId="43" borderId="138" applyNumberFormat="0" applyAlignment="0" applyProtection="0"/>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0" fontId="46" fillId="71" borderId="135" applyNumberFormat="0" applyAlignment="0" applyProtection="0"/>
    <xf numFmtId="172" fontId="157" fillId="0" borderId="143" applyNumberFormat="0" applyFont="0" applyFill="0" applyBorder="0" applyAlignment="0">
      <alignmen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95" borderId="139" applyNumberFormat="0" applyProtection="0">
      <alignment horizontal="right" vertical="center"/>
    </xf>
    <xf numFmtId="0" fontId="34" fillId="83" borderId="137" applyNumberFormat="0" applyAlignment="0" applyProtection="0"/>
    <xf numFmtId="4" fontId="106" fillId="88" borderId="139" applyNumberFormat="0" applyProtection="0">
      <alignment horizontal="right" vertical="center"/>
    </xf>
    <xf numFmtId="4" fontId="109" fillId="42" borderId="139" applyNumberFormat="0" applyProtection="0">
      <alignment vertical="center"/>
    </xf>
    <xf numFmtId="0" fontId="106" fillId="42" borderId="139" applyNumberFormat="0" applyProtection="0">
      <alignment horizontal="left" vertical="top" indent="1"/>
    </xf>
    <xf numFmtId="177" fontId="65" fillId="0" borderId="136">
      <alignment horizontal="left"/>
    </xf>
    <xf numFmtId="0" fontId="5" fillId="84" borderId="139" applyNumberFormat="0" applyProtection="0">
      <alignment horizontal="left" vertical="top" indent="1"/>
    </xf>
    <xf numFmtId="0" fontId="91" fillId="39" borderId="135" applyNumberFormat="0" applyAlignment="0" applyProtection="0"/>
    <xf numFmtId="0" fontId="91" fillId="39" borderId="135" applyNumberFormat="0" applyAlignment="0" applyProtection="0"/>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6" fillId="90"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0" fontId="5" fillId="84" borderId="139" applyNumberFormat="0" applyProtection="0">
      <alignment horizontal="left" vertical="top" indent="1"/>
    </xf>
    <xf numFmtId="4" fontId="106" fillId="84" borderId="139" applyNumberFormat="0" applyProtection="0">
      <alignment horizontal="right" vertical="center"/>
    </xf>
    <xf numFmtId="4" fontId="109" fillId="42" borderId="139" applyNumberFormat="0" applyProtection="0">
      <alignmen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5" fillId="84" borderId="139" applyNumberFormat="0" applyProtection="0">
      <alignment horizontal="left" vertical="center" indent="1"/>
    </xf>
    <xf numFmtId="0" fontId="35" fillId="42" borderId="137" applyNumberFormat="0" applyFont="0" applyAlignment="0" applyProtection="0"/>
    <xf numFmtId="4" fontId="106" fillId="89" borderId="139" applyNumberFormat="0" applyProtection="0">
      <alignment horizontal="right" vertical="center"/>
    </xf>
    <xf numFmtId="0" fontId="5" fillId="84" borderId="139" applyNumberFormat="0" applyProtection="0">
      <alignment horizontal="left" vertical="top" indent="1"/>
    </xf>
    <xf numFmtId="177" fontId="24" fillId="0" borderId="133">
      <alignment horizontal="left"/>
    </xf>
    <xf numFmtId="0" fontId="5" fillId="84" borderId="139" applyNumberFormat="0" applyProtection="0">
      <alignment horizontal="left" vertical="center" indent="1"/>
    </xf>
    <xf numFmtId="4" fontId="106" fillId="95" borderId="139" applyNumberFormat="0" applyProtection="0">
      <alignment horizontal="right" vertical="center"/>
    </xf>
    <xf numFmtId="0" fontId="5" fillId="84" borderId="139" applyNumberFormat="0" applyProtection="0">
      <alignment horizontal="left" vertical="center" indent="1"/>
    </xf>
    <xf numFmtId="0" fontId="106" fillId="42" borderId="139" applyNumberFormat="0" applyProtection="0">
      <alignment horizontal="left" vertical="top" indent="1"/>
    </xf>
    <xf numFmtId="4" fontId="106" fillId="42" borderId="139" applyNumberFormat="0" applyProtection="0">
      <alignment vertical="center"/>
    </xf>
    <xf numFmtId="0" fontId="56" fillId="50" borderId="139" applyNumberFormat="0" applyProtection="0">
      <alignment horizontal="left" vertical="top" indent="1"/>
    </xf>
    <xf numFmtId="0" fontId="5" fillId="95" borderId="139" applyNumberFormat="0" applyProtection="0">
      <alignment horizontal="left" vertical="center" indent="1"/>
    </xf>
    <xf numFmtId="0" fontId="117" fillId="0" borderId="142" applyNumberFormat="0" applyFill="0" applyAlignment="0" applyProtection="0"/>
    <xf numFmtId="0" fontId="5" fillId="96" borderId="139" applyNumberFormat="0" applyProtection="0">
      <alignment horizontal="left" vertical="center" indent="1"/>
    </xf>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91" fillId="39" borderId="135" applyNumberFormat="0" applyAlignment="0" applyProtection="0"/>
    <xf numFmtId="4" fontId="106" fillId="91" borderId="139" applyNumberFormat="0" applyProtection="0">
      <alignment horizontal="right" vertical="center"/>
    </xf>
    <xf numFmtId="4" fontId="106" fillId="93" borderId="139" applyNumberFormat="0" applyProtection="0">
      <alignment horizontal="righ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163" fillId="44" borderId="135" applyNumberFormat="0" applyAlignment="0" applyProtection="0"/>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6" fillId="50"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5" borderId="139" applyNumberFormat="0" applyProtection="0">
      <alignment horizontal="left" vertical="top"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 fillId="84"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27" fillId="72" borderId="132">
      <alignment horizontal="left" vertical="center" wrapText="1"/>
    </xf>
    <xf numFmtId="4" fontId="106" fillId="92" borderId="139" applyNumberFormat="0" applyProtection="0">
      <alignment horizontal="right" vertical="center"/>
    </xf>
    <xf numFmtId="4" fontId="106" fillId="91" borderId="139" applyNumberFormat="0" applyProtection="0">
      <alignment horizontal="righ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4" fontId="105" fillId="50" borderId="139" applyNumberFormat="0" applyProtection="0">
      <alignment vertical="center"/>
    </xf>
    <xf numFmtId="0" fontId="147" fillId="0" borderId="132">
      <alignment horizontal="left" vertical="center"/>
    </xf>
    <xf numFmtId="0" fontId="106" fillId="84" borderId="139" applyNumberFormat="0" applyProtection="0">
      <alignment horizontal="left" vertical="top" indent="1"/>
    </xf>
    <xf numFmtId="4" fontId="106" fillId="8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top" indent="1"/>
    </xf>
    <xf numFmtId="4" fontId="111" fillId="95"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6" fillId="50" borderId="139" applyNumberFormat="0" applyProtection="0">
      <alignment horizontal="left" vertical="top" indent="1"/>
    </xf>
    <xf numFmtId="4" fontId="106" fillId="91" borderId="139" applyNumberFormat="0" applyProtection="0">
      <alignment horizontal="right" vertical="center"/>
    </xf>
    <xf numFmtId="4" fontId="106" fillId="89" borderId="139" applyNumberFormat="0" applyProtection="0">
      <alignment horizontal="right" vertical="center"/>
    </xf>
    <xf numFmtId="185" fontId="23" fillId="0" borderId="134" applyFill="0" applyProtection="0"/>
    <xf numFmtId="4" fontId="106" fillId="86" borderId="139" applyNumberFormat="0" applyProtection="0">
      <alignment horizontal="right" vertical="center"/>
    </xf>
    <xf numFmtId="49" fontId="167" fillId="0" borderId="141">
      <alignment horizontal="center" vertical="center" wrapText="1"/>
    </xf>
    <xf numFmtId="4" fontId="27" fillId="72" borderId="132">
      <alignment horizontal="left" vertical="center" wrapText="1"/>
    </xf>
    <xf numFmtId="4" fontId="106" fillId="92" borderId="139" applyNumberFormat="0" applyProtection="0">
      <alignment horizontal="right" vertical="center"/>
    </xf>
    <xf numFmtId="4" fontId="106" fillId="42" borderId="139" applyNumberFormat="0" applyProtection="0">
      <alignment vertical="center"/>
    </xf>
    <xf numFmtId="0" fontId="174" fillId="0" borderId="140" applyNumberFormat="0" applyFill="0" applyAlignment="0" applyProtection="0"/>
    <xf numFmtId="4" fontId="109" fillId="42" borderId="139" applyNumberFormat="0" applyProtection="0">
      <alignment vertical="center"/>
    </xf>
    <xf numFmtId="4" fontId="106" fillId="42" borderId="139" applyNumberFormat="0" applyProtection="0">
      <alignment horizontal="left" vertical="center" indent="1"/>
    </xf>
    <xf numFmtId="4" fontId="106" fillId="93" borderId="139" applyNumberFormat="0" applyProtection="0">
      <alignment horizontal="right" vertical="center"/>
    </xf>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4" fontId="106" fillId="42"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right" vertical="center"/>
    </xf>
    <xf numFmtId="177" fontId="65" fillId="0" borderId="136">
      <alignment horizontal="left"/>
    </xf>
    <xf numFmtId="4" fontId="106" fillId="42" borderId="139" applyNumberFormat="0" applyProtection="0">
      <alignment vertical="center"/>
    </xf>
    <xf numFmtId="177" fontId="24" fillId="0" borderId="133">
      <alignment horizontal="right"/>
    </xf>
    <xf numFmtId="0" fontId="25" fillId="0" borderId="133">
      <alignment horizontal="right" wrapText="1"/>
    </xf>
    <xf numFmtId="0" fontId="61" fillId="0" borderId="136">
      <alignment horizontal="right"/>
    </xf>
    <xf numFmtId="4" fontId="56" fillId="50" borderId="139" applyNumberFormat="0" applyProtection="0">
      <alignment horizontal="left" vertical="center" indent="1"/>
    </xf>
    <xf numFmtId="177" fontId="24" fillId="0" borderId="133">
      <alignment horizontal="left"/>
    </xf>
    <xf numFmtId="0" fontId="5" fillId="95" borderId="139" applyNumberFormat="0" applyProtection="0">
      <alignment horizontal="left" vertical="center" indent="1"/>
    </xf>
    <xf numFmtId="4" fontId="105" fillId="50" borderId="139" applyNumberFormat="0" applyProtection="0">
      <alignment vertical="center"/>
    </xf>
    <xf numFmtId="187" fontId="23" fillId="0" borderId="134" applyFill="0" applyProtection="0"/>
    <xf numFmtId="4" fontId="106" fillId="42" borderId="139" applyNumberFormat="0" applyProtection="0">
      <alignment horizontal="left" vertical="center" indent="1"/>
    </xf>
    <xf numFmtId="177" fontId="24" fillId="0" borderId="133">
      <alignment horizontal="left"/>
    </xf>
    <xf numFmtId="187" fontId="23" fillId="0" borderId="134" applyFill="0" applyProtection="0"/>
    <xf numFmtId="185" fontId="23" fillId="0" borderId="134" applyFill="0" applyProtection="0"/>
    <xf numFmtId="0" fontId="5" fillId="96" borderId="139" applyNumberFormat="0" applyProtection="0">
      <alignment horizontal="left" vertical="center" indent="1"/>
    </xf>
    <xf numFmtId="0" fontId="147" fillId="0" borderId="132">
      <alignment horizontal="left" vertical="center"/>
    </xf>
    <xf numFmtId="177" fontId="70" fillId="0" borderId="136">
      <alignment horizontal="center"/>
    </xf>
    <xf numFmtId="4" fontId="106" fillId="87" borderId="139" applyNumberFormat="0" applyProtection="0">
      <alignment horizontal="right" vertical="center"/>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4" fontId="105" fillId="50" borderId="139" applyNumberFormat="0" applyProtection="0">
      <alignment vertical="center"/>
    </xf>
    <xf numFmtId="0" fontId="5" fillId="84" borderId="139" applyNumberFormat="0" applyProtection="0">
      <alignment horizontal="left" vertical="center" indent="1"/>
    </xf>
    <xf numFmtId="0" fontId="102" fillId="71" borderId="138" applyNumberFormat="0" applyAlignment="0" applyProtection="0"/>
    <xf numFmtId="0" fontId="5" fillId="95" borderId="139" applyNumberFormat="0" applyProtection="0">
      <alignment horizontal="left" vertical="top" indent="1"/>
    </xf>
    <xf numFmtId="4" fontId="106" fillId="90" borderId="139" applyNumberFormat="0" applyProtection="0">
      <alignment horizontal="right" vertical="center"/>
    </xf>
    <xf numFmtId="177" fontId="24" fillId="0" borderId="133">
      <alignment horizontal="right"/>
    </xf>
    <xf numFmtId="0" fontId="117" fillId="0" borderId="140" applyNumberFormat="0" applyFill="0" applyAlignment="0" applyProtection="0"/>
    <xf numFmtId="0" fontId="117" fillId="0" borderId="140" applyNumberFormat="0" applyFill="0" applyAlignment="0" applyProtection="0"/>
    <xf numFmtId="164" fontId="26" fillId="0" borderId="133" applyFill="0" applyBorder="0" applyProtection="0">
      <alignment horizontal="right" vertical="top"/>
    </xf>
    <xf numFmtId="4" fontId="56" fillId="50" borderId="139" applyNumberFormat="0" applyProtection="0">
      <alignment horizontal="left" vertical="center" indent="1"/>
    </xf>
    <xf numFmtId="0" fontId="47" fillId="0" borderId="141" applyNumberFormat="0" applyFill="0" applyProtection="0">
      <alignment horizontal="left" vertical="center" wrapText="1"/>
    </xf>
    <xf numFmtId="0" fontId="117" fillId="0" borderId="142" applyNumberFormat="0" applyFill="0" applyAlignment="0" applyProtection="0"/>
    <xf numFmtId="4" fontId="106" fillId="85" borderId="139" applyNumberFormat="0" applyProtection="0">
      <alignment horizontal="right" vertical="center"/>
    </xf>
    <xf numFmtId="4" fontId="109" fillId="42" borderId="139" applyNumberFormat="0" applyProtection="0">
      <alignment vertical="center"/>
    </xf>
    <xf numFmtId="0" fontId="163" fillId="44" borderId="135" applyNumberFormat="0" applyAlignment="0" applyProtection="0"/>
    <xf numFmtId="4" fontId="27" fillId="72" borderId="132">
      <alignment horizontal="left" vertical="center" wrapText="1"/>
    </xf>
    <xf numFmtId="4" fontId="56" fillId="50"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center" indent="1"/>
    </xf>
    <xf numFmtId="0" fontId="91" fillId="44" borderId="135" applyNumberFormat="0" applyAlignment="0" applyProtection="0"/>
    <xf numFmtId="10" fontId="97" fillId="80" borderId="141" applyNumberFormat="0" applyBorder="0" applyAlignment="0" applyProtection="0"/>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27" fillId="72" borderId="132">
      <alignment horizontal="left" vertical="center" wrapText="1"/>
    </xf>
    <xf numFmtId="4" fontId="106" fillId="92" borderId="139" applyNumberFormat="0" applyProtection="0">
      <alignment horizontal="right" vertical="center"/>
    </xf>
    <xf numFmtId="177" fontId="24" fillId="0" borderId="133">
      <alignment horizontal="right"/>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horizontal="left" vertical="center" indent="1"/>
    </xf>
    <xf numFmtId="4" fontId="111" fillId="95" borderId="139" applyNumberFormat="0" applyProtection="0">
      <alignment horizontal="right" vertical="center"/>
    </xf>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4" fontId="106" fillId="87" borderId="139" applyNumberFormat="0" applyProtection="0">
      <alignment horizontal="right" vertical="center"/>
    </xf>
    <xf numFmtId="0" fontId="25" fillId="0" borderId="133">
      <alignment horizontal="right" wrapText="1"/>
    </xf>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90"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46" fillId="71" borderId="135" applyNumberFormat="0" applyAlignment="0" applyProtection="0"/>
    <xf numFmtId="0" fontId="34" fillId="83" borderId="137" applyNumberFormat="0" applyAlignment="0" applyProtection="0"/>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25" fillId="0" borderId="133">
      <alignment horizontal="right" wrapTex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187" fontId="23" fillId="0" borderId="134" applyFill="0" applyProtection="0"/>
    <xf numFmtId="4" fontId="105" fillId="50" borderId="139" applyNumberFormat="0" applyProtection="0">
      <alignmen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49" fontId="169" fillId="0" borderId="141" applyNumberFormat="0" applyFill="0" applyAlignment="0" applyProtection="0"/>
    <xf numFmtId="49" fontId="167" fillId="0" borderId="141">
      <alignment horizontal="center" vertical="center" wrapText="1"/>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5" fillId="97"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vertical="center"/>
    </xf>
    <xf numFmtId="0" fontId="117" fillId="0" borderId="140" applyNumberFormat="0" applyFill="0" applyAlignment="0" applyProtection="0"/>
    <xf numFmtId="4" fontId="106" fillId="92" borderId="139" applyNumberFormat="0" applyProtection="0">
      <alignment horizontal="right" vertical="center"/>
    </xf>
    <xf numFmtId="0" fontId="25" fillId="0" borderId="133">
      <alignment horizontal="right" wrapText="1"/>
    </xf>
    <xf numFmtId="4" fontId="106" fillId="93" borderId="139" applyNumberFormat="0" applyProtection="0">
      <alignment horizontal="right" vertical="center"/>
    </xf>
    <xf numFmtId="0" fontId="25" fillId="0" borderId="133">
      <alignment horizontal="right" wrapText="1"/>
    </xf>
    <xf numFmtId="4" fontId="106" fillId="42" borderId="139" applyNumberFormat="0" applyProtection="0">
      <alignmen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center" indent="1"/>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4" borderId="139" applyNumberFormat="0" applyProtection="0">
      <alignment horizontal="right" vertical="center"/>
    </xf>
    <xf numFmtId="4" fontId="106" fillId="42" borderId="139" applyNumberFormat="0" applyProtection="0">
      <alignment vertical="center"/>
    </xf>
    <xf numFmtId="0" fontId="56" fillId="50" borderId="139" applyNumberFormat="0" applyProtection="0">
      <alignment horizontal="left" vertical="top" indent="1"/>
    </xf>
    <xf numFmtId="4" fontId="109" fillId="42" borderId="139" applyNumberFormat="0" applyProtection="0">
      <alignment vertical="center"/>
    </xf>
    <xf numFmtId="4" fontId="106" fillId="93"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166" fillId="51" borderId="135" applyNumberFormat="0" applyAlignment="0" applyProtection="0"/>
    <xf numFmtId="0" fontId="102" fillId="71" borderId="138" applyNumberFormat="0" applyAlignment="0" applyProtection="0"/>
    <xf numFmtId="4" fontId="111" fillId="95" borderId="139" applyNumberFormat="0" applyProtection="0">
      <alignment horizontal="right" vertical="center"/>
    </xf>
    <xf numFmtId="0" fontId="117" fillId="0" borderId="140" applyNumberFormat="0" applyFill="0" applyAlignment="0" applyProtection="0"/>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6" fillId="86" borderId="139" applyNumberFormat="0" applyProtection="0">
      <alignment horizontal="right" vertical="center"/>
    </xf>
    <xf numFmtId="4" fontId="106" fillId="88" borderId="139" applyNumberFormat="0" applyProtection="0">
      <alignment horizontal="right" vertical="center"/>
    </xf>
    <xf numFmtId="0" fontId="102" fillId="7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68" fillId="0" borderId="141"/>
    <xf numFmtId="4" fontId="106" fillId="89" borderId="139" applyNumberFormat="0" applyProtection="0">
      <alignment horizontal="right" vertical="center"/>
    </xf>
    <xf numFmtId="4" fontId="106" fillId="91" borderId="139" applyNumberFormat="0" applyProtection="0">
      <alignment horizontal="right" vertical="center"/>
    </xf>
    <xf numFmtId="4" fontId="109" fillId="95" borderId="139" applyNumberFormat="0" applyProtection="0">
      <alignment horizontal="right" vertical="center"/>
    </xf>
    <xf numFmtId="0" fontId="34" fillId="83" borderId="137" applyNumberFormat="0" applyAlignment="0" applyProtection="0"/>
    <xf numFmtId="177" fontId="24" fillId="0" borderId="133">
      <alignment horizontal="left"/>
    </xf>
    <xf numFmtId="177" fontId="65" fillId="0" borderId="136">
      <alignment horizontal="left"/>
    </xf>
    <xf numFmtId="0" fontId="25" fillId="0" borderId="133">
      <alignment horizontal="right" wrapText="1"/>
    </xf>
    <xf numFmtId="0" fontId="5" fillId="84" borderId="139" applyNumberFormat="0" applyProtection="0">
      <alignment horizontal="left" vertical="center" indent="1"/>
    </xf>
    <xf numFmtId="4" fontId="106" fillId="84" borderId="139" applyNumberFormat="0" applyProtection="0">
      <alignment horizontal="right" vertical="center"/>
    </xf>
    <xf numFmtId="4" fontId="105" fillId="50" borderId="139" applyNumberFormat="0" applyProtection="0">
      <alignmen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02" fillId="43" borderId="138" applyNumberFormat="0" applyAlignment="0" applyProtection="0"/>
    <xf numFmtId="172" fontId="157" fillId="0" borderId="143" applyNumberFormat="0" applyFont="0" applyFill="0" applyBorder="0" applyAlignment="0">
      <alignment vertical="center"/>
    </xf>
    <xf numFmtId="0" fontId="102" fillId="43" borderId="138" applyNumberFormat="0" applyAlignment="0" applyProtection="0"/>
    <xf numFmtId="4" fontId="105" fillId="50" borderId="139" applyNumberFormat="0" applyProtection="0">
      <alignment vertical="center"/>
    </xf>
    <xf numFmtId="0" fontId="117" fillId="0" borderId="140" applyNumberFormat="0" applyFill="0" applyAlignment="0" applyProtection="0"/>
    <xf numFmtId="4" fontId="27" fillId="72" borderId="132">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87" borderId="139" applyNumberFormat="0" applyProtection="0">
      <alignment horizontal="right" vertical="center"/>
    </xf>
    <xf numFmtId="0" fontId="166" fillId="51" borderId="135" applyNumberFormat="0" applyAlignment="0" applyProtection="0"/>
    <xf numFmtId="0" fontId="102" fillId="71" borderId="138" applyNumberFormat="0" applyAlignment="0" applyProtection="0"/>
    <xf numFmtId="4" fontId="56" fillId="50" borderId="139" applyNumberFormat="0" applyProtection="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0" fontId="5" fillId="43" borderId="141" applyNumberFormat="0">
      <protection locked="0"/>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27" fillId="72" borderId="132">
      <alignment horizontal="left" vertical="center" wrapText="1"/>
    </xf>
    <xf numFmtId="0" fontId="46" fillId="43" borderId="135" applyNumberFormat="0" applyAlignment="0" applyProtection="0"/>
    <xf numFmtId="250" fontId="175" fillId="0" borderId="141"/>
    <xf numFmtId="0" fontId="46" fillId="71" borderId="135" applyNumberFormat="0" applyAlignment="0" applyProtection="0"/>
    <xf numFmtId="185" fontId="23" fillId="0" borderId="134" applyFill="0" applyProtection="0"/>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11" fillId="95" borderId="139" applyNumberFormat="0" applyProtection="0">
      <alignment horizontal="right" vertical="center"/>
    </xf>
    <xf numFmtId="4" fontId="111" fillId="95" borderId="139" applyNumberFormat="0" applyProtection="0">
      <alignment horizontal="right" vertical="center"/>
    </xf>
    <xf numFmtId="0" fontId="35" fillId="42" borderId="137" applyNumberFormat="0" applyFont="0" applyAlignment="0" applyProtection="0"/>
    <xf numFmtId="0" fontId="106" fillId="42" borderId="139" applyNumberFormat="0" applyProtection="0">
      <alignment horizontal="left" vertical="top" indent="1"/>
    </xf>
    <xf numFmtId="0" fontId="106" fillId="42" borderId="139" applyNumberFormat="0" applyProtection="0">
      <alignment horizontal="left" vertical="top" inden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4" fontId="106" fillId="86" borderId="139" applyNumberFormat="0" applyProtection="0">
      <alignment horizontal="right" vertical="center"/>
    </xf>
    <xf numFmtId="251" fontId="180" fillId="0" borderId="144" applyFont="0" applyFill="0" applyBorder="0" applyProtection="0">
      <alignment horizontal="right"/>
    </xf>
    <xf numFmtId="0" fontId="147" fillId="0" borderId="132">
      <alignment horizontal="left" vertical="center"/>
    </xf>
    <xf numFmtId="4" fontId="106" fillId="92" borderId="139" applyNumberFormat="0" applyProtection="0">
      <alignment horizontal="right" vertical="center"/>
    </xf>
    <xf numFmtId="4" fontId="106" fillId="92" borderId="139" applyNumberFormat="0" applyProtection="0">
      <alignment horizontal="right" vertical="center"/>
    </xf>
    <xf numFmtId="0" fontId="106" fillId="84" borderId="139" applyNumberFormat="0" applyProtection="0">
      <alignment horizontal="left" vertical="top" indent="1"/>
    </xf>
    <xf numFmtId="4" fontId="106" fillId="42" borderId="139" applyNumberFormat="0" applyProtection="0">
      <alignment vertical="center"/>
    </xf>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4" fontId="106" fillId="93"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0" fontId="91" fillId="44" borderId="135" applyNumberFormat="0" applyAlignment="0" applyProtection="0"/>
    <xf numFmtId="0" fontId="35" fillId="42" borderId="137" applyNumberFormat="0" applyFont="0" applyAlignment="0" applyProtection="0"/>
    <xf numFmtId="172" fontId="157" fillId="0" borderId="143" applyNumberFormat="0" applyFont="0" applyFill="0" applyBorder="0" applyAlignment="0">
      <alignment vertical="center"/>
    </xf>
    <xf numFmtId="49" fontId="34" fillId="0" borderId="141" applyNumberFormat="0" applyFill="0" applyAlignment="0" applyProtection="0"/>
    <xf numFmtId="49" fontId="191" fillId="0" borderId="141" applyNumberFormat="0" applyFill="0" applyAlignment="0" applyProtection="0"/>
    <xf numFmtId="4" fontId="106" fillId="89"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106" fillId="88" borderId="139" applyNumberFormat="0" applyProtection="0">
      <alignment horizontal="right" vertical="center"/>
    </xf>
    <xf numFmtId="0" fontId="46" fillId="71" borderId="135" applyNumberFormat="0" applyAlignment="0" applyProtection="0"/>
    <xf numFmtId="4" fontId="56" fillId="50" borderId="139" applyNumberFormat="0" applyProtection="0">
      <alignment horizontal="left" vertical="center" indent="1"/>
    </xf>
    <xf numFmtId="0" fontId="46" fillId="71" borderId="135" applyNumberFormat="0" applyAlignment="0" applyProtection="0"/>
    <xf numFmtId="0" fontId="46" fillId="71" borderId="135"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106" fillId="86"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27" fillId="72" borderId="132">
      <alignment horizontal="left" vertical="center" wrapText="1"/>
    </xf>
    <xf numFmtId="0" fontId="5" fillId="96" borderId="139" applyNumberFormat="0" applyProtection="0">
      <alignment horizontal="left" vertical="center" indent="1"/>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46" fillId="71" borderId="135" applyNumberFormat="0" applyAlignment="0" applyProtection="0"/>
    <xf numFmtId="0" fontId="46" fillId="71" borderId="135" applyNumberFormat="0" applyAlignment="0" applyProtection="0"/>
    <xf numFmtId="0" fontId="5" fillId="96" borderId="139" applyNumberFormat="0" applyProtection="0">
      <alignment horizontal="left" vertical="center" indent="1"/>
    </xf>
    <xf numFmtId="4" fontId="111" fillId="95" borderId="139" applyNumberFormat="0" applyProtection="0">
      <alignment horizontal="right" vertical="center"/>
    </xf>
    <xf numFmtId="0" fontId="102" fillId="43" borderId="138" applyNumberFormat="0" applyAlignment="0" applyProtection="0"/>
    <xf numFmtId="0" fontId="117" fillId="0" borderId="142" applyNumberFormat="0" applyFill="0" applyAlignment="0" applyProtection="0"/>
    <xf numFmtId="10" fontId="97" fillId="80" borderId="141" applyNumberFormat="0" applyBorder="0" applyAlignment="0" applyProtection="0"/>
    <xf numFmtId="251" fontId="180" fillId="0" borderId="144" applyFont="0" applyFill="0" applyBorder="0" applyProtection="0">
      <alignment horizontal="right"/>
    </xf>
    <xf numFmtId="0" fontId="5" fillId="42" borderId="137" applyNumberFormat="0" applyFont="0" applyAlignment="0" applyProtection="0"/>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4" borderId="139" applyNumberFormat="0" applyProtection="0">
      <alignment horizontal="left" vertical="center" indent="1"/>
    </xf>
    <xf numFmtId="177" fontId="65" fillId="0" borderId="136">
      <alignment horizontal="left"/>
    </xf>
    <xf numFmtId="177" fontId="70" fillId="0" borderId="136">
      <alignment horizontal="center"/>
    </xf>
    <xf numFmtId="0" fontId="61" fillId="0" borderId="136">
      <alignment horizontal="right"/>
    </xf>
    <xf numFmtId="0" fontId="25" fillId="0" borderId="133">
      <alignment horizontal="right" wrapText="1"/>
    </xf>
    <xf numFmtId="4" fontId="106" fillId="87" borderId="139" applyNumberFormat="0" applyProtection="0">
      <alignment horizontal="right" vertical="center"/>
    </xf>
    <xf numFmtId="177" fontId="65" fillId="0" borderId="136">
      <alignment horizontal="left"/>
    </xf>
    <xf numFmtId="4" fontId="106" fillId="88" borderId="139" applyNumberFormat="0" applyProtection="0">
      <alignment horizontal="right" vertical="center"/>
    </xf>
    <xf numFmtId="177" fontId="70" fillId="0" borderId="136">
      <alignment horizont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106" fillId="84" borderId="139" applyNumberFormat="0" applyProtection="0">
      <alignment horizontal="left" vertical="top" indent="1"/>
    </xf>
    <xf numFmtId="4" fontId="27" fillId="72" borderId="132">
      <alignment horizontal="left" vertical="center" wrapText="1"/>
    </xf>
    <xf numFmtId="0" fontId="117" fillId="0" borderId="140" applyNumberFormat="0" applyFill="0" applyAlignment="0" applyProtection="0"/>
    <xf numFmtId="0" fontId="106" fillId="42"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0" fontId="5" fillId="95" borderId="139" applyNumberFormat="0" applyProtection="0">
      <alignment horizontal="left" vertical="top" indent="1"/>
    </xf>
    <xf numFmtId="4" fontId="106" fillId="84" borderId="139" applyNumberFormat="0" applyProtection="0">
      <alignment horizontal="left" vertical="center" indent="1"/>
    </xf>
    <xf numFmtId="0" fontId="102" fillId="71" borderId="138" applyNumberFormat="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5" fillId="95"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11" fillId="95" borderId="139" applyNumberFormat="0" applyProtection="0">
      <alignment horizontal="right" vertical="center"/>
    </xf>
    <xf numFmtId="0" fontId="163" fillId="44" borderId="135" applyNumberFormat="0" applyAlignment="0" applyProtection="0"/>
    <xf numFmtId="4" fontId="27" fillId="72" borderId="132">
      <alignment horizontal="left" vertical="center" wrapText="1"/>
    </xf>
    <xf numFmtId="0" fontId="35" fillId="42" borderId="137" applyNumberFormat="0" applyFon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0" fontId="5" fillId="96" borderId="139" applyNumberFormat="0" applyProtection="0">
      <alignment horizontal="left" vertical="top" indent="1"/>
    </xf>
    <xf numFmtId="4" fontId="106" fillId="84" borderId="139" applyNumberFormat="0" applyProtection="0">
      <alignment horizontal="right" vertical="center"/>
    </xf>
    <xf numFmtId="4" fontId="56" fillId="50" borderId="139" applyNumberFormat="0" applyProtection="0">
      <alignment horizontal="left" vertical="center" indent="1"/>
    </xf>
    <xf numFmtId="0" fontId="106" fillId="42" borderId="139" applyNumberFormat="0" applyProtection="0">
      <alignment horizontal="left" vertical="top" indent="1"/>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0" fontId="5" fillId="84" borderId="139" applyNumberFormat="0" applyProtection="0">
      <alignment horizontal="left" vertical="top" indent="1"/>
    </xf>
    <xf numFmtId="0" fontId="5" fillId="95" borderId="139" applyNumberFormat="0" applyProtection="0">
      <alignment horizontal="left" vertical="center" indent="1"/>
    </xf>
    <xf numFmtId="4" fontId="106" fillId="87" borderId="139" applyNumberFormat="0" applyProtection="0">
      <alignment horizontal="right" vertical="center"/>
    </xf>
    <xf numFmtId="0" fontId="91" fillId="39" borderId="135" applyNumberFormat="0" applyAlignment="0" applyProtection="0"/>
    <xf numFmtId="0" fontId="35" fillId="42" borderId="137" applyNumberFormat="0" applyFont="0" applyAlignment="0" applyProtection="0"/>
    <xf numFmtId="0" fontId="106" fillId="84" borderId="139" applyNumberFormat="0" applyProtection="0">
      <alignment horizontal="left" vertical="top" indent="1"/>
    </xf>
    <xf numFmtId="0" fontId="91" fillId="39" borderId="135" applyNumberFormat="0" applyAlignment="0" applyProtection="0"/>
    <xf numFmtId="0" fontId="106" fillId="42" borderId="139" applyNumberFormat="0" applyProtection="0">
      <alignment horizontal="left" vertical="top" indent="1"/>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0" fontId="34" fillId="83" borderId="137" applyNumberFormat="0" applyAlignment="0" applyProtection="0"/>
    <xf numFmtId="0" fontId="147" fillId="0" borderId="132">
      <alignment horizontal="left" vertical="center"/>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87" borderId="139" applyNumberFormat="0" applyProtection="0">
      <alignment horizontal="right" vertical="center"/>
    </xf>
    <xf numFmtId="0" fontId="5" fillId="95" borderId="139" applyNumberFormat="0" applyProtection="0">
      <alignment horizontal="left" vertical="top" indent="1"/>
    </xf>
    <xf numFmtId="0" fontId="5" fillId="84" borderId="139" applyNumberFormat="0" applyProtection="0">
      <alignment horizontal="left" vertical="top" indent="1"/>
    </xf>
    <xf numFmtId="4" fontId="106" fillId="91" borderId="139" applyNumberFormat="0" applyProtection="0">
      <alignment horizontal="right" vertical="center"/>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251" fontId="180" fillId="0" borderId="144" applyFont="0" applyFill="0" applyBorder="0" applyProtection="0">
      <alignment horizontal="right"/>
    </xf>
    <xf numFmtId="4" fontId="109" fillId="42" borderId="139" applyNumberFormat="0" applyProtection="0">
      <alignment vertical="center"/>
    </xf>
    <xf numFmtId="4" fontId="106" fillId="88" borderId="139" applyNumberFormat="0" applyProtection="0">
      <alignment horizontal="right" vertical="center"/>
    </xf>
    <xf numFmtId="4" fontId="106" fillId="90"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top" indent="1"/>
    </xf>
    <xf numFmtId="0" fontId="5" fillId="96" borderId="139" applyNumberFormat="0" applyProtection="0">
      <alignment horizontal="left" vertical="top" indent="1"/>
    </xf>
    <xf numFmtId="4" fontId="106" fillId="84"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2" borderId="139" applyNumberFormat="0" applyProtection="0">
      <alignment horizontal="right" vertical="center"/>
    </xf>
    <xf numFmtId="0" fontId="47" fillId="0" borderId="141" applyNumberFormat="0" applyFill="0" applyProtection="0">
      <alignment horizontal="left" vertical="center" wrapText="1"/>
    </xf>
    <xf numFmtId="4" fontId="27" fillId="72" borderId="132">
      <alignment horizontal="left" vertical="center" wrapText="1"/>
    </xf>
    <xf numFmtId="4" fontId="106" fillId="95" borderId="139" applyNumberFormat="0" applyProtection="0">
      <alignment horizontal="right" vertical="center"/>
    </xf>
    <xf numFmtId="0" fontId="5" fillId="95"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177" fontId="65" fillId="0" borderId="136">
      <alignment horizontal="left"/>
    </xf>
    <xf numFmtId="0" fontId="117" fillId="0" borderId="140" applyNumberFormat="0" applyFill="0" applyAlignment="0" applyProtection="0"/>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4" fontId="27" fillId="72" borderId="132">
      <alignment horizontal="left" vertical="center" wrapText="1"/>
    </xf>
    <xf numFmtId="0" fontId="102" fillId="43" borderId="138" applyNumberFormat="0" applyAlignment="0" applyProtection="0"/>
    <xf numFmtId="0" fontId="147" fillId="0" borderId="132">
      <alignment horizontal="left" vertical="center"/>
    </xf>
    <xf numFmtId="251" fontId="180" fillId="0" borderId="144" applyFont="0" applyFill="0" applyBorder="0" applyProtection="0">
      <alignment horizontal="right"/>
    </xf>
    <xf numFmtId="49" fontId="191" fillId="0" borderId="141" applyNumberFormat="0" applyFill="0" applyAlignment="0" applyProtection="0"/>
    <xf numFmtId="4" fontId="106" fillId="93" borderId="139" applyNumberFormat="0" applyProtection="0">
      <alignment horizontal="right" vertical="center"/>
    </xf>
    <xf numFmtId="4" fontId="106" fillId="86" borderId="139" applyNumberFormat="0" applyProtection="0">
      <alignment horizontal="right" vertical="center"/>
    </xf>
    <xf numFmtId="4" fontId="105" fillId="50" borderId="139" applyNumberFormat="0" applyProtection="0">
      <alignment vertical="center"/>
    </xf>
    <xf numFmtId="4" fontId="106" fillId="95" borderId="139" applyNumberFormat="0" applyProtection="0">
      <alignment horizontal="right" vertical="center"/>
    </xf>
    <xf numFmtId="4" fontId="168" fillId="113" borderId="141"/>
    <xf numFmtId="4" fontId="56" fillId="50" borderId="139" applyNumberFormat="0" applyProtection="0">
      <alignment horizontal="left" vertical="center" indent="1"/>
    </xf>
    <xf numFmtId="4" fontId="109" fillId="95" borderId="139" applyNumberFormat="0" applyProtection="0">
      <alignment horizontal="right" vertical="center"/>
    </xf>
    <xf numFmtId="248" fontId="167" fillId="0" borderId="141">
      <alignment vertical="top" wrapText="1"/>
    </xf>
    <xf numFmtId="177" fontId="70" fillId="0" borderId="136">
      <alignment horizontal="center"/>
    </xf>
    <xf numFmtId="4" fontId="56" fillId="50" borderId="139" applyNumberFormat="0" applyProtection="0">
      <alignment horizontal="left" vertical="center" indent="1"/>
    </xf>
    <xf numFmtId="4" fontId="105" fillId="50" borderId="139" applyNumberFormat="0" applyProtection="0">
      <alignment vertical="center"/>
    </xf>
    <xf numFmtId="187" fontId="23" fillId="0" borderId="134" applyFill="0" applyProtection="0"/>
    <xf numFmtId="0" fontId="46" fillId="71" borderId="135" applyNumberFormat="0" applyAlignment="0" applyProtection="0"/>
    <xf numFmtId="4" fontId="106" fillId="86" borderId="139" applyNumberFormat="0" applyProtection="0">
      <alignment horizontal="right" vertical="center"/>
    </xf>
    <xf numFmtId="0" fontId="5" fillId="95" borderId="139" applyNumberFormat="0" applyProtection="0">
      <alignment horizontal="left" vertical="top" indent="1"/>
    </xf>
    <xf numFmtId="0" fontId="56" fillId="50" borderId="139" applyNumberFormat="0" applyProtection="0">
      <alignment horizontal="left" vertical="top" indent="1"/>
    </xf>
    <xf numFmtId="251" fontId="180" fillId="0" borderId="144" applyFont="0" applyFill="0" applyBorder="0" applyProtection="0">
      <alignment horizontal="right"/>
    </xf>
    <xf numFmtId="0" fontId="117" fillId="0" borderId="142" applyNumberFormat="0" applyFill="0" applyAlignment="0" applyProtection="0"/>
    <xf numFmtId="0" fontId="46" fillId="71" borderId="135" applyNumberFormat="0" applyAlignment="0" applyProtection="0"/>
    <xf numFmtId="177" fontId="69" fillId="0" borderId="133">
      <alignment horizontal="center"/>
    </xf>
    <xf numFmtId="0" fontId="34" fillId="83" borderId="137" applyNumberFormat="0" applyAlignment="0" applyProtection="0"/>
    <xf numFmtId="0" fontId="102" fillId="71" borderId="138" applyNumberFormat="0" applyAlignment="0" applyProtection="0"/>
    <xf numFmtId="4" fontId="106" fillId="92" borderId="139" applyNumberFormat="0" applyProtection="0">
      <alignment horizontal="right" vertical="center"/>
    </xf>
    <xf numFmtId="0" fontId="46" fillId="71" borderId="135"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9" fillId="95" borderId="139" applyNumberFormat="0" applyProtection="0">
      <alignment horizontal="right" vertical="center"/>
    </xf>
    <xf numFmtId="4" fontId="106" fillId="91" borderId="139" applyNumberFormat="0" applyProtection="0">
      <alignment horizontal="right" vertical="center"/>
    </xf>
    <xf numFmtId="0" fontId="106" fillId="84" borderId="139" applyNumberFormat="0" applyProtection="0">
      <alignment horizontal="left" vertical="top" indent="1"/>
    </xf>
    <xf numFmtId="172" fontId="157" fillId="0" borderId="143" applyNumberFormat="0" applyFont="0" applyFill="0" applyBorder="0" applyAlignment="0">
      <alignment vertical="center"/>
    </xf>
    <xf numFmtId="0" fontId="117" fillId="0" borderId="140" applyNumberFormat="0" applyFill="0" applyAlignment="0" applyProtection="0"/>
    <xf numFmtId="4" fontId="109" fillId="95" borderId="139" applyNumberFormat="0" applyProtection="0">
      <alignment horizontal="right" vertical="center"/>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4" fontId="106" fillId="84"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25" fillId="0" borderId="133">
      <alignment horizontal="right" wrapText="1"/>
    </xf>
    <xf numFmtId="0" fontId="5" fillId="96" borderId="139" applyNumberFormat="0" applyProtection="0">
      <alignment horizontal="left" vertical="center" indent="1"/>
    </xf>
    <xf numFmtId="0" fontId="61" fillId="0" borderId="136">
      <alignment horizontal="right"/>
    </xf>
    <xf numFmtId="177" fontId="70" fillId="0" borderId="136">
      <alignment horizontal="center"/>
    </xf>
    <xf numFmtId="0" fontId="34" fillId="83" borderId="137" applyNumberFormat="0" applyAlignment="0" applyProtection="0"/>
    <xf numFmtId="0" fontId="102" fillId="71" borderId="138" applyNumberFormat="0" applyAlignment="0" applyProtection="0"/>
    <xf numFmtId="0" fontId="46" fillId="71" borderId="135" applyNumberFormat="0" applyAlignment="0" applyProtection="0"/>
    <xf numFmtId="0" fontId="46" fillId="71" borderId="135" applyNumberFormat="0" applyAlignment="0" applyProtection="0"/>
    <xf numFmtId="4" fontId="106" fillId="88"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6" fillId="84" borderId="139" applyNumberFormat="0" applyProtection="0">
      <alignment horizontal="left" vertical="top" indent="1"/>
    </xf>
    <xf numFmtId="4" fontId="27" fillId="72" borderId="132">
      <alignment horizontal="left" vertical="center" wrapText="1"/>
    </xf>
    <xf numFmtId="187" fontId="23" fillId="0" borderId="134" applyFill="0" applyProtection="0"/>
    <xf numFmtId="4" fontId="106" fillId="42" borderId="139" applyNumberFormat="0" applyProtection="0">
      <alignment vertical="center"/>
    </xf>
    <xf numFmtId="4" fontId="106" fillId="89" borderId="139" applyNumberFormat="0" applyProtection="0">
      <alignment horizontal="right" vertical="center"/>
    </xf>
    <xf numFmtId="164" fontId="26" fillId="0" borderId="133" applyFill="0" applyBorder="0" applyProtection="0">
      <alignment horizontal="right" vertical="top"/>
    </xf>
    <xf numFmtId="177" fontId="24" fillId="0" borderId="133">
      <alignment horizontal="right"/>
    </xf>
    <xf numFmtId="4" fontId="106" fillId="91"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117" fillId="0" borderId="140" applyNumberFormat="0" applyFill="0" applyAlignment="0" applyProtection="0"/>
    <xf numFmtId="0" fontId="5" fillId="95" borderId="139" applyNumberFormat="0" applyProtection="0">
      <alignment horizontal="left" vertical="top" indent="1"/>
    </xf>
    <xf numFmtId="0" fontId="56" fillId="50" borderId="139" applyNumberFormat="0" applyProtection="0">
      <alignment horizontal="left" vertical="top" indent="1"/>
    </xf>
    <xf numFmtId="0" fontId="25" fillId="0" borderId="133">
      <alignment horizontal="right" wrapText="1"/>
    </xf>
    <xf numFmtId="4" fontId="106" fillId="42" borderId="139" applyNumberFormat="0" applyProtection="0">
      <alignment vertical="center"/>
    </xf>
    <xf numFmtId="0" fontId="5" fillId="84" borderId="139" applyNumberFormat="0" applyProtection="0">
      <alignment horizontal="left" vertical="top" indent="1"/>
    </xf>
    <xf numFmtId="4" fontId="106" fillId="91" borderId="139" applyNumberFormat="0" applyProtection="0">
      <alignment horizontal="right" vertical="center"/>
    </xf>
    <xf numFmtId="0" fontId="5" fillId="96" borderId="139" applyNumberFormat="0" applyProtection="0">
      <alignment horizontal="left" vertical="top" indent="1"/>
    </xf>
    <xf numFmtId="250" fontId="185" fillId="0" borderId="141"/>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5" fillId="96" borderId="139" applyNumberFormat="0" applyProtection="0">
      <alignment horizontal="left" vertical="center" indent="1"/>
    </xf>
    <xf numFmtId="4" fontId="56" fillId="50" borderId="139" applyNumberFormat="0" applyProtection="0">
      <alignmen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6"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4" fontId="106" fillId="88" borderId="139" applyNumberFormat="0" applyProtection="0">
      <alignment horizontal="right" vertical="center"/>
    </xf>
    <xf numFmtId="0" fontId="102" fillId="71" borderId="138" applyNumberFormat="0" applyAlignment="0" applyProtection="0"/>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6" fillId="43" borderId="135" applyNumberFormat="0" applyAlignment="0" applyProtection="0"/>
    <xf numFmtId="0" fontId="61" fillId="0" borderId="136">
      <alignment horizontal="right"/>
    </xf>
    <xf numFmtId="0" fontId="5" fillId="96"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center" indent="1"/>
    </xf>
    <xf numFmtId="4" fontId="109" fillId="95" borderId="139" applyNumberFormat="0" applyProtection="0">
      <alignment horizontal="right" vertical="center"/>
    </xf>
    <xf numFmtId="4" fontId="106" fillId="86" borderId="139" applyNumberFormat="0" applyProtection="0">
      <alignment horizontal="right" vertical="center"/>
    </xf>
    <xf numFmtId="4" fontId="111" fillId="95" borderId="139" applyNumberFormat="0" applyProtection="0">
      <alignment horizontal="right" vertical="center"/>
    </xf>
    <xf numFmtId="0" fontId="5" fillId="84" borderId="139" applyNumberFormat="0" applyProtection="0">
      <alignment horizontal="left" vertical="top" indent="1"/>
    </xf>
    <xf numFmtId="4" fontId="106" fillId="89" borderId="139" applyNumberFormat="0" applyProtection="0">
      <alignment horizontal="right" vertical="center"/>
    </xf>
    <xf numFmtId="4" fontId="56" fillId="50" borderId="139" applyNumberFormat="0" applyProtection="0">
      <alignment horizontal="left" vertical="center" indent="1"/>
    </xf>
    <xf numFmtId="185" fontId="23" fillId="0" borderId="134" applyFill="0" applyProtection="0"/>
    <xf numFmtId="4" fontId="56" fillId="50" borderId="139" applyNumberFormat="0" applyProtection="0">
      <alignmen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56" fillId="50" borderId="139" applyNumberFormat="0" applyProtection="0">
      <alignment vertical="center"/>
    </xf>
    <xf numFmtId="177" fontId="24" fillId="0" borderId="133">
      <alignment horizontal="right"/>
    </xf>
    <xf numFmtId="0" fontId="56" fillId="50" borderId="139" applyNumberFormat="0" applyProtection="0">
      <alignment horizontal="left" vertical="top" indent="1"/>
    </xf>
    <xf numFmtId="4" fontId="106" fillId="84" borderId="139" applyNumberFormat="0" applyProtection="0">
      <alignment horizontal="right" vertical="center"/>
    </xf>
    <xf numFmtId="0" fontId="5" fillId="96" borderId="139" applyNumberFormat="0" applyProtection="0">
      <alignment horizontal="left" vertical="center" indent="1"/>
    </xf>
    <xf numFmtId="0" fontId="106" fillId="42" borderId="139" applyNumberFormat="0" applyProtection="0">
      <alignment horizontal="left" vertical="top" indent="1"/>
    </xf>
    <xf numFmtId="4" fontId="27" fillId="72" borderId="132">
      <alignment horizontal="left" vertical="center" wrapText="1"/>
    </xf>
    <xf numFmtId="4" fontId="106" fillId="84"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6" fillId="50" borderId="139" applyNumberFormat="0" applyProtection="0">
      <alignment horizontal="left" vertical="top" indent="1"/>
    </xf>
    <xf numFmtId="4" fontId="106" fillId="87" borderId="139" applyNumberFormat="0" applyProtection="0">
      <alignment horizontal="right" vertical="center"/>
    </xf>
    <xf numFmtId="4" fontId="109" fillId="42" borderId="139" applyNumberFormat="0" applyProtection="0">
      <alignment vertical="center"/>
    </xf>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4" fontId="106" fillId="90" borderId="139" applyNumberFormat="0" applyProtection="0">
      <alignment horizontal="right" vertical="center"/>
    </xf>
    <xf numFmtId="4" fontId="106" fillId="42"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4" fontId="106" fillId="86"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34" fillId="83" borderId="137" applyNumberFormat="0" applyAlignment="0" applyProtection="0"/>
    <xf numFmtId="0" fontId="91" fillId="39" borderId="135" applyNumberFormat="0" applyAlignment="0" applyProtection="0"/>
    <xf numFmtId="0" fontId="25" fillId="0" borderId="133">
      <alignment horizontal="right" wrapText="1"/>
    </xf>
    <xf numFmtId="4" fontId="106" fillId="91" borderId="139" applyNumberFormat="0" applyProtection="0">
      <alignment horizontal="right" vertical="center"/>
    </xf>
    <xf numFmtId="0" fontId="61" fillId="0" borderId="136">
      <alignment horizontal="right"/>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0" fontId="91" fillId="44" borderId="135" applyNumberFormat="0" applyAlignment="0" applyProtection="0"/>
    <xf numFmtId="0" fontId="91" fillId="39" borderId="135" applyNumberFormat="0" applyAlignment="0" applyProtection="0"/>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27" fillId="72" borderId="132">
      <alignment horizontal="left" vertical="center" wrapText="1"/>
    </xf>
    <xf numFmtId="0" fontId="91" fillId="44" borderId="135" applyNumberForma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164" fontId="26" fillId="0" borderId="133" applyFill="0" applyBorder="0" applyProtection="0">
      <alignment horizontal="right" vertical="top"/>
    </xf>
    <xf numFmtId="4" fontId="168" fillId="0" borderId="141">
      <alignment horizontal="left" vertical="center"/>
    </xf>
    <xf numFmtId="4" fontId="105" fillId="50" borderId="139" applyNumberFormat="0" applyProtection="0">
      <alignment vertical="center"/>
    </xf>
    <xf numFmtId="0" fontId="56" fillId="50" borderId="139" applyNumberFormat="0" applyProtection="0">
      <alignment horizontal="left" vertical="top" indent="1"/>
    </xf>
    <xf numFmtId="0" fontId="34" fillId="83" borderId="137" applyNumberFormat="0" applyAlignment="0" applyProtection="0"/>
    <xf numFmtId="0" fontId="106" fillId="84" borderId="139" applyNumberFormat="0" applyProtection="0">
      <alignment horizontal="left" vertical="top" indent="1"/>
    </xf>
    <xf numFmtId="164" fontId="26" fillId="0" borderId="133" applyFill="0" applyBorder="0" applyProtection="0">
      <alignment horizontal="right" vertical="top"/>
    </xf>
    <xf numFmtId="4" fontId="106" fillId="86"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9" fillId="95" borderId="139" applyNumberFormat="0" applyProtection="0">
      <alignment horizontal="right" vertical="center"/>
    </xf>
    <xf numFmtId="4" fontId="56" fillId="50" borderId="139" applyNumberFormat="0" applyProtection="0">
      <alignment vertical="center"/>
    </xf>
    <xf numFmtId="0" fontId="102" fillId="71" borderId="138" applyNumberFormat="0" applyAlignment="0" applyProtection="0"/>
    <xf numFmtId="4" fontId="106" fillId="87" borderId="139" applyNumberFormat="0" applyProtection="0">
      <alignment horizontal="right" vertical="center"/>
    </xf>
    <xf numFmtId="4" fontId="106" fillId="87" borderId="139" applyNumberFormat="0" applyProtection="0">
      <alignment horizontal="right" vertical="center"/>
    </xf>
    <xf numFmtId="0" fontId="117" fillId="0" borderId="142" applyNumberFormat="0" applyFill="0" applyAlignment="0" applyProtection="0"/>
    <xf numFmtId="4" fontId="106" fillId="88"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0" fontId="46" fillId="71" borderId="135" applyNumberFormat="0" applyAlignment="0" applyProtection="0"/>
    <xf numFmtId="4" fontId="111" fillId="95" borderId="139" applyNumberFormat="0" applyProtection="0">
      <alignment horizontal="right" vertic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106" fillId="42" borderId="139" applyNumberFormat="0" applyProtection="0">
      <alignment horizontal="left" vertical="top" indent="1"/>
    </xf>
    <xf numFmtId="164" fontId="26" fillId="0" borderId="133" applyFill="0" applyBorder="0" applyProtection="0">
      <alignment horizontal="right" vertical="top"/>
    </xf>
    <xf numFmtId="4" fontId="105" fillId="50" borderId="139" applyNumberFormat="0" applyProtection="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0" fontId="117" fillId="0" borderId="140" applyNumberFormat="0" applyFill="0" applyAlignment="0" applyProtection="0"/>
    <xf numFmtId="4" fontId="106" fillId="92" borderId="139" applyNumberFormat="0" applyProtection="0">
      <alignment horizontal="right" vertical="center"/>
    </xf>
    <xf numFmtId="4" fontId="106" fillId="90" borderId="139" applyNumberFormat="0" applyProtection="0">
      <alignment horizontal="right" vertical="center"/>
    </xf>
    <xf numFmtId="4" fontId="106" fillId="86" borderId="139" applyNumberFormat="0" applyProtection="0">
      <alignment horizontal="right" vertical="center"/>
    </xf>
    <xf numFmtId="4" fontId="56" fillId="50" borderId="139" applyNumberFormat="0" applyProtection="0">
      <alignment vertical="center"/>
    </xf>
    <xf numFmtId="4" fontId="106" fillId="85" borderId="139" applyNumberFormat="0" applyProtection="0">
      <alignment horizontal="right" vertical="center"/>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0" fontId="46" fillId="43" borderId="135" applyNumberFormat="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56" fillId="50" borderId="139" applyNumberFormat="0" applyProtection="0">
      <alignment vertical="center"/>
    </xf>
    <xf numFmtId="49" fontId="167" fillId="0" borderId="141">
      <alignment horizontal="center" vertical="center" wrapText="1"/>
    </xf>
    <xf numFmtId="49" fontId="169" fillId="0" borderId="141" applyNumberFormat="0" applyFill="0" applyAlignment="0" applyProtection="0"/>
    <xf numFmtId="49" fontId="164" fillId="0" borderId="141">
      <alignment horizontal="right" vertical="top" wrapText="1"/>
    </xf>
    <xf numFmtId="250" fontId="175" fillId="0" borderId="141"/>
    <xf numFmtId="0" fontId="174" fillId="0" borderId="140" applyNumberFormat="0" applyFill="0" applyAlignment="0" applyProtection="0"/>
    <xf numFmtId="4" fontId="169" fillId="115" borderId="141"/>
    <xf numFmtId="4" fontId="168" fillId="114" borderId="141"/>
    <xf numFmtId="4" fontId="168" fillId="113" borderId="141"/>
    <xf numFmtId="4" fontId="168" fillId="0" borderId="141"/>
    <xf numFmtId="4" fontId="168" fillId="0" borderId="141">
      <alignment horizontal="left" vertical="center"/>
    </xf>
    <xf numFmtId="248" fontId="167" fillId="0" borderId="141">
      <alignment vertical="top" wrapText="1"/>
    </xf>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89"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5" fillId="50" borderId="139" applyNumberFormat="0" applyProtection="0">
      <alignment vertical="center"/>
    </xf>
    <xf numFmtId="187" fontId="23" fillId="0" borderId="134" applyFill="0" applyProtection="0"/>
    <xf numFmtId="0" fontId="47" fillId="0" borderId="141" applyNumberFormat="0" applyFill="0" applyProtection="0">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56" fillId="50" borderId="139" applyNumberFormat="0" applyProtection="0">
      <alignment vertical="center"/>
    </xf>
    <xf numFmtId="0" fontId="5" fillId="97" borderId="139" applyNumberFormat="0" applyProtection="0">
      <alignment horizontal="left" vertical="center" indent="1"/>
    </xf>
    <xf numFmtId="4" fontId="106" fillId="90" borderId="139" applyNumberFormat="0" applyProtection="0">
      <alignment horizontal="right" vertical="center"/>
    </xf>
    <xf numFmtId="4" fontId="109" fillId="42" borderId="139" applyNumberFormat="0" applyProtection="0">
      <alignment vertical="center"/>
    </xf>
    <xf numFmtId="4" fontId="106" fillId="92" borderId="139" applyNumberFormat="0" applyProtection="0">
      <alignment horizontal="right" vertical="center"/>
    </xf>
    <xf numFmtId="4" fontId="106" fillId="42" borderId="139" applyNumberFormat="0" applyProtection="0">
      <alignment vertical="center"/>
    </xf>
    <xf numFmtId="4" fontId="106" fillId="87" borderId="139" applyNumberFormat="0" applyProtection="0">
      <alignment horizontal="right" vertical="center"/>
    </xf>
    <xf numFmtId="177" fontId="24" fillId="0" borderId="133">
      <alignment horizontal="right"/>
    </xf>
    <xf numFmtId="0" fontId="5" fillId="42" borderId="137" applyNumberFormat="0" applyFont="0" applyAlignment="0" applyProtection="0"/>
    <xf numFmtId="0" fontId="56" fillId="50" borderId="139" applyNumberFormat="0" applyProtection="0">
      <alignment horizontal="left" vertical="top" indent="1"/>
    </xf>
    <xf numFmtId="49" fontId="34" fillId="0" borderId="141" applyNumberFormat="0" applyFill="0" applyAlignment="0" applyProtection="0"/>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 fillId="97" borderId="139" applyNumberFormat="0" applyProtection="0">
      <alignment horizontal="left" vertical="center" indent="1"/>
    </xf>
    <xf numFmtId="177" fontId="24" fillId="0" borderId="133">
      <alignment horizontal="right"/>
    </xf>
    <xf numFmtId="4" fontId="106" fillId="84" borderId="139" applyNumberFormat="0" applyProtection="0">
      <alignment horizontal="left" vertical="center" indent="1"/>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0" fontId="91" fillId="39" borderId="135" applyNumberFormat="0" applyAlignment="0" applyProtection="0"/>
    <xf numFmtId="4" fontId="106" fillId="42" borderId="139" applyNumberFormat="0" applyProtection="0">
      <alignment vertical="center"/>
    </xf>
    <xf numFmtId="0" fontId="106" fillId="42" borderId="139" applyNumberFormat="0" applyProtection="0">
      <alignment horizontal="left" vertical="top" indent="1"/>
    </xf>
    <xf numFmtId="4" fontId="109" fillId="95" borderId="139" applyNumberFormat="0" applyProtection="0">
      <alignment horizontal="right" vertical="center"/>
    </xf>
    <xf numFmtId="4" fontId="106" fillId="84" borderId="139" applyNumberFormat="0" applyProtection="0">
      <alignment horizontal="left" vertical="center" indent="1"/>
    </xf>
    <xf numFmtId="4" fontId="111" fillId="95" borderId="139" applyNumberFormat="0" applyProtection="0">
      <alignment horizontal="right" vertical="center"/>
    </xf>
    <xf numFmtId="4" fontId="111" fillId="95" borderId="139" applyNumberFormat="0" applyProtection="0">
      <alignment horizontal="right" vertical="center"/>
    </xf>
    <xf numFmtId="0" fontId="91" fillId="44" borderId="135" applyNumberFormat="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0" fontId="34" fillId="83" borderId="137" applyNumberFormat="0" applyAlignment="0" applyProtection="0"/>
    <xf numFmtId="4" fontId="111" fillId="95" borderId="139" applyNumberFormat="0" applyProtection="0">
      <alignment horizontal="right" vertical="center"/>
    </xf>
    <xf numFmtId="4" fontId="106" fillId="88" borderId="139" applyNumberFormat="0" applyProtection="0">
      <alignment horizontal="right" vertical="center"/>
    </xf>
    <xf numFmtId="4" fontId="106" fillId="95" borderId="139" applyNumberFormat="0" applyProtection="0">
      <alignment horizontal="right" vertical="center"/>
    </xf>
    <xf numFmtId="4" fontId="106" fillId="91" borderId="139" applyNumberFormat="0" applyProtection="0">
      <alignment horizontal="right" vertical="center"/>
    </xf>
    <xf numFmtId="4" fontId="27" fillId="72" borderId="132">
      <alignment horizontal="left" vertical="center" wrapText="1"/>
    </xf>
    <xf numFmtId="0" fontId="106" fillId="42" borderId="139" applyNumberFormat="0" applyProtection="0">
      <alignment horizontal="left" vertical="top" indent="1"/>
    </xf>
    <xf numFmtId="0" fontId="5" fillId="42" borderId="137" applyNumberFormat="0" applyFont="0" applyAlignment="0" applyProtection="0"/>
    <xf numFmtId="4" fontId="106" fillId="90" borderId="139" applyNumberFormat="0" applyProtection="0">
      <alignment horizontal="right" vertical="center"/>
    </xf>
    <xf numFmtId="4" fontId="106" fillId="42" borderId="139" applyNumberFormat="0" applyProtection="0">
      <alignment vertical="center"/>
    </xf>
    <xf numFmtId="4" fontId="106" fillId="86" borderId="139" applyNumberFormat="0" applyProtection="0">
      <alignment horizontal="righ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4" fontId="106" fillId="90" borderId="139" applyNumberFormat="0" applyProtection="0">
      <alignment horizontal="right" vertical="center"/>
    </xf>
    <xf numFmtId="4" fontId="106" fillId="88" borderId="139" applyNumberFormat="0" applyProtection="0">
      <alignment horizontal="right" vertical="center"/>
    </xf>
    <xf numFmtId="164" fontId="26" fillId="0" borderId="133" applyFill="0" applyBorder="0" applyProtection="0">
      <alignment horizontal="right" vertical="top"/>
    </xf>
    <xf numFmtId="0" fontId="106" fillId="84" borderId="139" applyNumberFormat="0" applyProtection="0">
      <alignment horizontal="left" vertical="top" indent="1"/>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46" fillId="43" borderId="135" applyNumberFormat="0" applyAlignment="0" applyProtection="0"/>
    <xf numFmtId="0" fontId="46" fillId="71" borderId="135" applyNumberFormat="0" applyAlignment="0" applyProtection="0"/>
    <xf numFmtId="4" fontId="56" fillId="50"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25" fillId="0" borderId="133">
      <alignment horizontal="right" wrapText="1"/>
    </xf>
    <xf numFmtId="0" fontId="91" fillId="39" borderId="135" applyNumberFormat="0" applyAlignment="0" applyProtection="0"/>
    <xf numFmtId="177" fontId="65" fillId="0" borderId="136">
      <alignment horizontal="left"/>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0" fontId="5" fillId="96" borderId="139" applyNumberFormat="0" applyProtection="0">
      <alignment horizontal="left" vertical="top" indent="1"/>
    </xf>
    <xf numFmtId="4" fontId="105" fillId="50" borderId="139" applyNumberFormat="0" applyProtection="0">
      <alignment vertical="center"/>
    </xf>
    <xf numFmtId="4" fontId="27" fillId="72" borderId="132">
      <alignment horizontal="left" vertical="center" wrapText="1"/>
    </xf>
    <xf numFmtId="4" fontId="27" fillId="72" borderId="132">
      <alignment horizontal="left" vertical="center" wrapTex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117" fillId="0" borderId="140" applyNumberFormat="0" applyFill="0" applyAlignment="0" applyProtection="0"/>
    <xf numFmtId="4" fontId="27" fillId="72" borderId="132">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25" fillId="0" borderId="133">
      <alignment horizontal="right" wrapText="1"/>
    </xf>
    <xf numFmtId="0" fontId="5" fillId="96" borderId="139" applyNumberFormat="0" applyProtection="0">
      <alignment horizontal="left" vertical="center" indent="1"/>
    </xf>
    <xf numFmtId="4" fontId="106" fillId="84" borderId="139" applyNumberFormat="0" applyProtection="0">
      <alignment horizontal="left" vertical="center" indent="1"/>
    </xf>
    <xf numFmtId="0" fontId="25" fillId="0" borderId="133">
      <alignment horizontal="right" wrapText="1"/>
    </xf>
    <xf numFmtId="177" fontId="24" fillId="0" borderId="133">
      <alignment horizontal="right"/>
    </xf>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0" fontId="47" fillId="0" borderId="141" applyNumberFormat="0" applyFill="0" applyProtection="0">
      <alignment horizontal="left" vertical="center" wrapText="1"/>
    </xf>
    <xf numFmtId="0" fontId="147" fillId="0" borderId="132">
      <alignment horizontal="left" vertical="center"/>
    </xf>
    <xf numFmtId="4" fontId="106" fillId="84" borderId="139" applyNumberFormat="0" applyProtection="0">
      <alignment horizontal="right" vertical="center"/>
    </xf>
    <xf numFmtId="4" fontId="106" fillId="91" borderId="139" applyNumberFormat="0" applyProtection="0">
      <alignment horizontal="right" vertical="center"/>
    </xf>
    <xf numFmtId="0" fontId="46" fillId="71" borderId="135" applyNumberFormat="0" applyAlignment="0" applyProtection="0"/>
    <xf numFmtId="0" fontId="91" fillId="39" borderId="135" applyNumberFormat="0" applyAlignment="0" applyProtection="0"/>
    <xf numFmtId="0" fontId="5" fillId="97" borderId="139" applyNumberFormat="0" applyProtection="0">
      <alignment horizontal="left" vertical="center" indent="1"/>
    </xf>
    <xf numFmtId="4" fontId="106" fillId="91"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vertical="center"/>
    </xf>
    <xf numFmtId="0" fontId="102" fillId="71" borderId="138" applyNumberFormat="0" applyAlignment="0" applyProtection="0"/>
    <xf numFmtId="4" fontId="106" fillId="91"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106" fillId="84" borderId="139" applyNumberFormat="0" applyProtection="0">
      <alignment horizontal="left" vertical="center" indent="1"/>
    </xf>
    <xf numFmtId="4" fontId="106" fillId="90" borderId="139" applyNumberFormat="0" applyProtection="0">
      <alignment horizontal="right" vertical="center"/>
    </xf>
    <xf numFmtId="0" fontId="106" fillId="42" borderId="139" applyNumberFormat="0" applyProtection="0">
      <alignment horizontal="left" vertical="top" indent="1"/>
    </xf>
    <xf numFmtId="0" fontId="25" fillId="0" borderId="133">
      <alignment horizontal="right" wrapText="1"/>
    </xf>
    <xf numFmtId="0" fontId="117" fillId="0" borderId="142" applyNumberFormat="0" applyFill="0" applyAlignment="0" applyProtection="0"/>
    <xf numFmtId="4" fontId="106" fillId="87" borderId="139" applyNumberFormat="0" applyProtection="0">
      <alignment horizontal="right" vertical="center"/>
    </xf>
    <xf numFmtId="4" fontId="106" fillId="87"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17" fillId="0" borderId="140" applyNumberFormat="0" applyFill="0" applyAlignment="0" applyProtection="0"/>
    <xf numFmtId="0" fontId="117" fillId="0" borderId="140" applyNumberFormat="0" applyFill="0" applyAlignment="0" applyProtection="0"/>
    <xf numFmtId="4" fontId="106" fillId="90" borderId="139" applyNumberFormat="0" applyProtection="0">
      <alignment horizontal="right" vertical="center"/>
    </xf>
    <xf numFmtId="0" fontId="106" fillId="84" borderId="139" applyNumberFormat="0" applyProtection="0">
      <alignment horizontal="left" vertical="top" indent="1"/>
    </xf>
    <xf numFmtId="4" fontId="106" fillId="90" borderId="139" applyNumberFormat="0" applyProtection="0">
      <alignment horizontal="right" vertical="center"/>
    </xf>
    <xf numFmtId="0" fontId="5" fillId="96" borderId="139" applyNumberFormat="0" applyProtection="0">
      <alignment horizontal="left" vertical="center" indent="1"/>
    </xf>
    <xf numFmtId="4" fontId="106" fillId="85" borderId="139" applyNumberFormat="0" applyProtection="0">
      <alignment horizontal="right" vertical="center"/>
    </xf>
    <xf numFmtId="4" fontId="111" fillId="95" borderId="139" applyNumberFormat="0" applyProtection="0">
      <alignment horizontal="right" vertical="center"/>
    </xf>
    <xf numFmtId="0" fontId="25" fillId="0" borderId="133">
      <alignment horizontal="right" wrapTex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87" borderId="139" applyNumberFormat="0" applyProtection="0">
      <alignment horizontal="right" vertical="center"/>
    </xf>
    <xf numFmtId="0" fontId="102" fillId="71" borderId="138" applyNumberFormat="0" applyAlignment="0" applyProtection="0"/>
    <xf numFmtId="4" fontId="106" fillId="42" borderId="139" applyNumberFormat="0" applyProtection="0">
      <alignmen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47" fillId="0" borderId="141" applyNumberFormat="0" applyFill="0" applyProtection="0">
      <alignment horizontal="left" vertical="center" wrapText="1"/>
    </xf>
    <xf numFmtId="0" fontId="102" fillId="43" borderId="138" applyNumberFormat="0" applyAlignment="0" applyProtection="0"/>
    <xf numFmtId="49" fontId="191" fillId="0" borderId="141" applyNumberFormat="0" applyFill="0" applyAlignment="0" applyProtection="0"/>
    <xf numFmtId="4" fontId="56" fillId="50" borderId="139" applyNumberFormat="0" applyProtection="0">
      <alignment horizontal="left" vertical="center" indent="1"/>
    </xf>
    <xf numFmtId="4" fontId="56" fillId="50" borderId="139" applyNumberFormat="0" applyProtection="0">
      <alignmen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5" fillId="96" borderId="139" applyNumberFormat="0" applyProtection="0">
      <alignment horizontal="left" vertical="top" indent="1"/>
    </xf>
    <xf numFmtId="4" fontId="105" fillId="50" borderId="139" applyNumberFormat="0" applyProtection="0">
      <alignment vertical="center"/>
    </xf>
    <xf numFmtId="0" fontId="25" fillId="0" borderId="133">
      <alignment horizontal="right" wrapText="1"/>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5" fillId="84" borderId="139" applyNumberFormat="0" applyProtection="0">
      <alignment horizontal="left" vertical="center" indent="1"/>
    </xf>
    <xf numFmtId="4" fontId="106" fillId="89" borderId="139" applyNumberFormat="0" applyProtection="0">
      <alignment horizontal="right" vertical="center"/>
    </xf>
    <xf numFmtId="0" fontId="5" fillId="84" borderId="139" applyNumberFormat="0" applyProtection="0">
      <alignment horizontal="left" vertical="center" indent="1"/>
    </xf>
    <xf numFmtId="4" fontId="106" fillId="85" borderId="139" applyNumberFormat="0" applyProtection="0">
      <alignment horizontal="right" vertical="center"/>
    </xf>
    <xf numFmtId="177" fontId="24" fillId="0" borderId="133">
      <alignment horizontal="left"/>
    </xf>
    <xf numFmtId="0" fontId="174" fillId="0" borderId="140" applyNumberFormat="0" applyFill="0" applyAlignment="0" applyProtection="0"/>
    <xf numFmtId="0" fontId="34" fillId="83" borderId="137" applyNumberFormat="0" applyAlignment="0" applyProtection="0"/>
    <xf numFmtId="4" fontId="106" fillId="88" borderId="139" applyNumberFormat="0" applyProtection="0">
      <alignment horizontal="right" vertical="center"/>
    </xf>
    <xf numFmtId="4" fontId="106" fillId="93" borderId="139" applyNumberFormat="0" applyProtection="0">
      <alignment horizontal="right" vertical="center"/>
    </xf>
    <xf numFmtId="0" fontId="5" fillId="43" borderId="141" applyNumberFormat="0">
      <protection locked="0"/>
    </xf>
    <xf numFmtId="0" fontId="34" fillId="83" borderId="137" applyNumberFormat="0" applyAlignment="0" applyProtection="0"/>
    <xf numFmtId="0" fontId="5" fillId="95" borderId="139" applyNumberFormat="0" applyProtection="0">
      <alignment horizontal="left" vertical="center" indent="1"/>
    </xf>
    <xf numFmtId="0" fontId="102" fillId="43" borderId="138" applyNumberFormat="0" applyAlignment="0" applyProtection="0"/>
    <xf numFmtId="4" fontId="109" fillId="42" borderId="139" applyNumberFormat="0" applyProtection="0">
      <alignment vertical="center"/>
    </xf>
    <xf numFmtId="4" fontId="106" fillId="42" borderId="139" applyNumberFormat="0" applyProtection="0">
      <alignment vertical="center"/>
    </xf>
    <xf numFmtId="4" fontId="109" fillId="95" borderId="139" applyNumberFormat="0" applyProtection="0">
      <alignment horizontal="right" vertical="center"/>
    </xf>
    <xf numFmtId="0" fontId="91" fillId="39" borderId="135" applyNumberFormat="0" applyAlignment="0" applyProtection="0"/>
    <xf numFmtId="0" fontId="5" fillId="42" borderId="137" applyNumberFormat="0" applyFont="0" applyAlignment="0" applyProtection="0"/>
    <xf numFmtId="164" fontId="26" fillId="0" borderId="133" applyFill="0" applyBorder="0" applyProtection="0">
      <alignment horizontal="right" vertical="top"/>
    </xf>
    <xf numFmtId="4" fontId="56" fillId="50" borderId="139" applyNumberFormat="0" applyProtection="0">
      <alignment horizontal="left" vertical="center" indent="1"/>
    </xf>
    <xf numFmtId="0" fontId="5" fillId="96" borderId="139" applyNumberFormat="0" applyProtection="0">
      <alignment horizontal="left" vertical="top" indent="1"/>
    </xf>
    <xf numFmtId="0" fontId="47" fillId="0" borderId="141" applyNumberFormat="0" applyFill="0" applyProtection="0">
      <alignment horizontal="left" vertical="center" wrapText="1"/>
    </xf>
    <xf numFmtId="4" fontId="109" fillId="42" borderId="139" applyNumberFormat="0" applyProtection="0">
      <alignment vertical="center"/>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84" borderId="139" applyNumberFormat="0" applyProtection="0">
      <alignment horizontal="right" vertical="center"/>
    </xf>
    <xf numFmtId="0" fontId="166" fillId="51" borderId="135" applyNumberFormat="0" applyAlignment="0" applyProtection="0"/>
    <xf numFmtId="4" fontId="109" fillId="42" borderId="139" applyNumberFormat="0" applyProtection="0">
      <alignment vertical="center"/>
    </xf>
    <xf numFmtId="0" fontId="46" fillId="71" borderId="135" applyNumberFormat="0" applyAlignment="0" applyProtection="0"/>
    <xf numFmtId="4" fontId="106" fillId="89" borderId="139" applyNumberFormat="0" applyProtection="0">
      <alignment horizontal="right" vertical="center"/>
    </xf>
    <xf numFmtId="0" fontId="5" fillId="96" borderId="139" applyNumberFormat="0" applyProtection="0">
      <alignment horizontal="left" vertical="top" indent="1"/>
    </xf>
    <xf numFmtId="0" fontId="174" fillId="0" borderId="140" applyNumberFormat="0" applyFill="0" applyAlignment="0" applyProtection="0"/>
    <xf numFmtId="0" fontId="61" fillId="0" borderId="136">
      <alignment horizontal="right"/>
    </xf>
    <xf numFmtId="4" fontId="109" fillId="95" borderId="139" applyNumberFormat="0" applyProtection="0">
      <alignment horizontal="right" vertical="center"/>
    </xf>
    <xf numFmtId="4" fontId="106" fillId="84" borderId="139" applyNumberFormat="0" applyProtection="0">
      <alignment horizontal="right" vertical="center"/>
    </xf>
    <xf numFmtId="0" fontId="117" fillId="0" borderId="140" applyNumberFormat="0" applyFill="0" applyAlignment="0" applyProtection="0"/>
    <xf numFmtId="177" fontId="69" fillId="0" borderId="133">
      <alignment horizontal="center"/>
    </xf>
    <xf numFmtId="4" fontId="106" fillId="92" borderId="139" applyNumberFormat="0" applyProtection="0">
      <alignment horizontal="right" vertical="center"/>
    </xf>
    <xf numFmtId="0" fontId="106" fillId="42" borderId="139" applyNumberFormat="0" applyProtection="0">
      <alignment horizontal="left" vertical="top" indent="1"/>
    </xf>
    <xf numFmtId="0" fontId="5" fillId="95" borderId="139" applyNumberFormat="0" applyProtection="0">
      <alignment horizontal="left" vertical="center" indent="1"/>
    </xf>
    <xf numFmtId="0" fontId="46" fillId="71" borderId="135" applyNumberFormat="0" applyAlignment="0" applyProtection="0"/>
    <xf numFmtId="4" fontId="109" fillId="95" borderId="139" applyNumberFormat="0" applyProtection="0">
      <alignment horizontal="right" vertical="center"/>
    </xf>
    <xf numFmtId="185" fontId="23" fillId="0" borderId="134" applyFill="0" applyProtection="0"/>
    <xf numFmtId="0" fontId="5" fillId="84"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4" fontId="106" fillId="85" borderId="139" applyNumberFormat="0" applyProtection="0">
      <alignment horizontal="right" vertical="center"/>
    </xf>
    <xf numFmtId="0" fontId="5" fillId="95" borderId="139" applyNumberFormat="0" applyProtection="0">
      <alignment horizontal="left" vertical="top" indent="1"/>
    </xf>
    <xf numFmtId="4" fontId="106" fillId="86" borderId="139" applyNumberFormat="0" applyProtection="0">
      <alignment horizontal="right" vertical="center"/>
    </xf>
    <xf numFmtId="0" fontId="5" fillId="96" borderId="139" applyNumberFormat="0" applyProtection="0">
      <alignment horizontal="left" vertical="center" indent="1"/>
    </xf>
    <xf numFmtId="4" fontId="106" fillId="86" borderId="139" applyNumberFormat="0" applyProtection="0">
      <alignment horizontal="right" vertic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46" fillId="71" borderId="135" applyNumberFormat="0" applyAlignment="0" applyProtection="0"/>
    <xf numFmtId="4" fontId="106" fillId="90" borderId="139" applyNumberFormat="0" applyProtection="0">
      <alignment horizontal="right" vertical="center"/>
    </xf>
    <xf numFmtId="4" fontId="56" fillId="50" borderId="139" applyNumberFormat="0" applyProtection="0">
      <alignment horizontal="left" vertical="center" indent="1"/>
    </xf>
    <xf numFmtId="0" fontId="34" fillId="83" borderId="137" applyNumberFormat="0" applyAlignment="0" applyProtection="0"/>
    <xf numFmtId="0" fontId="5" fillId="96" borderId="139" applyNumberFormat="0" applyProtection="0">
      <alignment horizontal="left" vertical="center" indent="1"/>
    </xf>
    <xf numFmtId="4" fontId="106" fillId="88" borderId="139" applyNumberFormat="0" applyProtection="0">
      <alignment horizontal="right" vertical="center"/>
    </xf>
    <xf numFmtId="0" fontId="5" fillId="95" borderId="139" applyNumberFormat="0" applyProtection="0">
      <alignment horizontal="left" vertical="center" indent="1"/>
    </xf>
    <xf numFmtId="0" fontId="102" fillId="71" borderId="138" applyNumberFormat="0" applyAlignment="0" applyProtection="0"/>
    <xf numFmtId="0" fontId="35" fillId="42" borderId="137" applyNumberFormat="0" applyFont="0" applyAlignment="0" applyProtection="0"/>
    <xf numFmtId="4" fontId="56" fillId="50" borderId="139" applyNumberFormat="0" applyProtection="0">
      <alignment horizontal="left" vertical="center" indent="1"/>
    </xf>
    <xf numFmtId="4" fontId="111" fillId="95" borderId="139" applyNumberFormat="0" applyProtection="0">
      <alignment horizontal="right" vertical="center"/>
    </xf>
    <xf numFmtId="4" fontId="106" fillId="84"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center" inden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56" fillId="50" borderId="139" applyNumberFormat="0" applyProtection="0">
      <alignment vertical="center"/>
    </xf>
    <xf numFmtId="4" fontId="105" fillId="50" borderId="139" applyNumberFormat="0" applyProtection="0">
      <alignment vertical="center"/>
    </xf>
    <xf numFmtId="0" fontId="102" fillId="71" borderId="138" applyNumberFormat="0" applyAlignment="0" applyProtection="0"/>
    <xf numFmtId="4" fontId="106" fillId="95" borderId="139" applyNumberFormat="0" applyProtection="0">
      <alignment horizontal="right" vertical="center"/>
    </xf>
    <xf numFmtId="4" fontId="27" fillId="72" borderId="132">
      <alignment horizontal="left" vertical="center" wrapText="1"/>
    </xf>
    <xf numFmtId="4" fontId="105" fillId="50" borderId="139" applyNumberFormat="0" applyProtection="0">
      <alignment vertical="center"/>
    </xf>
    <xf numFmtId="0" fontId="34" fillId="83" borderId="137" applyNumberFormat="0" applyAlignment="0" applyProtection="0"/>
    <xf numFmtId="4" fontId="106" fillId="91" borderId="139" applyNumberFormat="0" applyProtection="0">
      <alignment horizontal="right" vertical="center"/>
    </xf>
    <xf numFmtId="4" fontId="27" fillId="72" borderId="132">
      <alignment horizontal="left" vertical="center" wrapText="1"/>
    </xf>
    <xf numFmtId="0" fontId="106" fillId="42" borderId="139" applyNumberFormat="0" applyProtection="0">
      <alignment horizontal="left" vertical="top" indent="1"/>
    </xf>
    <xf numFmtId="4" fontId="109" fillId="42" borderId="139" applyNumberFormat="0" applyProtection="0">
      <alignment vertical="center"/>
    </xf>
    <xf numFmtId="177" fontId="24" fillId="0" borderId="133">
      <alignment horizontal="left"/>
    </xf>
    <xf numFmtId="4" fontId="106" fillId="90" borderId="139" applyNumberFormat="0" applyProtection="0">
      <alignment horizontal="right" vertical="center"/>
    </xf>
    <xf numFmtId="4" fontId="106" fillId="84" borderId="139" applyNumberFormat="0" applyProtection="0">
      <alignment horizontal="left" vertical="center" indent="1"/>
    </xf>
    <xf numFmtId="201" fontId="94" fillId="0" borderId="141">
      <alignment horizontal="right"/>
      <protection locked="0"/>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43" borderId="141" applyNumberFormat="0">
      <protection locked="0"/>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4" fontId="106" fillId="84" borderId="139" applyNumberFormat="0" applyProtection="0">
      <alignment horizontal="right" vertical="center"/>
    </xf>
    <xf numFmtId="0" fontId="5" fillId="97" borderId="139" applyNumberFormat="0" applyProtection="0">
      <alignment horizontal="left" vertical="center" indent="1"/>
    </xf>
    <xf numFmtId="172" fontId="157" fillId="0" borderId="143" applyNumberFormat="0" applyFont="0" applyFill="0" applyBorder="0" applyAlignment="0">
      <alignment vertical="center"/>
    </xf>
    <xf numFmtId="0" fontId="102" fillId="71" borderId="138" applyNumberFormat="0" applyAlignment="0" applyProtection="0"/>
    <xf numFmtId="4" fontId="106" fillId="89" borderId="139" applyNumberFormat="0" applyProtection="0">
      <alignment horizontal="right" vertical="center"/>
    </xf>
    <xf numFmtId="4" fontId="106" fillId="86" borderId="139" applyNumberFormat="0" applyProtection="0">
      <alignment horizontal="right" vertical="center"/>
    </xf>
    <xf numFmtId="187" fontId="23" fillId="0" borderId="134" applyFill="0" applyProtection="0"/>
    <xf numFmtId="0" fontId="5" fillId="97" borderId="139" applyNumberFormat="0" applyProtection="0">
      <alignment horizontal="left" vertical="top" indent="1"/>
    </xf>
    <xf numFmtId="0" fontId="34" fillId="83" borderId="137" applyNumberFormat="0" applyAlignment="0" applyProtection="0"/>
    <xf numFmtId="4" fontId="106" fillId="84" borderId="139" applyNumberFormat="0" applyProtection="0">
      <alignment horizontal="left" vertical="center" inden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97" borderId="139" applyNumberFormat="0" applyProtection="0">
      <alignment horizontal="left" vertical="top" indent="1"/>
    </xf>
    <xf numFmtId="0" fontId="102" fillId="43" borderId="138" applyNumberFormat="0" applyAlignment="0" applyProtection="0"/>
    <xf numFmtId="0" fontId="47" fillId="0" borderId="141" applyNumberFormat="0" applyFill="0" applyProtection="0">
      <alignment horizontal="left" vertical="center" wrapText="1"/>
    </xf>
    <xf numFmtId="0" fontId="91" fillId="44" borderId="135" applyNumberFormat="0" applyAlignment="0" applyProtection="0"/>
    <xf numFmtId="0" fontId="5" fillId="43" borderId="141" applyNumberFormat="0">
      <protection locked="0"/>
    </xf>
    <xf numFmtId="0" fontId="5" fillId="95" borderId="139" applyNumberFormat="0" applyProtection="0">
      <alignment horizontal="left" vertical="center" indent="1"/>
    </xf>
    <xf numFmtId="4" fontId="111" fillId="95" borderId="139" applyNumberFormat="0" applyProtection="0">
      <alignment horizontal="right" vertical="center"/>
    </xf>
    <xf numFmtId="0" fontId="5" fillId="95" borderId="139" applyNumberFormat="0" applyProtection="0">
      <alignment horizontal="left" vertical="top" indent="1"/>
    </xf>
    <xf numFmtId="0" fontId="117" fillId="0" borderId="140" applyNumberFormat="0" applyFill="0" applyAlignment="0" applyProtection="0"/>
    <xf numFmtId="0" fontId="163" fillId="44" borderId="135" applyNumberFormat="0" applyAlignment="0" applyProtection="0"/>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97"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horizontal="left" vertical="center" indent="1"/>
    </xf>
    <xf numFmtId="0" fontId="34" fillId="83" borderId="137" applyNumberFormat="0" applyAlignment="0" applyProtection="0"/>
    <xf numFmtId="0" fontId="5" fillId="95" borderId="139" applyNumberFormat="0" applyProtection="0">
      <alignment horizontal="left" vertical="center" indent="1"/>
    </xf>
    <xf numFmtId="0" fontId="5" fillId="43" borderId="141" applyNumberFormat="0">
      <protection locked="0"/>
    </xf>
    <xf numFmtId="4" fontId="106" fillId="95" borderId="139" applyNumberFormat="0" applyProtection="0">
      <alignment horizontal="right" vertical="center"/>
    </xf>
    <xf numFmtId="4" fontId="27" fillId="72" borderId="132">
      <alignment horizontal="left" vertical="center" wrapText="1"/>
    </xf>
    <xf numFmtId="4" fontId="106" fillId="42" borderId="139" applyNumberFormat="0" applyProtection="0">
      <alignment horizontal="left" vertical="center" indent="1"/>
    </xf>
    <xf numFmtId="4" fontId="111" fillId="95" borderId="139" applyNumberFormat="0" applyProtection="0">
      <alignment horizontal="right" vertical="center"/>
    </xf>
    <xf numFmtId="0" fontId="56" fillId="50" borderId="139" applyNumberFormat="0" applyProtection="0">
      <alignment horizontal="left" vertical="top" indent="1"/>
    </xf>
    <xf numFmtId="0" fontId="46" fillId="43" borderId="135" applyNumberFormat="0" applyAlignment="0" applyProtection="0"/>
    <xf numFmtId="4" fontId="106" fillId="87" borderId="139" applyNumberFormat="0" applyProtection="0">
      <alignment horizontal="right" vertical="center"/>
    </xf>
    <xf numFmtId="0" fontId="35" fillId="42" borderId="137" applyNumberFormat="0" applyFont="0" applyAlignment="0" applyProtection="0"/>
    <xf numFmtId="4" fontId="111" fillId="95" borderId="139" applyNumberFormat="0" applyProtection="0">
      <alignment horizontal="right" vertical="center"/>
    </xf>
    <xf numFmtId="0" fontId="47" fillId="0" borderId="141" applyNumberFormat="0" applyFill="0" applyProtection="0">
      <alignment horizontal="left" vertical="center" wrapText="1"/>
    </xf>
    <xf numFmtId="177" fontId="24" fillId="0" borderId="133">
      <alignment horizontal="right"/>
    </xf>
    <xf numFmtId="4" fontId="106" fillId="42" borderId="139" applyNumberFormat="0" applyProtection="0">
      <alignment vertical="center"/>
    </xf>
    <xf numFmtId="4" fontId="106" fillId="91" borderId="139" applyNumberFormat="0" applyProtection="0">
      <alignment horizontal="right" vertical="center"/>
    </xf>
    <xf numFmtId="0" fontId="5" fillId="84" borderId="139" applyNumberFormat="0" applyProtection="0">
      <alignment horizontal="left" vertical="center" indent="1"/>
    </xf>
    <xf numFmtId="4" fontId="106" fillId="89" borderId="139" applyNumberFormat="0" applyProtection="0">
      <alignment horizontal="right" vertical="center"/>
    </xf>
    <xf numFmtId="177" fontId="69" fillId="0" borderId="133">
      <alignment horizontal="center"/>
    </xf>
    <xf numFmtId="0" fontId="174" fillId="0" borderId="140" applyNumberFormat="0" applyFill="0" applyAlignment="0" applyProtection="0"/>
    <xf numFmtId="0" fontId="5" fillId="84" borderId="139" applyNumberFormat="0" applyProtection="0">
      <alignment horizontal="left" vertical="top" indent="1"/>
    </xf>
    <xf numFmtId="4" fontId="111" fillId="95" borderId="139" applyNumberFormat="0" applyProtection="0">
      <alignment horizontal="right" vertical="center"/>
    </xf>
    <xf numFmtId="10" fontId="97" fillId="80" borderId="141" applyNumberFormat="0" applyBorder="0" applyAlignment="0" applyProtection="0"/>
    <xf numFmtId="0" fontId="34" fillId="83" borderId="137" applyNumberFormat="0" applyAlignment="0" applyProtection="0"/>
    <xf numFmtId="0" fontId="47" fillId="0" borderId="141" applyNumberFormat="0" applyFill="0" applyProtection="0">
      <alignment horizontal="left" vertical="center" wrapText="1"/>
    </xf>
    <xf numFmtId="0" fontId="91" fillId="39" borderId="135" applyNumberFormat="0" applyAlignment="0" applyProtection="0"/>
    <xf numFmtId="0" fontId="117" fillId="0" borderId="140" applyNumberFormat="0" applyFill="0" applyAlignment="0" applyProtection="0"/>
    <xf numFmtId="250" fontId="185" fillId="0" borderId="141"/>
    <xf numFmtId="0" fontId="5" fillId="96" borderId="139" applyNumberFormat="0" applyProtection="0">
      <alignment horizontal="left" vertical="top" indent="1"/>
    </xf>
    <xf numFmtId="4" fontId="106" fillId="87" borderId="139" applyNumberFormat="0" applyProtection="0">
      <alignment horizontal="right" vertical="center"/>
    </xf>
    <xf numFmtId="4" fontId="106" fillId="90" borderId="139" applyNumberFormat="0" applyProtection="0">
      <alignment horizontal="right" vertical="center"/>
    </xf>
    <xf numFmtId="0" fontId="102" fillId="71" borderId="138"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top" indent="1"/>
    </xf>
    <xf numFmtId="4" fontId="56" fillId="50" borderId="139" applyNumberFormat="0" applyProtection="0">
      <alignmen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3" borderId="139" applyNumberFormat="0" applyProtection="0">
      <alignment horizontal="right" vertical="center"/>
    </xf>
    <xf numFmtId="4" fontId="56" fillId="50"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4" fontId="109" fillId="42" borderId="139" applyNumberFormat="0" applyProtection="0">
      <alignment vertical="center"/>
    </xf>
    <xf numFmtId="0" fontId="61" fillId="0" borderId="136">
      <alignment horizontal="right"/>
    </xf>
    <xf numFmtId="4" fontId="111"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0" fontId="5" fillId="84" borderId="139" applyNumberFormat="0" applyProtection="0">
      <alignment horizontal="left" vertical="center" indent="1"/>
    </xf>
    <xf numFmtId="0" fontId="5" fillId="95" borderId="139" applyNumberFormat="0" applyProtection="0">
      <alignment horizontal="left" vertical="center" indent="1"/>
    </xf>
    <xf numFmtId="4" fontId="106" fillId="86" borderId="139" applyNumberFormat="0" applyProtection="0">
      <alignment horizontal="right" vertical="center"/>
    </xf>
    <xf numFmtId="0" fontId="5" fillId="43" borderId="141" applyNumberFormat="0">
      <protection locked="0"/>
    </xf>
    <xf numFmtId="4" fontId="106" fillId="93" borderId="139" applyNumberFormat="0" applyProtection="0">
      <alignment horizontal="right" vertical="center"/>
    </xf>
    <xf numFmtId="0" fontId="5" fillId="97" borderId="139" applyNumberFormat="0" applyProtection="0">
      <alignment horizontal="left" vertical="top" indent="1"/>
    </xf>
    <xf numFmtId="4" fontId="105" fillId="50" borderId="139" applyNumberFormat="0" applyProtection="0">
      <alignment vertical="center"/>
    </xf>
    <xf numFmtId="0" fontId="5" fillId="96" borderId="139" applyNumberFormat="0" applyProtection="0">
      <alignment horizontal="left" vertical="top" indent="1"/>
    </xf>
    <xf numFmtId="4" fontId="56" fillId="50" borderId="139" applyNumberFormat="0" applyProtection="0">
      <alignment vertical="center"/>
    </xf>
    <xf numFmtId="0" fontId="5" fillId="95" borderId="139" applyNumberFormat="0" applyProtection="0">
      <alignment horizontal="left" vertical="top" indent="1"/>
    </xf>
    <xf numFmtId="0" fontId="91" fillId="39" borderId="135" applyNumberFormat="0" applyAlignment="0" applyProtection="0"/>
    <xf numFmtId="4" fontId="111" fillId="95" borderId="139" applyNumberFormat="0" applyProtection="0">
      <alignment horizontal="right" vertical="center"/>
    </xf>
    <xf numFmtId="0" fontId="5" fillId="95" borderId="139" applyNumberFormat="0" applyProtection="0">
      <alignment horizontal="left" vertical="center" indent="1"/>
    </xf>
    <xf numFmtId="0" fontId="34" fillId="83" borderId="137" applyNumberFormat="0" applyAlignment="0" applyProtection="0"/>
    <xf numFmtId="0" fontId="117" fillId="0" borderId="140" applyNumberFormat="0" applyFill="0" applyAlignment="0" applyProtection="0"/>
    <xf numFmtId="0" fontId="106" fillId="84" borderId="139" applyNumberFormat="0" applyProtection="0">
      <alignment horizontal="left" vertical="top" indent="1"/>
    </xf>
    <xf numFmtId="0" fontId="5" fillId="96" borderId="139" applyNumberFormat="0" applyProtection="0">
      <alignment horizontal="left" vertical="top" indent="1"/>
    </xf>
    <xf numFmtId="4" fontId="106" fillId="85" borderId="139" applyNumberFormat="0" applyProtection="0">
      <alignment horizontal="right" vertical="center"/>
    </xf>
    <xf numFmtId="4" fontId="106" fillId="86" borderId="139" applyNumberFormat="0" applyProtection="0">
      <alignment horizontal="right" vertical="center"/>
    </xf>
    <xf numFmtId="0" fontId="5" fillId="84" borderId="139" applyNumberFormat="0" applyProtection="0">
      <alignment horizontal="left" vertical="top" indent="1"/>
    </xf>
    <xf numFmtId="177" fontId="69" fillId="0" borderId="133">
      <alignment horizont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46" fillId="43" borderId="135" applyNumberFormat="0" applyAlignment="0" applyProtection="0"/>
    <xf numFmtId="0" fontId="117" fillId="0" borderId="140" applyNumberFormat="0" applyFill="0" applyAlignment="0" applyProtection="0"/>
    <xf numFmtId="4" fontId="56" fillId="50" borderId="139" applyNumberFormat="0" applyProtection="0">
      <alignment horizontal="left" vertical="center" indent="1"/>
    </xf>
    <xf numFmtId="4" fontId="106" fillId="84" borderId="139" applyNumberFormat="0" applyProtection="0">
      <alignment horizontal="right" vertical="center"/>
    </xf>
    <xf numFmtId="0" fontId="102" fillId="71" borderId="138" applyNumberFormat="0" applyAlignment="0" applyProtection="0"/>
    <xf numFmtId="4" fontId="27" fillId="72" borderId="132">
      <alignment horizontal="left" vertical="center" wrapText="1"/>
    </xf>
    <xf numFmtId="4" fontId="106" fillId="86" borderId="139" applyNumberFormat="0" applyProtection="0">
      <alignment horizontal="right" vertical="center"/>
    </xf>
    <xf numFmtId="0" fontId="5" fillId="97" borderId="139" applyNumberFormat="0" applyProtection="0">
      <alignment horizontal="left" vertical="center" indent="1"/>
    </xf>
    <xf numFmtId="0" fontId="46" fillId="71" borderId="135" applyNumberFormat="0" applyAlignment="0" applyProtection="0"/>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5" fillId="95" borderId="139" applyNumberFormat="0" applyProtection="0">
      <alignment horizontal="left" vertical="top" indent="1"/>
    </xf>
    <xf numFmtId="4" fontId="106" fillId="84" borderId="139" applyNumberFormat="0" applyProtection="0">
      <alignment horizontal="right" vertical="center"/>
    </xf>
    <xf numFmtId="4" fontId="106" fillId="88" borderId="139" applyNumberFormat="0" applyProtection="0">
      <alignment horizontal="right" vertical="center"/>
    </xf>
    <xf numFmtId="0" fontId="5" fillId="95" borderId="139" applyNumberFormat="0" applyProtection="0">
      <alignment horizontal="left" vertical="center" indent="1"/>
    </xf>
    <xf numFmtId="0" fontId="34" fillId="83" borderId="137" applyNumberFormat="0" applyAlignment="0" applyProtection="0"/>
    <xf numFmtId="4" fontId="109" fillId="42" borderId="139" applyNumberFormat="0" applyProtection="0">
      <alignment vertical="center"/>
    </xf>
    <xf numFmtId="0" fontId="5" fillId="96" borderId="139" applyNumberFormat="0" applyProtection="0">
      <alignment horizontal="left" vertical="center" indent="1"/>
    </xf>
    <xf numFmtId="0" fontId="102" fillId="71" borderId="138" applyNumberFormat="0" applyAlignment="0" applyProtection="0"/>
    <xf numFmtId="4" fontId="106" fillId="87"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43" borderId="141" applyNumberFormat="0">
      <protection locked="0"/>
    </xf>
    <xf numFmtId="4" fontId="106" fillId="86" borderId="139" applyNumberFormat="0" applyProtection="0">
      <alignment horizontal="right" vertical="center"/>
    </xf>
    <xf numFmtId="0" fontId="5" fillId="43" borderId="141" applyNumberFormat="0">
      <protection locked="0"/>
    </xf>
    <xf numFmtId="187" fontId="23" fillId="0" borderId="134" applyFill="0" applyProtection="0"/>
    <xf numFmtId="4" fontId="106" fillId="87" borderId="139" applyNumberFormat="0" applyProtection="0">
      <alignment horizontal="right" vertical="center"/>
    </xf>
    <xf numFmtId="4" fontId="106" fillId="86" borderId="139" applyNumberFormat="0" applyProtection="0">
      <alignment horizontal="right" vertical="center"/>
    </xf>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0" fontId="163" fillId="44" borderId="135" applyNumberFormat="0" applyAlignment="0" applyProtection="0"/>
    <xf numFmtId="0" fontId="47" fillId="0" borderId="141" applyNumberFormat="0" applyFill="0" applyProtection="0">
      <alignment horizontal="left" vertical="center" wrapText="1"/>
    </xf>
    <xf numFmtId="4" fontId="106" fillId="91" borderId="139" applyNumberFormat="0" applyProtection="0">
      <alignment horizontal="right" vertical="center"/>
    </xf>
    <xf numFmtId="4" fontId="106" fillId="42" borderId="139" applyNumberFormat="0" applyProtection="0">
      <alignment vertical="center"/>
    </xf>
    <xf numFmtId="0" fontId="34" fillId="83" borderId="137" applyNumberFormat="0" applyAlignment="0" applyProtection="0"/>
    <xf numFmtId="4" fontId="106" fillId="85" borderId="139" applyNumberFormat="0" applyProtection="0">
      <alignment horizontal="right" vertical="center"/>
    </xf>
    <xf numFmtId="0" fontId="34" fillId="83" borderId="137" applyNumberFormat="0" applyAlignment="0" applyProtection="0"/>
    <xf numFmtId="4" fontId="106" fillId="91" borderId="139" applyNumberFormat="0" applyProtection="0">
      <alignment horizontal="right" vertical="center"/>
    </xf>
    <xf numFmtId="4" fontId="56" fillId="50" borderId="139" applyNumberFormat="0" applyProtection="0">
      <alignment horizontal="left" vertical="center" indent="1"/>
    </xf>
    <xf numFmtId="4" fontId="111" fillId="95" borderId="139" applyNumberFormat="0" applyProtection="0">
      <alignment horizontal="right" vertical="center"/>
    </xf>
    <xf numFmtId="4" fontId="56" fillId="50" borderId="139" applyNumberFormat="0" applyProtection="0">
      <alignment vertical="center"/>
    </xf>
    <xf numFmtId="4" fontId="106" fillId="90" borderId="139" applyNumberFormat="0" applyProtection="0">
      <alignment horizontal="right" vertical="center"/>
    </xf>
    <xf numFmtId="0" fontId="5" fillId="97" borderId="139" applyNumberFormat="0" applyProtection="0">
      <alignment horizontal="left" vertical="top" indent="1"/>
    </xf>
    <xf numFmtId="0" fontId="5" fillId="84" borderId="139" applyNumberFormat="0" applyProtection="0">
      <alignment horizontal="left" vertical="top" indent="1"/>
    </xf>
    <xf numFmtId="248" fontId="183" fillId="0" borderId="141">
      <alignment vertical="top"/>
    </xf>
    <xf numFmtId="0" fontId="47" fillId="0" borderId="141" applyNumberFormat="0" applyFill="0" applyProtection="0">
      <alignment horizontal="left" vertical="center" wrapText="1"/>
    </xf>
    <xf numFmtId="4" fontId="106" fillId="42" borderId="139" applyNumberFormat="0" applyProtection="0">
      <alignment vertical="center"/>
    </xf>
    <xf numFmtId="4" fontId="106" fillId="86" borderId="139" applyNumberFormat="0" applyProtection="0">
      <alignment horizontal="right" vertical="center"/>
    </xf>
    <xf numFmtId="4" fontId="106" fillId="90" borderId="139" applyNumberFormat="0" applyProtection="0">
      <alignment horizontal="right" vertical="center"/>
    </xf>
    <xf numFmtId="4" fontId="109" fillId="42" borderId="139" applyNumberFormat="0" applyProtection="0">
      <alignment vertical="center"/>
    </xf>
    <xf numFmtId="0" fontId="91" fillId="44" borderId="135" applyNumberFormat="0" applyAlignment="0" applyProtection="0"/>
    <xf numFmtId="4" fontId="109" fillId="95" borderId="139" applyNumberFormat="0" applyProtection="0">
      <alignment horizontal="right" vertical="center"/>
    </xf>
    <xf numFmtId="4" fontId="27" fillId="72" borderId="132">
      <alignment horizontal="left" vertical="center" wrapText="1"/>
    </xf>
    <xf numFmtId="0" fontId="117" fillId="0" borderId="140" applyNumberFormat="0" applyFill="0" applyAlignment="0" applyProtection="0"/>
    <xf numFmtId="0" fontId="117" fillId="0" borderId="142" applyNumberFormat="0" applyFill="0" applyAlignment="0" applyProtection="0"/>
    <xf numFmtId="0" fontId="5" fillId="96" borderId="139" applyNumberFormat="0" applyProtection="0">
      <alignment horizontal="left" vertical="top" indent="1"/>
    </xf>
    <xf numFmtId="0" fontId="174" fillId="0" borderId="140" applyNumberFormat="0" applyFill="0" applyAlignment="0" applyProtection="0"/>
    <xf numFmtId="0" fontId="46" fillId="71" borderId="135" applyNumberFormat="0" applyAlignment="0" applyProtection="0"/>
    <xf numFmtId="4" fontId="168" fillId="0" borderId="141"/>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74" fillId="0" borderId="140" applyNumberFormat="0" applyFill="0" applyAlignment="0" applyProtection="0"/>
    <xf numFmtId="0" fontId="46" fillId="71" borderId="135" applyNumberFormat="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92"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177" fontId="24" fillId="0" borderId="133">
      <alignment horizontal="left"/>
    </xf>
    <xf numFmtId="251" fontId="180" fillId="0" borderId="144" applyFont="0" applyFill="0" applyBorder="0" applyProtection="0">
      <alignment horizontal="right"/>
    </xf>
    <xf numFmtId="0" fontId="117" fillId="0" borderId="142" applyNumberFormat="0" applyFill="0" applyAlignment="0" applyProtection="0"/>
    <xf numFmtId="177" fontId="24" fillId="0" borderId="133">
      <alignment horizontal="left"/>
    </xf>
    <xf numFmtId="185" fontId="23" fillId="0" borderId="134" applyFill="0" applyProtection="0"/>
    <xf numFmtId="0" fontId="25" fillId="0" borderId="133">
      <alignment horizontal="right" wrapText="1"/>
    </xf>
    <xf numFmtId="164" fontId="26" fillId="0" borderId="133" applyFill="0" applyBorder="0" applyProtection="0">
      <alignment horizontal="right" vertical="top"/>
    </xf>
    <xf numFmtId="0" fontId="34" fillId="83" borderId="137"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6" fillId="43" borderId="135" applyNumberFormat="0" applyAlignment="0" applyProtection="0"/>
    <xf numFmtId="0" fontId="35" fillId="42" borderId="137" applyNumberFormat="0" applyFont="0" applyAlignment="0" applyProtection="0"/>
    <xf numFmtId="172" fontId="157" fillId="0" borderId="143" applyNumberFormat="0" applyFont="0" applyFill="0" applyBorder="0" applyAlignment="0">
      <alignment vertical="center"/>
    </xf>
    <xf numFmtId="248" fontId="183" fillId="0" borderId="141">
      <alignment vertical="top"/>
    </xf>
    <xf numFmtId="250" fontId="185" fillId="0" borderId="141"/>
    <xf numFmtId="4" fontId="106" fillId="89"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9" fillId="42" borderId="139" applyNumberFormat="0" applyProtection="0">
      <alignment vertical="center"/>
    </xf>
    <xf numFmtId="4" fontId="106" fillId="93" borderId="139" applyNumberFormat="0" applyProtection="0">
      <alignment horizontal="right" vertical="center"/>
    </xf>
    <xf numFmtId="4" fontId="106" fillId="42" borderId="139" applyNumberFormat="0" applyProtection="0">
      <alignmen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93" borderId="139" applyNumberFormat="0" applyProtection="0">
      <alignment horizontal="right" vertical="center"/>
    </xf>
    <xf numFmtId="4" fontId="106" fillId="42" borderId="139" applyNumberFormat="0" applyProtection="0">
      <alignment horizontal="left" vertical="center" indent="1"/>
    </xf>
    <xf numFmtId="0" fontId="56" fillId="50" borderId="139" applyNumberFormat="0" applyProtection="0">
      <alignment horizontal="left" vertical="top" indent="1"/>
    </xf>
    <xf numFmtId="0" fontId="5" fillId="97" borderId="139" applyNumberFormat="0" applyProtection="0">
      <alignment horizontal="left" vertical="center" indent="1"/>
    </xf>
    <xf numFmtId="4" fontId="106" fillId="84" borderId="139" applyNumberFormat="0" applyProtection="0">
      <alignment horizontal="left" vertical="center" indent="1"/>
    </xf>
    <xf numFmtId="0" fontId="61" fillId="0" borderId="136">
      <alignment horizontal="right"/>
    </xf>
    <xf numFmtId="177" fontId="65" fillId="0" borderId="136">
      <alignment horizontal="left"/>
    </xf>
    <xf numFmtId="251" fontId="180" fillId="0" borderId="144" applyFont="0" applyFill="0" applyBorder="0" applyProtection="0">
      <alignment horizontal="right"/>
    </xf>
    <xf numFmtId="177" fontId="70" fillId="0" borderId="136">
      <alignment horizontal="center"/>
    </xf>
    <xf numFmtId="4" fontId="106" fillId="87" borderId="139" applyNumberFormat="0" applyProtection="0">
      <alignment horizontal="right" vertical="center"/>
    </xf>
    <xf numFmtId="4" fontId="106" fillId="42" borderId="139" applyNumberFormat="0" applyProtection="0">
      <alignment vertical="center"/>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4" fontId="106" fillId="87" borderId="139" applyNumberFormat="0" applyProtection="0">
      <alignment horizontal="right" vertical="center"/>
    </xf>
    <xf numFmtId="187" fontId="23" fillId="0" borderId="134" applyFill="0" applyProtection="0"/>
    <xf numFmtId="0" fontId="46" fillId="71" borderId="135" applyNumberFormat="0" applyAlignment="0" applyProtection="0"/>
    <xf numFmtId="177" fontId="70" fillId="0" borderId="136">
      <alignment horizontal="center"/>
    </xf>
    <xf numFmtId="0" fontId="34" fillId="83" borderId="137" applyNumberFormat="0" applyAlignment="0" applyProtection="0"/>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4" fontId="111" fillId="95" borderId="139" applyNumberFormat="0" applyProtection="0">
      <alignment horizontal="right" vertical="center"/>
    </xf>
    <xf numFmtId="4" fontId="27" fillId="72" borderId="132">
      <alignment horizontal="left" vertical="center" wrapText="1"/>
    </xf>
    <xf numFmtId="0" fontId="117" fillId="0" borderId="140" applyNumberFormat="0" applyFill="0" applyAlignment="0" applyProtection="0"/>
    <xf numFmtId="10" fontId="97" fillId="80" borderId="141" applyNumberFormat="0" applyBorder="0" applyAlignment="0" applyProtection="0"/>
    <xf numFmtId="4" fontId="106" fillId="91" borderId="139" applyNumberFormat="0" applyProtection="0">
      <alignment horizontal="right" vertical="center"/>
    </xf>
    <xf numFmtId="4" fontId="109" fillId="42" borderId="139" applyNumberFormat="0" applyProtection="0">
      <alignment vertical="center"/>
    </xf>
    <xf numFmtId="0" fontId="106" fillId="42"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11" fillId="95" borderId="139" applyNumberFormat="0" applyProtection="0">
      <alignment horizontal="right" vertical="center"/>
    </xf>
    <xf numFmtId="4" fontId="106" fillId="88" borderId="139" applyNumberFormat="0" applyProtection="0">
      <alignment horizontal="right" vertical="center"/>
    </xf>
    <xf numFmtId="177" fontId="24" fillId="0" borderId="133">
      <alignment horizontal="left"/>
    </xf>
    <xf numFmtId="4" fontId="106"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0" fontId="91" fillId="39" borderId="135" applyNumberFormat="0" applyAlignment="0" applyProtection="0"/>
    <xf numFmtId="4" fontId="106" fillId="42" borderId="139" applyNumberFormat="0" applyProtection="0">
      <alignment horizontal="left" vertical="center" indent="1"/>
    </xf>
    <xf numFmtId="0" fontId="34" fillId="83" borderId="137" applyNumberFormat="0" applyAlignment="0" applyProtection="0"/>
    <xf numFmtId="0" fontId="102" fillId="71" borderId="138" applyNumberFormat="0" applyAlignment="0" applyProtection="0"/>
    <xf numFmtId="4" fontId="106" fillId="85" borderId="139" applyNumberFormat="0" applyProtection="0">
      <alignment horizontal="right" vertical="center"/>
    </xf>
    <xf numFmtId="0" fontId="117" fillId="0" borderId="140" applyNumberFormat="0" applyFill="0" applyAlignment="0" applyProtection="0"/>
    <xf numFmtId="0" fontId="5" fillId="84" borderId="139" applyNumberFormat="0" applyProtection="0">
      <alignment horizontal="left" vertical="top" indent="1"/>
    </xf>
    <xf numFmtId="4" fontId="106" fillId="95" borderId="139" applyNumberFormat="0" applyProtection="0">
      <alignment horizontal="right" vertical="center"/>
    </xf>
    <xf numFmtId="0" fontId="5" fillId="97" borderId="139" applyNumberFormat="0" applyProtection="0">
      <alignment horizontal="left" vertical="top" indent="1"/>
    </xf>
    <xf numFmtId="4" fontId="109" fillId="95" borderId="139" applyNumberFormat="0" applyProtection="0">
      <alignment horizontal="right" vertical="center"/>
    </xf>
    <xf numFmtId="4" fontId="105" fillId="50" borderId="139" applyNumberFormat="0" applyProtection="0">
      <alignment vertical="center"/>
    </xf>
    <xf numFmtId="4" fontId="106" fillId="87"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0" fontId="91" fillId="44" borderId="135" applyNumberFormat="0" applyAlignment="0" applyProtection="0"/>
    <xf numFmtId="0" fontId="47" fillId="0" borderId="141" applyNumberFormat="0" applyFill="0" applyProtection="0">
      <alignment horizontal="left" vertical="center" wrapText="1"/>
    </xf>
    <xf numFmtId="177" fontId="69" fillId="0" borderId="133">
      <alignment horizontal="center"/>
    </xf>
    <xf numFmtId="185" fontId="23" fillId="0" borderId="134" applyFill="0" applyProtection="0"/>
    <xf numFmtId="4" fontId="106" fillId="89"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horizontal="left" vertical="center" indent="1"/>
    </xf>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4" fontId="106" fillId="86" borderId="139" applyNumberFormat="0" applyProtection="0">
      <alignment horizontal="right" vertical="center"/>
    </xf>
    <xf numFmtId="4" fontId="106" fillId="42" borderId="139" applyNumberFormat="0" applyProtection="0">
      <alignment vertical="center"/>
    </xf>
    <xf numFmtId="0" fontId="5" fillId="96" borderId="139" applyNumberFormat="0" applyProtection="0">
      <alignment horizontal="left" vertical="top" indent="1"/>
    </xf>
    <xf numFmtId="0" fontId="147" fillId="0" borderId="132">
      <alignment horizontal="left" vertical="center"/>
    </xf>
    <xf numFmtId="4" fontId="106" fillId="87" borderId="139" applyNumberFormat="0" applyProtection="0">
      <alignment horizontal="right" vertical="center"/>
    </xf>
    <xf numFmtId="0" fontId="46" fillId="71" borderId="135" applyNumberFormat="0" applyAlignment="0" applyProtection="0"/>
    <xf numFmtId="172" fontId="157" fillId="0" borderId="143" applyNumberFormat="0" applyFont="0" applyFill="0" applyBorder="0" applyAlignment="0">
      <alignment vertical="center"/>
    </xf>
    <xf numFmtId="177" fontId="24" fillId="0" borderId="133">
      <alignment horizontal="right"/>
    </xf>
    <xf numFmtId="0" fontId="106" fillId="84" borderId="139" applyNumberFormat="0" applyProtection="0">
      <alignment horizontal="left" vertical="top" indent="1"/>
    </xf>
    <xf numFmtId="4" fontId="106" fillId="87" borderId="139" applyNumberFormat="0" applyProtection="0">
      <alignment horizontal="right" vertical="center"/>
    </xf>
    <xf numFmtId="4" fontId="106" fillId="88"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4" borderId="139" applyNumberFormat="0" applyProtection="0">
      <alignment horizontal="right" vertical="center"/>
    </xf>
    <xf numFmtId="0" fontId="102" fillId="71" borderId="138" applyNumberFormat="0" applyAlignment="0" applyProtection="0"/>
    <xf numFmtId="0" fontId="5" fillId="84" borderId="139" applyNumberFormat="0" applyProtection="0">
      <alignment horizontal="left" vertical="top" indent="1"/>
    </xf>
    <xf numFmtId="4" fontId="106" fillId="86" borderId="139" applyNumberFormat="0" applyProtection="0">
      <alignment horizontal="right" vertical="center"/>
    </xf>
    <xf numFmtId="0" fontId="5" fillId="96" borderId="139" applyNumberFormat="0" applyProtection="0">
      <alignment horizontal="left" vertical="top" indent="1"/>
    </xf>
    <xf numFmtId="177" fontId="24" fillId="0" borderId="133">
      <alignment horizontal="right"/>
    </xf>
    <xf numFmtId="0" fontId="47" fillId="0" borderId="141" applyNumberFormat="0" applyFill="0" applyProtection="0">
      <alignment horizontal="left" vertical="center" wrapText="1"/>
    </xf>
    <xf numFmtId="177" fontId="69" fillId="0" borderId="133">
      <alignment horizontal="center"/>
    </xf>
    <xf numFmtId="0" fontId="56" fillId="50" borderId="139" applyNumberFormat="0" applyProtection="0">
      <alignment horizontal="left" vertical="top" indent="1"/>
    </xf>
    <xf numFmtId="0" fontId="47" fillId="0" borderId="141" applyNumberFormat="0" applyFill="0" applyProtection="0">
      <alignment horizontal="left" vertical="center" wrapText="1"/>
    </xf>
    <xf numFmtId="0" fontId="5" fillId="42" borderId="137" applyNumberFormat="0" applyFont="0" applyAlignment="0" applyProtection="0"/>
    <xf numFmtId="4" fontId="105" fillId="50" borderId="139" applyNumberFormat="0" applyProtection="0">
      <alignment vertical="center"/>
    </xf>
    <xf numFmtId="4" fontId="106" fillId="84" borderId="139" applyNumberFormat="0" applyProtection="0">
      <alignment horizontal="left" vertical="center" indent="1"/>
    </xf>
    <xf numFmtId="4" fontId="56" fillId="50" borderId="139" applyNumberFormat="0" applyProtection="0">
      <alignment vertical="center"/>
    </xf>
    <xf numFmtId="0" fontId="117" fillId="0" borderId="140" applyNumberFormat="0" applyFill="0" applyAlignment="0" applyProtection="0"/>
    <xf numFmtId="4" fontId="106" fillId="89" borderId="139" applyNumberFormat="0" applyProtection="0">
      <alignment horizontal="right" vertical="center"/>
    </xf>
    <xf numFmtId="0" fontId="25" fillId="0" borderId="133">
      <alignment horizontal="right" wrapText="1"/>
    </xf>
    <xf numFmtId="4" fontId="106" fillId="86" borderId="139" applyNumberFormat="0" applyProtection="0">
      <alignment horizontal="right" vertical="center"/>
    </xf>
    <xf numFmtId="4" fontId="109" fillId="95" borderId="139" applyNumberFormat="0" applyProtection="0">
      <alignment horizontal="right" vertical="center"/>
    </xf>
    <xf numFmtId="0" fontId="5" fillId="84" borderId="139" applyNumberFormat="0" applyProtection="0">
      <alignment horizontal="left" vertical="top" indent="1"/>
    </xf>
    <xf numFmtId="4" fontId="105" fillId="50" borderId="139" applyNumberFormat="0" applyProtection="0">
      <alignment vertical="center"/>
    </xf>
    <xf numFmtId="0" fontId="102" fillId="71" borderId="138" applyNumberFormat="0" applyAlignment="0" applyProtection="0"/>
    <xf numFmtId="4" fontId="56" fillId="50" borderId="139" applyNumberFormat="0" applyProtection="0">
      <alignment horizontal="left" vertical="center" indent="1"/>
    </xf>
    <xf numFmtId="0" fontId="5" fillId="96"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11" fillId="95" borderId="139" applyNumberFormat="0" applyProtection="0">
      <alignment horizontal="right" vertical="center"/>
    </xf>
    <xf numFmtId="0" fontId="5" fillId="95" borderId="139" applyNumberFormat="0" applyProtection="0">
      <alignment horizontal="left" vertical="center"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5" borderId="139" applyNumberFormat="0" applyProtection="0">
      <alignment horizontal="right" vertical="center"/>
    </xf>
    <xf numFmtId="0" fontId="56" fillId="50"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3" fillId="0" borderId="134" applyFill="0" applyProtection="0"/>
    <xf numFmtId="4" fontId="109" fillId="9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horizontal="left" vertical="center" indent="1"/>
    </xf>
    <xf numFmtId="0" fontId="5" fillId="95" borderId="139" applyNumberFormat="0" applyProtection="0">
      <alignment horizontal="left" vertical="top" indent="1"/>
    </xf>
    <xf numFmtId="0" fontId="102" fillId="43" borderId="138" applyNumberFormat="0" applyAlignment="0" applyProtection="0"/>
    <xf numFmtId="4" fontId="106" fillId="92" borderId="139" applyNumberFormat="0" applyProtection="0">
      <alignment horizontal="right" vertical="center"/>
    </xf>
    <xf numFmtId="4" fontId="27" fillId="72" borderId="132">
      <alignment horizontal="left" vertical="center" wrapText="1"/>
    </xf>
    <xf numFmtId="185" fontId="23" fillId="0" borderId="134" applyFill="0" applyProtection="0"/>
    <xf numFmtId="4" fontId="106" fillId="88" borderId="139" applyNumberFormat="0" applyProtection="0">
      <alignment horizontal="right" vertical="center"/>
    </xf>
    <xf numFmtId="0" fontId="46" fillId="71" borderId="135" applyNumberFormat="0" applyAlignment="0" applyProtection="0"/>
    <xf numFmtId="4" fontId="111" fillId="95" borderId="139" applyNumberFormat="0" applyProtection="0">
      <alignment horizontal="right" vertical="center"/>
    </xf>
    <xf numFmtId="4" fontId="106" fillId="93" borderId="139" applyNumberFormat="0" applyProtection="0">
      <alignment horizontal="right" vertical="center"/>
    </xf>
    <xf numFmtId="0" fontId="5" fillId="97" borderId="139" applyNumberFormat="0" applyProtection="0">
      <alignment horizontal="left" vertical="center" indent="1"/>
    </xf>
    <xf numFmtId="177" fontId="70" fillId="0" borderId="136">
      <alignment horizontal="center"/>
    </xf>
    <xf numFmtId="4" fontId="56" fillId="50" borderId="139" applyNumberFormat="0" applyProtection="0">
      <alignment horizontal="left" vertical="center" indent="1"/>
    </xf>
    <xf numFmtId="0" fontId="165" fillId="51" borderId="138" applyNumberFormat="0" applyAlignment="0" applyProtection="0"/>
    <xf numFmtId="0" fontId="5" fillId="84" borderId="139" applyNumberFormat="0" applyProtection="0">
      <alignment horizontal="left" vertical="top" indent="1"/>
    </xf>
    <xf numFmtId="4" fontId="106" fillId="91" borderId="139" applyNumberFormat="0" applyProtection="0">
      <alignment horizontal="right" vertical="center"/>
    </xf>
    <xf numFmtId="0" fontId="56" fillId="50"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34" fillId="83" borderId="137" applyNumberFormat="0" applyAlignment="0" applyProtection="0"/>
    <xf numFmtId="4" fontId="106" fillId="91" borderId="139" applyNumberFormat="0" applyProtection="0">
      <alignment horizontal="right" vertical="center"/>
    </xf>
    <xf numFmtId="4" fontId="109" fillId="95" borderId="139" applyNumberFormat="0" applyProtection="0">
      <alignment horizontal="right" vertical="center"/>
    </xf>
    <xf numFmtId="49" fontId="34" fillId="0" borderId="141" applyNumberFormat="0" applyFill="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0" fontId="102" fillId="71" borderId="138" applyNumberFormat="0" applyAlignment="0" applyProtection="0"/>
    <xf numFmtId="4" fontId="106" fillId="85" borderId="139" applyNumberFormat="0" applyProtection="0">
      <alignment horizontal="right" vertical="center"/>
    </xf>
    <xf numFmtId="4" fontId="106" fillId="88"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248" fontId="167" fillId="0" borderId="141">
      <alignment vertical="top" wrapText="1"/>
    </xf>
    <xf numFmtId="0" fontId="47" fillId="0" borderId="141" applyNumberFormat="0" applyFill="0" applyProtection="0">
      <alignment horizontal="left" vertical="center" wrapText="1"/>
    </xf>
    <xf numFmtId="177" fontId="65" fillId="0" borderId="136">
      <alignment horizontal="left"/>
    </xf>
    <xf numFmtId="0" fontId="46" fillId="71" borderId="135" applyNumberFormat="0" applyAlignment="0" applyProtection="0"/>
    <xf numFmtId="0" fontId="5" fillId="95" borderId="139" applyNumberFormat="0" applyProtection="0">
      <alignment horizontal="left" vertical="center" indent="1"/>
    </xf>
    <xf numFmtId="0" fontId="5" fillId="97" borderId="139" applyNumberFormat="0" applyProtection="0">
      <alignment horizontal="left" vertical="top" indent="1"/>
    </xf>
    <xf numFmtId="4" fontId="168" fillId="0" borderId="141"/>
    <xf numFmtId="0" fontId="56" fillId="50" borderId="139" applyNumberFormat="0" applyProtection="0">
      <alignment horizontal="left" vertical="top" indent="1"/>
    </xf>
    <xf numFmtId="0" fontId="5" fillId="96" borderId="139" applyNumberFormat="0" applyProtection="0">
      <alignment horizontal="left" vertical="center" indent="1"/>
    </xf>
    <xf numFmtId="4" fontId="56" fillId="50" borderId="139" applyNumberFormat="0" applyProtection="0">
      <alignment horizontal="left" vertical="center" indent="1"/>
    </xf>
    <xf numFmtId="187" fontId="23" fillId="0" borderId="134" applyFill="0" applyProtection="0"/>
    <xf numFmtId="4" fontId="56" fillId="50" borderId="139" applyNumberFormat="0" applyProtection="0">
      <alignment vertical="center"/>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91" fillId="39" borderId="135" applyNumberFormat="0" applyAlignment="0" applyProtection="0"/>
    <xf numFmtId="0" fontId="56" fillId="50" borderId="139" applyNumberFormat="0" applyProtection="0">
      <alignment horizontal="left" vertical="top" indent="1"/>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9" fillId="42" borderId="139" applyNumberFormat="0" applyProtection="0">
      <alignment vertical="center"/>
    </xf>
    <xf numFmtId="4" fontId="106" fillId="85" borderId="139" applyNumberFormat="0" applyProtection="0">
      <alignment horizontal="right" vertical="center"/>
    </xf>
    <xf numFmtId="0" fontId="34" fillId="83" borderId="137" applyNumberFormat="0" applyAlignment="0" applyProtection="0"/>
    <xf numFmtId="0" fontId="5" fillId="84" borderId="139" applyNumberFormat="0" applyProtection="0">
      <alignment horizontal="left" vertical="center" indent="1"/>
    </xf>
    <xf numFmtId="0" fontId="106" fillId="42" borderId="139" applyNumberFormat="0" applyProtection="0">
      <alignment horizontal="left" vertical="top" indent="1"/>
    </xf>
    <xf numFmtId="0" fontId="25" fillId="0" borderId="133">
      <alignment horizontal="right" wrapText="1"/>
    </xf>
    <xf numFmtId="0" fontId="106" fillId="84" borderId="139" applyNumberFormat="0" applyProtection="0">
      <alignment horizontal="left" vertical="top" indent="1"/>
    </xf>
    <xf numFmtId="0" fontId="5" fillId="96" borderId="139" applyNumberFormat="0" applyProtection="0">
      <alignment horizontal="left" vertical="center" indent="1"/>
    </xf>
    <xf numFmtId="0" fontId="56" fillId="50" borderId="139" applyNumberFormat="0" applyProtection="0">
      <alignment horizontal="left" vertical="top" indent="1"/>
    </xf>
    <xf numFmtId="0" fontId="106" fillId="84" borderId="139" applyNumberFormat="0" applyProtection="0">
      <alignment horizontal="left" vertical="top" indent="1"/>
    </xf>
    <xf numFmtId="4" fontId="109" fillId="95" borderId="139" applyNumberFormat="0" applyProtection="0">
      <alignment horizontal="right" vertical="center"/>
    </xf>
    <xf numFmtId="250" fontId="185" fillId="0" borderId="141"/>
    <xf numFmtId="0" fontId="147" fillId="0" borderId="132">
      <alignment horizontal="left" vertical="center"/>
    </xf>
    <xf numFmtId="0" fontId="56" fillId="50" borderId="139" applyNumberFormat="0" applyProtection="0">
      <alignment horizontal="left" vertical="top" indent="1"/>
    </xf>
    <xf numFmtId="0" fontId="147" fillId="0" borderId="132">
      <alignment horizontal="lef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177" fontId="65" fillId="0" borderId="136">
      <alignment horizontal="left"/>
    </xf>
    <xf numFmtId="0" fontId="46" fillId="43" borderId="135" applyNumberFormat="0" applyAlignment="0" applyProtection="0"/>
    <xf numFmtId="4" fontId="106" fillId="84" borderId="139" applyNumberFormat="0" applyProtection="0">
      <alignment horizontal="left" vertical="center" indent="1"/>
    </xf>
    <xf numFmtId="172" fontId="157" fillId="0" borderId="143" applyNumberFormat="0" applyFont="0" applyFill="0" applyBorder="0" applyAlignment="0">
      <alignment vertical="center"/>
    </xf>
    <xf numFmtId="0" fontId="5" fillId="84" borderId="139" applyNumberFormat="0" applyProtection="0">
      <alignment horizontal="left" vertical="top" indent="1"/>
    </xf>
    <xf numFmtId="0" fontId="5" fillId="95" borderId="139" applyNumberFormat="0" applyProtection="0">
      <alignment horizontal="left" vertical="top" indent="1"/>
    </xf>
    <xf numFmtId="0" fontId="102" fillId="71" borderId="138" applyNumberFormat="0" applyAlignment="0" applyProtection="0"/>
    <xf numFmtId="0" fontId="5" fillId="96" borderId="139" applyNumberFormat="0" applyProtection="0">
      <alignment horizontal="left" vertical="center" indent="1"/>
    </xf>
    <xf numFmtId="0" fontId="5" fillId="97" borderId="139" applyNumberFormat="0" applyProtection="0">
      <alignment horizontal="left" vertical="center" indent="1"/>
    </xf>
    <xf numFmtId="0" fontId="163" fillId="44" borderId="135" applyNumberFormat="0" applyAlignment="0" applyProtection="0"/>
    <xf numFmtId="4" fontId="106" fillId="93" borderId="139" applyNumberFormat="0" applyProtection="0">
      <alignment horizontal="right" vertical="center"/>
    </xf>
    <xf numFmtId="251" fontId="180" fillId="0" borderId="144" applyFont="0" applyFill="0" applyBorder="0" applyProtection="0">
      <alignment horizontal="right"/>
    </xf>
    <xf numFmtId="0" fontId="5" fillId="96" borderId="139" applyNumberFormat="0" applyProtection="0">
      <alignment horizontal="left" vertical="top" indent="1"/>
    </xf>
    <xf numFmtId="4" fontId="106" fillId="42" borderId="139" applyNumberFormat="0" applyProtection="0">
      <alignment horizontal="left" vertical="center" indent="1"/>
    </xf>
    <xf numFmtId="4" fontId="106" fillId="92" borderId="139" applyNumberFormat="0" applyProtection="0">
      <alignment horizontal="right" vertical="center"/>
    </xf>
    <xf numFmtId="0" fontId="5" fillId="42" borderId="137" applyNumberFormat="0" applyFont="0" applyAlignment="0" applyProtection="0"/>
    <xf numFmtId="4" fontId="56" fillId="50" borderId="139" applyNumberFormat="0" applyProtection="0">
      <alignment horizontal="left" vertical="center" indent="1"/>
    </xf>
    <xf numFmtId="4" fontId="106" fillId="95" borderId="139" applyNumberFormat="0" applyProtection="0">
      <alignment horizontal="right" vertical="center"/>
    </xf>
    <xf numFmtId="0" fontId="5" fillId="42" borderId="137" applyNumberFormat="0" applyFont="0" applyAlignment="0" applyProtection="0"/>
    <xf numFmtId="0" fontId="35" fillId="42" borderId="137" applyNumberFormat="0" applyFont="0" applyAlignment="0" applyProtection="0"/>
    <xf numFmtId="4" fontId="106" fillId="95" borderId="139" applyNumberFormat="0" applyProtection="0">
      <alignment horizontal="right" vertical="center"/>
    </xf>
    <xf numFmtId="4" fontId="106" fillId="86" borderId="139" applyNumberFormat="0" applyProtection="0">
      <alignment horizontal="right" vertical="center"/>
    </xf>
    <xf numFmtId="0" fontId="106" fillId="42" borderId="139" applyNumberFormat="0" applyProtection="0">
      <alignment horizontal="left" vertical="top" indent="1"/>
    </xf>
    <xf numFmtId="0" fontId="5" fillId="84" borderId="139" applyNumberFormat="0" applyProtection="0">
      <alignment horizontal="left" vertical="center" indent="1"/>
    </xf>
    <xf numFmtId="4" fontId="56" fillId="50" borderId="139" applyNumberFormat="0" applyProtection="0">
      <alignment vertical="center"/>
    </xf>
    <xf numFmtId="4" fontId="111" fillId="95" borderId="139" applyNumberFormat="0" applyProtection="0">
      <alignment horizontal="right" vertical="center"/>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9" fillId="42"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5" fillId="95" borderId="139" applyNumberFormat="0" applyProtection="0">
      <alignment horizontal="left" vertical="center" indent="1"/>
    </xf>
    <xf numFmtId="177" fontId="69" fillId="0" borderId="133">
      <alignment horizontal="center"/>
    </xf>
    <xf numFmtId="0" fontId="5" fillId="97"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5" fillId="50" borderId="139" applyNumberFormat="0" applyProtection="0">
      <alignment vertical="center"/>
    </xf>
    <xf numFmtId="4" fontId="109" fillId="95" borderId="139" applyNumberFormat="0" applyProtection="0">
      <alignment horizontal="right" vertical="center"/>
    </xf>
    <xf numFmtId="0" fontId="35" fillId="42" borderId="137" applyNumberFormat="0" applyFont="0" applyAlignment="0" applyProtection="0"/>
    <xf numFmtId="4" fontId="106" fillId="84"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0" fontId="5" fillId="42" borderId="137" applyNumberFormat="0" applyFont="0" applyAlignment="0" applyProtection="0"/>
    <xf numFmtId="4" fontId="106" fillId="92" borderId="139" applyNumberFormat="0" applyProtection="0">
      <alignment horizontal="right" vertical="center"/>
    </xf>
    <xf numFmtId="0" fontId="5" fillId="97" borderId="139" applyNumberFormat="0" applyProtection="0">
      <alignment horizontal="left" vertical="top" indent="1"/>
    </xf>
    <xf numFmtId="4" fontId="105" fillId="50" borderId="139" applyNumberFormat="0" applyProtection="0">
      <alignment vertical="center"/>
    </xf>
    <xf numFmtId="4" fontId="106" fillId="95" borderId="139" applyNumberFormat="0" applyProtection="0">
      <alignment horizontal="right" vertical="center"/>
    </xf>
    <xf numFmtId="4" fontId="56" fillId="50" borderId="139" applyNumberFormat="0" applyProtection="0">
      <alignment vertical="center"/>
    </xf>
    <xf numFmtId="4" fontId="109" fillId="95"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0" fontId="106" fillId="84" borderId="139" applyNumberFormat="0" applyProtection="0">
      <alignment horizontal="left" vertical="top" indent="1"/>
    </xf>
    <xf numFmtId="177" fontId="65" fillId="0" borderId="136">
      <alignment horizontal="left"/>
    </xf>
    <xf numFmtId="0" fontId="91" fillId="39" borderId="135" applyNumberFormat="0" applyAlignment="0" applyProtection="0"/>
    <xf numFmtId="0" fontId="117" fillId="0" borderId="140" applyNumberFormat="0" applyFill="0" applyAlignment="0" applyProtection="0"/>
    <xf numFmtId="164" fontId="26" fillId="0" borderId="133" applyFill="0" applyBorder="0" applyProtection="0">
      <alignment horizontal="right" vertical="top"/>
    </xf>
    <xf numFmtId="4" fontId="111" fillId="95" borderId="139" applyNumberFormat="0" applyProtection="0">
      <alignment horizontal="right" vertical="center"/>
    </xf>
    <xf numFmtId="0" fontId="46" fillId="71" borderId="135" applyNumberFormat="0" applyAlignment="0" applyProtection="0"/>
    <xf numFmtId="177" fontId="65" fillId="0" borderId="136">
      <alignment horizontal="left"/>
    </xf>
    <xf numFmtId="201" fontId="94" fillId="0" borderId="141">
      <alignment horizontal="right"/>
      <protection locked="0"/>
    </xf>
    <xf numFmtId="4" fontId="106" fillId="91"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187" fontId="23" fillId="0" borderId="134" applyFill="0" applyProtection="0"/>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0" fontId="117" fillId="0" borderId="142" applyNumberFormat="0" applyFill="0" applyAlignment="0" applyProtection="0"/>
    <xf numFmtId="0" fontId="5" fillId="42" borderId="137" applyNumberFormat="0" applyFont="0" applyAlignment="0" applyProtection="0"/>
    <xf numFmtId="49" fontId="34" fillId="0" borderId="141" applyNumberFormat="0" applyFill="0" applyAlignment="0" applyProtection="0"/>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56" fillId="50" borderId="139" applyNumberFormat="0" applyProtection="0">
      <alignment vertical="center"/>
    </xf>
    <xf numFmtId="4" fontId="106" fillId="93" borderId="139" applyNumberFormat="0" applyProtection="0">
      <alignment horizontal="right" vertical="center"/>
    </xf>
    <xf numFmtId="4" fontId="169" fillId="115" borderId="141"/>
    <xf numFmtId="0" fontId="34" fillId="83" borderId="137" applyNumberFormat="0" applyAlignment="0" applyProtection="0"/>
    <xf numFmtId="0" fontId="5" fillId="84" borderId="139" applyNumberFormat="0" applyProtection="0">
      <alignment horizontal="left" vertical="top" indent="1"/>
    </xf>
    <xf numFmtId="4" fontId="106" fillId="90" borderId="139" applyNumberFormat="0" applyProtection="0">
      <alignment horizontal="right" vertical="center"/>
    </xf>
    <xf numFmtId="4" fontId="109" fillId="95" borderId="139" applyNumberFormat="0" applyProtection="0">
      <alignment horizontal="right" vertical="center"/>
    </xf>
    <xf numFmtId="177" fontId="69" fillId="0" borderId="133">
      <alignment horizontal="center"/>
    </xf>
    <xf numFmtId="4" fontId="56" fillId="50"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34" fillId="83" borderId="137" applyNumberFormat="0" applyAlignment="0" applyProtection="0"/>
    <xf numFmtId="0" fontId="102" fillId="71" borderId="138" applyNumberFormat="0" applyAlignment="0" applyProtection="0"/>
    <xf numFmtId="0" fontId="91" fillId="39" borderId="135" applyNumberFormat="0" applyAlignment="0" applyProtection="0"/>
    <xf numFmtId="0" fontId="61" fillId="0" borderId="136">
      <alignment horizontal="right"/>
    </xf>
    <xf numFmtId="4" fontId="106" fillId="92" borderId="139" applyNumberFormat="0" applyProtection="0">
      <alignment horizontal="right" vertical="center"/>
    </xf>
    <xf numFmtId="0" fontId="56" fillId="50" borderId="139" applyNumberFormat="0" applyProtection="0">
      <alignment horizontal="left" vertical="top" indent="1"/>
    </xf>
    <xf numFmtId="248" fontId="167" fillId="0" borderId="141">
      <alignment vertical="top" wrapText="1"/>
    </xf>
    <xf numFmtId="0" fontId="5" fillId="95" borderId="139" applyNumberFormat="0" applyProtection="0">
      <alignment horizontal="left" vertical="center" indent="1"/>
    </xf>
    <xf numFmtId="4" fontId="109" fillId="42" borderId="139" applyNumberFormat="0" applyProtection="0">
      <alignment vertical="center"/>
    </xf>
    <xf numFmtId="0" fontId="5" fillId="42" borderId="137" applyNumberFormat="0" applyFont="0" applyAlignment="0" applyProtection="0"/>
    <xf numFmtId="4" fontId="106" fillId="95" borderId="139" applyNumberFormat="0" applyProtection="0">
      <alignment horizontal="right" vertical="center"/>
    </xf>
    <xf numFmtId="0" fontId="5" fillId="95" borderId="139" applyNumberFormat="0" applyProtection="0">
      <alignment horizontal="left" vertical="top" indent="1"/>
    </xf>
    <xf numFmtId="4" fontId="106" fillId="89" borderId="139" applyNumberFormat="0" applyProtection="0">
      <alignment horizontal="right" vertical="center"/>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0" fontId="46" fillId="43" borderId="135" applyNumberFormat="0" applyAlignment="0" applyProtection="0"/>
    <xf numFmtId="4" fontId="169" fillId="115" borderId="141"/>
    <xf numFmtId="4" fontId="168" fillId="114" borderId="141"/>
    <xf numFmtId="4" fontId="168" fillId="113" borderId="141"/>
    <xf numFmtId="0" fontId="166" fillId="51" borderId="135" applyNumberFormat="0" applyAlignment="0" applyProtection="0"/>
    <xf numFmtId="0" fontId="165" fillId="51" borderId="138" applyNumberFormat="0" applyAlignment="0" applyProtection="0"/>
    <xf numFmtId="4" fontId="105" fillId="50" borderId="139" applyNumberFormat="0" applyProtection="0">
      <alignment vertical="center"/>
    </xf>
    <xf numFmtId="187" fontId="23" fillId="0" borderId="134" applyFill="0" applyProtection="0"/>
    <xf numFmtId="0" fontId="47" fillId="0" borderId="141" applyNumberFormat="0" applyFill="0" applyProtection="0">
      <alignment horizontal="left" vertical="center" wrapText="1"/>
    </xf>
    <xf numFmtId="4" fontId="27" fillId="72" borderId="132">
      <alignment horizontal="left" vertical="center" wrapText="1"/>
    </xf>
    <xf numFmtId="4" fontId="27" fillId="72" borderId="132">
      <alignment horizontal="left" vertical="center" wrapTex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93" borderId="139" applyNumberFormat="0" applyProtection="0">
      <alignment horizontal="right" vertical="center"/>
    </xf>
    <xf numFmtId="4" fontId="27" fillId="72" borderId="132">
      <alignment horizontal="left" vertical="center" wrapText="1"/>
    </xf>
    <xf numFmtId="0" fontId="5" fillId="84" borderId="139" applyNumberFormat="0" applyProtection="0">
      <alignment horizontal="left" vertical="center" indent="1"/>
    </xf>
    <xf numFmtId="4" fontId="109" fillId="42" borderId="139" applyNumberFormat="0" applyProtection="0">
      <alignment vertical="center"/>
    </xf>
    <xf numFmtId="185" fontId="23" fillId="0" borderId="134" applyFill="0" applyProtection="0"/>
    <xf numFmtId="4" fontId="106" fillId="42" borderId="139" applyNumberFormat="0" applyProtection="0">
      <alignmen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185" fontId="23" fillId="0" borderId="134" applyFill="0" applyProtection="0"/>
    <xf numFmtId="172" fontId="157" fillId="0" borderId="143" applyNumberFormat="0" applyFont="0" applyFill="0" applyBorder="0" applyAlignment="0">
      <alignment vertical="center"/>
    </xf>
    <xf numFmtId="4" fontId="106" fillId="93" borderId="139" applyNumberFormat="0" applyProtection="0">
      <alignment horizontal="right" vertical="center"/>
    </xf>
    <xf numFmtId="4" fontId="106" fillId="42" borderId="139" applyNumberFormat="0" applyProtection="0">
      <alignment vertical="center"/>
    </xf>
    <xf numFmtId="4" fontId="106" fillId="84"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top" indent="1"/>
    </xf>
    <xf numFmtId="0" fontId="174" fillId="0" borderId="140" applyNumberFormat="0" applyFill="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4" fontId="106" fillId="86" borderId="139" applyNumberFormat="0" applyProtection="0">
      <alignment horizontal="right" vertical="center"/>
    </xf>
    <xf numFmtId="4" fontId="106" fillId="42" borderId="139" applyNumberFormat="0" applyProtection="0">
      <alignment horizontal="left" vertical="center" indent="1"/>
    </xf>
    <xf numFmtId="4" fontId="105" fillId="50" borderId="139" applyNumberFormat="0" applyProtection="0">
      <alignment vertical="center"/>
    </xf>
    <xf numFmtId="4" fontId="106" fillId="84" borderId="139" applyNumberFormat="0" applyProtection="0">
      <alignment horizontal="left" vertical="center" indent="1"/>
    </xf>
    <xf numFmtId="0" fontId="5" fillId="84" borderId="139" applyNumberFormat="0" applyProtection="0">
      <alignment horizontal="left" vertical="center" indent="1"/>
    </xf>
    <xf numFmtId="4" fontId="109" fillId="95" borderId="139" applyNumberFormat="0" applyProtection="0">
      <alignment horizontal="right" vertical="center"/>
    </xf>
    <xf numFmtId="0" fontId="5" fillId="84" borderId="139" applyNumberFormat="0" applyProtection="0">
      <alignment horizontal="left" vertical="top" indent="1"/>
    </xf>
    <xf numFmtId="4" fontId="106" fillId="42" borderId="139" applyNumberFormat="0" applyProtection="0">
      <alignment horizontal="left" vertical="center" indent="1"/>
    </xf>
    <xf numFmtId="0" fontId="5" fillId="96" borderId="139" applyNumberFormat="0" applyProtection="0">
      <alignment horizontal="left" vertical="top" indent="1"/>
    </xf>
    <xf numFmtId="4" fontId="106" fillId="89" borderId="139" applyNumberFormat="0" applyProtection="0">
      <alignment horizontal="right" vertical="center"/>
    </xf>
    <xf numFmtId="49" fontId="164" fillId="0" borderId="141">
      <alignment horizontal="right" vertical="top" wrapText="1"/>
    </xf>
    <xf numFmtId="4" fontId="106" fillId="42" borderId="139" applyNumberFormat="0" applyProtection="0">
      <alignment vertical="center"/>
    </xf>
    <xf numFmtId="0" fontId="61" fillId="0" borderId="136">
      <alignment horizontal="right"/>
    </xf>
    <xf numFmtId="4" fontId="109" fillId="42"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6" fillId="88" borderId="139" applyNumberFormat="0" applyProtection="0">
      <alignment horizontal="right" vertical="center"/>
    </xf>
    <xf numFmtId="4" fontId="106" fillId="85" borderId="139" applyNumberFormat="0" applyProtection="0">
      <alignment horizontal="right" vertical="center"/>
    </xf>
    <xf numFmtId="0" fontId="166" fillId="51" borderId="135" applyNumberFormat="0" applyAlignment="0" applyProtection="0"/>
    <xf numFmtId="0" fontId="174" fillId="0" borderId="140" applyNumberFormat="0" applyFill="0" applyAlignment="0" applyProtection="0"/>
    <xf numFmtId="4" fontId="111" fillId="95" borderId="139" applyNumberFormat="0" applyProtection="0">
      <alignment horizontal="right" vertical="center"/>
    </xf>
    <xf numFmtId="0" fontId="5" fillId="95" borderId="139" applyNumberFormat="0" applyProtection="0">
      <alignment horizontal="left" vertical="top" indent="1"/>
    </xf>
    <xf numFmtId="4" fontId="106" fillId="84" borderId="139" applyNumberFormat="0" applyProtection="0">
      <alignment horizontal="right" vertical="center"/>
    </xf>
    <xf numFmtId="248" fontId="183" fillId="0" borderId="141">
      <alignment vertical="top"/>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117" fillId="0" borderId="140" applyNumberFormat="0" applyFill="0" applyAlignment="0" applyProtection="0"/>
    <xf numFmtId="0" fontId="106" fillId="42" borderId="139" applyNumberFormat="0" applyProtection="0">
      <alignment horizontal="left" vertical="top" indent="1"/>
    </xf>
    <xf numFmtId="4" fontId="106" fillId="93" borderId="139" applyNumberFormat="0" applyProtection="0">
      <alignment horizontal="right" vertical="center"/>
    </xf>
    <xf numFmtId="0" fontId="25" fillId="0" borderId="133">
      <alignment horizontal="right" wrapText="1"/>
    </xf>
    <xf numFmtId="4" fontId="106" fillId="89" borderId="139" applyNumberFormat="0" applyProtection="0">
      <alignment horizontal="right" vertical="center"/>
    </xf>
    <xf numFmtId="4" fontId="56" fillId="50" borderId="139" applyNumberFormat="0" applyProtection="0">
      <alignment vertical="center"/>
    </xf>
    <xf numFmtId="250" fontId="175" fillId="0" borderId="141"/>
    <xf numFmtId="4" fontId="106" fillId="90" borderId="139" applyNumberFormat="0" applyProtection="0">
      <alignment horizontal="right" vertical="center"/>
    </xf>
    <xf numFmtId="4" fontId="106" fillId="93" borderId="139" applyNumberFormat="0" applyProtection="0">
      <alignment horizontal="right" vertical="center"/>
    </xf>
    <xf numFmtId="4" fontId="105" fillId="50" borderId="139" applyNumberFormat="0" applyProtection="0">
      <alignment vertical="center"/>
    </xf>
    <xf numFmtId="4" fontId="105" fillId="50" borderId="139" applyNumberFormat="0" applyProtection="0">
      <alignment vertical="center"/>
    </xf>
    <xf numFmtId="0" fontId="34" fillId="83" borderId="137" applyNumberFormat="0" applyAlignment="0" applyProtection="0"/>
    <xf numFmtId="0" fontId="5" fillId="96" borderId="139" applyNumberFormat="0" applyProtection="0">
      <alignment horizontal="left" vertical="top" indent="1"/>
    </xf>
    <xf numFmtId="4" fontId="106" fillId="84" borderId="139" applyNumberFormat="0" applyProtection="0">
      <alignment horizontal="right" vertical="center"/>
    </xf>
    <xf numFmtId="0" fontId="163" fillId="44" borderId="135" applyNumberFormat="0" applyAlignment="0" applyProtection="0"/>
    <xf numFmtId="0" fontId="91" fillId="44" borderId="135" applyNumberFormat="0" applyAlignment="0" applyProtection="0"/>
    <xf numFmtId="4" fontId="106" fillId="91" borderId="139" applyNumberFormat="0" applyProtection="0">
      <alignment horizontal="right" vertical="center"/>
    </xf>
    <xf numFmtId="4" fontId="168" fillId="0" borderId="141">
      <alignment horizontal="left" vertical="center"/>
    </xf>
    <xf numFmtId="0" fontId="165" fillId="5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4" fontId="106" fillId="87" borderId="139" applyNumberFormat="0" applyProtection="0">
      <alignment horizontal="right" vertical="center"/>
    </xf>
    <xf numFmtId="0" fontId="5" fillId="97" borderId="139" applyNumberFormat="0" applyProtection="0">
      <alignment horizontal="left" vertical="top" indent="1"/>
    </xf>
    <xf numFmtId="164" fontId="26" fillId="0" borderId="133" applyFill="0" applyBorder="0" applyProtection="0">
      <alignment horizontal="right" vertical="top"/>
    </xf>
    <xf numFmtId="250" fontId="175" fillId="0" borderId="141"/>
    <xf numFmtId="4" fontId="106" fillId="88" borderId="139" applyNumberFormat="0" applyProtection="0">
      <alignment horizontal="right" vertical="center"/>
    </xf>
    <xf numFmtId="49" fontId="169" fillId="0" borderId="141" applyNumberFormat="0" applyFill="0" applyAlignment="0" applyProtection="0"/>
    <xf numFmtId="4" fontId="106" fillId="85" borderId="139" applyNumberFormat="0" applyProtection="0">
      <alignment horizontal="right" vertical="center"/>
    </xf>
    <xf numFmtId="4" fontId="106" fillId="88" borderId="139" applyNumberFormat="0" applyProtection="0">
      <alignment horizontal="right" vertical="center"/>
    </xf>
    <xf numFmtId="4" fontId="27" fillId="72" borderId="132">
      <alignment horizontal="left" vertical="center" wrapText="1"/>
    </xf>
    <xf numFmtId="4" fontId="106" fillId="90" borderId="139" applyNumberFormat="0" applyProtection="0">
      <alignment horizontal="right" vertical="center"/>
    </xf>
    <xf numFmtId="0" fontId="5" fillId="84" borderId="139" applyNumberFormat="0" applyProtection="0">
      <alignment horizontal="left" vertical="center" indent="1"/>
    </xf>
    <xf numFmtId="0" fontId="91" fillId="39" borderId="135" applyNumberFormat="0" applyAlignment="0" applyProtection="0"/>
    <xf numFmtId="0" fontId="5" fillId="96" borderId="139" applyNumberFormat="0" applyProtection="0">
      <alignment horizontal="left" vertical="center" indent="1"/>
    </xf>
    <xf numFmtId="4" fontId="111" fillId="95" borderId="139" applyNumberFormat="0" applyProtection="0">
      <alignment horizontal="right" vertical="center"/>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9" fillId="95" borderId="139" applyNumberFormat="0" applyProtection="0">
      <alignment horizontal="right" vertical="center"/>
    </xf>
    <xf numFmtId="4" fontId="105" fillId="50" borderId="139" applyNumberFormat="0" applyProtection="0">
      <alignmen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187" fontId="23" fillId="0" borderId="134" applyFill="0" applyProtection="0"/>
    <xf numFmtId="0" fontId="34" fillId="83" borderId="137" applyNumberFormat="0" applyAlignment="0" applyProtection="0"/>
    <xf numFmtId="4" fontId="56" fillId="50" borderId="139" applyNumberFormat="0" applyProtection="0">
      <alignment vertical="center"/>
    </xf>
    <xf numFmtId="4" fontId="106" fillId="91" borderId="139" applyNumberFormat="0" applyProtection="0">
      <alignment horizontal="right" vertical="center"/>
    </xf>
    <xf numFmtId="4" fontId="109" fillId="95" borderId="139" applyNumberFormat="0" applyProtection="0">
      <alignment horizontal="right" vertical="center"/>
    </xf>
    <xf numFmtId="0" fontId="5" fillId="95" borderId="139" applyNumberFormat="0" applyProtection="0">
      <alignment horizontal="left" vertical="center" indent="1"/>
    </xf>
    <xf numFmtId="4" fontId="105"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0" fontId="5" fillId="97" borderId="139" applyNumberFormat="0" applyProtection="0">
      <alignment horizontal="left" vertical="top" indent="1"/>
    </xf>
    <xf numFmtId="0" fontId="174" fillId="0" borderId="140" applyNumberFormat="0" applyFill="0" applyAlignment="0" applyProtection="0"/>
    <xf numFmtId="4" fontId="106" fillId="89" borderId="139" applyNumberFormat="0" applyProtection="0">
      <alignment horizontal="right" vertical="center"/>
    </xf>
    <xf numFmtId="0" fontId="47" fillId="0" borderId="141" applyNumberFormat="0" applyFill="0" applyProtection="0">
      <alignment horizontal="left" vertical="center" wrapText="1"/>
    </xf>
    <xf numFmtId="4" fontId="105" fillId="50" borderId="139" applyNumberFormat="0" applyProtection="0">
      <alignment vertical="center"/>
    </xf>
    <xf numFmtId="4" fontId="56" fillId="50" borderId="139" applyNumberFormat="0" applyProtection="0">
      <alignment horizontal="left" vertical="center" indent="1"/>
    </xf>
    <xf numFmtId="4" fontId="106" fillId="95" borderId="139" applyNumberFormat="0" applyProtection="0">
      <alignment horizontal="right" vertical="center"/>
    </xf>
    <xf numFmtId="4" fontId="106" fillId="92" borderId="139" applyNumberFormat="0" applyProtection="0">
      <alignment horizontal="right" vertical="center"/>
    </xf>
    <xf numFmtId="0" fontId="174" fillId="0" borderId="140" applyNumberFormat="0" applyFill="0" applyAlignment="0" applyProtection="0"/>
    <xf numFmtId="4" fontId="106" fillId="89" borderId="139" applyNumberFormat="0" applyProtection="0">
      <alignment horizontal="right" vertical="center"/>
    </xf>
    <xf numFmtId="0" fontId="91" fillId="39" borderId="135" applyNumberFormat="0" applyAlignment="0" applyProtection="0"/>
    <xf numFmtId="4" fontId="56" fillId="50" borderId="139" applyNumberFormat="0" applyProtection="0">
      <alignment vertical="center"/>
    </xf>
    <xf numFmtId="0" fontId="5" fillId="84" borderId="139" applyNumberFormat="0" applyProtection="0">
      <alignment horizontal="left" vertical="center" indent="1"/>
    </xf>
    <xf numFmtId="0" fontId="106" fillId="84" borderId="139" applyNumberFormat="0" applyProtection="0">
      <alignment horizontal="left" vertical="top" indent="1"/>
    </xf>
    <xf numFmtId="0" fontId="5" fillId="84" borderId="139" applyNumberFormat="0" applyProtection="0">
      <alignment horizontal="left" vertical="center" indent="1"/>
    </xf>
    <xf numFmtId="49" fontId="164" fillId="0" borderId="141">
      <alignment horizontal="right" vertical="top" wrapText="1"/>
    </xf>
    <xf numFmtId="4" fontId="106" fillId="89" borderId="139" applyNumberFormat="0" applyProtection="0">
      <alignment horizontal="right" vertical="center"/>
    </xf>
    <xf numFmtId="4" fontId="106" fillId="42" borderId="139" applyNumberFormat="0" applyProtection="0">
      <alignment horizontal="left" vertical="center" indent="1"/>
    </xf>
    <xf numFmtId="4" fontId="109" fillId="95" borderId="139" applyNumberFormat="0" applyProtection="0">
      <alignment horizontal="right" vertical="center"/>
    </xf>
    <xf numFmtId="201" fontId="94" fillId="0" borderId="141">
      <alignment horizontal="right"/>
      <protection locked="0"/>
    </xf>
    <xf numFmtId="0" fontId="102" fillId="71" borderId="138" applyNumberFormat="0" applyAlignment="0" applyProtection="0"/>
    <xf numFmtId="0" fontId="91" fillId="39" borderId="135" applyNumberFormat="0" applyAlignment="0" applyProtection="0"/>
    <xf numFmtId="185" fontId="23" fillId="0" borderId="134" applyFill="0" applyProtection="0"/>
    <xf numFmtId="4" fontId="106" fillId="92" borderId="139" applyNumberFormat="0" applyProtection="0">
      <alignment horizontal="right" vertical="center"/>
    </xf>
    <xf numFmtId="4" fontId="109" fillId="42" borderId="139" applyNumberFormat="0" applyProtection="0">
      <alignment vertical="center"/>
    </xf>
    <xf numFmtId="0" fontId="46" fillId="71" borderId="135" applyNumberFormat="0" applyAlignment="0" applyProtection="0"/>
    <xf numFmtId="0" fontId="35" fillId="42" borderId="137" applyNumberFormat="0" applyFont="0" applyAlignment="0" applyProtection="0"/>
    <xf numFmtId="177" fontId="69" fillId="0" borderId="133">
      <alignment horizontal="center"/>
    </xf>
    <xf numFmtId="0" fontId="25" fillId="0" borderId="133">
      <alignment horizontal="right" wrapText="1"/>
    </xf>
    <xf numFmtId="0" fontId="102" fillId="71" borderId="138" applyNumberFormat="0" applyAlignment="0" applyProtection="0"/>
    <xf numFmtId="0" fontId="5" fillId="97" borderId="139" applyNumberFormat="0" applyProtection="0">
      <alignment horizontal="left" vertical="center" indent="1"/>
    </xf>
    <xf numFmtId="4" fontId="56" fillId="50" borderId="139" applyNumberFormat="0" applyProtection="0">
      <alignment vertical="center"/>
    </xf>
    <xf numFmtId="49" fontId="167" fillId="0" borderId="141">
      <alignment horizontal="center" vertical="center" wrapText="1"/>
    </xf>
    <xf numFmtId="49" fontId="169" fillId="0" borderId="141" applyNumberFormat="0" applyFill="0" applyAlignment="0" applyProtection="0"/>
    <xf numFmtId="4" fontId="169" fillId="115" borderId="141"/>
    <xf numFmtId="4" fontId="168" fillId="114" borderId="141"/>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0" fontId="61" fillId="0" borderId="136">
      <alignment horizontal="right"/>
    </xf>
    <xf numFmtId="201" fontId="94" fillId="0" borderId="141">
      <alignment horizontal="right"/>
      <protection locked="0"/>
    </xf>
    <xf numFmtId="4" fontId="106" fillId="91"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0" fontId="5" fillId="96"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9" fillId="42" borderId="139" applyNumberFormat="0" applyProtection="0">
      <alignment vertical="center"/>
    </xf>
    <xf numFmtId="0" fontId="5" fillId="84"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center" indent="1"/>
    </xf>
    <xf numFmtId="0" fontId="46" fillId="71" borderId="135" applyNumberFormat="0" applyAlignment="0" applyProtection="0"/>
    <xf numFmtId="0" fontId="102" fillId="71" borderId="138" applyNumberFormat="0" applyAlignment="0" applyProtection="0"/>
    <xf numFmtId="4" fontId="106" fillId="88" borderId="139" applyNumberFormat="0" applyProtection="0">
      <alignment horizontal="right" vertical="center"/>
    </xf>
    <xf numFmtId="4" fontId="111"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top" indent="1"/>
    </xf>
    <xf numFmtId="164" fontId="26" fillId="0" borderId="133" applyFill="0" applyBorder="0" applyProtection="0">
      <alignment horizontal="right" vertical="top"/>
    </xf>
    <xf numFmtId="187" fontId="23" fillId="0" borderId="134" applyFill="0" applyProtection="0"/>
    <xf numFmtId="4" fontId="109" fillId="42" borderId="139" applyNumberFormat="0" applyProtection="0">
      <alignment vertical="center"/>
    </xf>
    <xf numFmtId="4" fontId="27" fillId="72" borderId="132">
      <alignment horizontal="left" vertical="center" wrapText="1"/>
    </xf>
    <xf numFmtId="0" fontId="5" fillId="84" borderId="139" applyNumberFormat="0" applyProtection="0">
      <alignment horizontal="left" vertical="top" indent="1"/>
    </xf>
    <xf numFmtId="4" fontId="106" fillId="89" borderId="139" applyNumberFormat="0" applyProtection="0">
      <alignment horizontal="right" vertical="center"/>
    </xf>
    <xf numFmtId="4" fontId="168" fillId="0" borderId="141">
      <alignment horizontal="left" vertical="center"/>
    </xf>
    <xf numFmtId="4" fontId="106" fillId="84" borderId="139" applyNumberFormat="0" applyProtection="0">
      <alignment horizontal="right" vertical="center"/>
    </xf>
    <xf numFmtId="4" fontId="56" fillId="50" borderId="139" applyNumberFormat="0" applyProtection="0">
      <alignment vertical="center"/>
    </xf>
    <xf numFmtId="0" fontId="91" fillId="39" borderId="135" applyNumberFormat="0" applyAlignment="0" applyProtection="0"/>
    <xf numFmtId="4" fontId="56" fillId="50" borderId="139" applyNumberFormat="0" applyProtection="0">
      <alignment vertical="center"/>
    </xf>
    <xf numFmtId="4" fontId="56" fillId="50" borderId="139" applyNumberFormat="0" applyProtection="0">
      <alignment horizontal="left" vertical="center" indent="1"/>
    </xf>
    <xf numFmtId="0" fontId="5" fillId="96" borderId="139" applyNumberFormat="0" applyProtection="0">
      <alignment horizontal="left" vertical="center" indent="1"/>
    </xf>
    <xf numFmtId="0" fontId="34" fillId="83" borderId="137" applyNumberFormat="0" applyAlignment="0" applyProtection="0"/>
    <xf numFmtId="0" fontId="35" fillId="42" borderId="137" applyNumberFormat="0" applyFont="0" applyAlignment="0" applyProtection="0"/>
    <xf numFmtId="4" fontId="106" fillId="84" borderId="139" applyNumberFormat="0" applyProtection="0">
      <alignment horizontal="left" vertical="center" indent="1"/>
    </xf>
    <xf numFmtId="0" fontId="5" fillId="96" borderId="139" applyNumberFormat="0" applyProtection="0">
      <alignment horizontal="left" vertical="center" indent="1"/>
    </xf>
    <xf numFmtId="4" fontId="106" fillId="88" borderId="139" applyNumberFormat="0" applyProtection="0">
      <alignment horizontal="right" vertical="center"/>
    </xf>
    <xf numFmtId="0" fontId="106" fillId="84" borderId="139" applyNumberFormat="0" applyProtection="0">
      <alignment horizontal="left" vertical="top" indent="1"/>
    </xf>
    <xf numFmtId="0" fontId="106" fillId="42" borderId="139" applyNumberFormat="0" applyProtection="0">
      <alignment horizontal="left" vertical="top" indent="1"/>
    </xf>
    <xf numFmtId="4" fontId="109" fillId="95" borderId="139" applyNumberFormat="0" applyProtection="0">
      <alignment horizontal="right" vertical="center"/>
    </xf>
    <xf numFmtId="0" fontId="34" fillId="83" borderId="137" applyNumberFormat="0" applyAlignment="0" applyProtection="0"/>
    <xf numFmtId="0" fontId="47" fillId="0" borderId="141" applyNumberFormat="0" applyFill="0" applyProtection="0">
      <alignment horizontal="left" vertical="center" wrapText="1"/>
    </xf>
    <xf numFmtId="0" fontId="166" fillId="51" borderId="135" applyNumberFormat="0" applyAlignment="0" applyProtection="0"/>
    <xf numFmtId="0" fontId="25" fillId="0" borderId="133">
      <alignment horizontal="right" wrapText="1"/>
    </xf>
    <xf numFmtId="0" fontId="117" fillId="0" borderId="140" applyNumberFormat="0" applyFill="0" applyAlignment="0" applyProtection="0"/>
    <xf numFmtId="177" fontId="24" fillId="0" borderId="133">
      <alignment horizontal="right"/>
    </xf>
    <xf numFmtId="0" fontId="106" fillId="84" borderId="139" applyNumberFormat="0" applyProtection="0">
      <alignment horizontal="left" vertical="top" indent="1"/>
    </xf>
    <xf numFmtId="0" fontId="5" fillId="96" borderId="139" applyNumberFormat="0" applyProtection="0">
      <alignment horizontal="left" vertical="top" indent="1"/>
    </xf>
    <xf numFmtId="177" fontId="69" fillId="0" borderId="133">
      <alignment horizontal="center"/>
    </xf>
    <xf numFmtId="0" fontId="5" fillId="96"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43" borderId="141" applyNumberFormat="0">
      <protection locked="0"/>
    </xf>
    <xf numFmtId="0" fontId="34" fillId="83" borderId="137" applyNumberFormat="0" applyAlignment="0" applyProtection="0"/>
    <xf numFmtId="4" fontId="27" fillId="72" borderId="132">
      <alignment horizontal="left" vertical="center" wrapText="1"/>
    </xf>
    <xf numFmtId="0" fontId="106" fillId="84" borderId="139" applyNumberFormat="0" applyProtection="0">
      <alignment horizontal="left" vertical="top" indent="1"/>
    </xf>
    <xf numFmtId="4" fontId="27" fillId="72" borderId="132">
      <alignment horizontal="left" vertical="center" wrapText="1"/>
    </xf>
    <xf numFmtId="4" fontId="106" fillId="88" borderId="139" applyNumberFormat="0" applyProtection="0">
      <alignment horizontal="right" vertical="center"/>
    </xf>
    <xf numFmtId="0" fontId="165" fillId="51" borderId="138" applyNumberFormat="0" applyAlignment="0" applyProtection="0"/>
    <xf numFmtId="4" fontId="106" fillId="91" borderId="139" applyNumberFormat="0" applyProtection="0">
      <alignment horizontal="right" vertical="center"/>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25" fillId="0" borderId="133">
      <alignment horizontal="right" wrapText="1"/>
    </xf>
    <xf numFmtId="4" fontId="56" fillId="50" borderId="139" applyNumberFormat="0" applyProtection="0">
      <alignment vertical="center"/>
    </xf>
    <xf numFmtId="4" fontId="56" fillId="50" borderId="139" applyNumberFormat="0" applyProtection="0">
      <alignment vertical="center"/>
    </xf>
    <xf numFmtId="0" fontId="5" fillId="43" borderId="141" applyNumberFormat="0">
      <protection locked="0"/>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177" fontId="24" fillId="0" borderId="133">
      <alignment horizontal="right"/>
    </xf>
    <xf numFmtId="4" fontId="106" fillId="93" borderId="139" applyNumberFormat="0" applyProtection="0">
      <alignment horizontal="right" vertical="center"/>
    </xf>
    <xf numFmtId="0" fontId="34" fillId="83" borderId="137" applyNumberFormat="0" applyAlignment="0" applyProtection="0"/>
    <xf numFmtId="4" fontId="106"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177" fontId="70" fillId="0" borderId="136">
      <alignment horizont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117" fillId="0" borderId="142" applyNumberFormat="0" applyFill="0" applyAlignment="0" applyProtection="0"/>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42" borderId="139" applyNumberFormat="0" applyProtection="0">
      <alignment horizontal="left" vertical="center" indent="1"/>
    </xf>
    <xf numFmtId="4" fontId="106" fillId="89" borderId="139" applyNumberFormat="0" applyProtection="0">
      <alignment horizontal="right" vertical="center"/>
    </xf>
    <xf numFmtId="0" fontId="46" fillId="71" borderId="135" applyNumberFormat="0" applyAlignment="0" applyProtection="0"/>
    <xf numFmtId="4" fontId="106" fillId="91" borderId="139" applyNumberFormat="0" applyProtection="0">
      <alignment horizontal="right" vertical="center"/>
    </xf>
    <xf numFmtId="0" fontId="46" fillId="71" borderId="135" applyNumberFormat="0" applyAlignment="0" applyProtection="0"/>
    <xf numFmtId="4" fontId="106" fillId="42" borderId="139" applyNumberFormat="0" applyProtection="0">
      <alignmen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42" borderId="139" applyNumberFormat="0" applyProtection="0">
      <alignment vertical="center"/>
    </xf>
    <xf numFmtId="0" fontId="5" fillId="43" borderId="141" applyNumberFormat="0">
      <protection locked="0"/>
    </xf>
    <xf numFmtId="0" fontId="106" fillId="84" borderId="139" applyNumberFormat="0" applyProtection="0">
      <alignment horizontal="left" vertical="top" indent="1"/>
    </xf>
    <xf numFmtId="0" fontId="56" fillId="50" borderId="139" applyNumberFormat="0" applyProtection="0">
      <alignment horizontal="left" vertical="top" indent="1"/>
    </xf>
    <xf numFmtId="4" fontId="106" fillId="92" borderId="139" applyNumberFormat="0" applyProtection="0">
      <alignment horizontal="right" vertical="center"/>
    </xf>
    <xf numFmtId="0" fontId="91" fillId="44" borderId="135" applyNumberFormat="0" applyAlignment="0" applyProtection="0"/>
    <xf numFmtId="4" fontId="109" fillId="42" borderId="139" applyNumberFormat="0" applyProtection="0">
      <alignment vertical="center"/>
    </xf>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02" fillId="43" borderId="138" applyNumberFormat="0" applyAlignment="0" applyProtection="0"/>
    <xf numFmtId="0" fontId="46" fillId="43" borderId="135" applyNumberFormat="0" applyAlignment="0" applyProtection="0"/>
    <xf numFmtId="4" fontId="105" fillId="50" borderId="139" applyNumberFormat="0" applyProtection="0">
      <alignmen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0" fontId="117" fillId="0" borderId="142" applyNumberFormat="0" applyFill="0" applyAlignment="0" applyProtection="0"/>
    <xf numFmtId="0" fontId="35" fillId="42" borderId="137" applyNumberFormat="0" applyFont="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49" fontId="164" fillId="0" borderId="141">
      <alignment horizontal="right" vertical="top" wrapTex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9" fillId="95" borderId="139" applyNumberFormat="0" applyProtection="0">
      <alignment horizontal="right" vertical="center"/>
    </xf>
    <xf numFmtId="4" fontId="109" fillId="95" borderId="139" applyNumberFormat="0" applyProtection="0">
      <alignment horizontal="right" vertical="center"/>
    </xf>
    <xf numFmtId="0" fontId="5" fillId="43" borderId="141" applyNumberFormat="0">
      <protection locked="0"/>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49" fontId="169" fillId="0" borderId="141" applyNumberFormat="0" applyFill="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06" fillId="90"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4" fontId="109" fillId="95" borderId="139" applyNumberFormat="0" applyProtection="0">
      <alignment horizontal="right" vertical="center"/>
    </xf>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9" fontId="167" fillId="0" borderId="141">
      <alignment horizontal="center" vertical="center" wrapText="1"/>
    </xf>
    <xf numFmtId="172" fontId="157" fillId="0" borderId="143" applyNumberFormat="0" applyFont="0" applyFill="0" applyBorder="0" applyAlignment="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4" fontId="106" fillId="87" borderId="139" applyNumberFormat="0" applyProtection="0">
      <alignment horizontal="right" vertical="center"/>
    </xf>
    <xf numFmtId="250" fontId="175" fillId="0" borderId="141"/>
    <xf numFmtId="0" fontId="174" fillId="0" borderId="140" applyNumberFormat="0" applyFill="0" applyAlignment="0" applyProtection="0"/>
    <xf numFmtId="49" fontId="164" fillId="0" borderId="141">
      <alignment horizontal="right" vertical="top" wrapText="1"/>
    </xf>
    <xf numFmtId="0" fontId="5" fillId="42" borderId="137" applyNumberFormat="0" applyFont="0" applyAlignment="0" applyProtection="0"/>
    <xf numFmtId="4" fontId="109" fillId="42" borderId="139" applyNumberFormat="0" applyProtection="0">
      <alignment vertical="center"/>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106" fillId="42" borderId="139" applyNumberFormat="0" applyProtection="0">
      <alignment horizontal="left" vertical="top" indent="1"/>
    </xf>
    <xf numFmtId="4" fontId="106" fillId="92" borderId="139" applyNumberFormat="0" applyProtection="0">
      <alignment horizontal="right" vertical="center"/>
    </xf>
    <xf numFmtId="0" fontId="5" fillId="97" borderId="139" applyNumberFormat="0" applyProtection="0">
      <alignment horizontal="left" vertical="top" indent="1"/>
    </xf>
    <xf numFmtId="177" fontId="70" fillId="0" borderId="136">
      <alignment horizontal="center"/>
    </xf>
    <xf numFmtId="4" fontId="106" fillId="88"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201" fontId="94" fillId="0" borderId="141">
      <alignment horizontal="right"/>
      <protection locked="0"/>
    </xf>
    <xf numFmtId="0" fontId="46" fillId="71" borderId="135" applyNumberFormat="0" applyAlignment="0" applyProtection="0"/>
    <xf numFmtId="0" fontId="117" fillId="0" borderId="142" applyNumberFormat="0" applyFill="0" applyAlignment="0" applyProtection="0"/>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10" fontId="97" fillId="80" borderId="141" applyNumberFormat="0" applyBorder="0" applyAlignment="0" applyProtection="0"/>
    <xf numFmtId="248" fontId="167" fillId="0" borderId="141">
      <alignment vertical="top" wrapText="1"/>
    </xf>
    <xf numFmtId="4" fontId="169" fillId="115" borderId="141"/>
    <xf numFmtId="49" fontId="191" fillId="0" borderId="141" applyNumberFormat="0" applyFill="0" applyAlignment="0" applyProtection="0"/>
    <xf numFmtId="0" fontId="46" fillId="71" borderId="135" applyNumberFormat="0" applyAlignment="0" applyProtection="0"/>
    <xf numFmtId="185" fontId="23" fillId="0" borderId="134" applyFill="0" applyProtection="0"/>
    <xf numFmtId="0" fontId="61" fillId="0" borderId="136">
      <alignment horizontal="right"/>
    </xf>
    <xf numFmtId="4" fontId="168" fillId="114" borderId="141"/>
    <xf numFmtId="0" fontId="166" fillId="51" borderId="135" applyNumberFormat="0" applyAlignment="0" applyProtection="0"/>
    <xf numFmtId="0" fontId="91" fillId="39" borderId="135"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47" fillId="0" borderId="132">
      <alignment horizontal="lef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92" borderId="139" applyNumberFormat="0" applyProtection="0">
      <alignment horizontal="right" vertical="center"/>
    </xf>
    <xf numFmtId="4" fontId="168" fillId="0" borderId="141">
      <alignment horizontal="left" vertic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4" fontId="106" fillId="89"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9" fillId="42" borderId="139" applyNumberFormat="0" applyProtection="0">
      <alignment vertical="center"/>
    </xf>
    <xf numFmtId="4" fontId="106" fillId="42" borderId="139" applyNumberFormat="0" applyProtection="0">
      <alignment horizontal="left" vertical="center" indent="1"/>
    </xf>
    <xf numFmtId="4" fontId="56" fillId="50" borderId="139" applyNumberFormat="0" applyProtection="0">
      <alignment vertical="center"/>
    </xf>
    <xf numFmtId="0" fontId="5" fillId="43" borderId="141" applyNumberFormat="0">
      <protection locked="0"/>
    </xf>
    <xf numFmtId="164" fontId="26" fillId="0" borderId="133" applyFill="0" applyBorder="0" applyProtection="0">
      <alignment horizontal="right" vertical="top"/>
    </xf>
    <xf numFmtId="0" fontId="165" fillId="51" borderId="138" applyNumberFormat="0" applyAlignment="0" applyProtection="0"/>
    <xf numFmtId="4" fontId="106" fillId="87" borderId="139" applyNumberFormat="0" applyProtection="0">
      <alignment horizontal="right" vertical="center"/>
    </xf>
    <xf numFmtId="0" fontId="46" fillId="43" borderId="135" applyNumberFormat="0" applyAlignment="0" applyProtection="0"/>
    <xf numFmtId="0" fontId="163" fillId="44" borderId="135" applyNumberFormat="0" applyAlignment="0" applyProtection="0"/>
    <xf numFmtId="4" fontId="106" fillId="42" borderId="139" applyNumberFormat="0" applyProtection="0">
      <alignment horizontal="left" vertical="center" indent="1"/>
    </xf>
    <xf numFmtId="0" fontId="5" fillId="96" borderId="139" applyNumberFormat="0" applyProtection="0">
      <alignment horizontal="left" vertical="center" indent="1"/>
    </xf>
    <xf numFmtId="251" fontId="180" fillId="0" borderId="144" applyFont="0" applyFill="0" applyBorder="0" applyProtection="0">
      <alignment horizontal="right"/>
    </xf>
    <xf numFmtId="4" fontId="168" fillId="113" borderId="141"/>
    <xf numFmtId="0" fontId="91" fillId="39" borderId="135" applyNumberFormat="0" applyAlignment="0" applyProtection="0"/>
    <xf numFmtId="177" fontId="24" fillId="0" borderId="133">
      <alignment horizontal="left"/>
    </xf>
    <xf numFmtId="0" fontId="47" fillId="0" borderId="141" applyNumberFormat="0" applyFill="0" applyProtection="0">
      <alignment horizontal="left" vertical="center" wrapTex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25" fillId="0" borderId="133">
      <alignment horizontal="right" wrapText="1"/>
    </xf>
    <xf numFmtId="0" fontId="147" fillId="0" borderId="132">
      <alignment horizontal="left" vertical="center"/>
    </xf>
    <xf numFmtId="250" fontId="185" fillId="0" borderId="141"/>
    <xf numFmtId="4" fontId="168" fillId="113" borderId="141"/>
    <xf numFmtId="177" fontId="65" fillId="0" borderId="136">
      <alignment horizontal="left"/>
    </xf>
    <xf numFmtId="177" fontId="69" fillId="0" borderId="133">
      <alignment horizontal="center"/>
    </xf>
    <xf numFmtId="0" fontId="165" fillId="51" borderId="138" applyNumberFormat="0" applyAlignment="0" applyProtection="0"/>
    <xf numFmtId="4" fontId="168" fillId="114" borderId="141"/>
    <xf numFmtId="49" fontId="167" fillId="0" borderId="141">
      <alignment horizontal="center" vertical="center" wrapText="1"/>
    </xf>
    <xf numFmtId="251" fontId="180" fillId="0" borderId="144" applyFont="0" applyFill="0" applyBorder="0" applyProtection="0">
      <alignment horizontal="right"/>
    </xf>
    <xf numFmtId="177" fontId="70" fillId="0" borderId="136">
      <alignment horizontal="center"/>
    </xf>
    <xf numFmtId="0" fontId="91" fillId="39" borderId="135" applyNumberFormat="0" applyAlignment="0" applyProtection="0"/>
    <xf numFmtId="248" fontId="183" fillId="0" borderId="141">
      <alignment vertical="top"/>
    </xf>
    <xf numFmtId="49" fontId="34" fillId="0" borderId="141" applyNumberFormat="0" applyFill="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4" fontId="168" fillId="0" borderId="141"/>
    <xf numFmtId="0" fontId="5" fillId="43" borderId="141" applyNumberFormat="0">
      <protection locked="0"/>
    </xf>
    <xf numFmtId="49" fontId="169" fillId="0" borderId="141" applyNumberFormat="0" applyFill="0" applyAlignment="0" applyProtection="0"/>
    <xf numFmtId="248" fontId="183" fillId="0" borderId="141">
      <alignment vertical="top"/>
    </xf>
    <xf numFmtId="0" fontId="5" fillId="97" borderId="139" applyNumberFormat="0" applyProtection="0">
      <alignment horizontal="left" vertical="top" indent="1"/>
    </xf>
    <xf numFmtId="0" fontId="5" fillId="84" borderId="139" applyNumberFormat="0" applyProtection="0">
      <alignment horizontal="left" vertical="top" indent="1"/>
    </xf>
    <xf numFmtId="177" fontId="69" fillId="0" borderId="133">
      <alignment horizontal="center"/>
    </xf>
    <xf numFmtId="0" fontId="147" fillId="0" borderId="132">
      <alignment horizontal="left" vertical="center"/>
    </xf>
    <xf numFmtId="0" fontId="5" fillId="95" borderId="139" applyNumberFormat="0" applyProtection="0">
      <alignment horizontal="left" vertical="center" indent="1"/>
    </xf>
    <xf numFmtId="0" fontId="102" fillId="71" borderId="138" applyNumberFormat="0" applyAlignment="0" applyProtection="0"/>
    <xf numFmtId="4" fontId="106" fillId="42" borderId="139" applyNumberFormat="0" applyProtection="0">
      <alignment horizontal="left" vertical="center" indent="1"/>
    </xf>
    <xf numFmtId="4" fontId="106" fillId="84" borderId="139" applyNumberFormat="0" applyProtection="0">
      <alignment horizontal="right" vertical="center"/>
    </xf>
    <xf numFmtId="4" fontId="109" fillId="42" borderId="139" applyNumberFormat="0" applyProtection="0">
      <alignment vertical="center"/>
    </xf>
    <xf numFmtId="4" fontId="109"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5" fillId="50" borderId="139" applyNumberFormat="0" applyProtection="0">
      <alignmen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vertical="center"/>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0" fontId="34" fillId="83" borderId="137" applyNumberFormat="0" applyAlignment="0" applyProtection="0"/>
    <xf numFmtId="4" fontId="106" fillId="95" borderId="139" applyNumberFormat="0" applyProtection="0">
      <alignment horizontal="right" vertical="center"/>
    </xf>
    <xf numFmtId="185" fontId="23" fillId="0" borderId="134" applyFill="0" applyProtection="0"/>
    <xf numFmtId="0" fontId="35" fillId="42" borderId="137" applyNumberFormat="0" applyFont="0" applyAlignment="0" applyProtection="0"/>
    <xf numFmtId="4" fontId="27" fillId="72" borderId="132">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42" borderId="139" applyNumberFormat="0" applyProtection="0">
      <alignment vertical="center"/>
    </xf>
    <xf numFmtId="0" fontId="5" fillId="95" borderId="139" applyNumberFormat="0" applyProtection="0">
      <alignment horizontal="left" vertical="center" indent="1"/>
    </xf>
    <xf numFmtId="0" fontId="5" fillId="96" borderId="139" applyNumberFormat="0" applyProtection="0">
      <alignment horizontal="left" vertical="center" indent="1"/>
    </xf>
    <xf numFmtId="4" fontId="106" fillId="92" borderId="139" applyNumberFormat="0" applyProtection="0">
      <alignment horizontal="right" vertical="center"/>
    </xf>
    <xf numFmtId="0" fontId="5" fillId="95" borderId="139" applyNumberFormat="0" applyProtection="0">
      <alignment horizontal="left" vertical="top" indent="1"/>
    </xf>
    <xf numFmtId="0" fontId="106" fillId="42" borderId="139" applyNumberFormat="0" applyProtection="0">
      <alignment horizontal="left" vertical="top" indent="1"/>
    </xf>
    <xf numFmtId="0" fontId="5" fillId="97" borderId="139" applyNumberFormat="0" applyProtection="0">
      <alignment horizontal="left" vertical="top" indent="1"/>
    </xf>
    <xf numFmtId="4" fontId="56" fillId="50" borderId="139" applyNumberFormat="0" applyProtection="0">
      <alignment horizontal="left" vertical="center" indent="1"/>
    </xf>
    <xf numFmtId="0" fontId="5" fillId="42" borderId="137" applyNumberFormat="0" applyFont="0" applyAlignment="0" applyProtection="0"/>
    <xf numFmtId="0" fontId="102" fillId="43" borderId="138" applyNumberFormat="0" applyAlignment="0" applyProtection="0"/>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vertical="center"/>
    </xf>
    <xf numFmtId="4" fontId="105" fillId="50" borderId="139" applyNumberFormat="0" applyProtection="0">
      <alignment vertical="center"/>
    </xf>
    <xf numFmtId="0" fontId="102" fillId="71" borderId="138" applyNumberFormat="0" applyAlignment="0" applyProtection="0"/>
    <xf numFmtId="0" fontId="46" fillId="71" borderId="135" applyNumberFormat="0" applyAlignment="0" applyProtection="0"/>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77" fontId="70" fillId="0" borderId="136">
      <alignment horizontal="center"/>
    </xf>
    <xf numFmtId="177" fontId="65" fillId="0" borderId="136">
      <alignment horizontal="left"/>
    </xf>
    <xf numFmtId="0" fontId="46" fillId="71" borderId="135" applyNumberFormat="0" applyAlignment="0" applyProtection="0"/>
    <xf numFmtId="0" fontId="25" fillId="0" borderId="133">
      <alignment horizontal="right" wrapText="1"/>
    </xf>
    <xf numFmtId="0" fontId="117" fillId="0" borderId="140" applyNumberFormat="0" applyFill="0" applyAlignment="0" applyProtection="0"/>
    <xf numFmtId="4" fontId="106" fillId="86" borderId="139" applyNumberFormat="0" applyProtection="0">
      <alignment horizontal="right" vertical="center"/>
    </xf>
    <xf numFmtId="4" fontId="106" fillId="91" borderId="139" applyNumberFormat="0" applyProtection="0">
      <alignment horizontal="right" vertical="center"/>
    </xf>
    <xf numFmtId="164" fontId="26" fillId="0" borderId="133" applyFill="0" applyBorder="0" applyProtection="0">
      <alignment horizontal="right" vertical="top"/>
    </xf>
    <xf numFmtId="177" fontId="24" fillId="0" borderId="133">
      <alignment horizontal="right"/>
    </xf>
    <xf numFmtId="0" fontId="61" fillId="0" borderId="136">
      <alignment horizontal="right"/>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187" fontId="23" fillId="0" borderId="134" applyFill="0" applyProtection="0"/>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177" fontId="24" fillId="0" borderId="133">
      <alignment horizontal="left"/>
    </xf>
    <xf numFmtId="0" fontId="25" fillId="0" borderId="133">
      <alignment horizontal="right" wrapText="1"/>
    </xf>
    <xf numFmtId="4" fontId="106" fillId="93" borderId="139" applyNumberFormat="0" applyProtection="0">
      <alignment horizontal="right" vertical="center"/>
    </xf>
    <xf numFmtId="251" fontId="180" fillId="0" borderId="144" applyFont="0" applyFill="0" applyBorder="0" applyProtection="0">
      <alignment horizontal="right"/>
    </xf>
    <xf numFmtId="0" fontId="5" fillId="96" borderId="139" applyNumberFormat="0" applyProtection="0">
      <alignment horizontal="left" vertical="center" indent="1"/>
    </xf>
    <xf numFmtId="4" fontId="106" fillId="87" borderId="139" applyNumberFormat="0" applyProtection="0">
      <alignment horizontal="right" vertical="center"/>
    </xf>
    <xf numFmtId="0" fontId="117" fillId="0" borderId="142" applyNumberFormat="0" applyFill="0" applyAlignment="0" applyProtection="0"/>
    <xf numFmtId="4" fontId="106" fillId="84" borderId="139" applyNumberFormat="0" applyProtection="0">
      <alignment horizontal="left" vertical="center" indent="1"/>
    </xf>
    <xf numFmtId="177" fontId="24" fillId="0" borderId="133">
      <alignment horizontal="left"/>
    </xf>
    <xf numFmtId="0" fontId="25" fillId="0" borderId="133">
      <alignment horizontal="right" wrapText="1"/>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185" fontId="23" fillId="0" borderId="134" applyFill="0" applyProtection="0"/>
    <xf numFmtId="187" fontId="23" fillId="0" borderId="134" applyFill="0" applyProtection="0"/>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47" fillId="0" borderId="132">
      <alignment horizontal="left" vertical="center"/>
    </xf>
    <xf numFmtId="177" fontId="24" fillId="0" borderId="133">
      <alignment horizontal="left"/>
    </xf>
    <xf numFmtId="0" fontId="25" fillId="0" borderId="133">
      <alignment horizontal="right" wrapText="1"/>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185" fontId="23" fillId="0" borderId="134" applyFill="0" applyProtection="0"/>
    <xf numFmtId="187" fontId="23" fillId="0" borderId="134" applyFill="0" applyProtection="0"/>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177" fontId="24" fillId="0" borderId="133">
      <alignment horizontal="left"/>
    </xf>
    <xf numFmtId="0" fontId="25" fillId="0" borderId="133">
      <alignment horizontal="right" wrapText="1"/>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185" fontId="23" fillId="0" borderId="134" applyFill="0" applyProtection="0"/>
    <xf numFmtId="187" fontId="23" fillId="0" borderId="134" applyFill="0" applyProtection="0"/>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251" fontId="180" fillId="0" borderId="144" applyFont="0" applyFill="0" applyBorder="0" applyProtection="0">
      <alignment horizontal="right"/>
    </xf>
    <xf numFmtId="4" fontId="56" fillId="50" borderId="139" applyNumberFormat="0" applyProtection="0">
      <alignment vertical="center"/>
    </xf>
    <xf numFmtId="4" fontId="56" fillId="50" borderId="139" applyNumberFormat="0" applyProtection="0">
      <alignment horizontal="left" vertical="center" indent="1"/>
    </xf>
    <xf numFmtId="4" fontId="106" fillId="88" borderId="139" applyNumberFormat="0" applyProtection="0">
      <alignment horizontal="right" vertical="center"/>
    </xf>
    <xf numFmtId="4" fontId="168" fillId="114" borderId="141"/>
    <xf numFmtId="177" fontId="24" fillId="0" borderId="133">
      <alignment horizontal="right"/>
    </xf>
    <xf numFmtId="0" fontId="106" fillId="84" borderId="139" applyNumberFormat="0" applyProtection="0">
      <alignment horizontal="left" vertical="top" indent="1"/>
    </xf>
    <xf numFmtId="0" fontId="5" fillId="95" borderId="139" applyNumberFormat="0" applyProtection="0">
      <alignment horizontal="left" vertical="center" indent="1"/>
    </xf>
    <xf numFmtId="4" fontId="106" fillId="95" borderId="139" applyNumberFormat="0" applyProtection="0">
      <alignment horizontal="right" vertical="center"/>
    </xf>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4" fontId="56" fillId="50" borderId="139" applyNumberFormat="0" applyProtection="0">
      <alignment vertical="center"/>
    </xf>
    <xf numFmtId="4" fontId="109" fillId="95" borderId="139" applyNumberFormat="0" applyProtection="0">
      <alignment horizontal="right" vertical="center"/>
    </xf>
    <xf numFmtId="0" fontId="5" fillId="95" borderId="139" applyNumberFormat="0" applyProtection="0">
      <alignment horizontal="left" vertical="center" indent="1"/>
    </xf>
    <xf numFmtId="4" fontId="109" fillId="42" borderId="139" applyNumberFormat="0" applyProtection="0">
      <alignment vertical="center"/>
    </xf>
    <xf numFmtId="0" fontId="117" fillId="0" borderId="140" applyNumberFormat="0" applyFill="0" applyAlignment="0" applyProtection="0"/>
    <xf numFmtId="4" fontId="105" fillId="50" borderId="139" applyNumberFormat="0" applyProtection="0">
      <alignment vertical="center"/>
    </xf>
    <xf numFmtId="0" fontId="5" fillId="42" borderId="137" applyNumberFormat="0" applyFont="0" applyAlignment="0" applyProtection="0"/>
    <xf numFmtId="4" fontId="106" fillId="86" borderId="139" applyNumberFormat="0" applyProtection="0">
      <alignment horizontal="right" vertical="center"/>
    </xf>
    <xf numFmtId="0" fontId="5" fillId="96" borderId="139" applyNumberFormat="0" applyProtection="0">
      <alignment horizontal="left" vertical="center" indent="1"/>
    </xf>
    <xf numFmtId="4" fontId="56" fillId="50" borderId="139" applyNumberFormat="0" applyProtection="0">
      <alignment horizontal="left" vertical="center" indent="1"/>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90" borderId="139" applyNumberFormat="0" applyProtection="0">
      <alignment horizontal="right" vertical="center"/>
    </xf>
    <xf numFmtId="0" fontId="5" fillId="97" borderId="139" applyNumberFormat="0" applyProtection="0">
      <alignment horizontal="left" vertical="top" indent="1"/>
    </xf>
    <xf numFmtId="4" fontId="106" fillId="42" borderId="139" applyNumberFormat="0" applyProtection="0">
      <alignment vertical="center"/>
    </xf>
    <xf numFmtId="0" fontId="117" fillId="0" borderId="140" applyNumberFormat="0" applyFill="0" applyAlignment="0" applyProtection="0"/>
    <xf numFmtId="0" fontId="106" fillId="42"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95"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164" fontId="26" fillId="0" borderId="133" applyFill="0" applyBorder="0" applyProtection="0">
      <alignment horizontal="right" vertical="top"/>
    </xf>
    <xf numFmtId="4" fontId="106" fillId="91" borderId="139" applyNumberFormat="0" applyProtection="0">
      <alignment horizontal="right" vertical="center"/>
    </xf>
    <xf numFmtId="0" fontId="117" fillId="0" borderId="142"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34" fillId="83" borderId="137" applyNumberFormat="0" applyAlignment="0" applyProtection="0"/>
    <xf numFmtId="0" fontId="46" fillId="71" borderId="135" applyNumberFormat="0" applyAlignment="0" applyProtection="0"/>
    <xf numFmtId="4" fontId="106" fillId="88" borderId="139" applyNumberFormat="0" applyProtection="0">
      <alignment horizontal="righ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4" fontId="106" fillId="84" borderId="139" applyNumberFormat="0" applyProtection="0">
      <alignment horizontal="right" vertical="center"/>
    </xf>
    <xf numFmtId="0" fontId="5" fillId="84" borderId="139" applyNumberFormat="0" applyProtection="0">
      <alignment horizontal="left" vertical="center" indent="1"/>
    </xf>
    <xf numFmtId="4" fontId="109" fillId="42" borderId="139" applyNumberFormat="0" applyProtection="0">
      <alignment vertical="center"/>
    </xf>
    <xf numFmtId="0" fontId="106" fillId="84" borderId="139" applyNumberFormat="0" applyProtection="0">
      <alignment horizontal="left" vertical="top" indent="1"/>
    </xf>
    <xf numFmtId="4" fontId="106" fillId="95" borderId="139" applyNumberFormat="0" applyProtection="0">
      <alignment horizontal="right" vertical="center"/>
    </xf>
    <xf numFmtId="185" fontId="23" fillId="0" borderId="134" applyFill="0" applyProtection="0"/>
    <xf numFmtId="4" fontId="105" fillId="50" borderId="139" applyNumberFormat="0" applyProtection="0">
      <alignment vertical="center"/>
    </xf>
    <xf numFmtId="0" fontId="47" fillId="0" borderId="141" applyNumberFormat="0" applyFill="0" applyProtection="0">
      <alignment horizontal="left" vertical="center" wrapText="1"/>
    </xf>
    <xf numFmtId="4" fontId="106" fillId="90" borderId="139" applyNumberFormat="0" applyProtection="0">
      <alignment horizontal="right" vertical="center"/>
    </xf>
    <xf numFmtId="0" fontId="5" fillId="95" borderId="139" applyNumberFormat="0" applyProtection="0">
      <alignment horizontal="left" vertical="center" indent="1"/>
    </xf>
    <xf numFmtId="187" fontId="23" fillId="0" borderId="134" applyFill="0" applyProtection="0"/>
    <xf numFmtId="0" fontId="106" fillId="84" borderId="139" applyNumberFormat="0" applyProtection="0">
      <alignment horizontal="left" vertical="top" indent="1"/>
    </xf>
    <xf numFmtId="172" fontId="157" fillId="0" borderId="143" applyNumberFormat="0" applyFont="0" applyFill="0" applyBorder="0" applyAlignment="0">
      <alignment vertical="center"/>
    </xf>
    <xf numFmtId="0" fontId="61" fillId="0" borderId="136">
      <alignment horizontal="right"/>
    </xf>
    <xf numFmtId="201" fontId="94" fillId="0" borderId="141">
      <alignment horizontal="right"/>
      <protection locked="0"/>
    </xf>
    <xf numFmtId="4" fontId="106" fillId="84" borderId="139" applyNumberFormat="0" applyProtection="0">
      <alignment horizontal="left" vertical="center" indent="1"/>
    </xf>
    <xf numFmtId="4" fontId="106" fillId="84"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0" fontId="5" fillId="95" borderId="139" applyNumberFormat="0" applyProtection="0">
      <alignment horizontal="left" vertical="center" indent="1"/>
    </xf>
    <xf numFmtId="0" fontId="5" fillId="97" borderId="139" applyNumberFormat="0" applyProtection="0">
      <alignment horizontal="left" vertical="top" indent="1"/>
    </xf>
    <xf numFmtId="4" fontId="111" fillId="95"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0" fontId="106" fillId="42" borderId="139" applyNumberFormat="0" applyProtection="0">
      <alignment horizontal="left" vertical="top" indent="1"/>
    </xf>
    <xf numFmtId="0" fontId="34" fillId="83" borderId="137" applyNumberFormat="0" applyAlignment="0" applyProtection="0"/>
    <xf numFmtId="0" fontId="106" fillId="42" borderId="139" applyNumberFormat="0" applyProtection="0">
      <alignment horizontal="left" vertical="top" indent="1"/>
    </xf>
    <xf numFmtId="4" fontId="106" fillId="90" borderId="139" applyNumberFormat="0" applyProtection="0">
      <alignment horizontal="right" vertical="center"/>
    </xf>
    <xf numFmtId="4" fontId="56" fillId="50" borderId="139" applyNumberFormat="0" applyProtection="0">
      <alignment vertical="center"/>
    </xf>
    <xf numFmtId="4" fontId="106" fillId="84" borderId="139" applyNumberFormat="0" applyProtection="0">
      <alignment horizontal="left" vertical="center" indent="1"/>
    </xf>
    <xf numFmtId="4" fontId="106" fillId="89" borderId="139" applyNumberFormat="0" applyProtection="0">
      <alignment horizontal="right" vertical="center"/>
    </xf>
    <xf numFmtId="0" fontId="106" fillId="84" borderId="139" applyNumberFormat="0" applyProtection="0">
      <alignment horizontal="left" vertical="top" indent="1"/>
    </xf>
    <xf numFmtId="4" fontId="105" fillId="50" borderId="139" applyNumberFormat="0" applyProtection="0">
      <alignment vertical="center"/>
    </xf>
    <xf numFmtId="172" fontId="157" fillId="0" borderId="143" applyNumberFormat="0" applyFont="0" applyFill="0" applyBorder="0" applyAlignment="0">
      <alignment vertical="center"/>
    </xf>
    <xf numFmtId="4" fontId="106" fillId="95" borderId="139" applyNumberFormat="0" applyProtection="0">
      <alignment horizontal="right" vertical="center"/>
    </xf>
    <xf numFmtId="4" fontId="106" fillId="87" borderId="139" applyNumberFormat="0" applyProtection="0">
      <alignment horizontal="right" vertical="center"/>
    </xf>
    <xf numFmtId="4" fontId="56" fillId="50" borderId="139" applyNumberFormat="0" applyProtection="0">
      <alignment vertical="center"/>
    </xf>
    <xf numFmtId="0" fontId="102" fillId="71" borderId="138" applyNumberFormat="0" applyAlignment="0" applyProtection="0"/>
    <xf numFmtId="0" fontId="25" fillId="0" borderId="133">
      <alignment horizontal="right" wrapText="1"/>
    </xf>
    <xf numFmtId="0" fontId="56" fillId="50"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top" indent="1"/>
    </xf>
    <xf numFmtId="4" fontId="111" fillId="95" borderId="139" applyNumberFormat="0" applyProtection="0">
      <alignment horizontal="right" vertical="center"/>
    </xf>
    <xf numFmtId="4" fontId="106" fillId="91" borderId="139" applyNumberFormat="0" applyProtection="0">
      <alignment horizontal="right" vertical="center"/>
    </xf>
    <xf numFmtId="4" fontId="106" fillId="42" borderId="139" applyNumberFormat="0" applyProtection="0">
      <alignment horizontal="left" vertical="center" indent="1"/>
    </xf>
    <xf numFmtId="172" fontId="157" fillId="0" borderId="143" applyNumberFormat="0" applyFont="0" applyFill="0" applyBorder="0" applyAlignment="0">
      <alignment vertical="center"/>
    </xf>
    <xf numFmtId="0" fontId="5" fillId="96" borderId="139" applyNumberFormat="0" applyProtection="0">
      <alignment horizontal="left" vertical="top" indent="1"/>
    </xf>
    <xf numFmtId="0" fontId="5" fillId="84" borderId="139" applyNumberFormat="0" applyProtection="0">
      <alignment horizontal="left" vertical="center" indent="1"/>
    </xf>
    <xf numFmtId="4" fontId="106" fillId="91" borderId="139" applyNumberFormat="0" applyProtection="0">
      <alignment horizontal="righ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9" fillId="95" borderId="139" applyNumberFormat="0" applyProtection="0">
      <alignment horizontal="right" vertical="center"/>
    </xf>
    <xf numFmtId="185" fontId="23" fillId="0" borderId="134" applyFill="0" applyProtection="0"/>
    <xf numFmtId="4" fontId="106" fillId="84" borderId="139" applyNumberFormat="0" applyProtection="0">
      <alignment horizontal="right" vertical="center"/>
    </xf>
    <xf numFmtId="4" fontId="106" fillId="42" borderId="139" applyNumberFormat="0" applyProtection="0">
      <alignment horizontal="left" vertical="center" indent="1"/>
    </xf>
    <xf numFmtId="4" fontId="109" fillId="42" borderId="139" applyNumberFormat="0" applyProtection="0">
      <alignment vertical="center"/>
    </xf>
    <xf numFmtId="0" fontId="102" fillId="71" borderId="138" applyNumberFormat="0" applyAlignment="0" applyProtection="0"/>
    <xf numFmtId="0" fontId="5" fillId="97" borderId="139" applyNumberFormat="0" applyProtection="0">
      <alignment horizontal="left" vertical="center" indent="1"/>
    </xf>
    <xf numFmtId="0" fontId="5" fillId="96" borderId="139" applyNumberFormat="0" applyProtection="0">
      <alignment horizontal="left" vertical="top" indent="1"/>
    </xf>
    <xf numFmtId="0" fontId="106" fillId="42" borderId="139" applyNumberFormat="0" applyProtection="0">
      <alignment horizontal="left" vertical="top" indent="1"/>
    </xf>
    <xf numFmtId="0" fontId="5" fillId="84" borderId="139" applyNumberFormat="0" applyProtection="0">
      <alignment horizontal="left" vertical="center" indent="1"/>
    </xf>
    <xf numFmtId="4" fontId="106" fillId="87" borderId="139" applyNumberFormat="0" applyProtection="0">
      <alignment horizontal="right" vertical="center"/>
    </xf>
    <xf numFmtId="0" fontId="5" fillId="95" borderId="139" applyNumberFormat="0" applyProtection="0">
      <alignment horizontal="left" vertical="center" indent="1"/>
    </xf>
    <xf numFmtId="0" fontId="106" fillId="42" borderId="139" applyNumberFormat="0" applyProtection="0">
      <alignment horizontal="left" vertical="top" indent="1"/>
    </xf>
    <xf numFmtId="185" fontId="23" fillId="0" borderId="134" applyFill="0" applyProtection="0"/>
    <xf numFmtId="0" fontId="5" fillId="97" borderId="139" applyNumberFormat="0" applyProtection="0">
      <alignment horizontal="left" vertical="center" indent="1"/>
    </xf>
    <xf numFmtId="4" fontId="27" fillId="72" borderId="132">
      <alignment horizontal="left" vertical="center" wrapText="1"/>
    </xf>
    <xf numFmtId="4" fontId="27" fillId="72" borderId="132">
      <alignment horizontal="left" vertical="center" wrapText="1"/>
    </xf>
    <xf numFmtId="4" fontId="106" fillId="87"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47" fillId="0" borderId="141" applyNumberFormat="0" applyFill="0" applyProtection="0">
      <alignment horizontal="left" vertical="center" wrapText="1"/>
    </xf>
    <xf numFmtId="4" fontId="106" fillId="86"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177" fontId="24" fillId="0" borderId="133">
      <alignment horizontal="left"/>
    </xf>
    <xf numFmtId="4" fontId="106" fillId="84" borderId="139" applyNumberFormat="0" applyProtection="0">
      <alignment horizontal="left" vertical="center" indent="1"/>
    </xf>
    <xf numFmtId="0" fontId="117" fillId="0" borderId="142" applyNumberFormat="0" applyFill="0" applyAlignment="0" applyProtection="0"/>
    <xf numFmtId="4" fontId="106" fillId="87" borderId="139" applyNumberFormat="0" applyProtection="0">
      <alignment horizontal="right" vertical="center"/>
    </xf>
    <xf numFmtId="0" fontId="5" fillId="84" borderId="139" applyNumberFormat="0" applyProtection="0">
      <alignment horizontal="left" vertical="center" indent="1"/>
    </xf>
    <xf numFmtId="0" fontId="47" fillId="0" borderId="141" applyNumberFormat="0" applyFill="0" applyProtection="0">
      <alignment horizontal="left" vertical="center" wrapText="1"/>
    </xf>
    <xf numFmtId="164" fontId="26" fillId="0" borderId="133" applyFill="0" applyBorder="0" applyProtection="0">
      <alignment horizontal="right" vertical="top"/>
    </xf>
    <xf numFmtId="0" fontId="117" fillId="0" borderId="140" applyNumberFormat="0" applyFill="0" applyAlignment="0" applyProtection="0"/>
    <xf numFmtId="0" fontId="46" fillId="71" borderId="135" applyNumberFormat="0" applyAlignment="0" applyProtection="0"/>
    <xf numFmtId="0" fontId="34" fillId="83" borderId="137" applyNumberFormat="0" applyAlignment="0" applyProtection="0"/>
    <xf numFmtId="4" fontId="56" fillId="50" borderId="139" applyNumberFormat="0" applyProtection="0">
      <alignment vertical="center"/>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7" borderId="139" applyNumberFormat="0" applyProtection="0">
      <alignment horizontal="right" vertical="center"/>
    </xf>
    <xf numFmtId="0" fontId="5" fillId="95" borderId="139" applyNumberFormat="0" applyProtection="0">
      <alignment horizontal="left" vertical="top" indent="1"/>
    </xf>
    <xf numFmtId="4" fontId="106" fillId="92" borderId="139" applyNumberFormat="0" applyProtection="0">
      <alignment horizontal="right" vertical="center"/>
    </xf>
    <xf numFmtId="0" fontId="5" fillId="95" borderId="139" applyNumberFormat="0" applyProtection="0">
      <alignment horizontal="left" vertical="center" indent="1"/>
    </xf>
    <xf numFmtId="4" fontId="106" fillId="42" borderId="139" applyNumberFormat="0" applyProtection="0">
      <alignment vertical="center"/>
    </xf>
    <xf numFmtId="4" fontId="27" fillId="72" borderId="132">
      <alignment horizontal="left" vertical="center" wrapText="1"/>
    </xf>
    <xf numFmtId="0" fontId="35" fillId="42" borderId="137" applyNumberFormat="0" applyFont="0" applyAlignment="0" applyProtection="0"/>
    <xf numFmtId="0" fontId="34" fillId="83" borderId="137" applyNumberFormat="0" applyAlignment="0" applyProtection="0"/>
    <xf numFmtId="4" fontId="106" fillId="93" borderId="139" applyNumberFormat="0" applyProtection="0">
      <alignment horizontal="right" vertical="center"/>
    </xf>
    <xf numFmtId="0" fontId="5" fillId="96" borderId="139" applyNumberFormat="0" applyProtection="0">
      <alignment horizontal="left" vertical="top" indent="1"/>
    </xf>
    <xf numFmtId="4" fontId="106" fillId="42" borderId="139" applyNumberFormat="0" applyProtection="0">
      <alignment vertical="center"/>
    </xf>
    <xf numFmtId="0" fontId="5" fillId="97" borderId="139" applyNumberFormat="0" applyProtection="0">
      <alignment horizontal="left" vertical="top" indent="1"/>
    </xf>
    <xf numFmtId="4" fontId="106" fillId="42" borderId="139" applyNumberFormat="0" applyProtection="0">
      <alignment horizontal="left" vertical="center" indent="1"/>
    </xf>
    <xf numFmtId="0" fontId="147" fillId="0" borderId="132">
      <alignment horizontal="left" vertical="center"/>
    </xf>
    <xf numFmtId="0" fontId="5" fillId="97" borderId="139" applyNumberFormat="0" applyProtection="0">
      <alignment horizontal="left" vertical="top" indent="1"/>
    </xf>
    <xf numFmtId="4" fontId="109" fillId="95" borderId="139" applyNumberFormat="0" applyProtection="0">
      <alignment horizontal="right" vertical="center"/>
    </xf>
    <xf numFmtId="4" fontId="106" fillId="93" borderId="139" applyNumberFormat="0" applyProtection="0">
      <alignment horizontal="right" vertical="center"/>
    </xf>
    <xf numFmtId="4" fontId="106" fillId="90" borderId="139" applyNumberFormat="0" applyProtection="0">
      <alignment horizontal="right" vertical="center"/>
    </xf>
    <xf numFmtId="4" fontId="106" fillId="88" borderId="139" applyNumberFormat="0" applyProtection="0">
      <alignment horizontal="right" vertical="center"/>
    </xf>
    <xf numFmtId="0" fontId="56" fillId="50" borderId="139" applyNumberFormat="0" applyProtection="0">
      <alignment horizontal="left" vertical="top" indent="1"/>
    </xf>
    <xf numFmtId="4" fontId="56" fillId="50" borderId="139" applyNumberFormat="0" applyProtection="0">
      <alignment horizontal="left" vertical="center" indent="1"/>
    </xf>
    <xf numFmtId="0" fontId="34" fillId="83" borderId="137" applyNumberFormat="0" applyAlignment="0" applyProtection="0"/>
    <xf numFmtId="0" fontId="91" fillId="39" borderId="135" applyNumberFormat="0" applyAlignment="0" applyProtection="0"/>
    <xf numFmtId="0" fontId="47" fillId="0" borderId="141" applyNumberFormat="0" applyFill="0" applyProtection="0">
      <alignment horizontal="left" vertical="center" wrapText="1"/>
    </xf>
    <xf numFmtId="0" fontId="5" fillId="84" borderId="139" applyNumberFormat="0" applyProtection="0">
      <alignment horizontal="left" vertical="center" indent="1"/>
    </xf>
    <xf numFmtId="4" fontId="106" fillId="95" borderId="139" applyNumberFormat="0" applyProtection="0">
      <alignment horizontal="right" vertical="center"/>
    </xf>
    <xf numFmtId="4" fontId="106" fillId="42" borderId="139" applyNumberFormat="0" applyProtection="0">
      <alignment horizontal="left" vertical="center" indent="1"/>
    </xf>
    <xf numFmtId="0" fontId="5" fillId="96" borderId="139" applyNumberFormat="0" applyProtection="0">
      <alignment horizontal="left" vertical="center" indent="1"/>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166" fillId="51" borderId="135" applyNumberFormat="0" applyAlignment="0" applyProtection="0"/>
    <xf numFmtId="0" fontId="165" fillId="51" borderId="138" applyNumberFormat="0" applyAlignment="0" applyProtection="0"/>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163" fillId="44" borderId="135" applyNumberFormat="0" applyAlignment="0" applyProtection="0"/>
    <xf numFmtId="0" fontId="5" fillId="95"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4" borderId="139" applyNumberFormat="0" applyProtection="0">
      <alignment horizontal="righ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0" fontId="56" fillId="50" borderId="139" applyNumberFormat="0" applyProtection="0">
      <alignment horizontal="left" vertical="top" indent="1"/>
    </xf>
    <xf numFmtId="4" fontId="106" fillId="91" borderId="139" applyNumberFormat="0" applyProtection="0">
      <alignment horizontal="right" vertical="center"/>
    </xf>
    <xf numFmtId="0" fontId="102" fillId="71" borderId="138" applyNumberFormat="0" applyAlignment="0" applyProtection="0"/>
    <xf numFmtId="0" fontId="102" fillId="71" borderId="138" applyNumberFormat="0" applyAlignment="0" applyProtection="0"/>
    <xf numFmtId="0" fontId="5" fillId="96" borderId="139" applyNumberFormat="0" applyProtection="0">
      <alignment horizontal="left" vertical="top" indent="1"/>
    </xf>
    <xf numFmtId="0" fontId="34" fillId="83" borderId="137" applyNumberFormat="0" applyAlignment="0" applyProtection="0"/>
    <xf numFmtId="0" fontId="34" fillId="83" borderId="137" applyNumberFormat="0" applyAlignment="0" applyProtection="0"/>
    <xf numFmtId="4" fontId="106" fillId="42" borderId="139" applyNumberFormat="0" applyProtection="0">
      <alignment horizontal="left" vertical="center" inden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02" fillId="71" borderId="138" applyNumberFormat="0" applyAlignment="0" applyProtection="0"/>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106" fillId="84"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46" fillId="71" borderId="135" applyNumberFormat="0" applyAlignment="0" applyProtection="0"/>
    <xf numFmtId="4" fontId="105" fillId="50" borderId="139" applyNumberFormat="0" applyProtection="0">
      <alignment vertical="center"/>
    </xf>
    <xf numFmtId="0" fontId="5" fillId="97" borderId="139" applyNumberFormat="0" applyProtection="0">
      <alignment horizontal="left" vertical="center" indent="1"/>
    </xf>
    <xf numFmtId="0" fontId="147" fillId="0" borderId="132">
      <alignment horizontal="left" vertical="center"/>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righ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0" fontId="106" fillId="84" borderId="139" applyNumberFormat="0" applyProtection="0">
      <alignment horizontal="left" vertical="top" indent="1"/>
    </xf>
    <xf numFmtId="4" fontId="106" fillId="87" borderId="139" applyNumberFormat="0" applyProtection="0">
      <alignment horizontal="right" vertical="center"/>
    </xf>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5" fillId="97" borderId="139" applyNumberFormat="0" applyProtection="0">
      <alignment horizontal="left" vertical="center" indent="1"/>
    </xf>
    <xf numFmtId="4" fontId="106" fillId="92" borderId="139" applyNumberFormat="0" applyProtection="0">
      <alignment horizontal="right" vertical="center"/>
    </xf>
    <xf numFmtId="0" fontId="61" fillId="0" borderId="136">
      <alignment horizontal="right"/>
    </xf>
    <xf numFmtId="4" fontId="105" fillId="50" borderId="139" applyNumberFormat="0" applyProtection="0">
      <alignment vertical="center"/>
    </xf>
    <xf numFmtId="4" fontId="106" fillId="84" borderId="139" applyNumberFormat="0" applyProtection="0">
      <alignment horizontal="left" vertical="center" indent="1"/>
    </xf>
    <xf numFmtId="4" fontId="56" fillId="50" borderId="139" applyNumberFormat="0" applyProtection="0">
      <alignment vertical="center"/>
    </xf>
    <xf numFmtId="0" fontId="5" fillId="95" borderId="139" applyNumberFormat="0" applyProtection="0">
      <alignment horizontal="left" vertical="top" indent="1"/>
    </xf>
    <xf numFmtId="0" fontId="34" fillId="83" borderId="137" applyNumberFormat="0" applyAlignment="0" applyProtection="0"/>
    <xf numFmtId="4" fontId="56" fillId="50"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4" fontId="106" fillId="42"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center" indent="1"/>
    </xf>
    <xf numFmtId="0" fontId="117" fillId="0" borderId="140" applyNumberFormat="0" applyFill="0" applyAlignment="0" applyProtection="0"/>
    <xf numFmtId="4" fontId="109" fillId="42" borderId="139" applyNumberFormat="0" applyProtection="0">
      <alignmen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0" fontId="5" fillId="97" borderId="139" applyNumberFormat="0" applyProtection="0">
      <alignment horizontal="left" vertical="top" indent="1"/>
    </xf>
    <xf numFmtId="4" fontId="106" fillId="92" borderId="139" applyNumberFormat="0" applyProtection="0">
      <alignment horizontal="right" vertical="center"/>
    </xf>
    <xf numFmtId="4" fontId="106" fillId="86" borderId="139" applyNumberFormat="0" applyProtection="0">
      <alignment horizontal="right" vertical="center"/>
    </xf>
    <xf numFmtId="0" fontId="35" fillId="42" borderId="137" applyNumberFormat="0" applyFont="0" applyAlignment="0" applyProtection="0"/>
    <xf numFmtId="172" fontId="157" fillId="0" borderId="143" applyNumberFormat="0" applyFont="0" applyFill="0" applyBorder="0" applyAlignment="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06" fillId="89" borderId="139" applyNumberFormat="0" applyProtection="0">
      <alignment horizontal="right" vertical="center"/>
    </xf>
    <xf numFmtId="4" fontId="111" fillId="95" borderId="139" applyNumberFormat="0" applyProtection="0">
      <alignment horizontal="right" vertical="center"/>
    </xf>
    <xf numFmtId="177" fontId="70" fillId="0" borderId="136">
      <alignment horizont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0" fontId="5" fillId="96" borderId="139" applyNumberFormat="0" applyProtection="0">
      <alignment horizontal="left" vertical="center" indent="1"/>
    </xf>
    <xf numFmtId="4" fontId="106" fillId="88"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91" fillId="44" borderId="135" applyNumberFormat="0" applyAlignment="0" applyProtection="0"/>
    <xf numFmtId="4" fontId="106" fillId="86" borderId="139" applyNumberFormat="0" applyProtection="0">
      <alignment horizontal="right" vertical="center"/>
    </xf>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6" fillId="71" borderId="135" applyNumberFormat="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0" fontId="102" fillId="43" borderId="138" applyNumberFormat="0" applyAlignment="0" applyProtection="0"/>
    <xf numFmtId="0" fontId="5" fillId="42" borderId="137" applyNumberFormat="0" applyFont="0" applyAlignment="0" applyProtection="0"/>
    <xf numFmtId="4" fontId="109"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right" vertical="center"/>
    </xf>
    <xf numFmtId="0" fontId="5" fillId="97" borderId="139" applyNumberFormat="0" applyProtection="0">
      <alignment horizontal="left" vertical="center" indent="1"/>
    </xf>
    <xf numFmtId="4" fontId="106" fillId="84"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68" fillId="113" borderId="141"/>
    <xf numFmtId="0" fontId="91" fillId="44" borderId="135" applyNumberFormat="0" applyAlignment="0" applyProtection="0"/>
    <xf numFmtId="4" fontId="106" fillId="84" borderId="139" applyNumberFormat="0" applyProtection="0">
      <alignment horizontal="left" vertical="center" indent="1"/>
    </xf>
    <xf numFmtId="164" fontId="26" fillId="0" borderId="133" applyFill="0" applyBorder="0" applyProtection="0">
      <alignment horizontal="right" vertical="top"/>
    </xf>
    <xf numFmtId="4" fontId="106" fillId="42" borderId="139" applyNumberFormat="0" applyProtection="0">
      <alignment horizontal="left" vertical="center" indent="1"/>
    </xf>
    <xf numFmtId="0" fontId="5" fillId="96" borderId="139" applyNumberFormat="0" applyProtection="0">
      <alignment horizontal="left" vertical="top" indent="1"/>
    </xf>
    <xf numFmtId="49" fontId="164" fillId="0" borderId="141">
      <alignment horizontal="right" vertical="top" wrapText="1"/>
    </xf>
    <xf numFmtId="250" fontId="175" fillId="0" borderId="141"/>
    <xf numFmtId="0" fontId="174" fillId="0" borderId="140" applyNumberFormat="0" applyFill="0" applyAlignment="0" applyProtection="0"/>
    <xf numFmtId="10" fontId="97" fillId="80" borderId="141" applyNumberFormat="0" applyBorder="0" applyAlignment="0" applyProtection="0"/>
    <xf numFmtId="0" fontId="147" fillId="0" borderId="132">
      <alignment horizontal="left" vertical="center"/>
    </xf>
    <xf numFmtId="0" fontId="102" fillId="43" borderId="138" applyNumberFormat="0" applyAlignment="0" applyProtection="0"/>
    <xf numFmtId="0" fontId="47" fillId="0" borderId="141" applyNumberFormat="0" applyFill="0" applyProtection="0">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5" fillId="42" borderId="137" applyNumberFormat="0" applyFon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177" fontId="69" fillId="0" borderId="133">
      <alignment horizont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42" borderId="139" applyNumberFormat="0" applyProtection="0">
      <alignment vertical="center"/>
    </xf>
    <xf numFmtId="4" fontId="27" fillId="72" borderId="132">
      <alignment horizontal="left" vertical="center" wrapText="1"/>
    </xf>
    <xf numFmtId="185" fontId="23" fillId="0" borderId="134" applyFill="0" applyProtection="0"/>
    <xf numFmtId="4" fontId="106" fillId="95" borderId="139" applyNumberFormat="0" applyProtection="0">
      <alignment horizontal="right" vertical="center"/>
    </xf>
    <xf numFmtId="0" fontId="34" fillId="83" borderId="137" applyNumberFormat="0" applyAlignment="0" applyProtection="0"/>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0" fontId="102" fillId="71" borderId="138" applyNumberFormat="0" applyAlignment="0" applyProtection="0"/>
    <xf numFmtId="0" fontId="5" fillId="42" borderId="137" applyNumberFormat="0" applyFont="0" applyAlignment="0" applyProtection="0"/>
    <xf numFmtId="4" fontId="106" fillId="95" borderId="139" applyNumberFormat="0" applyProtection="0">
      <alignment horizontal="right" vertical="center"/>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4" fontId="106" fillId="92" borderId="139" applyNumberFormat="0" applyProtection="0">
      <alignment horizontal="right" vertical="center"/>
    </xf>
    <xf numFmtId="0" fontId="5" fillId="84" borderId="139" applyNumberFormat="0" applyProtection="0">
      <alignment horizontal="left" vertical="center" indent="1"/>
    </xf>
    <xf numFmtId="0" fontId="46" fillId="43" borderId="135" applyNumberFormat="0" applyAlignment="0" applyProtection="0"/>
    <xf numFmtId="177" fontId="24" fillId="0" borderId="133">
      <alignment horizontal="left"/>
    </xf>
    <xf numFmtId="0" fontId="46" fillId="71" borderId="135" applyNumberFormat="0" applyAlignment="0" applyProtection="0"/>
    <xf numFmtId="0" fontId="46" fillId="71" borderId="135" applyNumberFormat="0" applyAlignment="0" applyProtection="0"/>
    <xf numFmtId="0" fontId="56" fillId="50" borderId="139" applyNumberFormat="0" applyProtection="0">
      <alignment horizontal="left" vertical="top" indent="1"/>
    </xf>
    <xf numFmtId="0" fontId="5" fillId="42" borderId="137" applyNumberFormat="0" applyFont="0" applyAlignment="0" applyProtection="0"/>
    <xf numFmtId="0" fontId="102" fillId="71" borderId="138" applyNumberFormat="0" applyAlignment="0" applyProtection="0"/>
    <xf numFmtId="0" fontId="5" fillId="95" borderId="139" applyNumberFormat="0" applyProtection="0">
      <alignment horizontal="left" vertical="center" indent="1"/>
    </xf>
    <xf numFmtId="0" fontId="34" fillId="83" borderId="137" applyNumberFormat="0" applyAlignment="0" applyProtection="0"/>
    <xf numFmtId="4" fontId="168" fillId="0" borderId="141"/>
    <xf numFmtId="0" fontId="117" fillId="0" borderId="140" applyNumberFormat="0" applyFill="0" applyAlignment="0" applyProtection="0"/>
    <xf numFmtId="4" fontId="56" fillId="50"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4" fontId="106" fillId="85" borderId="139" applyNumberFormat="0" applyProtection="0">
      <alignment horizontal="right" vertical="center"/>
    </xf>
    <xf numFmtId="0" fontId="102" fillId="43" borderId="138" applyNumberFormat="0" applyAlignment="0" applyProtection="0"/>
    <xf numFmtId="172" fontId="157" fillId="0" borderId="143" applyNumberFormat="0" applyFont="0" applyFill="0" applyBorder="0" applyAlignment="0">
      <alignmen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91" borderId="139" applyNumberFormat="0" applyProtection="0">
      <alignment horizontal="right" vertical="center"/>
    </xf>
    <xf numFmtId="0" fontId="117" fillId="0" borderId="142" applyNumberFormat="0" applyFill="0" applyAlignment="0" applyProtection="0"/>
    <xf numFmtId="4" fontId="106" fillId="86" borderId="139" applyNumberFormat="0" applyProtection="0">
      <alignment horizontal="right" vertical="center"/>
    </xf>
    <xf numFmtId="0" fontId="102" fillId="43" borderId="138" applyNumberFormat="0" applyAlignment="0" applyProtection="0"/>
    <xf numFmtId="0" fontId="91" fillId="44" borderId="135" applyNumberFormat="0" applyAlignment="0" applyProtection="0"/>
    <xf numFmtId="4" fontId="105" fillId="50" borderId="139" applyNumberFormat="0" applyProtection="0">
      <alignment vertical="center"/>
    </xf>
    <xf numFmtId="0" fontId="46" fillId="71" borderId="135" applyNumberFormat="0" applyAlignment="0" applyProtection="0"/>
    <xf numFmtId="177" fontId="24" fillId="0" borderId="133">
      <alignment horizontal="left"/>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251" fontId="180" fillId="0" borderId="144" applyFont="0" applyFill="0" applyBorder="0" applyProtection="0">
      <alignment horizontal="right"/>
    </xf>
    <xf numFmtId="0" fontId="5" fillId="84" borderId="139" applyNumberFormat="0" applyProtection="0">
      <alignment horizontal="left" vertical="center" indent="1"/>
    </xf>
    <xf numFmtId="0" fontId="117" fillId="0" borderId="140" applyNumberFormat="0" applyFill="0" applyAlignment="0" applyProtection="0"/>
    <xf numFmtId="0" fontId="46" fillId="71" borderId="135" applyNumberFormat="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46" fillId="71" borderId="135" applyNumberFormat="0" applyAlignment="0" applyProtection="0"/>
    <xf numFmtId="177" fontId="65" fillId="0" borderId="136">
      <alignment horizontal="left"/>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177" fontId="70" fillId="0" borderId="136">
      <alignment horizontal="center"/>
    </xf>
    <xf numFmtId="0" fontId="91" fillId="39" borderId="135" applyNumberFormat="0" applyAlignment="0" applyProtection="0"/>
    <xf numFmtId="0" fontId="91" fillId="39" borderId="135" applyNumberFormat="0" applyAlignment="0" applyProtection="0"/>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91" fillId="39" borderId="135" applyNumberFormat="0" applyAlignment="0" applyProtection="0"/>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9" fillId="42" borderId="139" applyNumberFormat="0" applyProtection="0">
      <alignment vertical="center"/>
    </xf>
    <xf numFmtId="0" fontId="117" fillId="0" borderId="140" applyNumberFormat="0" applyFill="0" applyAlignment="0" applyProtection="0"/>
    <xf numFmtId="0" fontId="117" fillId="0" borderId="140" applyNumberFormat="0" applyFill="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06" fillId="84" borderId="139" applyNumberFormat="0" applyProtection="0">
      <alignment horizontal="right" vertical="center"/>
    </xf>
    <xf numFmtId="0" fontId="5" fillId="96" borderId="139" applyNumberFormat="0" applyProtection="0">
      <alignment horizontal="left" vertical="center" indent="1"/>
    </xf>
    <xf numFmtId="4" fontId="105" fillId="50" borderId="139" applyNumberFormat="0" applyProtection="0">
      <alignment vertical="center"/>
    </xf>
    <xf numFmtId="4" fontId="106" fillId="42"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top" indent="1"/>
    </xf>
    <xf numFmtId="4" fontId="56" fillId="50" borderId="139" applyNumberFormat="0" applyProtection="0">
      <alignment horizontal="left" vertical="center" indent="1"/>
    </xf>
    <xf numFmtId="4" fontId="27" fillId="72" borderId="132">
      <alignment horizontal="left" vertical="center" wrapText="1"/>
    </xf>
    <xf numFmtId="4" fontId="109" fillId="95" borderId="139" applyNumberFormat="0" applyProtection="0">
      <alignment horizontal="right" vertical="center"/>
    </xf>
    <xf numFmtId="0" fontId="166" fillId="51" borderId="135" applyNumberFormat="0" applyAlignment="0" applyProtection="0"/>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177" fontId="65" fillId="0" borderId="136">
      <alignment horizontal="left"/>
    </xf>
    <xf numFmtId="0" fontId="106" fillId="84" borderId="139" applyNumberFormat="0" applyProtection="0">
      <alignment horizontal="left" vertical="top" indent="1"/>
    </xf>
    <xf numFmtId="4" fontId="106" fillId="87" borderId="139" applyNumberFormat="0" applyProtection="0">
      <alignment horizontal="right" vertical="center"/>
    </xf>
    <xf numFmtId="177" fontId="24" fillId="0" borderId="133">
      <alignment horizontal="right"/>
    </xf>
    <xf numFmtId="0" fontId="25" fillId="0" borderId="133">
      <alignment horizontal="right" wrapText="1"/>
    </xf>
    <xf numFmtId="0" fontId="5" fillId="97" borderId="139" applyNumberFormat="0" applyProtection="0">
      <alignment horizontal="left" vertical="center" indent="1"/>
    </xf>
    <xf numFmtId="0" fontId="34" fillId="83" borderId="137" applyNumberFormat="0" applyAlignment="0" applyProtection="0"/>
    <xf numFmtId="4" fontId="168" fillId="0" borderId="141">
      <alignment horizontal="left" vertical="center"/>
    </xf>
    <xf numFmtId="187" fontId="23" fillId="0" borderId="134" applyFill="0" applyProtection="0"/>
    <xf numFmtId="185" fontId="23" fillId="0" borderId="134" applyFill="0" applyProtection="0"/>
    <xf numFmtId="0" fontId="174" fillId="0" borderId="140" applyNumberFormat="0" applyFill="0" applyAlignment="0" applyProtection="0"/>
    <xf numFmtId="4" fontId="106" fillId="92" borderId="139" applyNumberFormat="0" applyProtection="0">
      <alignment horizontal="right" vertical="center"/>
    </xf>
    <xf numFmtId="0" fontId="166" fillId="51" borderId="135" applyNumberFormat="0" applyAlignment="0" applyProtection="0"/>
    <xf numFmtId="0" fontId="165" fillId="51" borderId="138" applyNumberFormat="0" applyAlignment="0" applyProtection="0"/>
    <xf numFmtId="0" fontId="5" fillId="97" borderId="139" applyNumberFormat="0" applyProtection="0">
      <alignment horizontal="left" vertical="top" indent="1"/>
    </xf>
    <xf numFmtId="0" fontId="163" fillId="44" borderId="135" applyNumberFormat="0" applyAlignment="0" applyProtection="0"/>
    <xf numFmtId="0" fontId="46" fillId="71" borderId="135" applyNumberFormat="0" applyAlignment="0" applyProtection="0"/>
    <xf numFmtId="0" fontId="46" fillId="71" borderId="135" applyNumberFormat="0" applyAlignment="0" applyProtection="0"/>
    <xf numFmtId="4" fontId="56" fillId="50" borderId="139" applyNumberFormat="0" applyProtection="0">
      <alignment horizontal="left" vertical="center" indent="1"/>
    </xf>
    <xf numFmtId="4" fontId="106" fillId="89" borderId="139" applyNumberFormat="0" applyProtection="0">
      <alignment horizontal="right" vertical="center"/>
    </xf>
    <xf numFmtId="4" fontId="109" fillId="95"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0" fontId="106" fillId="42" borderId="139" applyNumberFormat="0" applyProtection="0">
      <alignment horizontal="left" vertical="top" indent="1"/>
    </xf>
    <xf numFmtId="4" fontId="106" fillId="90" borderId="139" applyNumberFormat="0" applyProtection="0">
      <alignment horizontal="right" vertical="center"/>
    </xf>
    <xf numFmtId="4" fontId="106" fillId="93" borderId="139" applyNumberFormat="0" applyProtection="0">
      <alignment horizontal="right" vertical="center"/>
    </xf>
    <xf numFmtId="4" fontId="106" fillId="86" borderId="139" applyNumberFormat="0" applyProtection="0">
      <alignment horizontal="right" vertical="center"/>
    </xf>
    <xf numFmtId="0" fontId="147" fillId="0" borderId="132">
      <alignment horizontal="lef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42" borderId="139" applyNumberFormat="0" applyProtection="0">
      <alignment horizontal="left" vertical="center" indent="1"/>
    </xf>
    <xf numFmtId="4" fontId="106" fillId="85" borderId="139" applyNumberFormat="0" applyProtection="0">
      <alignment horizontal="right" vertical="center"/>
    </xf>
    <xf numFmtId="4" fontId="105" fillId="50"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0" fontId="117" fillId="0" borderId="140" applyNumberFormat="0" applyFill="0" applyAlignment="0" applyProtection="0"/>
    <xf numFmtId="4" fontId="106" fillId="87" borderId="139" applyNumberFormat="0" applyProtection="0">
      <alignment horizontal="right" vertical="center"/>
    </xf>
    <xf numFmtId="0" fontId="5" fillId="95" borderId="139" applyNumberFormat="0" applyProtection="0">
      <alignment horizontal="left" vertical="top" indent="1"/>
    </xf>
    <xf numFmtId="4" fontId="106" fillId="88" borderId="139" applyNumberFormat="0" applyProtection="0">
      <alignment horizontal="right" vertical="center"/>
    </xf>
    <xf numFmtId="0" fontId="102" fillId="71" borderId="138" applyNumberFormat="0" applyAlignment="0" applyProtection="0"/>
    <xf numFmtId="0" fontId="46" fillId="71" borderId="135" applyNumberFormat="0" applyAlignment="0" applyProtection="0"/>
    <xf numFmtId="0" fontId="5" fillId="95" borderId="139" applyNumberFormat="0" applyProtection="0">
      <alignment horizontal="left" vertical="top" indent="1"/>
    </xf>
    <xf numFmtId="4" fontId="109" fillId="95" borderId="139" applyNumberFormat="0" applyProtection="0">
      <alignment horizontal="right" vertical="center"/>
    </xf>
    <xf numFmtId="0" fontId="117" fillId="0" borderId="142" applyNumberFormat="0" applyFill="0" applyAlignment="0" applyProtection="0"/>
    <xf numFmtId="0" fontId="5" fillId="97" borderId="139" applyNumberFormat="0" applyProtection="0">
      <alignment horizontal="left" vertical="center" indent="1"/>
    </xf>
    <xf numFmtId="4" fontId="106" fillId="89" borderId="139" applyNumberFormat="0" applyProtection="0">
      <alignment horizontal="right" vertical="center"/>
    </xf>
    <xf numFmtId="0" fontId="35" fillId="42" borderId="137" applyNumberFormat="0" applyFont="0" applyAlignment="0" applyProtection="0"/>
    <xf numFmtId="0" fontId="5" fillId="96" borderId="139" applyNumberFormat="0" applyProtection="0">
      <alignment horizontal="left" vertical="center" indent="1"/>
    </xf>
    <xf numFmtId="0" fontId="102" fillId="71" borderId="138" applyNumberFormat="0" applyAlignment="0" applyProtection="0"/>
    <xf numFmtId="0" fontId="165" fillId="51" borderId="138" applyNumberFormat="0" applyAlignment="0" applyProtection="0"/>
    <xf numFmtId="0" fontId="117" fillId="0" borderId="142" applyNumberFormat="0" applyFill="0" applyAlignment="0" applyProtection="0"/>
    <xf numFmtId="0" fontId="5" fillId="97" borderId="139" applyNumberFormat="0" applyProtection="0">
      <alignment horizontal="left" vertical="center" indent="1"/>
    </xf>
    <xf numFmtId="0" fontId="34" fillId="83" borderId="137" applyNumberFormat="0" applyAlignment="0" applyProtection="0"/>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 fillId="84"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6" fillId="95" borderId="139" applyNumberFormat="0" applyProtection="0">
      <alignment horizontal="right" vertical="center"/>
    </xf>
    <xf numFmtId="0" fontId="117" fillId="0" borderId="140" applyNumberFormat="0" applyFill="0" applyAlignment="0" applyProtection="0"/>
    <xf numFmtId="248" fontId="183" fillId="0" borderId="141">
      <alignment vertical="top"/>
    </xf>
    <xf numFmtId="4" fontId="106" fillId="42" borderId="139" applyNumberFormat="0" applyProtection="0">
      <alignment vertical="center"/>
    </xf>
    <xf numFmtId="0" fontId="102" fillId="43" borderId="138" applyNumberFormat="0" applyAlignment="0" applyProtection="0"/>
    <xf numFmtId="4" fontId="106" fillId="95" borderId="139" applyNumberFormat="0" applyProtection="0">
      <alignment horizontal="right" vertical="center"/>
    </xf>
    <xf numFmtId="4" fontId="106" fillId="42"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5" fillId="95" borderId="139" applyNumberFormat="0" applyProtection="0">
      <alignment horizontal="left" vertical="center" indent="1"/>
    </xf>
    <xf numFmtId="4" fontId="106" fillId="88" borderId="139" applyNumberFormat="0" applyProtection="0">
      <alignment horizontal="right" vertical="center"/>
    </xf>
    <xf numFmtId="0" fontId="5" fillId="84" borderId="139" applyNumberFormat="0" applyProtection="0">
      <alignment horizontal="left" vertical="center" indent="1"/>
    </xf>
    <xf numFmtId="4" fontId="109" fillId="42" borderId="139" applyNumberFormat="0" applyProtection="0">
      <alignment vertical="center"/>
    </xf>
    <xf numFmtId="177" fontId="65" fillId="0" borderId="136">
      <alignment horizontal="left"/>
    </xf>
    <xf numFmtId="0" fontId="106" fillId="42" borderId="139" applyNumberFormat="0" applyProtection="0">
      <alignment horizontal="left" vertical="top" indent="1"/>
    </xf>
    <xf numFmtId="187" fontId="23" fillId="0" borderId="134" applyFill="0" applyProtection="0"/>
    <xf numFmtId="0" fontId="47" fillId="0" borderId="141" applyNumberFormat="0" applyFill="0" applyProtection="0">
      <alignment horizontal="left" vertical="center" wrapText="1"/>
    </xf>
    <xf numFmtId="0" fontId="102" fillId="71" borderId="138" applyNumberFormat="0" applyAlignment="0" applyProtection="0"/>
    <xf numFmtId="0" fontId="5" fillId="96" borderId="139" applyNumberFormat="0" applyProtection="0">
      <alignment horizontal="left" vertical="top" indent="1"/>
    </xf>
    <xf numFmtId="4" fontId="106" fillId="95" borderId="139" applyNumberFormat="0" applyProtection="0">
      <alignment horizontal="right" vertical="center"/>
    </xf>
    <xf numFmtId="4" fontId="106" fillId="42" borderId="139" applyNumberFormat="0" applyProtection="0">
      <alignment horizontal="left" vertical="center" indent="1"/>
    </xf>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4" fontId="106" fillId="86" borderId="139" applyNumberFormat="0" applyProtection="0">
      <alignment horizontal="right" vertical="center"/>
    </xf>
    <xf numFmtId="4" fontId="27" fillId="72" borderId="132">
      <alignment horizontal="left" vertical="center" wrapText="1"/>
    </xf>
    <xf numFmtId="177" fontId="65" fillId="0" borderId="136">
      <alignment horizontal="left"/>
    </xf>
    <xf numFmtId="177" fontId="24" fillId="0" borderId="133">
      <alignment horizontal="right"/>
    </xf>
    <xf numFmtId="251" fontId="180" fillId="0" borderId="144" applyFont="0" applyFill="0" applyBorder="0" applyProtection="0">
      <alignment horizontal="right"/>
    </xf>
    <xf numFmtId="0" fontId="25" fillId="0" borderId="133">
      <alignment horizontal="right" wrapText="1"/>
    </xf>
    <xf numFmtId="0" fontId="61" fillId="0" borderId="136">
      <alignment horizontal="right"/>
    </xf>
    <xf numFmtId="0" fontId="5" fillId="96" borderId="139" applyNumberFormat="0" applyProtection="0">
      <alignment horizontal="left" vertical="center" indent="1"/>
    </xf>
    <xf numFmtId="4" fontId="106" fillId="89" borderId="139" applyNumberFormat="0" applyProtection="0">
      <alignment horizontal="right" vertical="center"/>
    </xf>
    <xf numFmtId="4" fontId="109" fillId="95" borderId="139" applyNumberFormat="0" applyProtection="0">
      <alignment horizontal="right" vertical="center"/>
    </xf>
    <xf numFmtId="0" fontId="56" fillId="50" borderId="139" applyNumberFormat="0" applyProtection="0">
      <alignment horizontal="left" vertical="top" indent="1"/>
    </xf>
    <xf numFmtId="4" fontId="106" fillId="42" borderId="139" applyNumberFormat="0" applyProtection="0">
      <alignment vertical="center"/>
    </xf>
    <xf numFmtId="4" fontId="105" fillId="50" borderId="139" applyNumberFormat="0" applyProtection="0">
      <alignment vertical="center"/>
    </xf>
    <xf numFmtId="0" fontId="47" fillId="0" borderId="141" applyNumberFormat="0" applyFill="0" applyProtection="0">
      <alignment horizontal="left" vertical="center" wrapText="1"/>
    </xf>
    <xf numFmtId="0" fontId="102" fillId="71" borderId="138" applyNumberFormat="0" applyAlignment="0" applyProtection="0"/>
    <xf numFmtId="187" fontId="23" fillId="0" borderId="134" applyFill="0" applyProtection="0"/>
    <xf numFmtId="4" fontId="106" fillId="86"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56" fillId="50" borderId="139" applyNumberFormat="0" applyProtection="0">
      <alignment vertical="center"/>
    </xf>
    <xf numFmtId="4" fontId="106" fillId="89" borderId="139" applyNumberFormat="0" applyProtection="0">
      <alignment horizontal="right" vertical="center"/>
    </xf>
    <xf numFmtId="185" fontId="23" fillId="0" borderId="134" applyFill="0" applyProtection="0"/>
    <xf numFmtId="4" fontId="106" fillId="91"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0" fontId="34" fillId="83" borderId="137"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0" fontId="91" fillId="44" borderId="135" applyNumberFormat="0" applyAlignment="0" applyProtection="0"/>
    <xf numFmtId="4" fontId="168" fillId="114" borderId="141"/>
    <xf numFmtId="4" fontId="106" fillId="84" borderId="139" applyNumberFormat="0" applyProtection="0">
      <alignment horizontal="right" vertical="center"/>
    </xf>
    <xf numFmtId="4" fontId="106" fillId="84" borderId="139" applyNumberFormat="0" applyProtection="0">
      <alignment horizontal="left" vertical="center" indent="1"/>
    </xf>
    <xf numFmtId="4" fontId="106" fillId="87" borderId="139" applyNumberFormat="0" applyProtection="0">
      <alignment horizontal="right" vertical="center"/>
    </xf>
    <xf numFmtId="4" fontId="106" fillId="89"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87" borderId="139" applyNumberFormat="0" applyProtection="0">
      <alignment horizontal="right" vertical="center"/>
    </xf>
    <xf numFmtId="4" fontId="109" fillId="42" borderId="139" applyNumberFormat="0" applyProtection="0">
      <alignment vertical="center"/>
    </xf>
    <xf numFmtId="0" fontId="5" fillId="97"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27" fillId="72" borderId="132">
      <alignment horizontal="left" vertical="center" wrapTex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3" fillId="0" borderId="134" applyFill="0" applyProtection="0"/>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0" fontId="5" fillId="95" borderId="139" applyNumberFormat="0" applyProtection="0">
      <alignment horizontal="left" vertical="center" indent="1"/>
    </xf>
    <xf numFmtId="4" fontId="106" fillId="95" borderId="139" applyNumberFormat="0" applyProtection="0">
      <alignment horizontal="right" vertical="center"/>
    </xf>
    <xf numFmtId="4" fontId="106" fillId="91" borderId="139" applyNumberFormat="0" applyProtection="0">
      <alignment horizontal="right" vertical="center"/>
    </xf>
    <xf numFmtId="0" fontId="106" fillId="84" borderId="139" applyNumberFormat="0" applyProtection="0">
      <alignment horizontal="left" vertical="top" indent="1"/>
    </xf>
    <xf numFmtId="4" fontId="109" fillId="95" borderId="139" applyNumberFormat="0" applyProtection="0">
      <alignment horizontal="right" vertical="center"/>
    </xf>
    <xf numFmtId="4" fontId="106" fillId="87" borderId="139" applyNumberFormat="0" applyProtection="0">
      <alignment horizontal="right" vertical="center"/>
    </xf>
    <xf numFmtId="0" fontId="5" fillId="84" borderId="139" applyNumberFormat="0" applyProtection="0">
      <alignment horizontal="left" vertical="center" indent="1"/>
    </xf>
    <xf numFmtId="4" fontId="111"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horizontal="left" vertical="center" indent="1"/>
    </xf>
    <xf numFmtId="4" fontId="111" fillId="95" borderId="139" applyNumberFormat="0" applyProtection="0">
      <alignment horizontal="righ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center" indent="1"/>
    </xf>
    <xf numFmtId="4" fontId="168" fillId="113" borderId="141"/>
    <xf numFmtId="4" fontId="106" fillId="87" borderId="139" applyNumberFormat="0" applyProtection="0">
      <alignment horizontal="right" vertical="center"/>
    </xf>
    <xf numFmtId="4" fontId="105" fillId="50" borderId="139" applyNumberFormat="0" applyProtection="0">
      <alignment vertical="center"/>
    </xf>
    <xf numFmtId="0" fontId="46" fillId="71" borderId="135" applyNumberFormat="0" applyAlignment="0" applyProtection="0"/>
    <xf numFmtId="4" fontId="106" fillId="90" borderId="139" applyNumberFormat="0" applyProtection="0">
      <alignment horizontal="righ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vertical="center"/>
    </xf>
    <xf numFmtId="0" fontId="25" fillId="0" borderId="133">
      <alignment horizontal="right" wrapText="1"/>
    </xf>
    <xf numFmtId="4" fontId="106" fillId="93" borderId="139" applyNumberFormat="0" applyProtection="0">
      <alignment horizontal="right" vertical="center"/>
    </xf>
    <xf numFmtId="0" fontId="5" fillId="96" borderId="139" applyNumberFormat="0" applyProtection="0">
      <alignment horizontal="left" vertical="top" indent="1"/>
    </xf>
    <xf numFmtId="0" fontId="35" fillId="42" borderId="137" applyNumberFormat="0" applyFont="0" applyAlignment="0" applyProtection="0"/>
    <xf numFmtId="0" fontId="5" fillId="95" borderId="139" applyNumberFormat="0" applyProtection="0">
      <alignment horizontal="left" vertical="top" indent="1"/>
    </xf>
    <xf numFmtId="0" fontId="5" fillId="42" borderId="137" applyNumberFormat="0" applyFont="0" applyAlignment="0" applyProtection="0"/>
    <xf numFmtId="4" fontId="106" fillId="88" borderId="139" applyNumberFormat="0" applyProtection="0">
      <alignment horizontal="right" vertical="center"/>
    </xf>
    <xf numFmtId="4" fontId="106" fillId="85" borderId="139" applyNumberFormat="0" applyProtection="0">
      <alignment horizontal="right" vertical="center"/>
    </xf>
    <xf numFmtId="177" fontId="65" fillId="0" borderId="136">
      <alignment horizontal="left"/>
    </xf>
    <xf numFmtId="0" fontId="46" fillId="71" borderId="135" applyNumberFormat="0" applyAlignment="0" applyProtection="0"/>
    <xf numFmtId="0" fontId="106" fillId="84" borderId="139" applyNumberFormat="0" applyProtection="0">
      <alignment horizontal="left" vertical="top" indent="1"/>
    </xf>
    <xf numFmtId="0" fontId="106" fillId="42" borderId="139" applyNumberFormat="0" applyProtection="0">
      <alignment horizontal="left" vertical="top"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91"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4" fontId="109"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4" fontId="106" fillId="93" borderId="139" applyNumberFormat="0" applyProtection="0">
      <alignment horizontal="right" vertical="center"/>
    </xf>
    <xf numFmtId="4" fontId="106" fillId="91"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0" fontId="5" fillId="84" borderId="139" applyNumberFormat="0" applyProtection="0">
      <alignment horizontal="left" vertical="top" indent="1"/>
    </xf>
    <xf numFmtId="0" fontId="106" fillId="42" borderId="139" applyNumberFormat="0" applyProtection="0">
      <alignment horizontal="left" vertical="top" indent="1"/>
    </xf>
    <xf numFmtId="0" fontId="91" fillId="44" borderId="135" applyNumberFormat="0" applyAlignment="0" applyProtection="0"/>
    <xf numFmtId="177" fontId="24" fillId="0" borderId="133">
      <alignment horizontal="right"/>
    </xf>
    <xf numFmtId="0" fontId="47" fillId="0" borderId="141" applyNumberFormat="0" applyFill="0" applyProtection="0">
      <alignment horizontal="left" vertical="center" wrapText="1"/>
    </xf>
    <xf numFmtId="4" fontId="106" fillId="84" borderId="139" applyNumberFormat="0" applyProtection="0">
      <alignment horizontal="right" vertical="center"/>
    </xf>
    <xf numFmtId="0" fontId="5" fillId="97" borderId="139" applyNumberFormat="0" applyProtection="0">
      <alignment horizontal="left" vertical="top" indent="1"/>
    </xf>
    <xf numFmtId="0" fontId="117" fillId="0" borderId="140" applyNumberFormat="0" applyFill="0" applyAlignment="0" applyProtection="0"/>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64" fontId="26" fillId="0" borderId="133" applyFill="0" applyBorder="0" applyProtection="0">
      <alignment horizontal="right" vertical="top"/>
    </xf>
    <xf numFmtId="177" fontId="70" fillId="0" borderId="136">
      <alignment horizontal="center"/>
    </xf>
    <xf numFmtId="0" fontId="46" fillId="71" borderId="135" applyNumberFormat="0" applyAlignment="0" applyProtection="0"/>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102" fillId="71" borderId="138" applyNumberFormat="0" applyAlignment="0" applyProtection="0"/>
    <xf numFmtId="4" fontId="111" fillId="95" borderId="139" applyNumberFormat="0" applyProtection="0">
      <alignment horizontal="right" vertical="center"/>
    </xf>
    <xf numFmtId="251" fontId="180" fillId="0" borderId="144" applyFont="0" applyFill="0" applyBorder="0" applyProtection="0">
      <alignment horizontal="right"/>
    </xf>
    <xf numFmtId="0" fontId="5" fillId="84" borderId="139" applyNumberFormat="0" applyProtection="0">
      <alignment horizontal="left" vertical="top" indent="1"/>
    </xf>
    <xf numFmtId="0" fontId="91" fillId="44" borderId="135" applyNumberFormat="0" applyAlignment="0" applyProtection="0"/>
    <xf numFmtId="0" fontId="5" fillId="95" borderId="139" applyNumberFormat="0" applyProtection="0">
      <alignment horizontal="left" vertical="top" indent="1"/>
    </xf>
    <xf numFmtId="177" fontId="69" fillId="0" borderId="133">
      <alignment horizontal="center"/>
    </xf>
    <xf numFmtId="4" fontId="168" fillId="0" borderId="141">
      <alignment horizontal="left" vertical="center"/>
    </xf>
    <xf numFmtId="0" fontId="117" fillId="0" borderId="142" applyNumberFormat="0" applyFill="0" applyAlignment="0" applyProtection="0"/>
    <xf numFmtId="4" fontId="27" fillId="72" borderId="132">
      <alignment horizontal="left" vertical="center" wrapText="1"/>
    </xf>
    <xf numFmtId="0" fontId="5" fillId="96" borderId="139" applyNumberFormat="0" applyProtection="0">
      <alignment horizontal="left" vertical="top" inden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0" fontId="91" fillId="39" borderId="135" applyNumberFormat="0" applyAlignment="0" applyProtection="0"/>
    <xf numFmtId="0" fontId="5" fillId="96" borderId="139" applyNumberFormat="0" applyProtection="0">
      <alignment horizontal="left" vertical="top" indent="1"/>
    </xf>
    <xf numFmtId="177" fontId="24" fillId="0" borderId="133">
      <alignment horizontal="right"/>
    </xf>
    <xf numFmtId="4" fontId="106" fillId="92" borderId="139" applyNumberFormat="0" applyProtection="0">
      <alignment horizontal="right" vertical="center"/>
    </xf>
    <xf numFmtId="0" fontId="25" fillId="0" borderId="133">
      <alignment horizontal="right" wrapText="1"/>
    </xf>
    <xf numFmtId="177" fontId="24" fillId="0" borderId="133">
      <alignment horizontal="left"/>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43" borderId="141" applyNumberFormat="0">
      <protection locked="0"/>
    </xf>
    <xf numFmtId="0" fontId="106" fillId="84" borderId="139" applyNumberFormat="0" applyProtection="0">
      <alignment horizontal="left" vertical="top" indent="1"/>
    </xf>
    <xf numFmtId="0" fontId="5" fillId="96" borderId="139" applyNumberFormat="0" applyProtection="0">
      <alignment horizontal="left" vertical="top" indent="1"/>
    </xf>
    <xf numFmtId="0" fontId="46" fillId="71" borderId="135" applyNumberFormat="0" applyAlignment="0" applyProtection="0"/>
    <xf numFmtId="0" fontId="46" fillId="71" borderId="135" applyNumberForma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6" fillId="71" borderId="135" applyNumberFormat="0" applyAlignment="0" applyProtection="0"/>
    <xf numFmtId="187" fontId="23" fillId="0" borderId="134" applyFill="0" applyProtection="0"/>
    <xf numFmtId="4" fontId="106" fillId="42" borderId="139" applyNumberFormat="0" applyProtection="0">
      <alignmen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0" fontId="61" fillId="0" borderId="136">
      <alignment horizontal="right"/>
    </xf>
    <xf numFmtId="0" fontId="47" fillId="0" borderId="141" applyNumberFormat="0" applyFill="0" applyProtection="0">
      <alignment horizontal="left" vertical="center" wrapTex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42" borderId="139" applyNumberFormat="0" applyProtection="0">
      <alignment vertical="center"/>
    </xf>
    <xf numFmtId="4" fontId="106" fillId="89" borderId="139" applyNumberFormat="0" applyProtection="0">
      <alignment horizontal="right" vertical="center"/>
    </xf>
    <xf numFmtId="4" fontId="106" fillId="92"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 fillId="84" borderId="139" applyNumberFormat="0" applyProtection="0">
      <alignment horizontal="left" vertical="center" indent="1"/>
    </xf>
    <xf numFmtId="0" fontId="106" fillId="84" borderId="139" applyNumberFormat="0" applyProtection="0">
      <alignment horizontal="left" vertical="top" indent="1"/>
    </xf>
    <xf numFmtId="172" fontId="157" fillId="0" borderId="143" applyNumberFormat="0" applyFont="0" applyFill="0" applyBorder="0" applyAlignment="0">
      <alignment vertical="center"/>
    </xf>
    <xf numFmtId="4" fontId="111" fillId="95" borderId="139" applyNumberFormat="0" applyProtection="0">
      <alignment horizontal="right" vertical="center"/>
    </xf>
    <xf numFmtId="0" fontId="117" fillId="0" borderId="142" applyNumberFormat="0" applyFill="0" applyAlignment="0" applyProtection="0"/>
    <xf numFmtId="4" fontId="106" fillId="95" borderId="139" applyNumberFormat="0" applyProtection="0">
      <alignment horizontal="right" vertical="center"/>
    </xf>
    <xf numFmtId="4" fontId="106" fillId="84" borderId="139" applyNumberFormat="0" applyProtection="0">
      <alignment horizontal="left" vertical="center" indent="1"/>
    </xf>
    <xf numFmtId="0" fontId="5" fillId="96" borderId="139" applyNumberFormat="0" applyProtection="0">
      <alignment horizontal="left" vertical="top"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106" fillId="84" borderId="139" applyNumberFormat="0" applyProtection="0">
      <alignment horizontal="right" vertical="center"/>
    </xf>
    <xf numFmtId="0" fontId="5" fillId="95" borderId="139" applyNumberFormat="0" applyProtection="0">
      <alignment horizontal="left" vertical="center" indent="1"/>
    </xf>
    <xf numFmtId="185" fontId="23" fillId="0" borderId="134" applyFill="0" applyProtection="0"/>
    <xf numFmtId="0" fontId="47" fillId="0" borderId="141" applyNumberFormat="0" applyFill="0" applyProtection="0">
      <alignment horizontal="left" vertical="center" wrapText="1"/>
    </xf>
    <xf numFmtId="248" fontId="183" fillId="0" borderId="141">
      <alignment vertical="top"/>
    </xf>
    <xf numFmtId="4" fontId="168" fillId="0" borderId="141"/>
    <xf numFmtId="0" fontId="25" fillId="0" borderId="133">
      <alignment horizontal="right" wrapText="1"/>
    </xf>
    <xf numFmtId="250" fontId="175" fillId="0" borderId="141"/>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6" borderId="139" applyNumberFormat="0" applyProtection="0">
      <alignment horizontal="right" vertical="center"/>
    </xf>
    <xf numFmtId="0" fontId="47" fillId="0" borderId="141" applyNumberFormat="0" applyFill="0" applyProtection="0">
      <alignment horizontal="left" vertical="center" wrapText="1"/>
    </xf>
    <xf numFmtId="49" fontId="169" fillId="0" borderId="141" applyNumberFormat="0" applyFill="0" applyAlignment="0" applyProtection="0"/>
    <xf numFmtId="4" fontId="27" fillId="72" borderId="132">
      <alignment horizontal="left" vertical="center" wrapText="1"/>
    </xf>
    <xf numFmtId="4" fontId="106" fillId="90" borderId="139" applyNumberFormat="0" applyProtection="0">
      <alignment horizontal="right" vertical="center"/>
    </xf>
    <xf numFmtId="0" fontId="34" fillId="83" borderId="137" applyNumberFormat="0" applyAlignment="0" applyProtection="0"/>
    <xf numFmtId="4" fontId="111" fillId="95" borderId="139" applyNumberFormat="0" applyProtection="0">
      <alignment horizontal="right" vertical="center"/>
    </xf>
    <xf numFmtId="0" fontId="46" fillId="71" borderId="135" applyNumberFormat="0" applyAlignment="0" applyProtection="0"/>
    <xf numFmtId="4" fontId="106" fillId="91" borderId="139" applyNumberFormat="0" applyProtection="0">
      <alignment horizontal="right" vertical="center"/>
    </xf>
    <xf numFmtId="4" fontId="111" fillId="95" borderId="139" applyNumberFormat="0" applyProtection="0">
      <alignment horizontal="right" vertical="center"/>
    </xf>
    <xf numFmtId="49" fontId="34" fillId="0" borderId="141" applyNumberFormat="0" applyFill="0" applyAlignment="0" applyProtection="0"/>
    <xf numFmtId="0" fontId="5" fillId="42" borderId="137" applyNumberFormat="0" applyFont="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4" fontId="56" fillId="50" borderId="139" applyNumberFormat="0" applyProtection="0">
      <alignment vertical="center"/>
    </xf>
    <xf numFmtId="4" fontId="27" fillId="72" borderId="132">
      <alignment horizontal="left" vertical="center" wrapText="1"/>
    </xf>
    <xf numFmtId="0" fontId="5" fillId="96" borderId="139" applyNumberFormat="0" applyProtection="0">
      <alignment horizontal="left" vertical="center" indent="1"/>
    </xf>
    <xf numFmtId="0" fontId="117" fillId="0" borderId="140" applyNumberFormat="0" applyFill="0" applyAlignment="0" applyProtection="0"/>
    <xf numFmtId="4" fontId="109" fillId="42" borderId="139" applyNumberFormat="0" applyProtection="0">
      <alignment vertical="center"/>
    </xf>
    <xf numFmtId="4" fontId="106" fillId="95" borderId="139" applyNumberFormat="0" applyProtection="0">
      <alignment horizontal="right" vertical="center"/>
    </xf>
    <xf numFmtId="0" fontId="34" fillId="83" borderId="137" applyNumberFormat="0" applyAlignment="0" applyProtection="0"/>
    <xf numFmtId="0" fontId="35" fillId="42" borderId="137" applyNumberFormat="0" applyFont="0" applyAlignment="0" applyProtection="0"/>
    <xf numFmtId="4" fontId="109" fillId="95" borderId="139" applyNumberFormat="0" applyProtection="0">
      <alignment horizontal="right" vertical="center"/>
    </xf>
    <xf numFmtId="4" fontId="106" fillId="87" borderId="139" applyNumberFormat="0" applyProtection="0">
      <alignment horizontal="righ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174" fillId="0" borderId="140" applyNumberFormat="0" applyFill="0" applyAlignment="0" applyProtection="0"/>
    <xf numFmtId="177" fontId="69" fillId="0" borderId="133">
      <alignment horizontal="center"/>
    </xf>
    <xf numFmtId="4" fontId="106" fillId="93" borderId="139" applyNumberFormat="0" applyProtection="0">
      <alignment horizontal="right" vertical="center"/>
    </xf>
    <xf numFmtId="0" fontId="5" fillId="96" borderId="139" applyNumberFormat="0" applyProtection="0">
      <alignment horizontal="left" vertical="top" indent="1"/>
    </xf>
    <xf numFmtId="4" fontId="106" fillId="95" borderId="139" applyNumberFormat="0" applyProtection="0">
      <alignment horizontal="right" vertical="center"/>
    </xf>
    <xf numFmtId="0" fontId="5" fillId="95" borderId="139" applyNumberFormat="0" applyProtection="0">
      <alignment horizontal="left" vertical="top" indent="1"/>
    </xf>
    <xf numFmtId="4" fontId="109" fillId="95" borderId="139" applyNumberFormat="0" applyProtection="0">
      <alignment horizontal="right" vertical="center"/>
    </xf>
    <xf numFmtId="0" fontId="106" fillId="42" borderId="139" applyNumberFormat="0" applyProtection="0">
      <alignment horizontal="left" vertical="top" indent="1"/>
    </xf>
    <xf numFmtId="251" fontId="180" fillId="0" borderId="144" applyFont="0" applyFill="0" applyBorder="0" applyProtection="0">
      <alignment horizontal="right"/>
    </xf>
    <xf numFmtId="0" fontId="91" fillId="39" borderId="135" applyNumberFormat="0" applyAlignment="0" applyProtection="0"/>
    <xf numFmtId="0" fontId="61" fillId="0" borderId="136">
      <alignment horizontal="right"/>
    </xf>
    <xf numFmtId="0" fontId="5" fillId="97" borderId="139" applyNumberFormat="0" applyProtection="0">
      <alignment horizontal="left" vertical="center" indent="1"/>
    </xf>
    <xf numFmtId="4" fontId="106" fillId="42" borderId="139" applyNumberFormat="0" applyProtection="0">
      <alignment vertical="center"/>
    </xf>
    <xf numFmtId="4" fontId="106" fillId="93" borderId="139" applyNumberFormat="0" applyProtection="0">
      <alignment horizontal="right" vertical="center"/>
    </xf>
    <xf numFmtId="0" fontId="5" fillId="95" borderId="139" applyNumberFormat="0" applyProtection="0">
      <alignment horizontal="left" vertical="center" indent="1"/>
    </xf>
    <xf numFmtId="4" fontId="106" fillId="42" borderId="139" applyNumberFormat="0" applyProtection="0">
      <alignment horizontal="left" vertical="center" indent="1"/>
    </xf>
    <xf numFmtId="4" fontId="111" fillId="95" borderId="139" applyNumberFormat="0" applyProtection="0">
      <alignment horizontal="right" vertical="center"/>
    </xf>
    <xf numFmtId="0" fontId="5" fillId="96" borderId="139" applyNumberFormat="0" applyProtection="0">
      <alignment horizontal="left" vertical="top" indent="1"/>
    </xf>
    <xf numFmtId="177" fontId="69" fillId="0" borderId="133">
      <alignment horizontal="center"/>
    </xf>
    <xf numFmtId="0" fontId="106" fillId="42" borderId="139" applyNumberFormat="0" applyProtection="0">
      <alignment horizontal="left" vertical="top" indent="1"/>
    </xf>
    <xf numFmtId="0" fontId="102" fillId="7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4" fontId="106" fillId="42" borderId="139" applyNumberFormat="0" applyProtection="0">
      <alignment horizontal="left" vertical="center" indent="1"/>
    </xf>
    <xf numFmtId="4" fontId="105" fillId="50" borderId="139" applyNumberFormat="0" applyProtection="0">
      <alignment vertical="center"/>
    </xf>
    <xf numFmtId="4" fontId="106" fillId="88" borderId="139" applyNumberFormat="0" applyProtection="0">
      <alignment horizontal="right" vertical="center"/>
    </xf>
    <xf numFmtId="4" fontId="106" fillId="42"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61" fillId="0" borderId="136">
      <alignment horizontal="right"/>
    </xf>
    <xf numFmtId="177" fontId="24" fillId="0" borderId="133">
      <alignment horizontal="left"/>
    </xf>
    <xf numFmtId="248" fontId="167" fillId="0" borderId="141">
      <alignment vertical="top" wrapText="1"/>
    </xf>
    <xf numFmtId="4" fontId="106" fillId="88" borderId="139" applyNumberFormat="0" applyProtection="0">
      <alignment horizontal="right" vertical="center"/>
    </xf>
    <xf numFmtId="4" fontId="106" fillId="84" borderId="139" applyNumberFormat="0" applyProtection="0">
      <alignment horizontal="right" vertical="center"/>
    </xf>
    <xf numFmtId="0" fontId="147" fillId="0" borderId="132">
      <alignment horizontal="left" vertical="center"/>
    </xf>
    <xf numFmtId="0" fontId="25" fillId="0" borderId="133">
      <alignment horizontal="right" wrapText="1"/>
    </xf>
    <xf numFmtId="0" fontId="34" fillId="83" borderId="137" applyNumberFormat="0" applyAlignment="0" applyProtection="0"/>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34" fillId="83" borderId="137" applyNumberFormat="0" applyAlignment="0" applyProtection="0"/>
    <xf numFmtId="4" fontId="106" fillId="88" borderId="139" applyNumberFormat="0" applyProtection="0">
      <alignment horizontal="right" vertical="center"/>
    </xf>
    <xf numFmtId="4" fontId="106" fillId="42" borderId="139" applyNumberFormat="0" applyProtection="0">
      <alignment horizontal="left" vertical="center" indent="1"/>
    </xf>
    <xf numFmtId="4" fontId="27" fillId="72" borderId="132">
      <alignment horizontal="left" vertical="center" wrapText="1"/>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4" fontId="109" fillId="42" borderId="139" applyNumberFormat="0" applyProtection="0">
      <alignment vertical="center"/>
    </xf>
    <xf numFmtId="4" fontId="106" fillId="95"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201" fontId="94" fillId="0" borderId="141">
      <alignment horizontal="right"/>
      <protection locked="0"/>
    </xf>
    <xf numFmtId="4" fontId="56" fillId="50" borderId="139" applyNumberFormat="0" applyProtection="0">
      <alignment vertical="center"/>
    </xf>
    <xf numFmtId="4" fontId="105" fillId="50" borderId="139" applyNumberFormat="0" applyProtection="0">
      <alignment vertical="center"/>
    </xf>
    <xf numFmtId="4" fontId="106" fillId="91" borderId="139" applyNumberFormat="0" applyProtection="0">
      <alignment horizontal="right" vertical="center"/>
    </xf>
    <xf numFmtId="0" fontId="25" fillId="0" borderId="133">
      <alignment horizontal="right" wrapText="1"/>
    </xf>
    <xf numFmtId="4" fontId="106" fillId="89" borderId="139" applyNumberFormat="0" applyProtection="0">
      <alignment horizontal="right" vertical="center"/>
    </xf>
    <xf numFmtId="251" fontId="180" fillId="0" borderId="144" applyFont="0" applyFill="0" applyBorder="0" applyProtection="0">
      <alignment horizontal="right"/>
    </xf>
    <xf numFmtId="0" fontId="174" fillId="0" borderId="140" applyNumberFormat="0" applyFill="0" applyAlignment="0" applyProtection="0"/>
    <xf numFmtId="4" fontId="106" fillId="84" borderId="139" applyNumberFormat="0" applyProtection="0">
      <alignment horizontal="left" vertical="center" indent="1"/>
    </xf>
    <xf numFmtId="0" fontId="166" fillId="51" borderId="135" applyNumberFormat="0" applyAlignment="0" applyProtection="0"/>
    <xf numFmtId="4" fontId="27" fillId="72" borderId="132">
      <alignment horizontal="left" vertical="center" wrapText="1"/>
    </xf>
    <xf numFmtId="187" fontId="23" fillId="0" borderId="134" applyFill="0" applyProtection="0"/>
    <xf numFmtId="0" fontId="25" fillId="0" borderId="133">
      <alignment horizontal="right" wrapText="1"/>
    </xf>
    <xf numFmtId="4" fontId="27" fillId="72" borderId="132">
      <alignment horizontal="left" vertical="center" wrapText="1"/>
    </xf>
    <xf numFmtId="0" fontId="5" fillId="43" borderId="141" applyNumberFormat="0">
      <protection locked="0"/>
    </xf>
    <xf numFmtId="0" fontId="165"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8" borderId="139" applyNumberFormat="0" applyProtection="0">
      <alignment horizontal="right" vertical="center"/>
    </xf>
    <xf numFmtId="4" fontId="106" fillId="85" borderId="139" applyNumberFormat="0" applyProtection="0">
      <alignment horizontal="right" vertical="center"/>
    </xf>
    <xf numFmtId="4" fontId="56" fillId="50" borderId="139" applyNumberFormat="0" applyProtection="0">
      <alignment horizontal="left" vertical="center" indent="1"/>
    </xf>
    <xf numFmtId="4" fontId="106" fillId="88" borderId="139" applyNumberFormat="0" applyProtection="0">
      <alignment horizontal="right" vertical="center"/>
    </xf>
    <xf numFmtId="0" fontId="91" fillId="39" borderId="135" applyNumberFormat="0" applyAlignment="0" applyProtection="0"/>
    <xf numFmtId="4" fontId="56" fillId="50" borderId="139" applyNumberFormat="0" applyProtection="0">
      <alignment vertical="center"/>
    </xf>
    <xf numFmtId="4" fontId="106" fillId="88"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0" fontId="91" fillId="39" borderId="135" applyNumberFormat="0" applyAlignment="0" applyProtection="0"/>
    <xf numFmtId="0" fontId="5" fillId="97" borderId="139" applyNumberFormat="0" applyProtection="0">
      <alignment horizontal="left" vertical="center" indent="1"/>
    </xf>
    <xf numFmtId="4" fontId="106" fillId="86" borderId="139" applyNumberFormat="0" applyProtection="0">
      <alignment horizontal="right" vertical="center"/>
    </xf>
    <xf numFmtId="4" fontId="27" fillId="72" borderId="132">
      <alignment horizontal="left" vertical="center" wrapText="1"/>
    </xf>
    <xf numFmtId="0" fontId="165" fillId="51" borderId="138" applyNumberFormat="0" applyAlignment="0" applyProtection="0"/>
    <xf numFmtId="4" fontId="106" fillId="85" borderId="139" applyNumberFormat="0" applyProtection="0">
      <alignment horizontal="right" vertical="center"/>
    </xf>
    <xf numFmtId="248" fontId="167" fillId="0" borderId="141">
      <alignment vertical="top" wrapText="1"/>
    </xf>
    <xf numFmtId="4" fontId="27" fillId="72" borderId="132">
      <alignment horizontal="left" vertical="center" wrapText="1"/>
    </xf>
    <xf numFmtId="0" fontId="163" fillId="44" borderId="135" applyNumberFormat="0" applyAlignment="0" applyProtection="0"/>
    <xf numFmtId="4" fontId="106" fillId="84" borderId="139" applyNumberFormat="0" applyProtection="0">
      <alignment horizontal="right" vertical="center"/>
    </xf>
    <xf numFmtId="4" fontId="106" fillId="89" borderId="139" applyNumberFormat="0" applyProtection="0">
      <alignment horizontal="right" vertical="center"/>
    </xf>
    <xf numFmtId="187" fontId="23" fillId="0" borderId="134" applyFill="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horizontal="left" vertical="center" indent="1"/>
    </xf>
    <xf numFmtId="0" fontId="46" fillId="71" borderId="135" applyNumberFormat="0" applyAlignment="0" applyProtection="0"/>
    <xf numFmtId="0" fontId="174" fillId="0" borderId="140" applyNumberFormat="0" applyFill="0" applyAlignment="0" applyProtection="0"/>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0" fontId="106" fillId="42" borderId="139" applyNumberFormat="0" applyProtection="0">
      <alignment horizontal="left" vertical="top" indent="1"/>
    </xf>
    <xf numFmtId="0" fontId="25" fillId="0" borderId="133">
      <alignment horizontal="right" wrapText="1"/>
    </xf>
    <xf numFmtId="4" fontId="106" fillId="42" borderId="139" applyNumberFormat="0" applyProtection="0">
      <alignment horizontal="left" vertical="center" indent="1"/>
    </xf>
    <xf numFmtId="10" fontId="97" fillId="80" borderId="141" applyNumberFormat="0" applyBorder="0" applyAlignment="0" applyProtection="0"/>
    <xf numFmtId="49" fontId="169" fillId="0" borderId="141" applyNumberFormat="0" applyFill="0" applyAlignment="0" applyProtection="0"/>
    <xf numFmtId="0" fontId="117" fillId="0" borderId="140" applyNumberFormat="0" applyFill="0" applyAlignment="0" applyProtection="0"/>
    <xf numFmtId="0" fontId="5" fillId="95" borderId="139" applyNumberFormat="0" applyProtection="0">
      <alignment horizontal="left" vertical="top" indent="1"/>
    </xf>
    <xf numFmtId="0" fontId="5" fillId="97" borderId="139" applyNumberFormat="0" applyProtection="0">
      <alignment horizontal="left" vertical="top" indent="1"/>
    </xf>
    <xf numFmtId="0" fontId="117" fillId="0" borderId="140" applyNumberFormat="0" applyFill="0" applyAlignment="0" applyProtection="0"/>
    <xf numFmtId="4" fontId="106" fillId="42" borderId="139" applyNumberFormat="0" applyProtection="0">
      <alignment vertical="center"/>
    </xf>
    <xf numFmtId="0" fontId="5" fillId="97" borderId="139" applyNumberFormat="0" applyProtection="0">
      <alignment horizontal="left" vertical="top" indent="1"/>
    </xf>
    <xf numFmtId="0" fontId="5" fillId="95" borderId="139" applyNumberFormat="0" applyProtection="0">
      <alignment horizontal="left" vertical="top" indent="1"/>
    </xf>
    <xf numFmtId="0" fontId="102" fillId="71" borderId="138" applyNumberFormat="0" applyAlignment="0" applyProtection="0"/>
    <xf numFmtId="4" fontId="106" fillId="92" borderId="139" applyNumberFormat="0" applyProtection="0">
      <alignment horizontal="right" vertical="center"/>
    </xf>
    <xf numFmtId="4" fontId="106" fillId="42" borderId="139" applyNumberFormat="0" applyProtection="0">
      <alignment vertical="center"/>
    </xf>
    <xf numFmtId="4" fontId="106" fillId="95" borderId="139" applyNumberFormat="0" applyProtection="0">
      <alignment horizontal="right" vertical="center"/>
    </xf>
    <xf numFmtId="0" fontId="5" fillId="43" borderId="141" applyNumberFormat="0">
      <protection locked="0"/>
    </xf>
    <xf numFmtId="177" fontId="24" fillId="0" borderId="133">
      <alignment horizontal="left"/>
    </xf>
    <xf numFmtId="0" fontId="25" fillId="0" borderId="133">
      <alignment horizontal="right" wrapText="1"/>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185" fontId="23" fillId="0" borderId="134" applyFill="0" applyProtection="0"/>
    <xf numFmtId="187" fontId="23" fillId="0" borderId="134" applyFill="0" applyProtection="0"/>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0" fontId="46" fillId="43" borderId="135" applyNumberFormat="0" applyAlignment="0" applyProtection="0"/>
    <xf numFmtId="4" fontId="106" fillId="93" borderId="139" applyNumberFormat="0" applyProtection="0">
      <alignment horizontal="right" vertical="center"/>
    </xf>
    <xf numFmtId="0" fontId="5" fillId="42" borderId="137" applyNumberFormat="0" applyFont="0" applyAlignment="0" applyProtection="0"/>
    <xf numFmtId="0" fontId="35" fillId="42" borderId="137" applyNumberFormat="0" applyFont="0" applyAlignment="0" applyProtection="0"/>
    <xf numFmtId="0" fontId="5" fillId="97" borderId="139" applyNumberFormat="0" applyProtection="0">
      <alignment horizontal="left" vertical="top" indent="1"/>
    </xf>
    <xf numFmtId="0" fontId="34" fillId="83" borderId="137" applyNumberFormat="0" applyAlignment="0" applyProtection="0"/>
    <xf numFmtId="4" fontId="106" fillId="87"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0" fontId="25" fillId="0" borderId="133">
      <alignment horizontal="right" wrapTex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6" fillId="42"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61" fillId="0" borderId="136">
      <alignment horizontal="right"/>
    </xf>
    <xf numFmtId="4" fontId="111" fillId="95" borderId="139" applyNumberFormat="0" applyProtection="0">
      <alignment horizontal="right" vertical="center"/>
    </xf>
    <xf numFmtId="0" fontId="106" fillId="84" borderId="139" applyNumberFormat="0" applyProtection="0">
      <alignment horizontal="left" vertical="top" indent="1"/>
    </xf>
    <xf numFmtId="4" fontId="111" fillId="95"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4" fontId="27" fillId="72" borderId="132">
      <alignment horizontal="left" vertical="center" wrapText="1"/>
    </xf>
    <xf numFmtId="0" fontId="91" fillId="44" borderId="135" applyNumberFormat="0" applyAlignment="0" applyProtection="0"/>
    <xf numFmtId="4" fontId="106" fillId="87" borderId="139" applyNumberFormat="0" applyProtection="0">
      <alignment horizontal="right" vertical="center"/>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0" fontId="91" fillId="39" borderId="135" applyNumberFormat="0" applyAlignment="0" applyProtection="0"/>
    <xf numFmtId="177" fontId="24" fillId="0" borderId="133">
      <alignment horizontal="right"/>
    </xf>
    <xf numFmtId="0" fontId="25" fillId="0" borderId="133">
      <alignment horizontal="right" wrapText="1"/>
    </xf>
    <xf numFmtId="0" fontId="46" fillId="71" borderId="135" applyNumberFormat="0" applyAlignment="0" applyProtection="0"/>
    <xf numFmtId="4" fontId="106" fillId="89" borderId="139" applyNumberFormat="0" applyProtection="0">
      <alignment horizontal="right" vertical="center"/>
    </xf>
    <xf numFmtId="4" fontId="106" fillId="87" borderId="139" applyNumberFormat="0" applyProtection="0">
      <alignment horizontal="right" vertical="center"/>
    </xf>
    <xf numFmtId="0" fontId="46" fillId="43" borderId="135" applyNumberFormat="0" applyAlignment="0" applyProtection="0"/>
    <xf numFmtId="4" fontId="106" fillId="87"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5" fillId="96"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35" fillId="42" borderId="137" applyNumberFormat="0" applyFont="0" applyAlignment="0" applyProtection="0"/>
    <xf numFmtId="4" fontId="109" fillId="95" borderId="139" applyNumberFormat="0" applyProtection="0">
      <alignment horizontal="right" vertical="center"/>
    </xf>
    <xf numFmtId="0" fontId="106" fillId="42" borderId="139" applyNumberFormat="0" applyProtection="0">
      <alignment horizontal="left" vertical="top" indent="1"/>
    </xf>
    <xf numFmtId="4" fontId="106" fillId="95" borderId="139" applyNumberFormat="0" applyProtection="0">
      <alignment horizontal="right" vertical="center"/>
    </xf>
    <xf numFmtId="0" fontId="47" fillId="0" borderId="141" applyNumberFormat="0" applyFill="0" applyProtection="0">
      <alignment horizontal="left" vertical="center" wrapText="1"/>
    </xf>
    <xf numFmtId="0" fontId="163" fillId="44" borderId="135" applyNumberFormat="0" applyAlignment="0" applyProtection="0"/>
    <xf numFmtId="4" fontId="106" fillId="85" borderId="139" applyNumberFormat="0" applyProtection="0">
      <alignment horizontal="right" vertical="center"/>
    </xf>
    <xf numFmtId="4" fontId="106" fillId="84" borderId="139" applyNumberFormat="0" applyProtection="0">
      <alignment horizontal="left" vertical="center" indent="1"/>
    </xf>
    <xf numFmtId="4" fontId="109" fillId="95" borderId="139" applyNumberFormat="0" applyProtection="0">
      <alignment horizontal="right" vertical="center"/>
    </xf>
    <xf numFmtId="0" fontId="34" fillId="83" borderId="137" applyNumberFormat="0" applyAlignment="0" applyProtection="0"/>
    <xf numFmtId="4" fontId="109" fillId="42" borderId="139" applyNumberFormat="0" applyProtection="0">
      <alignment vertical="center"/>
    </xf>
    <xf numFmtId="4" fontId="56" fillId="50" borderId="139" applyNumberFormat="0" applyProtection="0">
      <alignment vertical="center"/>
    </xf>
    <xf numFmtId="0" fontId="106" fillId="84" borderId="139" applyNumberFormat="0" applyProtection="0">
      <alignment horizontal="left" vertical="top" indent="1"/>
    </xf>
    <xf numFmtId="4" fontId="27" fillId="72" borderId="132">
      <alignment horizontal="left" vertical="center" wrapText="1"/>
    </xf>
    <xf numFmtId="0" fontId="46" fillId="71" borderId="135" applyNumberFormat="0" applyAlignment="0" applyProtection="0"/>
    <xf numFmtId="0" fontId="5" fillId="84" borderId="139" applyNumberFormat="0" applyProtection="0">
      <alignment horizontal="left" vertical="top" indent="1"/>
    </xf>
    <xf numFmtId="0" fontId="5" fillId="97" borderId="139" applyNumberFormat="0" applyProtection="0">
      <alignment horizontal="left" vertical="center" indent="1"/>
    </xf>
    <xf numFmtId="4" fontId="106" fillId="42" borderId="139" applyNumberFormat="0" applyProtection="0">
      <alignment horizontal="left" vertical="center" indent="1"/>
    </xf>
    <xf numFmtId="4" fontId="106" fillId="91" borderId="139" applyNumberFormat="0" applyProtection="0">
      <alignment horizontal="right" vertical="center"/>
    </xf>
    <xf numFmtId="4" fontId="106" fillId="91" borderId="139" applyNumberFormat="0" applyProtection="0">
      <alignment horizontal="right" vertical="center"/>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06" fillId="84" borderId="139" applyNumberFormat="0" applyProtection="0">
      <alignment horizontal="right" vertical="center"/>
    </xf>
    <xf numFmtId="0" fontId="147" fillId="0" borderId="132">
      <alignment horizontal="left" vertical="center"/>
    </xf>
    <xf numFmtId="0" fontId="147" fillId="0" borderId="132">
      <alignment horizontal="left" vertical="center"/>
    </xf>
    <xf numFmtId="0" fontId="46" fillId="71" borderId="135" applyNumberFormat="0" applyAlignment="0" applyProtection="0"/>
    <xf numFmtId="4" fontId="106"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6" fillId="42" borderId="139" applyNumberFormat="0" applyProtection="0">
      <alignment vertical="center"/>
    </xf>
    <xf numFmtId="0" fontId="5" fillId="95" borderId="139" applyNumberFormat="0" applyProtection="0">
      <alignment horizontal="left" vertical="center" indent="1"/>
    </xf>
    <xf numFmtId="4" fontId="106" fillId="95" borderId="139" applyNumberFormat="0" applyProtection="0">
      <alignment horizontal="right" vertical="center"/>
    </xf>
    <xf numFmtId="4" fontId="109" fillId="95" borderId="139" applyNumberFormat="0" applyProtection="0">
      <alignment horizontal="right" vertical="center"/>
    </xf>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34" fillId="83" borderId="137" applyNumberFormat="0" applyAlignment="0" applyProtection="0"/>
    <xf numFmtId="4" fontId="111" fillId="95" borderId="139" applyNumberFormat="0" applyProtection="0">
      <alignment horizontal="right" vertical="center"/>
    </xf>
    <xf numFmtId="4" fontId="105" fillId="50" borderId="139" applyNumberFormat="0" applyProtection="0">
      <alignment vertical="center"/>
    </xf>
    <xf numFmtId="4" fontId="106" fillId="93" borderId="139" applyNumberFormat="0" applyProtection="0">
      <alignment horizontal="right" vertical="center"/>
    </xf>
    <xf numFmtId="0" fontId="91" fillId="39" borderId="135" applyNumberFormat="0" applyAlignment="0" applyProtection="0"/>
    <xf numFmtId="4" fontId="109" fillId="95"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6" fillId="86"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46" fillId="71" borderId="135" applyNumberFormat="0" applyAlignment="0" applyProtection="0"/>
    <xf numFmtId="187" fontId="23" fillId="0" borderId="134" applyFill="0" applyProtection="0"/>
    <xf numFmtId="4" fontId="106" fillId="92"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0" fontId="5" fillId="95"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106" fillId="42" borderId="139" applyNumberFormat="0" applyProtection="0">
      <alignment horizontal="left" vertical="top" indent="1"/>
    </xf>
    <xf numFmtId="0" fontId="56" fillId="50" borderId="139" applyNumberFormat="0" applyProtection="0">
      <alignment horizontal="left" vertical="top" indent="1"/>
    </xf>
    <xf numFmtId="0" fontId="102" fillId="71" borderId="138" applyNumberFormat="0" applyAlignment="0" applyProtection="0"/>
    <xf numFmtId="0" fontId="25" fillId="0" borderId="133">
      <alignment horizontal="right" wrapTex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5" fillId="97" borderId="139" applyNumberFormat="0" applyProtection="0">
      <alignment horizontal="left" vertical="center" indent="1"/>
    </xf>
    <xf numFmtId="4" fontId="106" fillId="42" borderId="139" applyNumberFormat="0" applyProtection="0">
      <alignment vertical="center"/>
    </xf>
    <xf numFmtId="4" fontId="106" fillId="90" borderId="139" applyNumberFormat="0" applyProtection="0">
      <alignment horizontal="right" vertical="center"/>
    </xf>
    <xf numFmtId="0" fontId="5" fillId="97" borderId="139" applyNumberFormat="0" applyProtection="0">
      <alignment horizontal="left" vertical="center" indent="1"/>
    </xf>
    <xf numFmtId="177" fontId="70" fillId="0" borderId="136">
      <alignment horizontal="center"/>
    </xf>
    <xf numFmtId="185" fontId="23" fillId="0" borderId="134" applyFill="0" applyProtection="0"/>
    <xf numFmtId="4" fontId="106" fillId="87" borderId="139" applyNumberFormat="0" applyProtection="0">
      <alignment horizontal="right" vertical="center"/>
    </xf>
    <xf numFmtId="0" fontId="5" fillId="97" borderId="139" applyNumberFormat="0" applyProtection="0">
      <alignment horizontal="left" vertical="top" indent="1"/>
    </xf>
    <xf numFmtId="4" fontId="169" fillId="115" borderId="141"/>
    <xf numFmtId="0" fontId="46" fillId="43" borderId="135" applyNumberFormat="0" applyAlignment="0" applyProtection="0"/>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4" fontId="106" fillId="42" borderId="139" applyNumberFormat="0" applyProtection="0">
      <alignment horizontal="left" vertical="center" indent="1"/>
    </xf>
    <xf numFmtId="177" fontId="65" fillId="0" borderId="136">
      <alignment horizontal="left"/>
    </xf>
    <xf numFmtId="4" fontId="105" fillId="50" borderId="139" applyNumberFormat="0" applyProtection="0">
      <alignment vertical="center"/>
    </xf>
    <xf numFmtId="0" fontId="5" fillId="96" borderId="139" applyNumberFormat="0" applyProtection="0">
      <alignment horizontal="left" vertical="top" indent="1"/>
    </xf>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0" fontId="5" fillId="43" borderId="141" applyNumberFormat="0">
      <protection locked="0"/>
    </xf>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177" fontId="70" fillId="0" borderId="136">
      <alignment horizontal="center"/>
    </xf>
    <xf numFmtId="4" fontId="56" fillId="50" borderId="139" applyNumberFormat="0" applyProtection="0">
      <alignment horizontal="left" vertical="center" indent="1"/>
    </xf>
    <xf numFmtId="0" fontId="46" fillId="71" borderId="135" applyNumberFormat="0" applyAlignment="0" applyProtection="0"/>
    <xf numFmtId="4" fontId="109" fillId="95" borderId="139" applyNumberFormat="0" applyProtection="0">
      <alignment horizontal="right" vertical="center"/>
    </xf>
    <xf numFmtId="0" fontId="56" fillId="50" borderId="139" applyNumberFormat="0" applyProtection="0">
      <alignment horizontal="left" vertical="top" indent="1"/>
    </xf>
    <xf numFmtId="4" fontId="106" fillId="92" borderId="139" applyNumberFormat="0" applyProtection="0">
      <alignment horizontal="right" vertical="center"/>
    </xf>
    <xf numFmtId="4" fontId="56" fillId="50"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106" fillId="84" borderId="139" applyNumberFormat="0" applyProtection="0">
      <alignment horizontal="left" vertical="top" indent="1"/>
    </xf>
    <xf numFmtId="177" fontId="24" fillId="0" borderId="133">
      <alignment horizontal="right"/>
    </xf>
    <xf numFmtId="0" fontId="106" fillId="84" borderId="139" applyNumberFormat="0" applyProtection="0">
      <alignment horizontal="left" vertical="top" indent="1"/>
    </xf>
    <xf numFmtId="177" fontId="24" fillId="0" borderId="133">
      <alignment horizontal="left"/>
    </xf>
    <xf numFmtId="177" fontId="69" fillId="0" borderId="133">
      <alignment horizontal="center"/>
    </xf>
    <xf numFmtId="4" fontId="109" fillId="42" borderId="139" applyNumberFormat="0" applyProtection="0">
      <alignment vertical="center"/>
    </xf>
    <xf numFmtId="0" fontId="102" fillId="43" borderId="138" applyNumberFormat="0" applyAlignment="0" applyProtection="0"/>
    <xf numFmtId="4" fontId="106" fillId="84" borderId="139" applyNumberFormat="0" applyProtection="0">
      <alignment horizontal="left" vertical="center" indent="1"/>
    </xf>
    <xf numFmtId="0" fontId="25" fillId="0" borderId="133">
      <alignment horizontal="right" wrapText="1"/>
    </xf>
    <xf numFmtId="49" fontId="34" fillId="0" borderId="141" applyNumberFormat="0" applyFill="0" applyAlignment="0" applyProtection="0"/>
    <xf numFmtId="0" fontId="102" fillId="71" borderId="138" applyNumberFormat="0" applyAlignment="0" applyProtection="0"/>
    <xf numFmtId="0" fontId="46" fillId="71" borderId="135" applyNumberFormat="0" applyAlignment="0" applyProtection="0"/>
    <xf numFmtId="0" fontId="5" fillId="96" borderId="139" applyNumberFormat="0" applyProtection="0">
      <alignment horizontal="left" vertical="top" indent="1"/>
    </xf>
    <xf numFmtId="4" fontId="106" fillId="92" borderId="139" applyNumberFormat="0" applyProtection="0">
      <alignment horizontal="right" vertical="center"/>
    </xf>
    <xf numFmtId="4" fontId="109" fillId="95" borderId="139" applyNumberFormat="0" applyProtection="0">
      <alignment horizontal="right" vertical="center"/>
    </xf>
    <xf numFmtId="0" fontId="163" fillId="44" borderId="135" applyNumberFormat="0" applyAlignment="0" applyProtection="0"/>
    <xf numFmtId="0" fontId="5" fillId="97" borderId="139" applyNumberFormat="0" applyProtection="0">
      <alignment horizontal="left" vertical="top" indent="1"/>
    </xf>
    <xf numFmtId="4" fontId="111"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91" fillId="39" borderId="135" applyNumberFormat="0" applyAlignment="0" applyProtection="0"/>
    <xf numFmtId="0" fontId="166" fillId="51" borderId="135" applyNumberFormat="0" applyAlignment="0" applyProtection="0"/>
    <xf numFmtId="0" fontId="5" fillId="96" borderId="139" applyNumberFormat="0" applyProtection="0">
      <alignment horizontal="left" vertical="center" indent="1"/>
    </xf>
    <xf numFmtId="250" fontId="185" fillId="0" borderId="141"/>
    <xf numFmtId="4" fontId="27" fillId="72" borderId="132">
      <alignment horizontal="left" vertical="center" wrapText="1"/>
    </xf>
    <xf numFmtId="4" fontId="106" fillId="42" borderId="139" applyNumberFormat="0" applyProtection="0">
      <alignment vertical="center"/>
    </xf>
    <xf numFmtId="4" fontId="106" fillId="87"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43" borderId="141" applyNumberFormat="0">
      <protection locked="0"/>
    </xf>
    <xf numFmtId="0" fontId="91" fillId="39" borderId="135" applyNumberFormat="0" applyAlignment="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27" fillId="72" borderId="132">
      <alignment horizontal="left" vertical="center" wrapText="1"/>
    </xf>
    <xf numFmtId="177" fontId="65" fillId="0" borderId="136">
      <alignment horizontal="left"/>
    </xf>
    <xf numFmtId="164" fontId="26" fillId="0" borderId="133" applyFill="0" applyBorder="0" applyProtection="0">
      <alignment horizontal="right" vertical="top"/>
    </xf>
    <xf numFmtId="4" fontId="106" fillId="91" borderId="139" applyNumberFormat="0" applyProtection="0">
      <alignment horizontal="right" vertical="center"/>
    </xf>
    <xf numFmtId="0" fontId="61" fillId="0" borderId="136">
      <alignment horizontal="right"/>
    </xf>
    <xf numFmtId="0" fontId="102" fillId="43" borderId="138" applyNumberFormat="0" applyAlignment="0" applyProtection="0"/>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9" fontId="167" fillId="0" borderId="141">
      <alignment horizontal="center" vertical="center" wrapText="1"/>
    </xf>
    <xf numFmtId="49" fontId="191" fillId="0" borderId="141" applyNumberFormat="0" applyFill="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172" fontId="157" fillId="0" borderId="143" applyNumberFormat="0" applyFont="0" applyFill="0" applyBorder="0" applyAlignment="0">
      <alignment vertical="center"/>
    </xf>
    <xf numFmtId="4" fontId="106" fillId="42" borderId="139" applyNumberFormat="0" applyProtection="0">
      <alignment vertical="center"/>
    </xf>
    <xf numFmtId="4" fontId="109" fillId="95" borderId="139" applyNumberFormat="0" applyProtection="0">
      <alignment horizontal="right" vertical="center"/>
    </xf>
    <xf numFmtId="0" fontId="5" fillId="96" borderId="139" applyNumberFormat="0" applyProtection="0">
      <alignment horizontal="left" vertical="center" indent="1"/>
    </xf>
    <xf numFmtId="0" fontId="106" fillId="42" borderId="139" applyNumberFormat="0" applyProtection="0">
      <alignment horizontal="left" vertical="top" indent="1"/>
    </xf>
    <xf numFmtId="4" fontId="27" fillId="72" borderId="132">
      <alignment horizontal="left" vertical="center" wrapText="1"/>
    </xf>
    <xf numFmtId="0" fontId="34" fillId="83" borderId="137" applyNumberFormat="0" applyAlignment="0" applyProtection="0"/>
    <xf numFmtId="0" fontId="102" fillId="71" borderId="138" applyNumberFormat="0" applyAlignment="0" applyProtection="0"/>
    <xf numFmtId="4" fontId="106" fillId="93" borderId="139" applyNumberFormat="0" applyProtection="0">
      <alignment horizontal="right" vertical="center"/>
    </xf>
    <xf numFmtId="0" fontId="25" fillId="0" borderId="133">
      <alignment horizontal="right" wrapText="1"/>
    </xf>
    <xf numFmtId="0" fontId="102" fillId="71" borderId="138" applyNumberFormat="0" applyAlignment="0" applyProtection="0"/>
    <xf numFmtId="4" fontId="169" fillId="115" borderId="141"/>
    <xf numFmtId="4" fontId="106" fillId="86" borderId="139" applyNumberFormat="0" applyProtection="0">
      <alignment horizontal="right" vertical="center"/>
    </xf>
    <xf numFmtId="49" fontId="164" fillId="0" borderId="141">
      <alignment horizontal="right" vertical="top" wrapText="1"/>
    </xf>
    <xf numFmtId="4" fontId="56" fillId="50" borderId="139" applyNumberFormat="0" applyProtection="0">
      <alignment horizontal="left" vertical="center" indent="1"/>
    </xf>
    <xf numFmtId="250" fontId="185" fillId="0" borderId="141"/>
    <xf numFmtId="4" fontId="106" fillId="89" borderId="139" applyNumberFormat="0" applyProtection="0">
      <alignment horizontal="right" vertical="center"/>
    </xf>
    <xf numFmtId="4" fontId="106" fillId="93" borderId="139" applyNumberFormat="0" applyProtection="0">
      <alignment horizontal="right" vertical="center"/>
    </xf>
    <xf numFmtId="4" fontId="106" fillId="42" borderId="139" applyNumberFormat="0" applyProtection="0">
      <alignment vertical="center"/>
    </xf>
    <xf numFmtId="177" fontId="24" fillId="0" borderId="133">
      <alignment horizontal="left"/>
    </xf>
    <xf numFmtId="4" fontId="106" fillId="92" borderId="139" applyNumberFormat="0" applyProtection="0">
      <alignment horizontal="right" vertical="center"/>
    </xf>
    <xf numFmtId="4" fontId="106" fillId="88" borderId="139" applyNumberFormat="0" applyProtection="0">
      <alignment horizontal="right" vertical="center"/>
    </xf>
    <xf numFmtId="0" fontId="5" fillId="96" borderId="139" applyNumberFormat="0" applyProtection="0">
      <alignment horizontal="left" vertical="top" indent="1"/>
    </xf>
    <xf numFmtId="4" fontId="106" fillId="87" borderId="139" applyNumberFormat="0" applyProtection="0">
      <alignment horizontal="right" vertical="center"/>
    </xf>
    <xf numFmtId="49" fontId="167" fillId="0" borderId="141">
      <alignment horizontal="center" vertical="center" wrapText="1"/>
    </xf>
    <xf numFmtId="4" fontId="106" fillId="93"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9" fillId="95" borderId="139" applyNumberFormat="0" applyProtection="0">
      <alignment horizontal="right" vertical="center"/>
    </xf>
    <xf numFmtId="0" fontId="56" fillId="50" borderId="139" applyNumberFormat="0" applyProtection="0">
      <alignment horizontal="left" vertical="top" indent="1"/>
    </xf>
    <xf numFmtId="4" fontId="56" fillId="50" borderId="139" applyNumberFormat="0" applyProtection="0">
      <alignment vertical="center"/>
    </xf>
    <xf numFmtId="4" fontId="106" fillId="85" borderId="139" applyNumberFormat="0" applyProtection="0">
      <alignment horizontal="right" vertical="center"/>
    </xf>
    <xf numFmtId="0" fontId="5" fillId="96" borderId="139" applyNumberFormat="0" applyProtection="0">
      <alignment horizontal="left" vertical="top" indent="1"/>
    </xf>
    <xf numFmtId="4" fontId="106" fillId="84" borderId="139" applyNumberFormat="0" applyProtection="0">
      <alignment horizontal="right" vertical="center"/>
    </xf>
    <xf numFmtId="49" fontId="191" fillId="0" borderId="141" applyNumberFormat="0" applyFill="0" applyAlignment="0" applyProtection="0"/>
    <xf numFmtId="4" fontId="56" fillId="50" borderId="139" applyNumberFormat="0" applyProtection="0">
      <alignment vertical="center"/>
    </xf>
    <xf numFmtId="4" fontId="106" fillId="90" borderId="139" applyNumberFormat="0" applyProtection="0">
      <alignment horizontal="right" vertical="center"/>
    </xf>
    <xf numFmtId="4" fontId="106" fillId="87" borderId="139" applyNumberFormat="0" applyProtection="0">
      <alignment horizontal="right" vertical="center"/>
    </xf>
    <xf numFmtId="0" fontId="91" fillId="39" borderId="135" applyNumberFormat="0" applyAlignment="0" applyProtection="0"/>
    <xf numFmtId="4" fontId="106" fillId="84" borderId="139" applyNumberFormat="0" applyProtection="0">
      <alignment horizontal="left" vertical="center" indent="1"/>
    </xf>
    <xf numFmtId="0" fontId="5" fillId="97" borderId="139" applyNumberFormat="0" applyProtection="0">
      <alignment horizontal="left" vertical="center" indent="1"/>
    </xf>
    <xf numFmtId="0" fontId="35" fillId="42" borderId="137" applyNumberFormat="0" applyFont="0" applyAlignment="0" applyProtection="0"/>
    <xf numFmtId="4" fontId="106" fillId="42" borderId="139" applyNumberFormat="0" applyProtection="0">
      <alignment vertical="center"/>
    </xf>
    <xf numFmtId="4" fontId="106" fillId="91" borderId="139" applyNumberFormat="0" applyProtection="0">
      <alignment horizontal="right" vertical="center"/>
    </xf>
    <xf numFmtId="4" fontId="106" fillId="84" borderId="139" applyNumberFormat="0" applyProtection="0">
      <alignment horizontal="left" vertical="center" indent="1"/>
    </xf>
    <xf numFmtId="0" fontId="106" fillId="42" borderId="139" applyNumberFormat="0" applyProtection="0">
      <alignment horizontal="left" vertical="top" indent="1"/>
    </xf>
    <xf numFmtId="0" fontId="5" fillId="43" borderId="141" applyNumberFormat="0">
      <protection locked="0"/>
    </xf>
    <xf numFmtId="0" fontId="56" fillId="50" borderId="139" applyNumberFormat="0" applyProtection="0">
      <alignment horizontal="left" vertical="top" indent="1"/>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4" fontId="106" fillId="89" borderId="139" applyNumberFormat="0" applyProtection="0">
      <alignment horizontal="right" vertical="center"/>
    </xf>
    <xf numFmtId="177" fontId="69" fillId="0" borderId="133">
      <alignment horizontal="center"/>
    </xf>
    <xf numFmtId="0" fontId="106" fillId="42" borderId="139" applyNumberFormat="0" applyProtection="0">
      <alignment horizontal="left" vertical="top" indent="1"/>
    </xf>
    <xf numFmtId="4" fontId="106" fillId="86" borderId="139" applyNumberFormat="0" applyProtection="0">
      <alignment horizontal="right" vertical="center"/>
    </xf>
    <xf numFmtId="177" fontId="24" fillId="0" borderId="133">
      <alignment horizontal="right"/>
    </xf>
    <xf numFmtId="164" fontId="26" fillId="0" borderId="133" applyFill="0" applyBorder="0" applyProtection="0">
      <alignment horizontal="right" vertical="top"/>
    </xf>
    <xf numFmtId="187" fontId="23" fillId="0" borderId="134" applyFill="0" applyProtection="0"/>
    <xf numFmtId="0" fontId="117" fillId="0" borderId="142" applyNumberFormat="0" applyFill="0" applyAlignment="0" applyProtection="0"/>
    <xf numFmtId="4" fontId="106" fillId="90" borderId="139" applyNumberFormat="0" applyProtection="0">
      <alignment horizontal="right" vertical="center"/>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0" fontId="5" fillId="97" borderId="139" applyNumberFormat="0" applyProtection="0">
      <alignment horizontal="left" vertical="top" indent="1"/>
    </xf>
    <xf numFmtId="0" fontId="46" fillId="71" borderId="135" applyNumberFormat="0" applyAlignment="0" applyProtection="0"/>
    <xf numFmtId="0" fontId="5" fillId="97" borderId="139" applyNumberFormat="0" applyProtection="0">
      <alignment horizontal="left" vertical="top" indent="1"/>
    </xf>
    <xf numFmtId="0" fontId="106" fillId="42"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top" indent="1"/>
    </xf>
    <xf numFmtId="0" fontId="25" fillId="0" borderId="133">
      <alignment horizontal="right" wrapText="1"/>
    </xf>
    <xf numFmtId="0" fontId="106" fillId="84" borderId="139" applyNumberFormat="0" applyProtection="0">
      <alignment horizontal="left" vertical="top" indent="1"/>
    </xf>
    <xf numFmtId="4" fontId="111" fillId="95" borderId="139" applyNumberFormat="0" applyProtection="0">
      <alignment horizontal="right" vertical="center"/>
    </xf>
    <xf numFmtId="0" fontId="163" fillId="44" borderId="135" applyNumberFormat="0" applyAlignment="0" applyProtection="0"/>
    <xf numFmtId="0" fontId="166" fillId="51" borderId="135" applyNumberFormat="0" applyAlignment="0" applyProtection="0"/>
    <xf numFmtId="4" fontId="106" fillId="92" borderId="139" applyNumberFormat="0" applyProtection="0">
      <alignment horizontal="right" vertical="center"/>
    </xf>
    <xf numFmtId="0" fontId="106" fillId="84" borderId="139" applyNumberFormat="0" applyProtection="0">
      <alignment horizontal="left" vertical="top" indent="1"/>
    </xf>
    <xf numFmtId="4" fontId="106" fillId="93" borderId="139" applyNumberFormat="0" applyProtection="0">
      <alignment horizontal="right" vertical="center"/>
    </xf>
    <xf numFmtId="0" fontId="165"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6" fillId="84" borderId="139" applyNumberFormat="0" applyProtection="0">
      <alignment horizontal="right" vertical="center"/>
    </xf>
    <xf numFmtId="0" fontId="5" fillId="43" borderId="141" applyNumberFormat="0">
      <protection locked="0"/>
    </xf>
    <xf numFmtId="0" fontId="5" fillId="84"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5"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90" borderId="139" applyNumberFormat="0" applyProtection="0">
      <alignment horizontal="right" vertical="center"/>
    </xf>
    <xf numFmtId="49" fontId="164" fillId="0" borderId="141">
      <alignment horizontal="right" vertical="top" wrapText="1"/>
    </xf>
    <xf numFmtId="251" fontId="180" fillId="0" borderId="144" applyFont="0" applyFill="0" applyBorder="0" applyProtection="0">
      <alignment horizontal="right"/>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5" fillId="95" borderId="139" applyNumberFormat="0" applyProtection="0">
      <alignment horizontal="left" vertical="top" indent="1"/>
    </xf>
    <xf numFmtId="4" fontId="109" fillId="95" borderId="139" applyNumberFormat="0" applyProtection="0">
      <alignment horizontal="right" vertical="center"/>
    </xf>
    <xf numFmtId="4" fontId="106" fillId="42" borderId="139" applyNumberFormat="0" applyProtection="0">
      <alignment vertical="center"/>
    </xf>
    <xf numFmtId="4" fontId="106" fillId="92" borderId="139" applyNumberFormat="0" applyProtection="0">
      <alignment horizontal="right" vertical="center"/>
    </xf>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9" fillId="42" borderId="139" applyNumberFormat="0" applyProtection="0">
      <alignment vertical="center"/>
    </xf>
    <xf numFmtId="0" fontId="5" fillId="95" borderId="139" applyNumberFormat="0" applyProtection="0">
      <alignment horizontal="left" vertical="center" indent="1"/>
    </xf>
    <xf numFmtId="0" fontId="34" fillId="83" borderId="137" applyNumberFormat="0" applyAlignment="0" applyProtection="0"/>
    <xf numFmtId="0" fontId="102" fillId="71" borderId="138" applyNumberFormat="0" applyAlignment="0" applyProtection="0"/>
    <xf numFmtId="164" fontId="26" fillId="0" borderId="133" applyFill="0" applyBorder="0" applyProtection="0">
      <alignment horizontal="right" vertical="top"/>
    </xf>
    <xf numFmtId="0" fontId="34" fillId="83" borderId="137" applyNumberFormat="0" applyAlignment="0" applyProtection="0"/>
    <xf numFmtId="4" fontId="56" fillId="50" borderId="139" applyNumberFormat="0" applyProtection="0">
      <alignment horizontal="left" vertical="center" indent="1"/>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2" fillId="71" borderId="138" applyNumberFormat="0" applyAlignment="0" applyProtection="0"/>
    <xf numFmtId="0" fontId="91" fillId="39" borderId="135" applyNumberFormat="0" applyAlignment="0" applyProtection="0"/>
    <xf numFmtId="185" fontId="23" fillId="0" borderId="134" applyFill="0" applyProtection="0"/>
    <xf numFmtId="0" fontId="5" fillId="95"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93" borderId="139" applyNumberFormat="0" applyProtection="0">
      <alignment horizontal="right" vertical="center"/>
    </xf>
    <xf numFmtId="172" fontId="157" fillId="0" borderId="143" applyNumberFormat="0" applyFont="0" applyFill="0" applyBorder="0" applyAlignment="0">
      <alignment vertical="center"/>
    </xf>
    <xf numFmtId="0" fontId="174" fillId="0" borderId="140" applyNumberFormat="0" applyFill="0" applyAlignment="0" applyProtection="0"/>
    <xf numFmtId="177" fontId="24" fillId="0" borderId="133">
      <alignment horizontal="left"/>
    </xf>
    <xf numFmtId="0" fontId="106" fillId="84" borderId="139" applyNumberFormat="0" applyProtection="0">
      <alignment horizontal="left" vertical="top" inden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0" fontId="46" fillId="71" borderId="135" applyNumberFormat="0" applyAlignment="0" applyProtection="0"/>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7" fillId="0" borderId="141">
      <alignment horizontal="center" vertical="center" wrapText="1"/>
    </xf>
    <xf numFmtId="49" fontId="191" fillId="0" borderId="141" applyNumberFormat="0" applyFill="0" applyAlignment="0" applyProtection="0"/>
    <xf numFmtId="4" fontId="106" fillId="88" borderId="139" applyNumberFormat="0" applyProtection="0">
      <alignment horizontal="right" vertical="center"/>
    </xf>
    <xf numFmtId="4" fontId="109" fillId="42" borderId="139" applyNumberFormat="0" applyProtection="0">
      <alignment vertical="center"/>
    </xf>
    <xf numFmtId="0" fontId="46" fillId="71" borderId="135" applyNumberFormat="0" applyAlignment="0" applyProtection="0"/>
    <xf numFmtId="0" fontId="46" fillId="71" borderId="135" applyNumberFormat="0" applyAlignment="0" applyProtection="0"/>
    <xf numFmtId="0" fontId="61" fillId="0" borderId="136">
      <alignment horizontal="right"/>
    </xf>
    <xf numFmtId="0" fontId="25" fillId="0" borderId="133">
      <alignment horizontal="right" wrapText="1"/>
    </xf>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0" fontId="106" fillId="84" borderId="139" applyNumberFormat="0" applyProtection="0">
      <alignment horizontal="left" vertical="top" indent="1"/>
    </xf>
    <xf numFmtId="4" fontId="27" fillId="72" borderId="132">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35" fillId="42" borderId="137" applyNumberFormat="0" applyFont="0" applyAlignment="0" applyProtection="0"/>
    <xf numFmtId="0" fontId="147" fillId="0" borderId="132">
      <alignment horizontal="left" vertical="center"/>
    </xf>
    <xf numFmtId="0" fontId="165" fillId="51" borderId="138" applyNumberFormat="0" applyAlignment="0" applyProtection="0"/>
    <xf numFmtId="0" fontId="166" fillId="51" borderId="135" applyNumberFormat="0" applyAlignment="0" applyProtection="0"/>
    <xf numFmtId="0" fontId="5" fillId="42" borderId="137" applyNumberFormat="0" applyFont="0" applyAlignment="0" applyProtection="0"/>
    <xf numFmtId="0" fontId="5" fillId="95" borderId="139" applyNumberFormat="0" applyProtection="0">
      <alignment horizontal="left" vertical="center" indent="1"/>
    </xf>
    <xf numFmtId="4" fontId="106" fillId="84" borderId="139" applyNumberFormat="0" applyProtection="0">
      <alignment horizontal="right" vertical="center"/>
    </xf>
    <xf numFmtId="4" fontId="109" fillId="95" borderId="139" applyNumberFormat="0" applyProtection="0">
      <alignment horizontal="right" vertical="center"/>
    </xf>
    <xf numFmtId="4" fontId="106" fillId="86" borderId="139" applyNumberFormat="0" applyProtection="0">
      <alignment horizontal="righ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27" fillId="72" borderId="132">
      <alignment horizontal="left" vertical="center" wrapText="1"/>
    </xf>
    <xf numFmtId="4" fontId="106" fillId="95" borderId="139" applyNumberFormat="0" applyProtection="0">
      <alignment horizontal="right" vertical="center"/>
    </xf>
    <xf numFmtId="4" fontId="106" fillId="42" borderId="139" applyNumberFormat="0" applyProtection="0">
      <alignment horizontal="left" vertical="center" inden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56" fillId="50" borderId="139" applyNumberFormat="0" applyProtection="0">
      <alignment vertical="center"/>
    </xf>
    <xf numFmtId="177" fontId="65" fillId="0" borderId="136">
      <alignment horizontal="left"/>
    </xf>
    <xf numFmtId="0" fontId="106" fillId="84" borderId="139" applyNumberFormat="0" applyProtection="0">
      <alignment horizontal="left" vertical="top" indent="1"/>
    </xf>
    <xf numFmtId="187" fontId="23" fillId="0" borderId="134" applyFill="0" applyProtection="0"/>
    <xf numFmtId="0" fontId="91" fillId="44" borderId="135" applyNumberFormat="0" applyAlignment="0" applyProtection="0"/>
    <xf numFmtId="4" fontId="106" fillId="87" borderId="139" applyNumberFormat="0" applyProtection="0">
      <alignment horizontal="right" vertical="center"/>
    </xf>
    <xf numFmtId="4" fontId="106" fillId="85"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147" fillId="0" borderId="132">
      <alignment horizontal="left" vertical="center"/>
    </xf>
    <xf numFmtId="0" fontId="163" fillId="44" borderId="135" applyNumberFormat="0" applyAlignment="0" applyProtection="0"/>
    <xf numFmtId="4" fontId="56" fillId="50" borderId="139" applyNumberFormat="0" applyProtection="0">
      <alignment vertical="center"/>
    </xf>
    <xf numFmtId="4" fontId="105" fillId="50" borderId="139" applyNumberFormat="0" applyProtection="0">
      <alignment vertical="center"/>
    </xf>
    <xf numFmtId="185" fontId="23" fillId="0" borderId="134" applyFill="0" applyProtection="0"/>
    <xf numFmtId="4" fontId="56" fillId="50" borderId="139" applyNumberFormat="0" applyProtection="0">
      <alignment horizontal="left" vertical="center" indent="1"/>
    </xf>
    <xf numFmtId="4" fontId="106" fillId="90"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46" fillId="43" borderId="135" applyNumberFormat="0" applyAlignment="0" applyProtection="0"/>
    <xf numFmtId="0" fontId="117" fillId="0" borderId="142"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106" fillId="84" borderId="139" applyNumberFormat="0" applyProtection="0">
      <alignment horizontal="right" vertical="center"/>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 fillId="84" borderId="139" applyNumberFormat="0" applyProtection="0">
      <alignment horizontal="left" vertical="top" indent="1"/>
    </xf>
    <xf numFmtId="0" fontId="61" fillId="0" borderId="136">
      <alignment horizontal="right"/>
    </xf>
    <xf numFmtId="177" fontId="70" fillId="0" borderId="136">
      <alignment horizontal="center"/>
    </xf>
    <xf numFmtId="0" fontId="34" fillId="83" borderId="137" applyNumberFormat="0" applyAlignment="0" applyProtection="0"/>
    <xf numFmtId="4" fontId="56" fillId="50" borderId="139" applyNumberFormat="0" applyProtection="0">
      <alignmen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4" fontId="106" fillId="89"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11" fillId="95" borderId="139" applyNumberFormat="0" applyProtection="0">
      <alignment horizontal="righ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06" fillId="42" borderId="139" applyNumberFormat="0" applyProtection="0">
      <alignment vertical="center"/>
    </xf>
    <xf numFmtId="177" fontId="24" fillId="0" borderId="133">
      <alignment horizontal="right"/>
    </xf>
    <xf numFmtId="164" fontId="26" fillId="0" borderId="133" applyFill="0" applyBorder="0" applyProtection="0">
      <alignment horizontal="right" vertical="top"/>
    </xf>
    <xf numFmtId="0" fontId="106" fillId="42"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117" fillId="0" borderId="142" applyNumberFormat="0" applyFill="0" applyAlignment="0" applyProtection="0"/>
    <xf numFmtId="4" fontId="106" fillId="90"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11" fillId="95" borderId="139" applyNumberFormat="0" applyProtection="0">
      <alignment horizontal="right" vertical="center"/>
    </xf>
    <xf numFmtId="4" fontId="106" fillId="42" borderId="139" applyNumberFormat="0" applyProtection="0">
      <alignment vertical="center"/>
    </xf>
    <xf numFmtId="4" fontId="109" fillId="42" borderId="139" applyNumberFormat="0" applyProtection="0">
      <alignment vertical="center"/>
    </xf>
    <xf numFmtId="0" fontId="5" fillId="97" borderId="139" applyNumberFormat="0" applyProtection="0">
      <alignment horizontal="left" vertical="center" indent="1"/>
    </xf>
    <xf numFmtId="4" fontId="109" fillId="42" borderId="139" applyNumberFormat="0" applyProtection="0">
      <alignment vertical="center"/>
    </xf>
    <xf numFmtId="0" fontId="34" fillId="83" borderId="137" applyNumberFormat="0" applyAlignment="0" applyProtection="0"/>
    <xf numFmtId="177" fontId="70" fillId="0" borderId="136">
      <alignment horizontal="center"/>
    </xf>
    <xf numFmtId="4" fontId="106" fillId="91"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0" fontId="5" fillId="95" borderId="139" applyNumberFormat="0" applyProtection="0">
      <alignment horizontal="left" vertical="top" indent="1"/>
    </xf>
    <xf numFmtId="0" fontId="106" fillId="42" borderId="139" applyNumberFormat="0" applyProtection="0">
      <alignment horizontal="left" vertical="top" indent="1"/>
    </xf>
    <xf numFmtId="0" fontId="5" fillId="96" borderId="139" applyNumberFormat="0" applyProtection="0">
      <alignment horizontal="left" vertical="center" indent="1"/>
    </xf>
    <xf numFmtId="4" fontId="56" fillId="50" borderId="139" applyNumberFormat="0" applyProtection="0">
      <alignment horizontal="left" vertical="center" indent="1"/>
    </xf>
    <xf numFmtId="0" fontId="102" fillId="43" borderId="138" applyNumberFormat="0" applyAlignment="0" applyProtection="0"/>
    <xf numFmtId="185" fontId="23" fillId="0" borderId="134" applyFill="0" applyProtection="0"/>
    <xf numFmtId="4" fontId="106" fillId="88" borderId="139" applyNumberFormat="0" applyProtection="0">
      <alignment horizontal="right" vertical="center"/>
    </xf>
    <xf numFmtId="0" fontId="25" fillId="0" borderId="133">
      <alignment horizontal="right" wrapText="1"/>
    </xf>
    <xf numFmtId="0" fontId="61" fillId="0" borderId="136">
      <alignment horizontal="right"/>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0" fontId="174" fillId="0" borderId="140" applyNumberFormat="0" applyFill="0" applyAlignment="0" applyProtection="0"/>
    <xf numFmtId="177" fontId="69" fillId="0" borderId="133">
      <alignment horizontal="center"/>
    </xf>
    <xf numFmtId="0" fontId="5" fillId="97" borderId="139" applyNumberFormat="0" applyProtection="0">
      <alignment horizontal="left" vertical="top" indent="1"/>
    </xf>
    <xf numFmtId="4" fontId="106" fillId="42" borderId="139" applyNumberFormat="0" applyProtection="0">
      <alignment horizontal="left" vertical="center" indent="1"/>
    </xf>
    <xf numFmtId="0" fontId="5" fillId="97" borderId="139" applyNumberFormat="0" applyProtection="0">
      <alignment horizontal="left" vertical="top" indent="1"/>
    </xf>
    <xf numFmtId="0" fontId="35" fillId="42" borderId="137" applyNumberFormat="0" applyFont="0" applyAlignment="0" applyProtection="0"/>
    <xf numFmtId="0" fontId="5" fillId="96" borderId="139" applyNumberFormat="0" applyProtection="0">
      <alignment horizontal="left" vertical="center" indent="1"/>
    </xf>
    <xf numFmtId="4" fontId="106" fillId="93"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7" borderId="139" applyNumberFormat="0" applyProtection="0">
      <alignment horizontal="left" vertical="center" indent="1"/>
    </xf>
    <xf numFmtId="4" fontId="106" fillId="86" borderId="139" applyNumberFormat="0" applyProtection="0">
      <alignment horizontal="right" vertical="center"/>
    </xf>
    <xf numFmtId="177" fontId="24" fillId="0" borderId="133">
      <alignment horizontal="right"/>
    </xf>
    <xf numFmtId="177" fontId="24" fillId="0" borderId="133">
      <alignment horizontal="left"/>
    </xf>
    <xf numFmtId="177" fontId="24" fillId="0" borderId="133">
      <alignment horizontal="right"/>
    </xf>
    <xf numFmtId="4" fontId="106" fillId="84" borderId="139" applyNumberFormat="0" applyProtection="0">
      <alignment horizontal="left" vertical="center" indent="1"/>
    </xf>
    <xf numFmtId="0" fontId="46" fillId="71" borderId="135" applyNumberFormat="0" applyAlignment="0" applyProtection="0"/>
    <xf numFmtId="49" fontId="34" fillId="0" borderId="141" applyNumberFormat="0" applyFill="0" applyAlignment="0" applyProtection="0"/>
    <xf numFmtId="4" fontId="106" fillId="42" borderId="139" applyNumberFormat="0" applyProtection="0">
      <alignment horizontal="left" vertical="center" indent="1"/>
    </xf>
    <xf numFmtId="201" fontId="94" fillId="0" borderId="141">
      <alignment horizontal="right"/>
      <protection locked="0"/>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horizontal="left" vertical="center" indent="1"/>
    </xf>
    <xf numFmtId="0" fontId="5" fillId="43" borderId="141" applyNumberFormat="0">
      <protection locked="0"/>
    </xf>
    <xf numFmtId="0" fontId="5" fillId="95" borderId="139" applyNumberFormat="0" applyProtection="0">
      <alignment horizontal="left" vertical="center" indent="1"/>
    </xf>
    <xf numFmtId="4" fontId="106" fillId="42" borderId="139" applyNumberFormat="0" applyProtection="0">
      <alignment horizontal="left" vertical="center" indent="1"/>
    </xf>
    <xf numFmtId="0" fontId="34" fillId="83" borderId="137"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84" borderId="139" applyNumberFormat="0" applyProtection="0">
      <alignment horizontal="left" vertical="center" indent="1"/>
    </xf>
    <xf numFmtId="4" fontId="111" fillId="95" borderId="139" applyNumberFormat="0" applyProtection="0">
      <alignment horizontal="right" vertical="center"/>
    </xf>
    <xf numFmtId="0" fontId="102" fillId="71" borderId="138" applyNumberFormat="0" applyAlignment="0" applyProtection="0"/>
    <xf numFmtId="4" fontId="106" fillId="42"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top" indent="1"/>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25" fillId="0" borderId="133">
      <alignment horizontal="right" wrapText="1"/>
    </xf>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84" borderId="139" applyNumberFormat="0" applyProtection="0">
      <alignment horizontal="left" vertical="center" indent="1"/>
    </xf>
    <xf numFmtId="0" fontId="47" fillId="0" borderId="141" applyNumberFormat="0" applyFill="0" applyProtection="0">
      <alignment horizontal="left" vertical="center" wrapText="1"/>
    </xf>
    <xf numFmtId="4" fontId="106" fillId="86" borderId="139" applyNumberFormat="0" applyProtection="0">
      <alignment horizontal="right" vertical="center"/>
    </xf>
    <xf numFmtId="4" fontId="111" fillId="95"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84" borderId="139" applyNumberFormat="0" applyProtection="0">
      <alignment horizontal="left" vertical="top" indent="1"/>
    </xf>
    <xf numFmtId="0" fontId="5" fillId="96" borderId="139" applyNumberFormat="0" applyProtection="0">
      <alignment horizontal="left" vertical="top" indent="1"/>
    </xf>
    <xf numFmtId="4" fontId="106" fillId="42" borderId="139" applyNumberFormat="0" applyProtection="0">
      <alignment vertical="center"/>
    </xf>
    <xf numFmtId="0" fontId="91" fillId="39" borderId="135" applyNumberFormat="0" applyAlignment="0" applyProtection="0"/>
    <xf numFmtId="0" fontId="5" fillId="96" borderId="139" applyNumberFormat="0" applyProtection="0">
      <alignment horizontal="left" vertical="center" indent="1"/>
    </xf>
    <xf numFmtId="4" fontId="27" fillId="72" borderId="132">
      <alignment horizontal="left" vertical="center" wrapText="1"/>
    </xf>
    <xf numFmtId="0" fontId="102" fillId="71" borderId="138" applyNumberFormat="0" applyAlignment="0" applyProtection="0"/>
    <xf numFmtId="4" fontId="106" fillId="88" borderId="139" applyNumberFormat="0" applyProtection="0">
      <alignment horizontal="right" vertical="center"/>
    </xf>
    <xf numFmtId="4" fontId="106" fillId="84"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4" fontId="109" fillId="95" borderId="139" applyNumberFormat="0" applyProtection="0">
      <alignment horizontal="righ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11" fillId="95" borderId="139" applyNumberFormat="0" applyProtection="0">
      <alignment horizontal="right" vertical="center"/>
    </xf>
    <xf numFmtId="0" fontId="46" fillId="71" borderId="135" applyNumberFormat="0" applyAlignment="0" applyProtection="0"/>
    <xf numFmtId="0" fontId="91" fillId="39" borderId="135" applyNumberFormat="0" applyAlignment="0" applyProtection="0"/>
    <xf numFmtId="0" fontId="117" fillId="0" borderId="140" applyNumberFormat="0" applyFill="0" applyAlignment="0" applyProtection="0"/>
    <xf numFmtId="0" fontId="102" fillId="71" borderId="138" applyNumberFormat="0" applyAlignment="0" applyProtection="0"/>
    <xf numFmtId="4" fontId="111" fillId="95" borderId="139" applyNumberFormat="0" applyProtection="0">
      <alignment horizontal="right" vertical="center"/>
    </xf>
    <xf numFmtId="0" fontId="117" fillId="0" borderId="142" applyNumberFormat="0" applyFill="0" applyAlignment="0" applyProtection="0"/>
    <xf numFmtId="4" fontId="109" fillId="95" borderId="139" applyNumberFormat="0" applyProtection="0">
      <alignment horizontal="right" vertical="center"/>
    </xf>
    <xf numFmtId="0" fontId="5" fillId="96" borderId="139" applyNumberFormat="0" applyProtection="0">
      <alignment horizontal="left" vertical="top" indent="1"/>
    </xf>
    <xf numFmtId="0" fontId="163" fillId="44" borderId="135" applyNumberFormat="0" applyAlignment="0" applyProtection="0"/>
    <xf numFmtId="4" fontId="106" fillId="84" borderId="139" applyNumberFormat="0" applyProtection="0">
      <alignment horizontal="right" vertical="center"/>
    </xf>
    <xf numFmtId="4" fontId="105" fillId="50" borderId="139" applyNumberFormat="0" applyProtection="0">
      <alignment vertical="center"/>
    </xf>
    <xf numFmtId="4" fontId="106" fillId="95" borderId="139" applyNumberFormat="0" applyProtection="0">
      <alignment horizontal="right" vertical="center"/>
    </xf>
    <xf numFmtId="0" fontId="5" fillId="42" borderId="137" applyNumberFormat="0" applyFont="0" applyAlignment="0" applyProtection="0"/>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9"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0" fontId="5" fillId="97" borderId="139" applyNumberFormat="0" applyProtection="0">
      <alignment horizontal="left" vertical="center" indent="1"/>
    </xf>
    <xf numFmtId="0" fontId="5" fillId="84" borderId="139" applyNumberFormat="0" applyProtection="0">
      <alignment horizontal="left" vertical="center" indent="1"/>
    </xf>
    <xf numFmtId="4" fontId="106" fillId="91" borderId="139" applyNumberFormat="0" applyProtection="0">
      <alignment horizontal="right" vertical="center"/>
    </xf>
    <xf numFmtId="0" fontId="5" fillId="95" borderId="139" applyNumberFormat="0" applyProtection="0">
      <alignment horizontal="left" vertical="center" indent="1"/>
    </xf>
    <xf numFmtId="4" fontId="106" fillId="95" borderId="139" applyNumberFormat="0" applyProtection="0">
      <alignment horizontal="right" vertical="center"/>
    </xf>
    <xf numFmtId="0" fontId="5" fillId="97" borderId="139" applyNumberFormat="0" applyProtection="0">
      <alignment horizontal="left" vertical="center" indent="1"/>
    </xf>
    <xf numFmtId="4" fontId="106" fillId="88" borderId="139" applyNumberFormat="0" applyProtection="0">
      <alignment horizontal="right" vertical="center"/>
    </xf>
    <xf numFmtId="0" fontId="117" fillId="0" borderId="140" applyNumberFormat="0" applyFill="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5" fillId="96" borderId="139" applyNumberFormat="0" applyProtection="0">
      <alignment horizontal="left" vertical="top" indent="1"/>
    </xf>
    <xf numFmtId="4" fontId="27" fillId="72" borderId="132">
      <alignment horizontal="left" vertical="center" wrapText="1"/>
    </xf>
    <xf numFmtId="4" fontId="106" fillId="89"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top" indent="1"/>
    </xf>
    <xf numFmtId="4" fontId="105" fillId="50"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0" fontId="47" fillId="0" borderId="141" applyNumberFormat="0" applyFill="0" applyProtection="0">
      <alignment horizontal="left" vertical="center" wrapText="1"/>
    </xf>
    <xf numFmtId="0" fontId="117" fillId="0" borderId="140" applyNumberFormat="0" applyFill="0" applyAlignment="0" applyProtection="0"/>
    <xf numFmtId="4" fontId="106" fillId="84" borderId="139" applyNumberFormat="0" applyProtection="0">
      <alignment horizontal="left" vertical="center" indent="1"/>
    </xf>
    <xf numFmtId="4" fontId="106" fillId="89" borderId="139" applyNumberFormat="0" applyProtection="0">
      <alignment horizontal="right" vertical="center"/>
    </xf>
    <xf numFmtId="0" fontId="46" fillId="43" borderId="135" applyNumberFormat="0" applyAlignment="0" applyProtection="0"/>
    <xf numFmtId="4" fontId="106" fillId="86" borderId="139" applyNumberFormat="0" applyProtection="0">
      <alignment horizontal="right" vertical="center"/>
    </xf>
    <xf numFmtId="0" fontId="117" fillId="0" borderId="140" applyNumberFormat="0" applyFill="0" applyAlignment="0" applyProtection="0"/>
    <xf numFmtId="0" fontId="5" fillId="96"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top" indent="1"/>
    </xf>
    <xf numFmtId="4" fontId="56" fillId="50" borderId="139" applyNumberFormat="0" applyProtection="0">
      <alignment horizontal="left" vertical="center"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6" fillId="85" borderId="139" applyNumberFormat="0" applyProtection="0">
      <alignment horizontal="right" vertical="center"/>
    </xf>
    <xf numFmtId="0" fontId="5" fillId="95" borderId="139" applyNumberFormat="0" applyProtection="0">
      <alignment horizontal="left" vertical="top" indent="1"/>
    </xf>
    <xf numFmtId="177" fontId="69" fillId="0" borderId="133">
      <alignment horizontal="center"/>
    </xf>
    <xf numFmtId="172" fontId="157" fillId="0" borderId="143" applyNumberFormat="0" applyFont="0" applyFill="0" applyBorder="0" applyAlignment="0">
      <alignment vertical="center"/>
    </xf>
    <xf numFmtId="250" fontId="185" fillId="0" borderId="141"/>
    <xf numFmtId="4" fontId="56" fillId="50" borderId="139" applyNumberFormat="0" applyProtection="0">
      <alignment vertical="center"/>
    </xf>
    <xf numFmtId="0" fontId="56" fillId="50" borderId="139" applyNumberFormat="0" applyProtection="0">
      <alignment horizontal="left" vertical="top" indent="1"/>
    </xf>
    <xf numFmtId="4" fontId="106" fillId="88" borderId="139" applyNumberFormat="0" applyProtection="0">
      <alignment horizontal="right" vertical="center"/>
    </xf>
    <xf numFmtId="0" fontId="25" fillId="0" borderId="133">
      <alignment horizontal="right" wrapText="1"/>
    </xf>
    <xf numFmtId="4" fontId="106" fillId="85" borderId="139" applyNumberFormat="0" applyProtection="0">
      <alignment horizontal="right" vertical="center"/>
    </xf>
    <xf numFmtId="4" fontId="106" fillId="89" borderId="139" applyNumberFormat="0" applyProtection="0">
      <alignment horizontal="right" vertical="center"/>
    </xf>
    <xf numFmtId="164" fontId="26" fillId="0" borderId="133" applyFill="0" applyBorder="0" applyProtection="0">
      <alignment horizontal="right" vertical="top"/>
    </xf>
    <xf numFmtId="0" fontId="34" fillId="83" borderId="137" applyNumberFormat="0" applyAlignment="0" applyProtection="0"/>
    <xf numFmtId="0" fontId="106" fillId="84" borderId="139" applyNumberFormat="0" applyProtection="0">
      <alignment horizontal="left" vertical="top" indent="1"/>
    </xf>
    <xf numFmtId="251" fontId="180" fillId="0" borderId="144" applyFont="0" applyFill="0" applyBorder="0" applyProtection="0">
      <alignment horizontal="right"/>
    </xf>
    <xf numFmtId="0" fontId="25" fillId="0" borderId="133">
      <alignment horizontal="right" wrapText="1"/>
    </xf>
    <xf numFmtId="177" fontId="65" fillId="0" borderId="136">
      <alignment horizontal="left"/>
    </xf>
    <xf numFmtId="0" fontId="56" fillId="50" borderId="139" applyNumberFormat="0" applyProtection="0">
      <alignment horizontal="left" vertical="top" indent="1"/>
    </xf>
    <xf numFmtId="4" fontId="106" fillId="42"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0" fontId="106" fillId="42" borderId="139" applyNumberFormat="0" applyProtection="0">
      <alignment horizontal="left" vertical="top" indent="1"/>
    </xf>
    <xf numFmtId="4" fontId="106" fillId="84" borderId="139" applyNumberFormat="0" applyProtection="0">
      <alignment horizontal="left" vertical="center" indent="1"/>
    </xf>
    <xf numFmtId="187" fontId="23" fillId="0" borderId="134" applyFill="0" applyProtection="0"/>
    <xf numFmtId="4" fontId="106" fillId="85" borderId="139" applyNumberFormat="0" applyProtection="0">
      <alignment horizontal="right" vertical="center"/>
    </xf>
    <xf numFmtId="4" fontId="111" fillId="9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 fillId="97" borderId="139" applyNumberFormat="0" applyProtection="0">
      <alignment horizontal="left" vertical="center" indent="1"/>
    </xf>
    <xf numFmtId="0" fontId="106" fillId="84" borderId="139" applyNumberFormat="0" applyProtection="0">
      <alignment horizontal="left" vertical="top" indent="1"/>
    </xf>
    <xf numFmtId="0" fontId="102" fillId="71" borderId="138" applyNumberFormat="0" applyAlignment="0" applyProtection="0"/>
    <xf numFmtId="0" fontId="117" fillId="0" borderId="140" applyNumberFormat="0" applyFill="0" applyAlignment="0" applyProtection="0"/>
    <xf numFmtId="4" fontId="106" fillId="85" borderId="139" applyNumberFormat="0" applyProtection="0">
      <alignment horizontal="right" vertical="center"/>
    </xf>
    <xf numFmtId="49" fontId="169" fillId="0" borderId="141" applyNumberFormat="0" applyFill="0" applyAlignment="0" applyProtection="0"/>
    <xf numFmtId="0" fontId="46" fillId="43" borderId="135" applyNumberFormat="0" applyAlignment="0" applyProtection="0"/>
    <xf numFmtId="177" fontId="69" fillId="0" borderId="133">
      <alignment horizontal="center"/>
    </xf>
    <xf numFmtId="187" fontId="23" fillId="0" borderId="134" applyFill="0" applyProtection="0"/>
    <xf numFmtId="4" fontId="106" fillId="89" borderId="139" applyNumberFormat="0" applyProtection="0">
      <alignment horizontal="right" vertical="center"/>
    </xf>
    <xf numFmtId="4" fontId="106" fillId="86"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0" fontId="117" fillId="0" borderId="140" applyNumberFormat="0" applyFill="0" applyAlignment="0" applyProtection="0"/>
    <xf numFmtId="4" fontId="109" fillId="95" borderId="139" applyNumberFormat="0" applyProtection="0">
      <alignment horizontal="righ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27" fillId="72" borderId="132">
      <alignment horizontal="left" vertical="center" wrapText="1"/>
    </xf>
    <xf numFmtId="4" fontId="106" fillId="85" borderId="139" applyNumberFormat="0" applyProtection="0">
      <alignment horizontal="right" vertical="center"/>
    </xf>
    <xf numFmtId="0" fontId="46" fillId="71" borderId="135" applyNumberFormat="0" applyAlignment="0" applyProtection="0"/>
    <xf numFmtId="0" fontId="5" fillId="96" borderId="139" applyNumberFormat="0" applyProtection="0">
      <alignment horizontal="left" vertical="center" indent="1"/>
    </xf>
    <xf numFmtId="4" fontId="105" fillId="50" borderId="139" applyNumberFormat="0" applyProtection="0">
      <alignment vertical="center"/>
    </xf>
    <xf numFmtId="0" fontId="5" fillId="84" borderId="139" applyNumberFormat="0" applyProtection="0">
      <alignment horizontal="left" vertical="center"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0" fontId="102" fillId="71" borderId="138" applyNumberFormat="0" applyAlignment="0" applyProtection="0"/>
    <xf numFmtId="4" fontId="105" fillId="50"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248" fontId="183" fillId="0" borderId="141">
      <alignment vertical="top"/>
    </xf>
    <xf numFmtId="0" fontId="35" fillId="42" borderId="137" applyNumberFormat="0" applyFont="0" applyAlignment="0" applyProtection="0"/>
    <xf numFmtId="4" fontId="111" fillId="95" borderId="139" applyNumberFormat="0" applyProtection="0">
      <alignment horizontal="right" vertical="center"/>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4" fontId="109"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6" fillId="88" borderId="139" applyNumberFormat="0" applyProtection="0">
      <alignment horizontal="right" vertical="center"/>
    </xf>
    <xf numFmtId="0" fontId="34" fillId="83" borderId="137" applyNumberFormat="0" applyAlignment="0" applyProtection="0"/>
    <xf numFmtId="177" fontId="24" fillId="0" borderId="133">
      <alignment horizontal="left"/>
    </xf>
    <xf numFmtId="0" fontId="46" fillId="71" borderId="135" applyNumberFormat="0" applyAlignment="0" applyProtection="0"/>
    <xf numFmtId="10" fontId="97" fillId="80" borderId="141" applyNumberFormat="0" applyBorder="0" applyAlignment="0" applyProtection="0"/>
    <xf numFmtId="4" fontId="106" fillId="84" borderId="139" applyNumberFormat="0" applyProtection="0">
      <alignment horizontal="right" vertical="center"/>
    </xf>
    <xf numFmtId="4" fontId="27" fillId="72" borderId="132">
      <alignment horizontal="left" vertical="center" wrapText="1"/>
    </xf>
    <xf numFmtId="0" fontId="5" fillId="95" borderId="139" applyNumberFormat="0" applyProtection="0">
      <alignment horizontal="left" vertical="center" indent="1"/>
    </xf>
    <xf numFmtId="0" fontId="106" fillId="42" borderId="139" applyNumberFormat="0" applyProtection="0">
      <alignment horizontal="left" vertical="top" indent="1"/>
    </xf>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4" fontId="106" fillId="95"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47" fillId="0" borderId="141" applyNumberFormat="0" applyFill="0" applyProtection="0">
      <alignment horizontal="left" vertical="center" wrapText="1"/>
    </xf>
    <xf numFmtId="4" fontId="106" fillId="87" borderId="139" applyNumberFormat="0" applyProtection="0">
      <alignment horizontal="right" vertical="center"/>
    </xf>
    <xf numFmtId="0" fontId="5" fillId="96" borderId="139" applyNumberFormat="0" applyProtection="0">
      <alignment horizontal="left" vertical="top" indent="1"/>
    </xf>
    <xf numFmtId="4" fontId="106" fillId="88" borderId="139" applyNumberFormat="0" applyProtection="0">
      <alignment horizontal="right" vertical="center"/>
    </xf>
    <xf numFmtId="0" fontId="5" fillId="95" borderId="139" applyNumberFormat="0" applyProtection="0">
      <alignment horizontal="left" vertical="top" indent="1"/>
    </xf>
    <xf numFmtId="172" fontId="157" fillId="0" borderId="143" applyNumberFormat="0" applyFont="0" applyFill="0" applyBorder="0" applyAlignment="0">
      <alignment vertical="center"/>
    </xf>
    <xf numFmtId="4" fontId="56" fillId="50" borderId="139" applyNumberFormat="0" applyProtection="0">
      <alignment vertical="center"/>
    </xf>
    <xf numFmtId="0" fontId="91" fillId="39" borderId="135" applyNumberFormat="0" applyAlignment="0" applyProtection="0"/>
    <xf numFmtId="4" fontId="106" fillId="91" borderId="139" applyNumberFormat="0" applyProtection="0">
      <alignment horizontal="right" vertical="center"/>
    </xf>
    <xf numFmtId="0" fontId="47" fillId="0" borderId="141" applyNumberFormat="0" applyFill="0" applyProtection="0">
      <alignment horizontal="left" vertical="center" wrapText="1"/>
    </xf>
    <xf numFmtId="0" fontId="5" fillId="42" borderId="137" applyNumberFormat="0" applyFont="0" applyAlignment="0" applyProtection="0"/>
    <xf numFmtId="0" fontId="46" fillId="71" borderId="135" applyNumberFormat="0" applyAlignment="0" applyProtection="0"/>
    <xf numFmtId="4" fontId="109" fillId="95" borderId="139" applyNumberFormat="0" applyProtection="0">
      <alignment horizontal="right" vertical="center"/>
    </xf>
    <xf numFmtId="4" fontId="106" fillId="91" borderId="139" applyNumberFormat="0" applyProtection="0">
      <alignment horizontal="right" vertical="center"/>
    </xf>
    <xf numFmtId="251" fontId="180" fillId="0" borderId="144" applyFont="0" applyFill="0" applyBorder="0" applyProtection="0">
      <alignment horizontal="right"/>
    </xf>
    <xf numFmtId="0" fontId="106" fillId="42" borderId="139" applyNumberFormat="0" applyProtection="0">
      <alignment horizontal="left" vertical="top" indent="1"/>
    </xf>
    <xf numFmtId="4" fontId="106" fillId="42" borderId="139" applyNumberFormat="0" applyProtection="0">
      <alignment vertical="center"/>
    </xf>
    <xf numFmtId="0" fontId="56" fillId="50" borderId="139" applyNumberFormat="0" applyProtection="0">
      <alignment horizontal="left" vertical="top" indent="1"/>
    </xf>
    <xf numFmtId="4" fontId="106" fillId="84" borderId="139" applyNumberFormat="0" applyProtection="0">
      <alignment horizontal="right" vertical="center"/>
    </xf>
    <xf numFmtId="0" fontId="34" fillId="83" borderId="137" applyNumberFormat="0" applyAlignment="0" applyProtection="0"/>
    <xf numFmtId="4" fontId="109" fillId="42" borderId="139" applyNumberFormat="0" applyProtection="0">
      <alignment vertical="center"/>
    </xf>
    <xf numFmtId="0" fontId="106" fillId="84"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4" fontId="106" fillId="85" borderId="139" applyNumberFormat="0" applyProtection="0">
      <alignment horizontal="right" vertical="center"/>
    </xf>
    <xf numFmtId="0" fontId="117" fillId="0" borderId="142" applyNumberFormat="0" applyFill="0" applyAlignment="0" applyProtection="0"/>
    <xf numFmtId="177" fontId="24" fillId="0" borderId="133">
      <alignment horizontal="left"/>
    </xf>
    <xf numFmtId="4" fontId="111" fillId="95"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163" fillId="44" borderId="135" applyNumberFormat="0" applyAlignment="0" applyProtection="0"/>
    <xf numFmtId="49" fontId="191" fillId="0" borderId="141" applyNumberFormat="0" applyFill="0" applyAlignment="0" applyProtection="0"/>
    <xf numFmtId="49" fontId="34" fillId="0" borderId="141" applyNumberFormat="0" applyFill="0" applyAlignment="0" applyProtection="0"/>
    <xf numFmtId="250" fontId="185" fillId="0" borderId="141"/>
    <xf numFmtId="0" fontId="5" fillId="42" borderId="137" applyNumberFormat="0" applyFont="0" applyAlignment="0" applyProtection="0"/>
    <xf numFmtId="248" fontId="183" fillId="0" borderId="141">
      <alignment vertical="top"/>
    </xf>
    <xf numFmtId="251" fontId="180" fillId="0" borderId="144" applyFont="0" applyFill="0" applyBorder="0" applyProtection="0">
      <alignment horizontal="right"/>
    </xf>
    <xf numFmtId="172" fontId="157" fillId="0" borderId="143" applyNumberFormat="0" applyFont="0" applyFill="0" applyBorder="0" applyAlignment="0">
      <alignment vertical="center"/>
    </xf>
    <xf numFmtId="10" fontId="97" fillId="80" borderId="141" applyNumberFormat="0" applyBorder="0" applyAlignment="0" applyProtection="0"/>
    <xf numFmtId="0" fontId="147" fillId="0" borderId="132">
      <alignment horizontal="left" vertical="center"/>
    </xf>
    <xf numFmtId="0" fontId="35" fillId="42" borderId="137" applyNumberFormat="0" applyFont="0" applyAlignment="0" applyProtection="0"/>
    <xf numFmtId="0" fontId="117" fillId="0" borderId="142" applyNumberFormat="0" applyFill="0" applyAlignment="0" applyProtection="0"/>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 fillId="43" borderId="141" applyNumberFormat="0">
      <protection locked="0"/>
    </xf>
    <xf numFmtId="0" fontId="5" fillId="43" borderId="141" applyNumberFormat="0">
      <protection locked="0"/>
    </xf>
    <xf numFmtId="0" fontId="5" fillId="43" borderId="141" applyNumberFormat="0">
      <protection locked="0"/>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201" fontId="94" fillId="0" borderId="141">
      <alignment horizontal="right"/>
      <protection locked="0"/>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177" fontId="65" fillId="0" borderId="136">
      <alignment horizontal="left"/>
    </xf>
    <xf numFmtId="177" fontId="24" fillId="0" borderId="133">
      <alignment horizontal="right"/>
    </xf>
    <xf numFmtId="0" fontId="25" fillId="0" borderId="133">
      <alignment horizontal="right" wrapText="1"/>
    </xf>
    <xf numFmtId="0" fontId="61" fillId="0" borderId="136">
      <alignment horizontal="right"/>
    </xf>
    <xf numFmtId="187" fontId="23" fillId="0" borderId="134" applyFill="0" applyProtection="0"/>
    <xf numFmtId="185" fontId="23" fillId="0" borderId="134" applyFill="0" applyProtection="0"/>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0" fontId="25" fillId="0" borderId="133">
      <alignment horizontal="right" wrapText="1"/>
    </xf>
    <xf numFmtId="177" fontId="24" fillId="0" borderId="133">
      <alignment horizontal="left"/>
    </xf>
    <xf numFmtId="4" fontId="106" fillId="84" borderId="139" applyNumberFormat="0" applyProtection="0">
      <alignment horizontal="left" vertical="center" indent="1"/>
    </xf>
    <xf numFmtId="0" fontId="117" fillId="0" borderId="142" applyNumberFormat="0" applyFill="0" applyAlignment="0" applyProtection="0"/>
    <xf numFmtId="4" fontId="106" fillId="87" borderId="139" applyNumberFormat="0" applyProtection="0">
      <alignment horizontal="right" vertical="center"/>
    </xf>
    <xf numFmtId="0" fontId="5" fillId="96" borderId="139" applyNumberFormat="0" applyProtection="0">
      <alignment horizontal="left" vertical="center" indent="1"/>
    </xf>
    <xf numFmtId="251" fontId="180" fillId="0" borderId="144" applyFont="0" applyFill="0" applyBorder="0" applyProtection="0">
      <alignment horizontal="right"/>
    </xf>
    <xf numFmtId="4" fontId="106" fillId="93" borderId="139" applyNumberFormat="0" applyProtection="0">
      <alignment horizontal="right" vertic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7" fillId="0" borderId="141" applyNumberFormat="0" applyFill="0" applyProtection="0">
      <alignment horizontal="left" vertical="center" wrapText="1"/>
    </xf>
    <xf numFmtId="0" fontId="106" fillId="42" borderId="139" applyNumberFormat="0" applyProtection="0">
      <alignment horizontal="left" vertical="top" inden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91" fillId="44" borderId="135" applyNumberFormat="0" applyAlignment="0" applyProtection="0"/>
    <xf numFmtId="0" fontId="46" fillId="71" borderId="135" applyNumberFormat="0" applyAlignment="0" applyProtection="0"/>
    <xf numFmtId="4" fontId="106" fillId="42" borderId="139" applyNumberFormat="0" applyProtection="0">
      <alignmen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0" fontId="61" fillId="0" borderId="136">
      <alignment horizontal="right"/>
    </xf>
    <xf numFmtId="177" fontId="24" fillId="0" borderId="133">
      <alignment horizontal="right"/>
    </xf>
    <xf numFmtId="164" fontId="26" fillId="0" borderId="133" applyFill="0" applyBorder="0" applyProtection="0">
      <alignment horizontal="right" vertical="top"/>
    </xf>
    <xf numFmtId="4" fontId="106" fillId="91" borderId="139" applyNumberFormat="0" applyProtection="0">
      <alignment horizontal="right" vertical="center"/>
    </xf>
    <xf numFmtId="4" fontId="106" fillId="86" borderId="139" applyNumberFormat="0" applyProtection="0">
      <alignment horizontal="right" vertical="center"/>
    </xf>
    <xf numFmtId="0" fontId="117" fillId="0" borderId="140" applyNumberFormat="0" applyFill="0" applyAlignment="0" applyProtection="0"/>
    <xf numFmtId="0" fontId="25" fillId="0" borderId="133">
      <alignment horizontal="right" wrapText="1"/>
    </xf>
    <xf numFmtId="0" fontId="46" fillId="71" borderId="135" applyNumberFormat="0" applyAlignment="0" applyProtection="0"/>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horizontal="left" vertical="center" indent="1"/>
    </xf>
    <xf numFmtId="4" fontId="106"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02" fillId="71" borderId="138" applyNumberFormat="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left" vertical="center" indent="1"/>
    </xf>
    <xf numFmtId="0" fontId="102" fillId="43" borderId="138" applyNumberFormat="0" applyAlignment="0" applyProtection="0"/>
    <xf numFmtId="0" fontId="5" fillId="42" borderId="137" applyNumberFormat="0" applyFont="0" applyAlignment="0" applyProtection="0"/>
    <xf numFmtId="4" fontId="56" fillId="50" borderId="139" applyNumberFormat="0" applyProtection="0">
      <alignment horizontal="left" vertical="center" indent="1"/>
    </xf>
    <xf numFmtId="0" fontId="5" fillId="97" borderId="139" applyNumberFormat="0" applyProtection="0">
      <alignment horizontal="left" vertical="top" indent="1"/>
    </xf>
    <xf numFmtId="0" fontId="106" fillId="42" borderId="139" applyNumberFormat="0" applyProtection="0">
      <alignment horizontal="left" vertical="top" indent="1"/>
    </xf>
    <xf numFmtId="0" fontId="5" fillId="95" borderId="139" applyNumberFormat="0" applyProtection="0">
      <alignment horizontal="left" vertical="top" indent="1"/>
    </xf>
    <xf numFmtId="4" fontId="106" fillId="92" borderId="139" applyNumberFormat="0" applyProtection="0">
      <alignment horizontal="right" vertical="center"/>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6" fillId="42" borderId="139" applyNumberFormat="0" applyProtection="0">
      <alignmen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0" fontId="35" fillId="42" borderId="137" applyNumberFormat="0" applyFont="0" applyAlignment="0" applyProtection="0"/>
    <xf numFmtId="185" fontId="23" fillId="0" borderId="134" applyFill="0" applyProtection="0"/>
    <xf numFmtId="4" fontId="106" fillId="95" borderId="139" applyNumberFormat="0" applyProtection="0">
      <alignment horizontal="right" vertical="center"/>
    </xf>
    <xf numFmtId="0" fontId="34" fillId="83" borderId="137"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horizontal="left" vertical="center" indent="1"/>
    </xf>
    <xf numFmtId="4" fontId="106" fillId="95" borderId="139" applyNumberFormat="0" applyProtection="0">
      <alignment horizontal="right" vertical="center"/>
    </xf>
    <xf numFmtId="4" fontId="105"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9" fillId="42" borderId="139" applyNumberFormat="0" applyProtection="0">
      <alignment vertical="center"/>
    </xf>
    <xf numFmtId="4" fontId="109" fillId="42" borderId="139" applyNumberFormat="0" applyProtection="0">
      <alignment vertical="center"/>
    </xf>
    <xf numFmtId="4" fontId="106" fillId="84" borderId="139" applyNumberFormat="0" applyProtection="0">
      <alignment horizontal="right" vertical="center"/>
    </xf>
    <xf numFmtId="4" fontId="106" fillId="42" borderId="139" applyNumberFormat="0" applyProtection="0">
      <alignment horizontal="left" vertical="center" indent="1"/>
    </xf>
    <xf numFmtId="0" fontId="102" fillId="71" borderId="138" applyNumberFormat="0" applyAlignment="0" applyProtection="0"/>
    <xf numFmtId="0" fontId="5" fillId="95" borderId="139" applyNumberFormat="0" applyProtection="0">
      <alignment horizontal="left" vertical="center" indent="1"/>
    </xf>
    <xf numFmtId="0" fontId="147" fillId="0" borderId="132">
      <alignment horizontal="left" vertical="center"/>
    </xf>
    <xf numFmtId="177" fontId="69" fillId="0" borderId="133">
      <alignment horizont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top" indent="1"/>
    </xf>
    <xf numFmtId="4" fontId="109" fillId="42" borderId="139" applyNumberFormat="0" applyProtection="0">
      <alignment vertical="center"/>
    </xf>
    <xf numFmtId="0" fontId="5" fillId="95"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left" vertical="center" indent="1"/>
    </xf>
    <xf numFmtId="4" fontId="106" fillId="86" borderId="139" applyNumberFormat="0" applyProtection="0">
      <alignment horizontal="right" vertical="center"/>
    </xf>
    <xf numFmtId="0" fontId="163" fillId="44" borderId="135" applyNumberFormat="0" applyAlignment="0" applyProtection="0"/>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43" borderId="141" applyNumberFormat="0">
      <protection locked="0"/>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0" fontId="165" fillId="51" borderId="138" applyNumberFormat="0" applyAlignment="0" applyProtection="0"/>
    <xf numFmtId="0" fontId="5" fillId="42" borderId="137" applyNumberFormat="0" applyFont="0" applyAlignment="0" applyProtection="0"/>
    <xf numFmtId="0" fontId="5" fillId="84" borderId="139" applyNumberFormat="0" applyProtection="0">
      <alignment horizontal="left" vertical="center" indent="1"/>
    </xf>
    <xf numFmtId="251" fontId="180" fillId="0" borderId="144" applyFont="0" applyFill="0" applyBorder="0" applyProtection="0">
      <alignment horizontal="right"/>
    </xf>
    <xf numFmtId="0" fontId="25" fillId="0" borderId="133">
      <alignment horizontal="right" wrapText="1"/>
    </xf>
    <xf numFmtId="0" fontId="174" fillId="0" borderId="140" applyNumberFormat="0" applyFill="0" applyAlignment="0" applyProtection="0"/>
    <xf numFmtId="4" fontId="109" fillId="95" borderId="139" applyNumberFormat="0" applyProtection="0">
      <alignment horizontal="right" vertical="center"/>
    </xf>
    <xf numFmtId="0" fontId="106" fillId="84" borderId="139" applyNumberFormat="0" applyProtection="0">
      <alignment horizontal="left" vertical="top" indent="1"/>
    </xf>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5" fillId="96" borderId="139" applyNumberFormat="0" applyProtection="0">
      <alignment horizontal="left" vertical="top" indent="1"/>
    </xf>
    <xf numFmtId="172" fontId="157" fillId="0" borderId="143" applyNumberFormat="0" applyFont="0" applyFill="0" applyBorder="0" applyAlignment="0">
      <alignment vertical="center"/>
    </xf>
    <xf numFmtId="4" fontId="27" fillId="72" borderId="132">
      <alignment horizontal="left" vertical="center" wrapText="1"/>
    </xf>
    <xf numFmtId="0" fontId="25" fillId="0" borderId="133">
      <alignment horizontal="right" wrapText="1"/>
    </xf>
    <xf numFmtId="0" fontId="5" fillId="84" borderId="139" applyNumberFormat="0" applyProtection="0">
      <alignment horizontal="left" vertical="top" indent="1"/>
    </xf>
    <xf numFmtId="0" fontId="46" fillId="43" borderId="135" applyNumberFormat="0" applyAlignment="0" applyProtection="0"/>
    <xf numFmtId="0" fontId="5" fillId="95" borderId="139" applyNumberFormat="0" applyProtection="0">
      <alignment horizontal="left" vertical="top" indent="1"/>
    </xf>
    <xf numFmtId="4" fontId="106" fillId="85" borderId="139" applyNumberFormat="0" applyProtection="0">
      <alignment horizontal="right" vertical="center"/>
    </xf>
    <xf numFmtId="4" fontId="105" fillId="50" borderId="139" applyNumberFormat="0" applyProtection="0">
      <alignment vertical="center"/>
    </xf>
    <xf numFmtId="0" fontId="147" fillId="0" borderId="132">
      <alignment horizontal="left" vertical="center"/>
    </xf>
    <xf numFmtId="4" fontId="106" fillId="42" borderId="139" applyNumberFormat="0" applyProtection="0">
      <alignment horizontal="left" vertical="center" indent="1"/>
    </xf>
    <xf numFmtId="0" fontId="163" fillId="44" borderId="135" applyNumberFormat="0" applyAlignment="0" applyProtection="0"/>
    <xf numFmtId="177" fontId="70" fillId="0" borderId="136">
      <alignment horizontal="center"/>
    </xf>
    <xf numFmtId="177" fontId="24" fillId="0" borderId="133">
      <alignment horizontal="left"/>
    </xf>
    <xf numFmtId="4" fontId="106" fillId="93" borderId="139" applyNumberFormat="0" applyProtection="0">
      <alignment horizontal="right" vertical="center"/>
    </xf>
    <xf numFmtId="4" fontId="106" fillId="84" borderId="139" applyNumberFormat="0" applyProtection="0">
      <alignment horizontal="right" vertical="center"/>
    </xf>
    <xf numFmtId="0" fontId="106" fillId="84" borderId="139" applyNumberFormat="0" applyProtection="0">
      <alignment horizontal="left" vertical="top" indent="1"/>
    </xf>
    <xf numFmtId="49" fontId="191" fillId="0" borderId="141" applyNumberFormat="0" applyFill="0" applyAlignment="0" applyProtection="0"/>
    <xf numFmtId="0" fontId="47" fillId="0" borderId="141" applyNumberFormat="0" applyFill="0" applyProtection="0">
      <alignment horizontal="left" vertical="center" wrapTex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8" borderId="139" applyNumberFormat="0" applyProtection="0">
      <alignment horizontal="right" vertical="center"/>
    </xf>
    <xf numFmtId="0" fontId="102" fillId="71" borderId="138" applyNumberFormat="0" applyAlignment="0" applyProtection="0"/>
    <xf numFmtId="177" fontId="24" fillId="0" borderId="133">
      <alignment horizontal="left"/>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6" fillId="95" borderId="139" applyNumberFormat="0" applyProtection="0">
      <alignment horizontal="right" vertical="center"/>
    </xf>
    <xf numFmtId="4" fontId="27" fillId="72" borderId="132">
      <alignment horizontal="left" vertical="center" wrapText="1"/>
    </xf>
    <xf numFmtId="4" fontId="106" fillId="42" borderId="139" applyNumberFormat="0" applyProtection="0">
      <alignment horizontal="left" vertical="center" indent="1"/>
    </xf>
    <xf numFmtId="0" fontId="61" fillId="0" borderId="136">
      <alignment horizontal="right"/>
    </xf>
    <xf numFmtId="177" fontId="69" fillId="0" borderId="133">
      <alignment horizontal="center"/>
    </xf>
    <xf numFmtId="0" fontId="91" fillId="39" borderId="135" applyNumberFormat="0" applyAlignment="0" applyProtection="0"/>
    <xf numFmtId="0" fontId="91" fillId="39" borderId="135" applyNumberFormat="0" applyAlignment="0" applyProtection="0"/>
    <xf numFmtId="0" fontId="5" fillId="95" borderId="139" applyNumberFormat="0" applyProtection="0">
      <alignment horizontal="left" vertical="center" indent="1"/>
    </xf>
    <xf numFmtId="0" fontId="102" fillId="71" borderId="138" applyNumberFormat="0" applyAlignment="0" applyProtection="0"/>
    <xf numFmtId="4" fontId="109"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102" fillId="43" borderId="138" applyNumberFormat="0" applyAlignment="0" applyProtection="0"/>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0" fontId="46" fillId="71" borderId="135" applyNumberFormat="0" applyAlignment="0" applyProtection="0"/>
    <xf numFmtId="172" fontId="157" fillId="0" borderId="143" applyNumberFormat="0" applyFont="0" applyFill="0" applyBorder="0" applyAlignment="0">
      <alignmen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95" borderId="139" applyNumberFormat="0" applyProtection="0">
      <alignment horizontal="right" vertical="center"/>
    </xf>
    <xf numFmtId="0" fontId="34" fillId="83" borderId="137" applyNumberFormat="0" applyAlignment="0" applyProtection="0"/>
    <xf numFmtId="4" fontId="106" fillId="88" borderId="139" applyNumberFormat="0" applyProtection="0">
      <alignment horizontal="right" vertical="center"/>
    </xf>
    <xf numFmtId="4" fontId="109" fillId="42" borderId="139" applyNumberFormat="0" applyProtection="0">
      <alignment vertical="center"/>
    </xf>
    <xf numFmtId="0" fontId="106" fillId="42" borderId="139" applyNumberFormat="0" applyProtection="0">
      <alignment horizontal="left" vertical="top" indent="1"/>
    </xf>
    <xf numFmtId="177" fontId="65" fillId="0" borderId="136">
      <alignment horizontal="left"/>
    </xf>
    <xf numFmtId="0" fontId="5" fillId="84" borderId="139" applyNumberFormat="0" applyProtection="0">
      <alignment horizontal="left" vertical="top" indent="1"/>
    </xf>
    <xf numFmtId="0" fontId="91" fillId="39" borderId="135" applyNumberFormat="0" applyAlignment="0" applyProtection="0"/>
    <xf numFmtId="0" fontId="91" fillId="39" borderId="135" applyNumberFormat="0" applyAlignment="0" applyProtection="0"/>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6" fillId="90"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0" fontId="5" fillId="84" borderId="139" applyNumberFormat="0" applyProtection="0">
      <alignment horizontal="left" vertical="top" indent="1"/>
    </xf>
    <xf numFmtId="4" fontId="106" fillId="84" borderId="139" applyNumberFormat="0" applyProtection="0">
      <alignment horizontal="right" vertical="center"/>
    </xf>
    <xf numFmtId="4" fontId="109" fillId="42" borderId="139" applyNumberFormat="0" applyProtection="0">
      <alignmen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5" fillId="84" borderId="139" applyNumberFormat="0" applyProtection="0">
      <alignment horizontal="left" vertical="center" indent="1"/>
    </xf>
    <xf numFmtId="0" fontId="35" fillId="42" borderId="137" applyNumberFormat="0" applyFont="0" applyAlignment="0" applyProtection="0"/>
    <xf numFmtId="4" fontId="106" fillId="89" borderId="139" applyNumberFormat="0" applyProtection="0">
      <alignment horizontal="right" vertical="center"/>
    </xf>
    <xf numFmtId="0" fontId="5" fillId="84" borderId="139" applyNumberFormat="0" applyProtection="0">
      <alignment horizontal="left" vertical="top" indent="1"/>
    </xf>
    <xf numFmtId="177" fontId="24" fillId="0" borderId="133">
      <alignment horizontal="left"/>
    </xf>
    <xf numFmtId="0" fontId="5" fillId="84" borderId="139" applyNumberFormat="0" applyProtection="0">
      <alignment horizontal="left" vertical="center" indent="1"/>
    </xf>
    <xf numFmtId="4" fontId="106" fillId="95" borderId="139" applyNumberFormat="0" applyProtection="0">
      <alignment horizontal="right" vertical="center"/>
    </xf>
    <xf numFmtId="0" fontId="5" fillId="84" borderId="139" applyNumberFormat="0" applyProtection="0">
      <alignment horizontal="left" vertical="center" indent="1"/>
    </xf>
    <xf numFmtId="0" fontId="106" fillId="42" borderId="139" applyNumberFormat="0" applyProtection="0">
      <alignment horizontal="left" vertical="top" indent="1"/>
    </xf>
    <xf numFmtId="4" fontId="106" fillId="42" borderId="139" applyNumberFormat="0" applyProtection="0">
      <alignment vertical="center"/>
    </xf>
    <xf numFmtId="0" fontId="56" fillId="50" borderId="139" applyNumberFormat="0" applyProtection="0">
      <alignment horizontal="left" vertical="top" indent="1"/>
    </xf>
    <xf numFmtId="0" fontId="5" fillId="95" borderId="139" applyNumberFormat="0" applyProtection="0">
      <alignment horizontal="left" vertical="center" indent="1"/>
    </xf>
    <xf numFmtId="0" fontId="117" fillId="0" borderId="142" applyNumberFormat="0" applyFill="0" applyAlignment="0" applyProtection="0"/>
    <xf numFmtId="0" fontId="5" fillId="96" borderId="139" applyNumberFormat="0" applyProtection="0">
      <alignment horizontal="left" vertical="center" indent="1"/>
    </xf>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91" fillId="39" borderId="135" applyNumberFormat="0" applyAlignment="0" applyProtection="0"/>
    <xf numFmtId="4" fontId="106" fillId="91" borderId="139" applyNumberFormat="0" applyProtection="0">
      <alignment horizontal="right" vertical="center"/>
    </xf>
    <xf numFmtId="4" fontId="106" fillId="93" borderId="139" applyNumberFormat="0" applyProtection="0">
      <alignment horizontal="righ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163" fillId="44" borderId="135" applyNumberFormat="0" applyAlignment="0" applyProtection="0"/>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6" fillId="50"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5" borderId="139" applyNumberFormat="0" applyProtection="0">
      <alignment horizontal="left" vertical="top"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 fillId="84"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27" fillId="72" borderId="132">
      <alignment horizontal="left" vertical="center" wrapText="1"/>
    </xf>
    <xf numFmtId="4" fontId="106" fillId="92" borderId="139" applyNumberFormat="0" applyProtection="0">
      <alignment horizontal="right" vertical="center"/>
    </xf>
    <xf numFmtId="4" fontId="106" fillId="91" borderId="139" applyNumberFormat="0" applyProtection="0">
      <alignment horizontal="righ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4" fontId="105" fillId="50" borderId="139" applyNumberFormat="0" applyProtection="0">
      <alignment vertical="center"/>
    </xf>
    <xf numFmtId="0" fontId="147" fillId="0" borderId="132">
      <alignment horizontal="left" vertical="center"/>
    </xf>
    <xf numFmtId="0" fontId="106" fillId="84" borderId="139" applyNumberFormat="0" applyProtection="0">
      <alignment horizontal="left" vertical="top" indent="1"/>
    </xf>
    <xf numFmtId="4" fontId="106" fillId="8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top" indent="1"/>
    </xf>
    <xf numFmtId="4" fontId="111" fillId="95"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6" fillId="50" borderId="139" applyNumberFormat="0" applyProtection="0">
      <alignment horizontal="left" vertical="top" indent="1"/>
    </xf>
    <xf numFmtId="4" fontId="106" fillId="91" borderId="139" applyNumberFormat="0" applyProtection="0">
      <alignment horizontal="right" vertical="center"/>
    </xf>
    <xf numFmtId="4" fontId="106" fillId="89" borderId="139" applyNumberFormat="0" applyProtection="0">
      <alignment horizontal="right" vertical="center"/>
    </xf>
    <xf numFmtId="185" fontId="23" fillId="0" borderId="134" applyFill="0" applyProtection="0"/>
    <xf numFmtId="4" fontId="106" fillId="86" borderId="139" applyNumberFormat="0" applyProtection="0">
      <alignment horizontal="right" vertical="center"/>
    </xf>
    <xf numFmtId="49" fontId="167" fillId="0" borderId="141">
      <alignment horizontal="center" vertical="center" wrapText="1"/>
    </xf>
    <xf numFmtId="4" fontId="27" fillId="72" borderId="132">
      <alignment horizontal="left" vertical="center" wrapText="1"/>
    </xf>
    <xf numFmtId="4" fontId="106" fillId="92" borderId="139" applyNumberFormat="0" applyProtection="0">
      <alignment horizontal="right" vertical="center"/>
    </xf>
    <xf numFmtId="4" fontId="106" fillId="42" borderId="139" applyNumberFormat="0" applyProtection="0">
      <alignment vertical="center"/>
    </xf>
    <xf numFmtId="0" fontId="174" fillId="0" borderId="140" applyNumberFormat="0" applyFill="0" applyAlignment="0" applyProtection="0"/>
    <xf numFmtId="4" fontId="109" fillId="42" borderId="139" applyNumberFormat="0" applyProtection="0">
      <alignment vertical="center"/>
    </xf>
    <xf numFmtId="4" fontId="106" fillId="42" borderId="139" applyNumberFormat="0" applyProtection="0">
      <alignment horizontal="left" vertical="center" indent="1"/>
    </xf>
    <xf numFmtId="4" fontId="106" fillId="93" borderId="139" applyNumberFormat="0" applyProtection="0">
      <alignment horizontal="right" vertical="center"/>
    </xf>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4" fontId="106" fillId="42"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right" vertical="center"/>
    </xf>
    <xf numFmtId="177" fontId="65" fillId="0" borderId="136">
      <alignment horizontal="left"/>
    </xf>
    <xf numFmtId="4" fontId="106" fillId="42" borderId="139" applyNumberFormat="0" applyProtection="0">
      <alignment vertical="center"/>
    </xf>
    <xf numFmtId="177" fontId="24" fillId="0" borderId="133">
      <alignment horizontal="right"/>
    </xf>
    <xf numFmtId="0" fontId="25" fillId="0" borderId="133">
      <alignment horizontal="right" wrapText="1"/>
    </xf>
    <xf numFmtId="0" fontId="61" fillId="0" borderId="136">
      <alignment horizontal="right"/>
    </xf>
    <xf numFmtId="4" fontId="56" fillId="50" borderId="139" applyNumberFormat="0" applyProtection="0">
      <alignment horizontal="left" vertical="center" indent="1"/>
    </xf>
    <xf numFmtId="177" fontId="24" fillId="0" borderId="133">
      <alignment horizontal="left"/>
    </xf>
    <xf numFmtId="0" fontId="5" fillId="95" borderId="139" applyNumberFormat="0" applyProtection="0">
      <alignment horizontal="left" vertical="center" indent="1"/>
    </xf>
    <xf numFmtId="4" fontId="105" fillId="50" borderId="139" applyNumberFormat="0" applyProtection="0">
      <alignment vertical="center"/>
    </xf>
    <xf numFmtId="187" fontId="23" fillId="0" borderId="134" applyFill="0" applyProtection="0"/>
    <xf numFmtId="4" fontId="106" fillId="42" borderId="139" applyNumberFormat="0" applyProtection="0">
      <alignment horizontal="left" vertical="center" indent="1"/>
    </xf>
    <xf numFmtId="177" fontId="24" fillId="0" borderId="133">
      <alignment horizontal="left"/>
    </xf>
    <xf numFmtId="187" fontId="23" fillId="0" borderId="134" applyFill="0" applyProtection="0"/>
    <xf numFmtId="185" fontId="23" fillId="0" borderId="134" applyFill="0" applyProtection="0"/>
    <xf numFmtId="0" fontId="5" fillId="96" borderId="139" applyNumberFormat="0" applyProtection="0">
      <alignment horizontal="left" vertical="center" indent="1"/>
    </xf>
    <xf numFmtId="0" fontId="147" fillId="0" borderId="132">
      <alignment horizontal="left" vertical="center"/>
    </xf>
    <xf numFmtId="177" fontId="70" fillId="0" borderId="136">
      <alignment horizontal="center"/>
    </xf>
    <xf numFmtId="4" fontId="106" fillId="87" borderId="139" applyNumberFormat="0" applyProtection="0">
      <alignment horizontal="right" vertical="center"/>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4" fontId="105" fillId="50" borderId="139" applyNumberFormat="0" applyProtection="0">
      <alignment vertical="center"/>
    </xf>
    <xf numFmtId="0" fontId="5" fillId="84" borderId="139" applyNumberFormat="0" applyProtection="0">
      <alignment horizontal="left" vertical="center" indent="1"/>
    </xf>
    <xf numFmtId="0" fontId="102" fillId="71" borderId="138" applyNumberFormat="0" applyAlignment="0" applyProtection="0"/>
    <xf numFmtId="0" fontId="5" fillId="95" borderId="139" applyNumberFormat="0" applyProtection="0">
      <alignment horizontal="left" vertical="top" indent="1"/>
    </xf>
    <xf numFmtId="4" fontId="106" fillId="90" borderId="139" applyNumberFormat="0" applyProtection="0">
      <alignment horizontal="right" vertical="center"/>
    </xf>
    <xf numFmtId="177" fontId="24" fillId="0" borderId="133">
      <alignment horizontal="right"/>
    </xf>
    <xf numFmtId="0" fontId="117" fillId="0" borderId="140" applyNumberFormat="0" applyFill="0" applyAlignment="0" applyProtection="0"/>
    <xf numFmtId="0" fontId="117" fillId="0" borderId="140" applyNumberFormat="0" applyFill="0" applyAlignment="0" applyProtection="0"/>
    <xf numFmtId="164" fontId="26" fillId="0" borderId="133" applyFill="0" applyBorder="0" applyProtection="0">
      <alignment horizontal="right" vertical="top"/>
    </xf>
    <xf numFmtId="4" fontId="56" fillId="50" borderId="139" applyNumberFormat="0" applyProtection="0">
      <alignment horizontal="left" vertical="center" indent="1"/>
    </xf>
    <xf numFmtId="0" fontId="47" fillId="0" borderId="141" applyNumberFormat="0" applyFill="0" applyProtection="0">
      <alignment horizontal="left" vertical="center" wrapText="1"/>
    </xf>
    <xf numFmtId="0" fontId="117" fillId="0" borderId="142" applyNumberFormat="0" applyFill="0" applyAlignment="0" applyProtection="0"/>
    <xf numFmtId="4" fontId="106" fillId="85" borderId="139" applyNumberFormat="0" applyProtection="0">
      <alignment horizontal="right" vertical="center"/>
    </xf>
    <xf numFmtId="4" fontId="109" fillId="42" borderId="139" applyNumberFormat="0" applyProtection="0">
      <alignment vertical="center"/>
    </xf>
    <xf numFmtId="0" fontId="163" fillId="44" borderId="135" applyNumberFormat="0" applyAlignment="0" applyProtection="0"/>
    <xf numFmtId="4" fontId="27" fillId="72" borderId="132">
      <alignment horizontal="left" vertical="center" wrapText="1"/>
    </xf>
    <xf numFmtId="4" fontId="56" fillId="50"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center" indent="1"/>
    </xf>
    <xf numFmtId="0" fontId="91" fillId="44" borderId="135" applyNumberFormat="0" applyAlignment="0" applyProtection="0"/>
    <xf numFmtId="10" fontId="97" fillId="80" borderId="141" applyNumberFormat="0" applyBorder="0" applyAlignment="0" applyProtection="0"/>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27" fillId="72" borderId="132">
      <alignment horizontal="left" vertical="center" wrapText="1"/>
    </xf>
    <xf numFmtId="4" fontId="106" fillId="92" borderId="139" applyNumberFormat="0" applyProtection="0">
      <alignment horizontal="right" vertical="center"/>
    </xf>
    <xf numFmtId="177" fontId="24" fillId="0" borderId="133">
      <alignment horizontal="right"/>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horizontal="left" vertical="center" indent="1"/>
    </xf>
    <xf numFmtId="4" fontId="111" fillId="95" borderId="139" applyNumberFormat="0" applyProtection="0">
      <alignment horizontal="right" vertical="center"/>
    </xf>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4" fontId="106" fillId="87" borderId="139" applyNumberFormat="0" applyProtection="0">
      <alignment horizontal="right" vertical="center"/>
    </xf>
    <xf numFmtId="0" fontId="25" fillId="0" borderId="133">
      <alignment horizontal="right" wrapText="1"/>
    </xf>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90"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46" fillId="71" borderId="135" applyNumberFormat="0" applyAlignment="0" applyProtection="0"/>
    <xf numFmtId="0" fontId="34" fillId="83" borderId="137" applyNumberFormat="0" applyAlignment="0" applyProtection="0"/>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25" fillId="0" borderId="133">
      <alignment horizontal="right" wrapTex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187" fontId="23" fillId="0" borderId="134" applyFill="0" applyProtection="0"/>
    <xf numFmtId="4" fontId="105" fillId="50" borderId="139" applyNumberFormat="0" applyProtection="0">
      <alignmen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49" fontId="169" fillId="0" borderId="141" applyNumberFormat="0" applyFill="0" applyAlignment="0" applyProtection="0"/>
    <xf numFmtId="49" fontId="167" fillId="0" borderId="141">
      <alignment horizontal="center" vertical="center" wrapText="1"/>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5" fillId="97"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vertical="center"/>
    </xf>
    <xf numFmtId="0" fontId="117" fillId="0" borderId="140" applyNumberFormat="0" applyFill="0" applyAlignment="0" applyProtection="0"/>
    <xf numFmtId="4" fontId="106" fillId="92" borderId="139" applyNumberFormat="0" applyProtection="0">
      <alignment horizontal="right" vertical="center"/>
    </xf>
    <xf numFmtId="0" fontId="25" fillId="0" borderId="133">
      <alignment horizontal="right" wrapText="1"/>
    </xf>
    <xf numFmtId="4" fontId="106" fillId="93" borderId="139" applyNumberFormat="0" applyProtection="0">
      <alignment horizontal="right" vertical="center"/>
    </xf>
    <xf numFmtId="0" fontId="25" fillId="0" borderId="133">
      <alignment horizontal="right" wrapText="1"/>
    </xf>
    <xf numFmtId="4" fontId="106" fillId="42" borderId="139" applyNumberFormat="0" applyProtection="0">
      <alignmen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center" indent="1"/>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4" borderId="139" applyNumberFormat="0" applyProtection="0">
      <alignment horizontal="right" vertical="center"/>
    </xf>
    <xf numFmtId="4" fontId="106" fillId="42" borderId="139" applyNumberFormat="0" applyProtection="0">
      <alignment vertical="center"/>
    </xf>
    <xf numFmtId="0" fontId="56" fillId="50" borderId="139" applyNumberFormat="0" applyProtection="0">
      <alignment horizontal="left" vertical="top" indent="1"/>
    </xf>
    <xf numFmtId="4" fontId="109" fillId="42" borderId="139" applyNumberFormat="0" applyProtection="0">
      <alignment vertical="center"/>
    </xf>
    <xf numFmtId="4" fontId="106" fillId="93"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166" fillId="51" borderId="135" applyNumberFormat="0" applyAlignment="0" applyProtection="0"/>
    <xf numFmtId="0" fontId="102" fillId="71" borderId="138" applyNumberFormat="0" applyAlignment="0" applyProtection="0"/>
    <xf numFmtId="4" fontId="111" fillId="95" borderId="139" applyNumberFormat="0" applyProtection="0">
      <alignment horizontal="right" vertical="center"/>
    </xf>
    <xf numFmtId="0" fontId="117" fillId="0" borderId="140" applyNumberFormat="0" applyFill="0" applyAlignment="0" applyProtection="0"/>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6" fillId="86" borderId="139" applyNumberFormat="0" applyProtection="0">
      <alignment horizontal="right" vertical="center"/>
    </xf>
    <xf numFmtId="4" fontId="106" fillId="88" borderId="139" applyNumberFormat="0" applyProtection="0">
      <alignment horizontal="right" vertical="center"/>
    </xf>
    <xf numFmtId="0" fontId="102" fillId="7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68" fillId="0" borderId="141"/>
    <xf numFmtId="4" fontId="106" fillId="89" borderId="139" applyNumberFormat="0" applyProtection="0">
      <alignment horizontal="right" vertical="center"/>
    </xf>
    <xf numFmtId="4" fontId="106" fillId="91" borderId="139" applyNumberFormat="0" applyProtection="0">
      <alignment horizontal="right" vertical="center"/>
    </xf>
    <xf numFmtId="4" fontId="109" fillId="95" borderId="139" applyNumberFormat="0" applyProtection="0">
      <alignment horizontal="right" vertical="center"/>
    </xf>
    <xf numFmtId="0" fontId="34" fillId="83" borderId="137" applyNumberFormat="0" applyAlignment="0" applyProtection="0"/>
    <xf numFmtId="177" fontId="24" fillId="0" borderId="133">
      <alignment horizontal="left"/>
    </xf>
    <xf numFmtId="177" fontId="65" fillId="0" borderId="136">
      <alignment horizontal="left"/>
    </xf>
    <xf numFmtId="0" fontId="25" fillId="0" borderId="133">
      <alignment horizontal="right" wrapText="1"/>
    </xf>
    <xf numFmtId="0" fontId="5" fillId="84" borderId="139" applyNumberFormat="0" applyProtection="0">
      <alignment horizontal="left" vertical="center" indent="1"/>
    </xf>
    <xf numFmtId="4" fontId="106" fillId="84" borderId="139" applyNumberFormat="0" applyProtection="0">
      <alignment horizontal="right" vertical="center"/>
    </xf>
    <xf numFmtId="4" fontId="105" fillId="50" borderId="139" applyNumberFormat="0" applyProtection="0">
      <alignmen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02" fillId="43" borderId="138" applyNumberFormat="0" applyAlignment="0" applyProtection="0"/>
    <xf numFmtId="172" fontId="157" fillId="0" borderId="143" applyNumberFormat="0" applyFont="0" applyFill="0" applyBorder="0" applyAlignment="0">
      <alignment vertical="center"/>
    </xf>
    <xf numFmtId="0" fontId="102" fillId="43" borderId="138" applyNumberFormat="0" applyAlignment="0" applyProtection="0"/>
    <xf numFmtId="4" fontId="105" fillId="50" borderId="139" applyNumberFormat="0" applyProtection="0">
      <alignment vertical="center"/>
    </xf>
    <xf numFmtId="0" fontId="117" fillId="0" borderId="140" applyNumberFormat="0" applyFill="0" applyAlignment="0" applyProtection="0"/>
    <xf numFmtId="4" fontId="27" fillId="72" borderId="132">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87" borderId="139" applyNumberFormat="0" applyProtection="0">
      <alignment horizontal="right" vertical="center"/>
    </xf>
    <xf numFmtId="0" fontId="166" fillId="51" borderId="135" applyNumberFormat="0" applyAlignment="0" applyProtection="0"/>
    <xf numFmtId="0" fontId="102" fillId="71" borderId="138" applyNumberFormat="0" applyAlignment="0" applyProtection="0"/>
    <xf numFmtId="4" fontId="56" fillId="50" borderId="139" applyNumberFormat="0" applyProtection="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0" fontId="5" fillId="43" borderId="141" applyNumberFormat="0">
      <protection locked="0"/>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27" fillId="72" borderId="132">
      <alignment horizontal="left" vertical="center" wrapText="1"/>
    </xf>
    <xf numFmtId="0" fontId="46" fillId="43" borderId="135" applyNumberFormat="0" applyAlignment="0" applyProtection="0"/>
    <xf numFmtId="250" fontId="175" fillId="0" borderId="141"/>
    <xf numFmtId="0" fontId="46" fillId="71" borderId="135" applyNumberFormat="0" applyAlignment="0" applyProtection="0"/>
    <xf numFmtId="185" fontId="23" fillId="0" borderId="134" applyFill="0" applyProtection="0"/>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11" fillId="95" borderId="139" applyNumberFormat="0" applyProtection="0">
      <alignment horizontal="right" vertical="center"/>
    </xf>
    <xf numFmtId="4" fontId="111" fillId="95" borderId="139" applyNumberFormat="0" applyProtection="0">
      <alignment horizontal="right" vertical="center"/>
    </xf>
    <xf numFmtId="0" fontId="35" fillId="42" borderId="137" applyNumberFormat="0" applyFont="0" applyAlignment="0" applyProtection="0"/>
    <xf numFmtId="0" fontId="106" fillId="42" borderId="139" applyNumberFormat="0" applyProtection="0">
      <alignment horizontal="left" vertical="top" indent="1"/>
    </xf>
    <xf numFmtId="0" fontId="106" fillId="42" borderId="139" applyNumberFormat="0" applyProtection="0">
      <alignment horizontal="left" vertical="top" inden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4" fontId="106" fillId="86" borderId="139" applyNumberFormat="0" applyProtection="0">
      <alignment horizontal="right" vertical="center"/>
    </xf>
    <xf numFmtId="251" fontId="180" fillId="0" borderId="144" applyFont="0" applyFill="0" applyBorder="0" applyProtection="0">
      <alignment horizontal="right"/>
    </xf>
    <xf numFmtId="0" fontId="147" fillId="0" borderId="132">
      <alignment horizontal="left" vertical="center"/>
    </xf>
    <xf numFmtId="4" fontId="106" fillId="92" borderId="139" applyNumberFormat="0" applyProtection="0">
      <alignment horizontal="right" vertical="center"/>
    </xf>
    <xf numFmtId="4" fontId="106" fillId="92" borderId="139" applyNumberFormat="0" applyProtection="0">
      <alignment horizontal="right" vertical="center"/>
    </xf>
    <xf numFmtId="0" fontId="106" fillId="84" borderId="139" applyNumberFormat="0" applyProtection="0">
      <alignment horizontal="left" vertical="top" indent="1"/>
    </xf>
    <xf numFmtId="4" fontId="106" fillId="42" borderId="139" applyNumberFormat="0" applyProtection="0">
      <alignment vertical="center"/>
    </xf>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4" fontId="106" fillId="93"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0" fontId="91" fillId="44" borderId="135" applyNumberFormat="0" applyAlignment="0" applyProtection="0"/>
    <xf numFmtId="0" fontId="35" fillId="42" borderId="137" applyNumberFormat="0" applyFont="0" applyAlignment="0" applyProtection="0"/>
    <xf numFmtId="172" fontId="157" fillId="0" borderId="143" applyNumberFormat="0" applyFont="0" applyFill="0" applyBorder="0" applyAlignment="0">
      <alignment vertical="center"/>
    </xf>
    <xf numFmtId="49" fontId="34" fillId="0" borderId="141" applyNumberFormat="0" applyFill="0" applyAlignment="0" applyProtection="0"/>
    <xf numFmtId="49" fontId="191" fillId="0" borderId="141" applyNumberFormat="0" applyFill="0" applyAlignment="0" applyProtection="0"/>
    <xf numFmtId="4" fontId="106" fillId="89"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106" fillId="88" borderId="139" applyNumberFormat="0" applyProtection="0">
      <alignment horizontal="right" vertical="center"/>
    </xf>
    <xf numFmtId="0" fontId="46" fillId="71" borderId="135" applyNumberFormat="0" applyAlignment="0" applyProtection="0"/>
    <xf numFmtId="4" fontId="56" fillId="50" borderId="139" applyNumberFormat="0" applyProtection="0">
      <alignment horizontal="left" vertical="center" indent="1"/>
    </xf>
    <xf numFmtId="0" fontId="46" fillId="71" borderId="135" applyNumberFormat="0" applyAlignment="0" applyProtection="0"/>
    <xf numFmtId="0" fontId="46" fillId="71" borderId="135"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106" fillId="86"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27" fillId="72" borderId="132">
      <alignment horizontal="left" vertical="center" wrapText="1"/>
    </xf>
    <xf numFmtId="0" fontId="5" fillId="96" borderId="139" applyNumberFormat="0" applyProtection="0">
      <alignment horizontal="left" vertical="center" indent="1"/>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46" fillId="71" borderId="135" applyNumberFormat="0" applyAlignment="0" applyProtection="0"/>
    <xf numFmtId="0" fontId="46" fillId="71" borderId="135" applyNumberFormat="0" applyAlignment="0" applyProtection="0"/>
    <xf numFmtId="0" fontId="5" fillId="96" borderId="139" applyNumberFormat="0" applyProtection="0">
      <alignment horizontal="left" vertical="center" indent="1"/>
    </xf>
    <xf numFmtId="4" fontId="111" fillId="95" borderId="139" applyNumberFormat="0" applyProtection="0">
      <alignment horizontal="right" vertical="center"/>
    </xf>
    <xf numFmtId="0" fontId="102" fillId="43" borderId="138" applyNumberFormat="0" applyAlignment="0" applyProtection="0"/>
    <xf numFmtId="0" fontId="117" fillId="0" borderId="142" applyNumberFormat="0" applyFill="0" applyAlignment="0" applyProtection="0"/>
    <xf numFmtId="10" fontId="97" fillId="80" borderId="141" applyNumberFormat="0" applyBorder="0" applyAlignment="0" applyProtection="0"/>
    <xf numFmtId="251" fontId="180" fillId="0" borderId="144" applyFont="0" applyFill="0" applyBorder="0" applyProtection="0">
      <alignment horizontal="right"/>
    </xf>
    <xf numFmtId="0" fontId="5" fillId="42" borderId="137" applyNumberFormat="0" applyFont="0" applyAlignment="0" applyProtection="0"/>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4" borderId="139" applyNumberFormat="0" applyProtection="0">
      <alignment horizontal="left" vertical="center" indent="1"/>
    </xf>
    <xf numFmtId="177" fontId="65" fillId="0" borderId="136">
      <alignment horizontal="left"/>
    </xf>
    <xf numFmtId="177" fontId="70" fillId="0" borderId="136">
      <alignment horizontal="center"/>
    </xf>
    <xf numFmtId="0" fontId="61" fillId="0" borderId="136">
      <alignment horizontal="right"/>
    </xf>
    <xf numFmtId="0" fontId="25" fillId="0" borderId="133">
      <alignment horizontal="right" wrapText="1"/>
    </xf>
    <xf numFmtId="4" fontId="106" fillId="87" borderId="139" applyNumberFormat="0" applyProtection="0">
      <alignment horizontal="right" vertical="center"/>
    </xf>
    <xf numFmtId="177" fontId="65" fillId="0" borderId="136">
      <alignment horizontal="left"/>
    </xf>
    <xf numFmtId="4" fontId="106" fillId="88" borderId="139" applyNumberFormat="0" applyProtection="0">
      <alignment horizontal="right" vertical="center"/>
    </xf>
    <xf numFmtId="177" fontId="70" fillId="0" borderId="136">
      <alignment horizont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106" fillId="84" borderId="139" applyNumberFormat="0" applyProtection="0">
      <alignment horizontal="left" vertical="top" indent="1"/>
    </xf>
    <xf numFmtId="4" fontId="27" fillId="72" borderId="132">
      <alignment horizontal="left" vertical="center" wrapText="1"/>
    </xf>
    <xf numFmtId="0" fontId="117" fillId="0" borderId="140" applyNumberFormat="0" applyFill="0" applyAlignment="0" applyProtection="0"/>
    <xf numFmtId="0" fontId="106" fillId="42"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0" fontId="5" fillId="95" borderId="139" applyNumberFormat="0" applyProtection="0">
      <alignment horizontal="left" vertical="top" indent="1"/>
    </xf>
    <xf numFmtId="4" fontId="106" fillId="84" borderId="139" applyNumberFormat="0" applyProtection="0">
      <alignment horizontal="left" vertical="center" indent="1"/>
    </xf>
    <xf numFmtId="0" fontId="102" fillId="71" borderId="138" applyNumberFormat="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5" fillId="95"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11" fillId="95" borderId="139" applyNumberFormat="0" applyProtection="0">
      <alignment horizontal="right" vertical="center"/>
    </xf>
    <xf numFmtId="0" fontId="163" fillId="44" borderId="135" applyNumberFormat="0" applyAlignment="0" applyProtection="0"/>
    <xf numFmtId="4" fontId="27" fillId="72" borderId="132">
      <alignment horizontal="left" vertical="center" wrapText="1"/>
    </xf>
    <xf numFmtId="0" fontId="35" fillId="42" borderId="137" applyNumberFormat="0" applyFon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0" fontId="5" fillId="96" borderId="139" applyNumberFormat="0" applyProtection="0">
      <alignment horizontal="left" vertical="top" indent="1"/>
    </xf>
    <xf numFmtId="4" fontId="106" fillId="84" borderId="139" applyNumberFormat="0" applyProtection="0">
      <alignment horizontal="right" vertical="center"/>
    </xf>
    <xf numFmtId="4" fontId="56" fillId="50" borderId="139" applyNumberFormat="0" applyProtection="0">
      <alignment horizontal="left" vertical="center" indent="1"/>
    </xf>
    <xf numFmtId="0" fontId="106" fillId="42" borderId="139" applyNumberFormat="0" applyProtection="0">
      <alignment horizontal="left" vertical="top" indent="1"/>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0" fontId="5" fillId="84" borderId="139" applyNumberFormat="0" applyProtection="0">
      <alignment horizontal="left" vertical="top" indent="1"/>
    </xf>
    <xf numFmtId="0" fontId="5" fillId="95" borderId="139" applyNumberFormat="0" applyProtection="0">
      <alignment horizontal="left" vertical="center" indent="1"/>
    </xf>
    <xf numFmtId="4" fontId="106" fillId="87" borderId="139" applyNumberFormat="0" applyProtection="0">
      <alignment horizontal="right" vertical="center"/>
    </xf>
    <xf numFmtId="0" fontId="91" fillId="39" borderId="135" applyNumberFormat="0" applyAlignment="0" applyProtection="0"/>
    <xf numFmtId="0" fontId="35" fillId="42" borderId="137" applyNumberFormat="0" applyFont="0" applyAlignment="0" applyProtection="0"/>
    <xf numFmtId="0" fontId="106" fillId="84" borderId="139" applyNumberFormat="0" applyProtection="0">
      <alignment horizontal="left" vertical="top" indent="1"/>
    </xf>
    <xf numFmtId="0" fontId="91" fillId="39" borderId="135" applyNumberFormat="0" applyAlignment="0" applyProtection="0"/>
    <xf numFmtId="0" fontId="106" fillId="42" borderId="139" applyNumberFormat="0" applyProtection="0">
      <alignment horizontal="left" vertical="top" indent="1"/>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0" fontId="34" fillId="83" borderId="137" applyNumberFormat="0" applyAlignment="0" applyProtection="0"/>
    <xf numFmtId="0" fontId="147" fillId="0" borderId="132">
      <alignment horizontal="left" vertical="center"/>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87" borderId="139" applyNumberFormat="0" applyProtection="0">
      <alignment horizontal="right" vertical="center"/>
    </xf>
    <xf numFmtId="0" fontId="5" fillId="95" borderId="139" applyNumberFormat="0" applyProtection="0">
      <alignment horizontal="left" vertical="top" indent="1"/>
    </xf>
    <xf numFmtId="0" fontId="5" fillId="84" borderId="139" applyNumberFormat="0" applyProtection="0">
      <alignment horizontal="left" vertical="top" indent="1"/>
    </xf>
    <xf numFmtId="4" fontId="106" fillId="91" borderId="139" applyNumberFormat="0" applyProtection="0">
      <alignment horizontal="right" vertical="center"/>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251" fontId="180" fillId="0" borderId="144" applyFont="0" applyFill="0" applyBorder="0" applyProtection="0">
      <alignment horizontal="right"/>
    </xf>
    <xf numFmtId="4" fontId="109" fillId="42" borderId="139" applyNumberFormat="0" applyProtection="0">
      <alignment vertical="center"/>
    </xf>
    <xf numFmtId="4" fontId="106" fillId="88" borderId="139" applyNumberFormat="0" applyProtection="0">
      <alignment horizontal="right" vertical="center"/>
    </xf>
    <xf numFmtId="4" fontId="106" fillId="90"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top" indent="1"/>
    </xf>
    <xf numFmtId="0" fontId="5" fillId="96" borderId="139" applyNumberFormat="0" applyProtection="0">
      <alignment horizontal="left" vertical="top" indent="1"/>
    </xf>
    <xf numFmtId="4" fontId="106" fillId="84"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2" borderId="139" applyNumberFormat="0" applyProtection="0">
      <alignment horizontal="right" vertical="center"/>
    </xf>
    <xf numFmtId="0" fontId="47" fillId="0" borderId="141" applyNumberFormat="0" applyFill="0" applyProtection="0">
      <alignment horizontal="left" vertical="center" wrapText="1"/>
    </xf>
    <xf numFmtId="4" fontId="27" fillId="72" borderId="132">
      <alignment horizontal="left" vertical="center" wrapText="1"/>
    </xf>
    <xf numFmtId="4" fontId="106" fillId="95" borderId="139" applyNumberFormat="0" applyProtection="0">
      <alignment horizontal="right" vertical="center"/>
    </xf>
    <xf numFmtId="0" fontId="5" fillId="95"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177" fontId="65" fillId="0" borderId="136">
      <alignment horizontal="left"/>
    </xf>
    <xf numFmtId="0" fontId="117" fillId="0" borderId="140" applyNumberFormat="0" applyFill="0" applyAlignment="0" applyProtection="0"/>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4" fontId="27" fillId="72" borderId="132">
      <alignment horizontal="left" vertical="center" wrapText="1"/>
    </xf>
    <xf numFmtId="0" fontId="102" fillId="43" borderId="138" applyNumberFormat="0" applyAlignment="0" applyProtection="0"/>
    <xf numFmtId="0" fontId="147" fillId="0" borderId="132">
      <alignment horizontal="left" vertical="center"/>
    </xf>
    <xf numFmtId="251" fontId="180" fillId="0" borderId="144" applyFont="0" applyFill="0" applyBorder="0" applyProtection="0">
      <alignment horizontal="right"/>
    </xf>
    <xf numFmtId="49" fontId="191" fillId="0" borderId="141" applyNumberFormat="0" applyFill="0" applyAlignment="0" applyProtection="0"/>
    <xf numFmtId="4" fontId="106" fillId="93" borderId="139" applyNumberFormat="0" applyProtection="0">
      <alignment horizontal="right" vertical="center"/>
    </xf>
    <xf numFmtId="4" fontId="106" fillId="86" borderId="139" applyNumberFormat="0" applyProtection="0">
      <alignment horizontal="right" vertical="center"/>
    </xf>
    <xf numFmtId="4" fontId="105" fillId="50" borderId="139" applyNumberFormat="0" applyProtection="0">
      <alignment vertical="center"/>
    </xf>
    <xf numFmtId="4" fontId="106" fillId="95" borderId="139" applyNumberFormat="0" applyProtection="0">
      <alignment horizontal="right" vertical="center"/>
    </xf>
    <xf numFmtId="4" fontId="168" fillId="113" borderId="141"/>
    <xf numFmtId="4" fontId="56" fillId="50" borderId="139" applyNumberFormat="0" applyProtection="0">
      <alignment horizontal="left" vertical="center" indent="1"/>
    </xf>
    <xf numFmtId="4" fontId="109" fillId="95" borderId="139" applyNumberFormat="0" applyProtection="0">
      <alignment horizontal="right" vertical="center"/>
    </xf>
    <xf numFmtId="248" fontId="167" fillId="0" borderId="141">
      <alignment vertical="top" wrapText="1"/>
    </xf>
    <xf numFmtId="177" fontId="70" fillId="0" borderId="136">
      <alignment horizontal="center"/>
    </xf>
    <xf numFmtId="4" fontId="56" fillId="50" borderId="139" applyNumberFormat="0" applyProtection="0">
      <alignment horizontal="left" vertical="center" indent="1"/>
    </xf>
    <xf numFmtId="4" fontId="105" fillId="50" borderId="139" applyNumberFormat="0" applyProtection="0">
      <alignment vertical="center"/>
    </xf>
    <xf numFmtId="187" fontId="23" fillId="0" borderId="134" applyFill="0" applyProtection="0"/>
    <xf numFmtId="0" fontId="46" fillId="71" borderId="135" applyNumberFormat="0" applyAlignment="0" applyProtection="0"/>
    <xf numFmtId="4" fontId="106" fillId="86" borderId="139" applyNumberFormat="0" applyProtection="0">
      <alignment horizontal="right" vertical="center"/>
    </xf>
    <xf numFmtId="0" fontId="5" fillId="95" borderId="139" applyNumberFormat="0" applyProtection="0">
      <alignment horizontal="left" vertical="top" indent="1"/>
    </xf>
    <xf numFmtId="0" fontId="56" fillId="50" borderId="139" applyNumberFormat="0" applyProtection="0">
      <alignment horizontal="left" vertical="top" indent="1"/>
    </xf>
    <xf numFmtId="251" fontId="180" fillId="0" borderId="144" applyFont="0" applyFill="0" applyBorder="0" applyProtection="0">
      <alignment horizontal="right"/>
    </xf>
    <xf numFmtId="0" fontId="117" fillId="0" borderId="142" applyNumberFormat="0" applyFill="0" applyAlignment="0" applyProtection="0"/>
    <xf numFmtId="0" fontId="46" fillId="71" borderId="135" applyNumberFormat="0" applyAlignment="0" applyProtection="0"/>
    <xf numFmtId="177" fontId="69" fillId="0" borderId="133">
      <alignment horizontal="center"/>
    </xf>
    <xf numFmtId="0" fontId="34" fillId="83" borderId="137" applyNumberFormat="0" applyAlignment="0" applyProtection="0"/>
    <xf numFmtId="0" fontId="102" fillId="71" borderId="138" applyNumberFormat="0" applyAlignment="0" applyProtection="0"/>
    <xf numFmtId="4" fontId="106" fillId="92" borderId="139" applyNumberFormat="0" applyProtection="0">
      <alignment horizontal="right" vertical="center"/>
    </xf>
    <xf numFmtId="0" fontId="46" fillId="71" borderId="135"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9" fillId="95" borderId="139" applyNumberFormat="0" applyProtection="0">
      <alignment horizontal="right" vertical="center"/>
    </xf>
    <xf numFmtId="4" fontId="106" fillId="91" borderId="139" applyNumberFormat="0" applyProtection="0">
      <alignment horizontal="right" vertical="center"/>
    </xf>
    <xf numFmtId="0" fontId="106" fillId="84" borderId="139" applyNumberFormat="0" applyProtection="0">
      <alignment horizontal="left" vertical="top" indent="1"/>
    </xf>
    <xf numFmtId="172" fontId="157" fillId="0" borderId="143" applyNumberFormat="0" applyFont="0" applyFill="0" applyBorder="0" applyAlignment="0">
      <alignment vertical="center"/>
    </xf>
    <xf numFmtId="0" fontId="117" fillId="0" borderId="140" applyNumberFormat="0" applyFill="0" applyAlignment="0" applyProtection="0"/>
    <xf numFmtId="4" fontId="109" fillId="95" borderId="139" applyNumberFormat="0" applyProtection="0">
      <alignment horizontal="right" vertical="center"/>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4" fontId="106" fillId="84"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25" fillId="0" borderId="133">
      <alignment horizontal="right" wrapText="1"/>
    </xf>
    <xf numFmtId="0" fontId="5" fillId="96" borderId="139" applyNumberFormat="0" applyProtection="0">
      <alignment horizontal="left" vertical="center" indent="1"/>
    </xf>
    <xf numFmtId="0" fontId="61" fillId="0" borderId="136">
      <alignment horizontal="right"/>
    </xf>
    <xf numFmtId="177" fontId="70" fillId="0" borderId="136">
      <alignment horizontal="center"/>
    </xf>
    <xf numFmtId="0" fontId="34" fillId="83" borderId="137" applyNumberFormat="0" applyAlignment="0" applyProtection="0"/>
    <xf numFmtId="0" fontId="102" fillId="71" borderId="138" applyNumberFormat="0" applyAlignment="0" applyProtection="0"/>
    <xf numFmtId="0" fontId="46" fillId="71" borderId="135" applyNumberFormat="0" applyAlignment="0" applyProtection="0"/>
    <xf numFmtId="0" fontId="46" fillId="71" borderId="135" applyNumberFormat="0" applyAlignment="0" applyProtection="0"/>
    <xf numFmtId="4" fontId="106" fillId="88"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6" fillId="84" borderId="139" applyNumberFormat="0" applyProtection="0">
      <alignment horizontal="left" vertical="top" indent="1"/>
    </xf>
    <xf numFmtId="4" fontId="27" fillId="72" borderId="132">
      <alignment horizontal="left" vertical="center" wrapText="1"/>
    </xf>
    <xf numFmtId="187" fontId="23" fillId="0" borderId="134" applyFill="0" applyProtection="0"/>
    <xf numFmtId="4" fontId="106" fillId="42" borderId="139" applyNumberFormat="0" applyProtection="0">
      <alignment vertical="center"/>
    </xf>
    <xf numFmtId="4" fontId="106" fillId="89" borderId="139" applyNumberFormat="0" applyProtection="0">
      <alignment horizontal="right" vertical="center"/>
    </xf>
    <xf numFmtId="164" fontId="26" fillId="0" borderId="133" applyFill="0" applyBorder="0" applyProtection="0">
      <alignment horizontal="right" vertical="top"/>
    </xf>
    <xf numFmtId="177" fontId="24" fillId="0" borderId="133">
      <alignment horizontal="right"/>
    </xf>
    <xf numFmtId="4" fontId="106" fillId="91"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117" fillId="0" borderId="140" applyNumberFormat="0" applyFill="0" applyAlignment="0" applyProtection="0"/>
    <xf numFmtId="0" fontId="5" fillId="95" borderId="139" applyNumberFormat="0" applyProtection="0">
      <alignment horizontal="left" vertical="top" indent="1"/>
    </xf>
    <xf numFmtId="0" fontId="56" fillId="50" borderId="139" applyNumberFormat="0" applyProtection="0">
      <alignment horizontal="left" vertical="top" indent="1"/>
    </xf>
    <xf numFmtId="0" fontId="25" fillId="0" borderId="133">
      <alignment horizontal="right" wrapText="1"/>
    </xf>
    <xf numFmtId="4" fontId="106" fillId="42" borderId="139" applyNumberFormat="0" applyProtection="0">
      <alignment vertical="center"/>
    </xf>
    <xf numFmtId="0" fontId="5" fillId="84" borderId="139" applyNumberFormat="0" applyProtection="0">
      <alignment horizontal="left" vertical="top" indent="1"/>
    </xf>
    <xf numFmtId="4" fontId="106" fillId="91" borderId="139" applyNumberFormat="0" applyProtection="0">
      <alignment horizontal="right" vertical="center"/>
    </xf>
    <xf numFmtId="0" fontId="5" fillId="96" borderId="139" applyNumberFormat="0" applyProtection="0">
      <alignment horizontal="left" vertical="top" indent="1"/>
    </xf>
    <xf numFmtId="250" fontId="185" fillId="0" borderId="141"/>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5" fillId="96" borderId="139" applyNumberFormat="0" applyProtection="0">
      <alignment horizontal="left" vertical="center" indent="1"/>
    </xf>
    <xf numFmtId="4" fontId="56" fillId="50" borderId="139" applyNumberFormat="0" applyProtection="0">
      <alignmen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6"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4" fontId="106" fillId="88" borderId="139" applyNumberFormat="0" applyProtection="0">
      <alignment horizontal="right" vertical="center"/>
    </xf>
    <xf numFmtId="0" fontId="102" fillId="71" borderId="138" applyNumberFormat="0" applyAlignment="0" applyProtection="0"/>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6" fillId="43" borderId="135" applyNumberFormat="0" applyAlignment="0" applyProtection="0"/>
    <xf numFmtId="0" fontId="61" fillId="0" borderId="136">
      <alignment horizontal="right"/>
    </xf>
    <xf numFmtId="0" fontId="5" fillId="96"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center" indent="1"/>
    </xf>
    <xf numFmtId="4" fontId="109" fillId="95" borderId="139" applyNumberFormat="0" applyProtection="0">
      <alignment horizontal="right" vertical="center"/>
    </xf>
    <xf numFmtId="4" fontId="106" fillId="86" borderId="139" applyNumberFormat="0" applyProtection="0">
      <alignment horizontal="right" vertical="center"/>
    </xf>
    <xf numFmtId="4" fontId="111" fillId="95" borderId="139" applyNumberFormat="0" applyProtection="0">
      <alignment horizontal="right" vertical="center"/>
    </xf>
    <xf numFmtId="0" fontId="5" fillId="84" borderId="139" applyNumberFormat="0" applyProtection="0">
      <alignment horizontal="left" vertical="top" indent="1"/>
    </xf>
    <xf numFmtId="4" fontId="106" fillId="89" borderId="139" applyNumberFormat="0" applyProtection="0">
      <alignment horizontal="right" vertical="center"/>
    </xf>
    <xf numFmtId="4" fontId="56" fillId="50" borderId="139" applyNumberFormat="0" applyProtection="0">
      <alignment horizontal="left" vertical="center" indent="1"/>
    </xf>
    <xf numFmtId="185" fontId="23" fillId="0" borderId="134" applyFill="0" applyProtection="0"/>
    <xf numFmtId="4" fontId="56" fillId="50" borderId="139" applyNumberFormat="0" applyProtection="0">
      <alignmen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56" fillId="50" borderId="139" applyNumberFormat="0" applyProtection="0">
      <alignment vertical="center"/>
    </xf>
    <xf numFmtId="177" fontId="24" fillId="0" borderId="133">
      <alignment horizontal="right"/>
    </xf>
    <xf numFmtId="0" fontId="56" fillId="50" borderId="139" applyNumberFormat="0" applyProtection="0">
      <alignment horizontal="left" vertical="top" indent="1"/>
    </xf>
    <xf numFmtId="4" fontId="106" fillId="84" borderId="139" applyNumberFormat="0" applyProtection="0">
      <alignment horizontal="right" vertical="center"/>
    </xf>
    <xf numFmtId="0" fontId="5" fillId="96" borderId="139" applyNumberFormat="0" applyProtection="0">
      <alignment horizontal="left" vertical="center" indent="1"/>
    </xf>
    <xf numFmtId="0" fontId="106" fillId="42" borderId="139" applyNumberFormat="0" applyProtection="0">
      <alignment horizontal="left" vertical="top" indent="1"/>
    </xf>
    <xf numFmtId="4" fontId="27" fillId="72" borderId="132">
      <alignment horizontal="left" vertical="center" wrapText="1"/>
    </xf>
    <xf numFmtId="4" fontId="106" fillId="84"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6" fillId="50" borderId="139" applyNumberFormat="0" applyProtection="0">
      <alignment horizontal="left" vertical="top" indent="1"/>
    </xf>
    <xf numFmtId="4" fontId="106" fillId="87" borderId="139" applyNumberFormat="0" applyProtection="0">
      <alignment horizontal="right" vertical="center"/>
    </xf>
    <xf numFmtId="4" fontId="109" fillId="42" borderId="139" applyNumberFormat="0" applyProtection="0">
      <alignment vertical="center"/>
    </xf>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4" fontId="106" fillId="90" borderId="139" applyNumberFormat="0" applyProtection="0">
      <alignment horizontal="right" vertical="center"/>
    </xf>
    <xf numFmtId="4" fontId="106" fillId="42"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4" fontId="106" fillId="86"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34" fillId="83" borderId="137" applyNumberFormat="0" applyAlignment="0" applyProtection="0"/>
    <xf numFmtId="0" fontId="91" fillId="39" borderId="135" applyNumberFormat="0" applyAlignment="0" applyProtection="0"/>
    <xf numFmtId="0" fontId="25" fillId="0" borderId="133">
      <alignment horizontal="right" wrapText="1"/>
    </xf>
    <xf numFmtId="4" fontId="106" fillId="91" borderId="139" applyNumberFormat="0" applyProtection="0">
      <alignment horizontal="right" vertical="center"/>
    </xf>
    <xf numFmtId="0" fontId="61" fillId="0" borderId="136">
      <alignment horizontal="right"/>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0" fontId="91" fillId="44" borderId="135" applyNumberFormat="0" applyAlignment="0" applyProtection="0"/>
    <xf numFmtId="0" fontId="91" fillId="39" borderId="135" applyNumberFormat="0" applyAlignment="0" applyProtection="0"/>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27" fillId="72" borderId="132">
      <alignment horizontal="left" vertical="center" wrapText="1"/>
    </xf>
    <xf numFmtId="0" fontId="91" fillId="44" borderId="135" applyNumberForma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164" fontId="26" fillId="0" borderId="133" applyFill="0" applyBorder="0" applyProtection="0">
      <alignment horizontal="right" vertical="top"/>
    </xf>
    <xf numFmtId="4" fontId="168" fillId="0" borderId="141">
      <alignment horizontal="left" vertical="center"/>
    </xf>
    <xf numFmtId="4" fontId="105" fillId="50" borderId="139" applyNumberFormat="0" applyProtection="0">
      <alignment vertical="center"/>
    </xf>
    <xf numFmtId="0" fontId="56" fillId="50" borderId="139" applyNumberFormat="0" applyProtection="0">
      <alignment horizontal="left" vertical="top" indent="1"/>
    </xf>
    <xf numFmtId="0" fontId="34" fillId="83" borderId="137" applyNumberFormat="0" applyAlignment="0" applyProtection="0"/>
    <xf numFmtId="0" fontId="106" fillId="84" borderId="139" applyNumberFormat="0" applyProtection="0">
      <alignment horizontal="left" vertical="top" indent="1"/>
    </xf>
    <xf numFmtId="164" fontId="26" fillId="0" borderId="133" applyFill="0" applyBorder="0" applyProtection="0">
      <alignment horizontal="right" vertical="top"/>
    </xf>
    <xf numFmtId="4" fontId="106" fillId="86"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9" fillId="95" borderId="139" applyNumberFormat="0" applyProtection="0">
      <alignment horizontal="right" vertical="center"/>
    </xf>
    <xf numFmtId="4" fontId="56" fillId="50" borderId="139" applyNumberFormat="0" applyProtection="0">
      <alignment vertical="center"/>
    </xf>
    <xf numFmtId="0" fontId="102" fillId="71" borderId="138" applyNumberFormat="0" applyAlignment="0" applyProtection="0"/>
    <xf numFmtId="4" fontId="106" fillId="87" borderId="139" applyNumberFormat="0" applyProtection="0">
      <alignment horizontal="right" vertical="center"/>
    </xf>
    <xf numFmtId="4" fontId="106" fillId="87" borderId="139" applyNumberFormat="0" applyProtection="0">
      <alignment horizontal="right" vertical="center"/>
    </xf>
    <xf numFmtId="0" fontId="117" fillId="0" borderId="142" applyNumberFormat="0" applyFill="0" applyAlignment="0" applyProtection="0"/>
    <xf numFmtId="4" fontId="106" fillId="88"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0" fontId="46" fillId="71" borderId="135" applyNumberFormat="0" applyAlignment="0" applyProtection="0"/>
    <xf numFmtId="4" fontId="111" fillId="95" borderId="139" applyNumberFormat="0" applyProtection="0">
      <alignment horizontal="right" vertic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106" fillId="42" borderId="139" applyNumberFormat="0" applyProtection="0">
      <alignment horizontal="left" vertical="top" indent="1"/>
    </xf>
    <xf numFmtId="164" fontId="26" fillId="0" borderId="133" applyFill="0" applyBorder="0" applyProtection="0">
      <alignment horizontal="right" vertical="top"/>
    </xf>
    <xf numFmtId="4" fontId="105" fillId="50" borderId="139" applyNumberFormat="0" applyProtection="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0" fontId="117" fillId="0" borderId="140" applyNumberFormat="0" applyFill="0" applyAlignment="0" applyProtection="0"/>
    <xf numFmtId="4" fontId="106" fillId="92" borderId="139" applyNumberFormat="0" applyProtection="0">
      <alignment horizontal="right" vertical="center"/>
    </xf>
    <xf numFmtId="4" fontId="106" fillId="90" borderId="139" applyNumberFormat="0" applyProtection="0">
      <alignment horizontal="right" vertical="center"/>
    </xf>
    <xf numFmtId="4" fontId="106" fillId="86" borderId="139" applyNumberFormat="0" applyProtection="0">
      <alignment horizontal="right" vertical="center"/>
    </xf>
    <xf numFmtId="4" fontId="56" fillId="50" borderId="139" applyNumberFormat="0" applyProtection="0">
      <alignment vertical="center"/>
    </xf>
    <xf numFmtId="4" fontId="106" fillId="85" borderId="139" applyNumberFormat="0" applyProtection="0">
      <alignment horizontal="right" vertical="center"/>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0" fontId="46" fillId="43" borderId="135" applyNumberFormat="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56" fillId="50" borderId="139" applyNumberFormat="0" applyProtection="0">
      <alignment vertical="center"/>
    </xf>
    <xf numFmtId="49" fontId="167" fillId="0" borderId="141">
      <alignment horizontal="center" vertical="center" wrapText="1"/>
    </xf>
    <xf numFmtId="49" fontId="169" fillId="0" borderId="141" applyNumberFormat="0" applyFill="0" applyAlignment="0" applyProtection="0"/>
    <xf numFmtId="49" fontId="164" fillId="0" borderId="141">
      <alignment horizontal="right" vertical="top" wrapText="1"/>
    </xf>
    <xf numFmtId="250" fontId="175" fillId="0" borderId="141"/>
    <xf numFmtId="0" fontId="174" fillId="0" borderId="140" applyNumberFormat="0" applyFill="0" applyAlignment="0" applyProtection="0"/>
    <xf numFmtId="4" fontId="169" fillId="115" borderId="141"/>
    <xf numFmtId="4" fontId="168" fillId="114" borderId="141"/>
    <xf numFmtId="4" fontId="168" fillId="113" borderId="141"/>
    <xf numFmtId="4" fontId="168" fillId="0" borderId="141"/>
    <xf numFmtId="4" fontId="168" fillId="0" borderId="141">
      <alignment horizontal="left" vertical="center"/>
    </xf>
    <xf numFmtId="248" fontId="167" fillId="0" borderId="141">
      <alignment vertical="top" wrapText="1"/>
    </xf>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89"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5" fillId="50" borderId="139" applyNumberFormat="0" applyProtection="0">
      <alignment vertical="center"/>
    </xf>
    <xf numFmtId="187" fontId="23" fillId="0" borderId="134" applyFill="0" applyProtection="0"/>
    <xf numFmtId="0" fontId="47" fillId="0" borderId="141" applyNumberFormat="0" applyFill="0" applyProtection="0">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56" fillId="50" borderId="139" applyNumberFormat="0" applyProtection="0">
      <alignment vertical="center"/>
    </xf>
    <xf numFmtId="0" fontId="5" fillId="97" borderId="139" applyNumberFormat="0" applyProtection="0">
      <alignment horizontal="left" vertical="center" indent="1"/>
    </xf>
    <xf numFmtId="4" fontId="106" fillId="90" borderId="139" applyNumberFormat="0" applyProtection="0">
      <alignment horizontal="right" vertical="center"/>
    </xf>
    <xf numFmtId="4" fontId="109" fillId="42" borderId="139" applyNumberFormat="0" applyProtection="0">
      <alignment vertical="center"/>
    </xf>
    <xf numFmtId="4" fontId="106" fillId="92" borderId="139" applyNumberFormat="0" applyProtection="0">
      <alignment horizontal="right" vertical="center"/>
    </xf>
    <xf numFmtId="4" fontId="106" fillId="42" borderId="139" applyNumberFormat="0" applyProtection="0">
      <alignment vertical="center"/>
    </xf>
    <xf numFmtId="4" fontId="106" fillId="87" borderId="139" applyNumberFormat="0" applyProtection="0">
      <alignment horizontal="right" vertical="center"/>
    </xf>
    <xf numFmtId="177" fontId="24" fillId="0" borderId="133">
      <alignment horizontal="right"/>
    </xf>
    <xf numFmtId="0" fontId="5" fillId="42" borderId="137" applyNumberFormat="0" applyFont="0" applyAlignment="0" applyProtection="0"/>
    <xf numFmtId="0" fontId="56" fillId="50" borderId="139" applyNumberFormat="0" applyProtection="0">
      <alignment horizontal="left" vertical="top" indent="1"/>
    </xf>
    <xf numFmtId="49" fontId="34" fillId="0" borderId="141" applyNumberFormat="0" applyFill="0" applyAlignment="0" applyProtection="0"/>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 fillId="97" borderId="139" applyNumberFormat="0" applyProtection="0">
      <alignment horizontal="left" vertical="center" indent="1"/>
    </xf>
    <xf numFmtId="177" fontId="24" fillId="0" borderId="133">
      <alignment horizontal="right"/>
    </xf>
    <xf numFmtId="4" fontId="106" fillId="84" borderId="139" applyNumberFormat="0" applyProtection="0">
      <alignment horizontal="left" vertical="center" indent="1"/>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0" fontId="91" fillId="39" borderId="135" applyNumberFormat="0" applyAlignment="0" applyProtection="0"/>
    <xf numFmtId="4" fontId="106" fillId="42" borderId="139" applyNumberFormat="0" applyProtection="0">
      <alignment vertical="center"/>
    </xf>
    <xf numFmtId="0" fontId="106" fillId="42" borderId="139" applyNumberFormat="0" applyProtection="0">
      <alignment horizontal="left" vertical="top" indent="1"/>
    </xf>
    <xf numFmtId="4" fontId="109" fillId="95" borderId="139" applyNumberFormat="0" applyProtection="0">
      <alignment horizontal="right" vertical="center"/>
    </xf>
    <xf numFmtId="4" fontId="106" fillId="84" borderId="139" applyNumberFormat="0" applyProtection="0">
      <alignment horizontal="left" vertical="center" indent="1"/>
    </xf>
    <xf numFmtId="4" fontId="111" fillId="95" borderId="139" applyNumberFormat="0" applyProtection="0">
      <alignment horizontal="right" vertical="center"/>
    </xf>
    <xf numFmtId="4" fontId="111" fillId="95" borderId="139" applyNumberFormat="0" applyProtection="0">
      <alignment horizontal="right" vertical="center"/>
    </xf>
    <xf numFmtId="0" fontId="91" fillId="44" borderId="135" applyNumberFormat="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0" fontId="34" fillId="83" borderId="137" applyNumberFormat="0" applyAlignment="0" applyProtection="0"/>
    <xf numFmtId="4" fontId="111" fillId="95" borderId="139" applyNumberFormat="0" applyProtection="0">
      <alignment horizontal="right" vertical="center"/>
    </xf>
    <xf numFmtId="4" fontId="106" fillId="88" borderId="139" applyNumberFormat="0" applyProtection="0">
      <alignment horizontal="right" vertical="center"/>
    </xf>
    <xf numFmtId="4" fontId="106" fillId="95" borderId="139" applyNumberFormat="0" applyProtection="0">
      <alignment horizontal="right" vertical="center"/>
    </xf>
    <xf numFmtId="4" fontId="106" fillId="91" borderId="139" applyNumberFormat="0" applyProtection="0">
      <alignment horizontal="right" vertical="center"/>
    </xf>
    <xf numFmtId="4" fontId="27" fillId="72" borderId="132">
      <alignment horizontal="left" vertical="center" wrapText="1"/>
    </xf>
    <xf numFmtId="0" fontId="106" fillId="42" borderId="139" applyNumberFormat="0" applyProtection="0">
      <alignment horizontal="left" vertical="top" indent="1"/>
    </xf>
    <xf numFmtId="0" fontId="5" fillId="42" borderId="137" applyNumberFormat="0" applyFont="0" applyAlignment="0" applyProtection="0"/>
    <xf numFmtId="4" fontId="106" fillId="90" borderId="139" applyNumberFormat="0" applyProtection="0">
      <alignment horizontal="right" vertical="center"/>
    </xf>
    <xf numFmtId="4" fontId="106" fillId="42" borderId="139" applyNumberFormat="0" applyProtection="0">
      <alignment vertical="center"/>
    </xf>
    <xf numFmtId="4" fontId="106" fillId="86" borderId="139" applyNumberFormat="0" applyProtection="0">
      <alignment horizontal="righ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4" fontId="106" fillId="90" borderId="139" applyNumberFormat="0" applyProtection="0">
      <alignment horizontal="right" vertical="center"/>
    </xf>
    <xf numFmtId="4" fontId="106" fillId="88" borderId="139" applyNumberFormat="0" applyProtection="0">
      <alignment horizontal="right" vertical="center"/>
    </xf>
    <xf numFmtId="164" fontId="26" fillId="0" borderId="133" applyFill="0" applyBorder="0" applyProtection="0">
      <alignment horizontal="right" vertical="top"/>
    </xf>
    <xf numFmtId="0" fontId="106" fillId="84" borderId="139" applyNumberFormat="0" applyProtection="0">
      <alignment horizontal="left" vertical="top" indent="1"/>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46" fillId="43" borderId="135" applyNumberFormat="0" applyAlignment="0" applyProtection="0"/>
    <xf numFmtId="0" fontId="46" fillId="71" borderId="135" applyNumberFormat="0" applyAlignment="0" applyProtection="0"/>
    <xf numFmtId="4" fontId="56" fillId="50"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25" fillId="0" borderId="133">
      <alignment horizontal="right" wrapText="1"/>
    </xf>
    <xf numFmtId="0" fontId="91" fillId="39" borderId="135" applyNumberFormat="0" applyAlignment="0" applyProtection="0"/>
    <xf numFmtId="177" fontId="65" fillId="0" borderId="136">
      <alignment horizontal="left"/>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0" fontId="5" fillId="96" borderId="139" applyNumberFormat="0" applyProtection="0">
      <alignment horizontal="left" vertical="top" indent="1"/>
    </xf>
    <xf numFmtId="4" fontId="105" fillId="50" borderId="139" applyNumberFormat="0" applyProtection="0">
      <alignment vertical="center"/>
    </xf>
    <xf numFmtId="4" fontId="27" fillId="72" borderId="132">
      <alignment horizontal="left" vertical="center" wrapText="1"/>
    </xf>
    <xf numFmtId="4" fontId="27" fillId="72" borderId="132">
      <alignment horizontal="left" vertical="center" wrapTex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117" fillId="0" borderId="140" applyNumberFormat="0" applyFill="0" applyAlignment="0" applyProtection="0"/>
    <xf numFmtId="4" fontId="27" fillId="72" borderId="132">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25" fillId="0" borderId="133">
      <alignment horizontal="right" wrapText="1"/>
    </xf>
    <xf numFmtId="0" fontId="5" fillId="96" borderId="139" applyNumberFormat="0" applyProtection="0">
      <alignment horizontal="left" vertical="center" indent="1"/>
    </xf>
    <xf numFmtId="4" fontId="106" fillId="84" borderId="139" applyNumberFormat="0" applyProtection="0">
      <alignment horizontal="left" vertical="center" indent="1"/>
    </xf>
    <xf numFmtId="0" fontId="25" fillId="0" borderId="133">
      <alignment horizontal="right" wrapText="1"/>
    </xf>
    <xf numFmtId="177" fontId="24" fillId="0" borderId="133">
      <alignment horizontal="right"/>
    </xf>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0" fontId="47" fillId="0" borderId="141" applyNumberFormat="0" applyFill="0" applyProtection="0">
      <alignment horizontal="left" vertical="center" wrapText="1"/>
    </xf>
    <xf numFmtId="0" fontId="147" fillId="0" borderId="132">
      <alignment horizontal="left" vertical="center"/>
    </xf>
    <xf numFmtId="4" fontId="106" fillId="84" borderId="139" applyNumberFormat="0" applyProtection="0">
      <alignment horizontal="right" vertical="center"/>
    </xf>
    <xf numFmtId="4" fontId="106" fillId="91" borderId="139" applyNumberFormat="0" applyProtection="0">
      <alignment horizontal="right" vertical="center"/>
    </xf>
    <xf numFmtId="0" fontId="46" fillId="71" borderId="135" applyNumberFormat="0" applyAlignment="0" applyProtection="0"/>
    <xf numFmtId="0" fontId="91" fillId="39" borderId="135" applyNumberFormat="0" applyAlignment="0" applyProtection="0"/>
    <xf numFmtId="0" fontId="5" fillId="97" borderId="139" applyNumberFormat="0" applyProtection="0">
      <alignment horizontal="left" vertical="center" indent="1"/>
    </xf>
    <xf numFmtId="4" fontId="106" fillId="91"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vertical="center"/>
    </xf>
    <xf numFmtId="0" fontId="102" fillId="71" borderId="138" applyNumberFormat="0" applyAlignment="0" applyProtection="0"/>
    <xf numFmtId="4" fontId="106" fillId="91"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106" fillId="84" borderId="139" applyNumberFormat="0" applyProtection="0">
      <alignment horizontal="left" vertical="center" indent="1"/>
    </xf>
    <xf numFmtId="4" fontId="106" fillId="90" borderId="139" applyNumberFormat="0" applyProtection="0">
      <alignment horizontal="right" vertical="center"/>
    </xf>
    <xf numFmtId="0" fontId="106" fillId="42" borderId="139" applyNumberFormat="0" applyProtection="0">
      <alignment horizontal="left" vertical="top" indent="1"/>
    </xf>
    <xf numFmtId="0" fontId="25" fillId="0" borderId="133">
      <alignment horizontal="right" wrapText="1"/>
    </xf>
    <xf numFmtId="0" fontId="117" fillId="0" borderId="142" applyNumberFormat="0" applyFill="0" applyAlignment="0" applyProtection="0"/>
    <xf numFmtId="4" fontId="106" fillId="87" borderId="139" applyNumberFormat="0" applyProtection="0">
      <alignment horizontal="right" vertical="center"/>
    </xf>
    <xf numFmtId="4" fontId="106" fillId="87"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17" fillId="0" borderId="140" applyNumberFormat="0" applyFill="0" applyAlignment="0" applyProtection="0"/>
    <xf numFmtId="0" fontId="117" fillId="0" borderId="140" applyNumberFormat="0" applyFill="0" applyAlignment="0" applyProtection="0"/>
    <xf numFmtId="4" fontId="106" fillId="90" borderId="139" applyNumberFormat="0" applyProtection="0">
      <alignment horizontal="right" vertical="center"/>
    </xf>
    <xf numFmtId="0" fontId="106" fillId="84" borderId="139" applyNumberFormat="0" applyProtection="0">
      <alignment horizontal="left" vertical="top" indent="1"/>
    </xf>
    <xf numFmtId="4" fontId="106" fillId="90" borderId="139" applyNumberFormat="0" applyProtection="0">
      <alignment horizontal="right" vertical="center"/>
    </xf>
    <xf numFmtId="0" fontId="5" fillId="96" borderId="139" applyNumberFormat="0" applyProtection="0">
      <alignment horizontal="left" vertical="center" indent="1"/>
    </xf>
    <xf numFmtId="4" fontId="106" fillId="85" borderId="139" applyNumberFormat="0" applyProtection="0">
      <alignment horizontal="right" vertical="center"/>
    </xf>
    <xf numFmtId="4" fontId="111" fillId="95" borderId="139" applyNumberFormat="0" applyProtection="0">
      <alignment horizontal="right" vertical="center"/>
    </xf>
    <xf numFmtId="0" fontId="25" fillId="0" borderId="133">
      <alignment horizontal="right" wrapTex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87" borderId="139" applyNumberFormat="0" applyProtection="0">
      <alignment horizontal="right" vertical="center"/>
    </xf>
    <xf numFmtId="0" fontId="102" fillId="71" borderId="138" applyNumberFormat="0" applyAlignment="0" applyProtection="0"/>
    <xf numFmtId="4" fontId="106" fillId="42" borderId="139" applyNumberFormat="0" applyProtection="0">
      <alignmen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47" fillId="0" borderId="141" applyNumberFormat="0" applyFill="0" applyProtection="0">
      <alignment horizontal="left" vertical="center" wrapText="1"/>
    </xf>
    <xf numFmtId="0" fontId="102" fillId="43" borderId="138" applyNumberFormat="0" applyAlignment="0" applyProtection="0"/>
    <xf numFmtId="49" fontId="191" fillId="0" borderId="141" applyNumberFormat="0" applyFill="0" applyAlignment="0" applyProtection="0"/>
    <xf numFmtId="4" fontId="56" fillId="50" borderId="139" applyNumberFormat="0" applyProtection="0">
      <alignment horizontal="left" vertical="center" indent="1"/>
    </xf>
    <xf numFmtId="4" fontId="56" fillId="50" borderId="139" applyNumberFormat="0" applyProtection="0">
      <alignmen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5" fillId="96" borderId="139" applyNumberFormat="0" applyProtection="0">
      <alignment horizontal="left" vertical="top" indent="1"/>
    </xf>
    <xf numFmtId="4" fontId="105" fillId="50" borderId="139" applyNumberFormat="0" applyProtection="0">
      <alignment vertical="center"/>
    </xf>
    <xf numFmtId="0" fontId="25" fillId="0" borderId="133">
      <alignment horizontal="right" wrapText="1"/>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5" fillId="84" borderId="139" applyNumberFormat="0" applyProtection="0">
      <alignment horizontal="left" vertical="center" indent="1"/>
    </xf>
    <xf numFmtId="4" fontId="106" fillId="89" borderId="139" applyNumberFormat="0" applyProtection="0">
      <alignment horizontal="right" vertical="center"/>
    </xf>
    <xf numFmtId="0" fontId="5" fillId="84" borderId="139" applyNumberFormat="0" applyProtection="0">
      <alignment horizontal="left" vertical="center" indent="1"/>
    </xf>
    <xf numFmtId="4" fontId="106" fillId="85" borderId="139" applyNumberFormat="0" applyProtection="0">
      <alignment horizontal="right" vertical="center"/>
    </xf>
    <xf numFmtId="177" fontId="24" fillId="0" borderId="133">
      <alignment horizontal="left"/>
    </xf>
    <xf numFmtId="0" fontId="174" fillId="0" borderId="140" applyNumberFormat="0" applyFill="0" applyAlignment="0" applyProtection="0"/>
    <xf numFmtId="0" fontId="34" fillId="83" borderId="137" applyNumberFormat="0" applyAlignment="0" applyProtection="0"/>
    <xf numFmtId="4" fontId="106" fillId="88" borderId="139" applyNumberFormat="0" applyProtection="0">
      <alignment horizontal="right" vertical="center"/>
    </xf>
    <xf numFmtId="4" fontId="106" fillId="93" borderId="139" applyNumberFormat="0" applyProtection="0">
      <alignment horizontal="right" vertical="center"/>
    </xf>
    <xf numFmtId="0" fontId="5" fillId="43" borderId="141" applyNumberFormat="0">
      <protection locked="0"/>
    </xf>
    <xf numFmtId="0" fontId="34" fillId="83" borderId="137" applyNumberFormat="0" applyAlignment="0" applyProtection="0"/>
    <xf numFmtId="0" fontId="5" fillId="95" borderId="139" applyNumberFormat="0" applyProtection="0">
      <alignment horizontal="left" vertical="center" indent="1"/>
    </xf>
    <xf numFmtId="0" fontId="102" fillId="43" borderId="138" applyNumberFormat="0" applyAlignment="0" applyProtection="0"/>
    <xf numFmtId="4" fontId="109" fillId="42" borderId="139" applyNumberFormat="0" applyProtection="0">
      <alignment vertical="center"/>
    </xf>
    <xf numFmtId="4" fontId="106" fillId="42" borderId="139" applyNumberFormat="0" applyProtection="0">
      <alignment vertical="center"/>
    </xf>
    <xf numFmtId="4" fontId="109" fillId="95" borderId="139" applyNumberFormat="0" applyProtection="0">
      <alignment horizontal="right" vertical="center"/>
    </xf>
    <xf numFmtId="0" fontId="91" fillId="39" borderId="135" applyNumberFormat="0" applyAlignment="0" applyProtection="0"/>
    <xf numFmtId="0" fontId="5" fillId="42" borderId="137" applyNumberFormat="0" applyFont="0" applyAlignment="0" applyProtection="0"/>
    <xf numFmtId="164" fontId="26" fillId="0" borderId="133" applyFill="0" applyBorder="0" applyProtection="0">
      <alignment horizontal="right" vertical="top"/>
    </xf>
    <xf numFmtId="4" fontId="56" fillId="50" borderId="139" applyNumberFormat="0" applyProtection="0">
      <alignment horizontal="left" vertical="center" indent="1"/>
    </xf>
    <xf numFmtId="0" fontId="5" fillId="96" borderId="139" applyNumberFormat="0" applyProtection="0">
      <alignment horizontal="left" vertical="top" indent="1"/>
    </xf>
    <xf numFmtId="0" fontId="47" fillId="0" borderId="141" applyNumberFormat="0" applyFill="0" applyProtection="0">
      <alignment horizontal="left" vertical="center" wrapText="1"/>
    </xf>
    <xf numFmtId="4" fontId="109" fillId="42" borderId="139" applyNumberFormat="0" applyProtection="0">
      <alignment vertical="center"/>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84" borderId="139" applyNumberFormat="0" applyProtection="0">
      <alignment horizontal="right" vertical="center"/>
    </xf>
    <xf numFmtId="0" fontId="166" fillId="51" borderId="135" applyNumberFormat="0" applyAlignment="0" applyProtection="0"/>
    <xf numFmtId="4" fontId="109" fillId="42" borderId="139" applyNumberFormat="0" applyProtection="0">
      <alignment vertical="center"/>
    </xf>
    <xf numFmtId="0" fontId="46" fillId="71" borderId="135" applyNumberFormat="0" applyAlignment="0" applyProtection="0"/>
    <xf numFmtId="4" fontId="106" fillId="89" borderId="139" applyNumberFormat="0" applyProtection="0">
      <alignment horizontal="right" vertical="center"/>
    </xf>
    <xf numFmtId="0" fontId="5" fillId="96" borderId="139" applyNumberFormat="0" applyProtection="0">
      <alignment horizontal="left" vertical="top" indent="1"/>
    </xf>
    <xf numFmtId="0" fontId="174" fillId="0" borderId="140" applyNumberFormat="0" applyFill="0" applyAlignment="0" applyProtection="0"/>
    <xf numFmtId="0" fontId="61" fillId="0" borderId="136">
      <alignment horizontal="right"/>
    </xf>
    <xf numFmtId="4" fontId="109" fillId="95" borderId="139" applyNumberFormat="0" applyProtection="0">
      <alignment horizontal="right" vertical="center"/>
    </xf>
    <xf numFmtId="4" fontId="106" fillId="84" borderId="139" applyNumberFormat="0" applyProtection="0">
      <alignment horizontal="right" vertical="center"/>
    </xf>
    <xf numFmtId="0" fontId="117" fillId="0" borderId="140" applyNumberFormat="0" applyFill="0" applyAlignment="0" applyProtection="0"/>
    <xf numFmtId="177" fontId="69" fillId="0" borderId="133">
      <alignment horizontal="center"/>
    </xf>
    <xf numFmtId="4" fontId="106" fillId="92" borderId="139" applyNumberFormat="0" applyProtection="0">
      <alignment horizontal="right" vertical="center"/>
    </xf>
    <xf numFmtId="0" fontId="106" fillId="42" borderId="139" applyNumberFormat="0" applyProtection="0">
      <alignment horizontal="left" vertical="top" indent="1"/>
    </xf>
    <xf numFmtId="0" fontId="5" fillId="95" borderId="139" applyNumberFormat="0" applyProtection="0">
      <alignment horizontal="left" vertical="center" indent="1"/>
    </xf>
    <xf numFmtId="0" fontId="46" fillId="71" borderId="135" applyNumberFormat="0" applyAlignment="0" applyProtection="0"/>
    <xf numFmtId="4" fontId="109" fillId="95" borderId="139" applyNumberFormat="0" applyProtection="0">
      <alignment horizontal="right" vertical="center"/>
    </xf>
    <xf numFmtId="185" fontId="23" fillId="0" borderId="134" applyFill="0" applyProtection="0"/>
    <xf numFmtId="0" fontId="5" fillId="84"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4" fontId="106" fillId="85" borderId="139" applyNumberFormat="0" applyProtection="0">
      <alignment horizontal="right" vertical="center"/>
    </xf>
    <xf numFmtId="0" fontId="5" fillId="95" borderId="139" applyNumberFormat="0" applyProtection="0">
      <alignment horizontal="left" vertical="top" indent="1"/>
    </xf>
    <xf numFmtId="4" fontId="106" fillId="86" borderId="139" applyNumberFormat="0" applyProtection="0">
      <alignment horizontal="right" vertical="center"/>
    </xf>
    <xf numFmtId="0" fontId="5" fillId="96" borderId="139" applyNumberFormat="0" applyProtection="0">
      <alignment horizontal="left" vertical="center" indent="1"/>
    </xf>
    <xf numFmtId="4" fontId="106" fillId="86" borderId="139" applyNumberFormat="0" applyProtection="0">
      <alignment horizontal="right" vertic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46" fillId="71" borderId="135" applyNumberFormat="0" applyAlignment="0" applyProtection="0"/>
    <xf numFmtId="4" fontId="106" fillId="90" borderId="139" applyNumberFormat="0" applyProtection="0">
      <alignment horizontal="right" vertical="center"/>
    </xf>
    <xf numFmtId="4" fontId="56" fillId="50" borderId="139" applyNumberFormat="0" applyProtection="0">
      <alignment horizontal="left" vertical="center" indent="1"/>
    </xf>
    <xf numFmtId="0" fontId="34" fillId="83" borderId="137" applyNumberFormat="0" applyAlignment="0" applyProtection="0"/>
    <xf numFmtId="0" fontId="5" fillId="96" borderId="139" applyNumberFormat="0" applyProtection="0">
      <alignment horizontal="left" vertical="center" indent="1"/>
    </xf>
    <xf numFmtId="4" fontId="106" fillId="88" borderId="139" applyNumberFormat="0" applyProtection="0">
      <alignment horizontal="right" vertical="center"/>
    </xf>
    <xf numFmtId="0" fontId="5" fillId="95" borderId="139" applyNumberFormat="0" applyProtection="0">
      <alignment horizontal="left" vertical="center" indent="1"/>
    </xf>
    <xf numFmtId="0" fontId="102" fillId="71" borderId="138" applyNumberFormat="0" applyAlignment="0" applyProtection="0"/>
    <xf numFmtId="0" fontId="35" fillId="42" borderId="137" applyNumberFormat="0" applyFont="0" applyAlignment="0" applyProtection="0"/>
    <xf numFmtId="4" fontId="56" fillId="50" borderId="139" applyNumberFormat="0" applyProtection="0">
      <alignment horizontal="left" vertical="center" indent="1"/>
    </xf>
    <xf numFmtId="4" fontId="111" fillId="95" borderId="139" applyNumberFormat="0" applyProtection="0">
      <alignment horizontal="right" vertical="center"/>
    </xf>
    <xf numFmtId="4" fontId="106" fillId="84"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center" inden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56" fillId="50" borderId="139" applyNumberFormat="0" applyProtection="0">
      <alignment vertical="center"/>
    </xf>
    <xf numFmtId="4" fontId="105" fillId="50" borderId="139" applyNumberFormat="0" applyProtection="0">
      <alignment vertical="center"/>
    </xf>
    <xf numFmtId="0" fontId="102" fillId="71" borderId="138" applyNumberFormat="0" applyAlignment="0" applyProtection="0"/>
    <xf numFmtId="4" fontId="106" fillId="95" borderId="139" applyNumberFormat="0" applyProtection="0">
      <alignment horizontal="right" vertical="center"/>
    </xf>
    <xf numFmtId="4" fontId="27" fillId="72" borderId="132">
      <alignment horizontal="left" vertical="center" wrapText="1"/>
    </xf>
    <xf numFmtId="4" fontId="105" fillId="50" borderId="139" applyNumberFormat="0" applyProtection="0">
      <alignment vertical="center"/>
    </xf>
    <xf numFmtId="0" fontId="34" fillId="83" borderId="137" applyNumberFormat="0" applyAlignment="0" applyProtection="0"/>
    <xf numFmtId="4" fontId="106" fillId="91" borderId="139" applyNumberFormat="0" applyProtection="0">
      <alignment horizontal="right" vertical="center"/>
    </xf>
    <xf numFmtId="4" fontId="27" fillId="72" borderId="132">
      <alignment horizontal="left" vertical="center" wrapText="1"/>
    </xf>
    <xf numFmtId="0" fontId="106" fillId="42" borderId="139" applyNumberFormat="0" applyProtection="0">
      <alignment horizontal="left" vertical="top" indent="1"/>
    </xf>
    <xf numFmtId="4" fontId="109" fillId="42" borderId="139" applyNumberFormat="0" applyProtection="0">
      <alignment vertical="center"/>
    </xf>
    <xf numFmtId="177" fontId="24" fillId="0" borderId="133">
      <alignment horizontal="left"/>
    </xf>
    <xf numFmtId="4" fontId="106" fillId="90" borderId="139" applyNumberFormat="0" applyProtection="0">
      <alignment horizontal="right" vertical="center"/>
    </xf>
    <xf numFmtId="4" fontId="106" fillId="84" borderId="139" applyNumberFormat="0" applyProtection="0">
      <alignment horizontal="left" vertical="center" indent="1"/>
    </xf>
    <xf numFmtId="201" fontId="94" fillId="0" borderId="141">
      <alignment horizontal="right"/>
      <protection locked="0"/>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43" borderId="141" applyNumberFormat="0">
      <protection locked="0"/>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4" fontId="106" fillId="84" borderId="139" applyNumberFormat="0" applyProtection="0">
      <alignment horizontal="right" vertical="center"/>
    </xf>
    <xf numFmtId="0" fontId="5" fillId="97" borderId="139" applyNumberFormat="0" applyProtection="0">
      <alignment horizontal="left" vertical="center" indent="1"/>
    </xf>
    <xf numFmtId="172" fontId="157" fillId="0" borderId="143" applyNumberFormat="0" applyFont="0" applyFill="0" applyBorder="0" applyAlignment="0">
      <alignment vertical="center"/>
    </xf>
    <xf numFmtId="0" fontId="102" fillId="71" borderId="138" applyNumberFormat="0" applyAlignment="0" applyProtection="0"/>
    <xf numFmtId="4" fontId="106" fillId="89" borderId="139" applyNumberFormat="0" applyProtection="0">
      <alignment horizontal="right" vertical="center"/>
    </xf>
    <xf numFmtId="4" fontId="106" fillId="86" borderId="139" applyNumberFormat="0" applyProtection="0">
      <alignment horizontal="right" vertical="center"/>
    </xf>
    <xf numFmtId="187" fontId="23" fillId="0" borderId="134" applyFill="0" applyProtection="0"/>
    <xf numFmtId="0" fontId="5" fillId="97" borderId="139" applyNumberFormat="0" applyProtection="0">
      <alignment horizontal="left" vertical="top" indent="1"/>
    </xf>
    <xf numFmtId="0" fontId="34" fillId="83" borderId="137" applyNumberFormat="0" applyAlignment="0" applyProtection="0"/>
    <xf numFmtId="4" fontId="106" fillId="84" borderId="139" applyNumberFormat="0" applyProtection="0">
      <alignment horizontal="left" vertical="center" inden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97" borderId="139" applyNumberFormat="0" applyProtection="0">
      <alignment horizontal="left" vertical="top" indent="1"/>
    </xf>
    <xf numFmtId="0" fontId="102" fillId="43" borderId="138" applyNumberFormat="0" applyAlignment="0" applyProtection="0"/>
    <xf numFmtId="0" fontId="47" fillId="0" borderId="141" applyNumberFormat="0" applyFill="0" applyProtection="0">
      <alignment horizontal="left" vertical="center" wrapText="1"/>
    </xf>
    <xf numFmtId="0" fontId="91" fillId="44" borderId="135" applyNumberFormat="0" applyAlignment="0" applyProtection="0"/>
    <xf numFmtId="0" fontId="5" fillId="43" borderId="141" applyNumberFormat="0">
      <protection locked="0"/>
    </xf>
    <xf numFmtId="0" fontId="5" fillId="95" borderId="139" applyNumberFormat="0" applyProtection="0">
      <alignment horizontal="left" vertical="center" indent="1"/>
    </xf>
    <xf numFmtId="4" fontId="111" fillId="95" borderId="139" applyNumberFormat="0" applyProtection="0">
      <alignment horizontal="right" vertical="center"/>
    </xf>
    <xf numFmtId="0" fontId="5" fillId="95" borderId="139" applyNumberFormat="0" applyProtection="0">
      <alignment horizontal="left" vertical="top" indent="1"/>
    </xf>
    <xf numFmtId="0" fontId="117" fillId="0" borderId="140" applyNumberFormat="0" applyFill="0" applyAlignment="0" applyProtection="0"/>
    <xf numFmtId="0" fontId="163" fillId="44" borderId="135" applyNumberFormat="0" applyAlignment="0" applyProtection="0"/>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97"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horizontal="left" vertical="center" indent="1"/>
    </xf>
    <xf numFmtId="0" fontId="34" fillId="83" borderId="137" applyNumberFormat="0" applyAlignment="0" applyProtection="0"/>
    <xf numFmtId="0" fontId="5" fillId="95" borderId="139" applyNumberFormat="0" applyProtection="0">
      <alignment horizontal="left" vertical="center" indent="1"/>
    </xf>
    <xf numFmtId="0" fontId="5" fillId="43" borderId="141" applyNumberFormat="0">
      <protection locked="0"/>
    </xf>
    <xf numFmtId="4" fontId="106" fillId="95" borderId="139" applyNumberFormat="0" applyProtection="0">
      <alignment horizontal="right" vertical="center"/>
    </xf>
    <xf numFmtId="4" fontId="27" fillId="72" borderId="132">
      <alignment horizontal="left" vertical="center" wrapText="1"/>
    </xf>
    <xf numFmtId="4" fontId="106" fillId="42" borderId="139" applyNumberFormat="0" applyProtection="0">
      <alignment horizontal="left" vertical="center" indent="1"/>
    </xf>
    <xf numFmtId="4" fontId="111" fillId="95" borderId="139" applyNumberFormat="0" applyProtection="0">
      <alignment horizontal="right" vertical="center"/>
    </xf>
    <xf numFmtId="0" fontId="56" fillId="50" borderId="139" applyNumberFormat="0" applyProtection="0">
      <alignment horizontal="left" vertical="top" indent="1"/>
    </xf>
    <xf numFmtId="0" fontId="46" fillId="43" borderId="135" applyNumberFormat="0" applyAlignment="0" applyProtection="0"/>
    <xf numFmtId="4" fontId="106" fillId="87" borderId="139" applyNumberFormat="0" applyProtection="0">
      <alignment horizontal="right" vertical="center"/>
    </xf>
    <xf numFmtId="0" fontId="35" fillId="42" borderId="137" applyNumberFormat="0" applyFont="0" applyAlignment="0" applyProtection="0"/>
    <xf numFmtId="4" fontId="111" fillId="95" borderId="139" applyNumberFormat="0" applyProtection="0">
      <alignment horizontal="right" vertical="center"/>
    </xf>
    <xf numFmtId="0" fontId="47" fillId="0" borderId="141" applyNumberFormat="0" applyFill="0" applyProtection="0">
      <alignment horizontal="left" vertical="center" wrapText="1"/>
    </xf>
    <xf numFmtId="177" fontId="24" fillId="0" borderId="133">
      <alignment horizontal="right"/>
    </xf>
    <xf numFmtId="4" fontId="106" fillId="42" borderId="139" applyNumberFormat="0" applyProtection="0">
      <alignment vertical="center"/>
    </xf>
    <xf numFmtId="4" fontId="106" fillId="91" borderId="139" applyNumberFormat="0" applyProtection="0">
      <alignment horizontal="right" vertical="center"/>
    </xf>
    <xf numFmtId="0" fontId="5" fillId="84" borderId="139" applyNumberFormat="0" applyProtection="0">
      <alignment horizontal="left" vertical="center" indent="1"/>
    </xf>
    <xf numFmtId="4" fontId="106" fillId="89" borderId="139" applyNumberFormat="0" applyProtection="0">
      <alignment horizontal="right" vertical="center"/>
    </xf>
    <xf numFmtId="177" fontId="69" fillId="0" borderId="133">
      <alignment horizontal="center"/>
    </xf>
    <xf numFmtId="0" fontId="174" fillId="0" borderId="140" applyNumberFormat="0" applyFill="0" applyAlignment="0" applyProtection="0"/>
    <xf numFmtId="0" fontId="5" fillId="84" borderId="139" applyNumberFormat="0" applyProtection="0">
      <alignment horizontal="left" vertical="top" indent="1"/>
    </xf>
    <xf numFmtId="4" fontId="111" fillId="95" borderId="139" applyNumberFormat="0" applyProtection="0">
      <alignment horizontal="right" vertical="center"/>
    </xf>
    <xf numFmtId="10" fontId="97" fillId="80" borderId="141" applyNumberFormat="0" applyBorder="0" applyAlignment="0" applyProtection="0"/>
    <xf numFmtId="0" fontId="34" fillId="83" borderId="137" applyNumberFormat="0" applyAlignment="0" applyProtection="0"/>
    <xf numFmtId="0" fontId="47" fillId="0" borderId="141" applyNumberFormat="0" applyFill="0" applyProtection="0">
      <alignment horizontal="left" vertical="center" wrapText="1"/>
    </xf>
    <xf numFmtId="0" fontId="91" fillId="39" borderId="135" applyNumberFormat="0" applyAlignment="0" applyProtection="0"/>
    <xf numFmtId="0" fontId="117" fillId="0" borderId="140" applyNumberFormat="0" applyFill="0" applyAlignment="0" applyProtection="0"/>
    <xf numFmtId="250" fontId="185" fillId="0" borderId="141"/>
    <xf numFmtId="0" fontId="5" fillId="96" borderId="139" applyNumberFormat="0" applyProtection="0">
      <alignment horizontal="left" vertical="top" indent="1"/>
    </xf>
    <xf numFmtId="4" fontId="106" fillId="87" borderId="139" applyNumberFormat="0" applyProtection="0">
      <alignment horizontal="right" vertical="center"/>
    </xf>
    <xf numFmtId="4" fontId="106" fillId="90" borderId="139" applyNumberFormat="0" applyProtection="0">
      <alignment horizontal="right" vertical="center"/>
    </xf>
    <xf numFmtId="0" fontId="102" fillId="71" borderId="138"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top" indent="1"/>
    </xf>
    <xf numFmtId="4" fontId="56" fillId="50" borderId="139" applyNumberFormat="0" applyProtection="0">
      <alignmen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3" borderId="139" applyNumberFormat="0" applyProtection="0">
      <alignment horizontal="right" vertical="center"/>
    </xf>
    <xf numFmtId="4" fontId="56" fillId="50"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4" fontId="109" fillId="42" borderId="139" applyNumberFormat="0" applyProtection="0">
      <alignment vertical="center"/>
    </xf>
    <xf numFmtId="0" fontId="61" fillId="0" borderId="136">
      <alignment horizontal="right"/>
    </xf>
    <xf numFmtId="4" fontId="111"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0" fontId="5" fillId="84" borderId="139" applyNumberFormat="0" applyProtection="0">
      <alignment horizontal="left" vertical="center" indent="1"/>
    </xf>
    <xf numFmtId="0" fontId="5" fillId="95" borderId="139" applyNumberFormat="0" applyProtection="0">
      <alignment horizontal="left" vertical="center" indent="1"/>
    </xf>
    <xf numFmtId="4" fontId="106" fillId="86" borderId="139" applyNumberFormat="0" applyProtection="0">
      <alignment horizontal="right" vertical="center"/>
    </xf>
    <xf numFmtId="0" fontId="5" fillId="43" borderId="141" applyNumberFormat="0">
      <protection locked="0"/>
    </xf>
    <xf numFmtId="4" fontId="106" fillId="93" borderId="139" applyNumberFormat="0" applyProtection="0">
      <alignment horizontal="right" vertical="center"/>
    </xf>
    <xf numFmtId="0" fontId="5" fillId="97" borderId="139" applyNumberFormat="0" applyProtection="0">
      <alignment horizontal="left" vertical="top" indent="1"/>
    </xf>
    <xf numFmtId="4" fontId="105" fillId="50" borderId="139" applyNumberFormat="0" applyProtection="0">
      <alignment vertical="center"/>
    </xf>
    <xf numFmtId="0" fontId="5" fillId="96" borderId="139" applyNumberFormat="0" applyProtection="0">
      <alignment horizontal="left" vertical="top" indent="1"/>
    </xf>
    <xf numFmtId="4" fontId="56" fillId="50" borderId="139" applyNumberFormat="0" applyProtection="0">
      <alignment vertical="center"/>
    </xf>
    <xf numFmtId="0" fontId="5" fillId="95" borderId="139" applyNumberFormat="0" applyProtection="0">
      <alignment horizontal="left" vertical="top" indent="1"/>
    </xf>
    <xf numFmtId="0" fontId="91" fillId="39" borderId="135" applyNumberFormat="0" applyAlignment="0" applyProtection="0"/>
    <xf numFmtId="4" fontId="111" fillId="95" borderId="139" applyNumberFormat="0" applyProtection="0">
      <alignment horizontal="right" vertical="center"/>
    </xf>
    <xf numFmtId="0" fontId="5" fillId="95" borderId="139" applyNumberFormat="0" applyProtection="0">
      <alignment horizontal="left" vertical="center" indent="1"/>
    </xf>
    <xf numFmtId="0" fontId="34" fillId="83" borderId="137" applyNumberFormat="0" applyAlignment="0" applyProtection="0"/>
    <xf numFmtId="0" fontId="117" fillId="0" borderId="140" applyNumberFormat="0" applyFill="0" applyAlignment="0" applyProtection="0"/>
    <xf numFmtId="0" fontId="106" fillId="84" borderId="139" applyNumberFormat="0" applyProtection="0">
      <alignment horizontal="left" vertical="top" indent="1"/>
    </xf>
    <xf numFmtId="0" fontId="5" fillId="96" borderId="139" applyNumberFormat="0" applyProtection="0">
      <alignment horizontal="left" vertical="top" indent="1"/>
    </xf>
    <xf numFmtId="4" fontId="106" fillId="85" borderId="139" applyNumberFormat="0" applyProtection="0">
      <alignment horizontal="right" vertical="center"/>
    </xf>
    <xf numFmtId="4" fontId="106" fillId="86" borderId="139" applyNumberFormat="0" applyProtection="0">
      <alignment horizontal="right" vertical="center"/>
    </xf>
    <xf numFmtId="0" fontId="5" fillId="84" borderId="139" applyNumberFormat="0" applyProtection="0">
      <alignment horizontal="left" vertical="top" indent="1"/>
    </xf>
    <xf numFmtId="177" fontId="69" fillId="0" borderId="133">
      <alignment horizont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46" fillId="43" borderId="135" applyNumberFormat="0" applyAlignment="0" applyProtection="0"/>
    <xf numFmtId="0" fontId="117" fillId="0" borderId="140" applyNumberFormat="0" applyFill="0" applyAlignment="0" applyProtection="0"/>
    <xf numFmtId="4" fontId="56" fillId="50" borderId="139" applyNumberFormat="0" applyProtection="0">
      <alignment horizontal="left" vertical="center" indent="1"/>
    </xf>
    <xf numFmtId="4" fontId="106" fillId="84" borderId="139" applyNumberFormat="0" applyProtection="0">
      <alignment horizontal="right" vertical="center"/>
    </xf>
    <xf numFmtId="0" fontId="102" fillId="71" borderId="138" applyNumberFormat="0" applyAlignment="0" applyProtection="0"/>
    <xf numFmtId="4" fontId="27" fillId="72" borderId="132">
      <alignment horizontal="left" vertical="center" wrapText="1"/>
    </xf>
    <xf numFmtId="4" fontId="106" fillId="86" borderId="139" applyNumberFormat="0" applyProtection="0">
      <alignment horizontal="right" vertical="center"/>
    </xf>
    <xf numFmtId="0" fontId="5" fillId="97" borderId="139" applyNumberFormat="0" applyProtection="0">
      <alignment horizontal="left" vertical="center" indent="1"/>
    </xf>
    <xf numFmtId="0" fontId="46" fillId="71" borderId="135" applyNumberFormat="0" applyAlignment="0" applyProtection="0"/>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5" fillId="95" borderId="139" applyNumberFormat="0" applyProtection="0">
      <alignment horizontal="left" vertical="top" indent="1"/>
    </xf>
    <xf numFmtId="4" fontId="106" fillId="84" borderId="139" applyNumberFormat="0" applyProtection="0">
      <alignment horizontal="right" vertical="center"/>
    </xf>
    <xf numFmtId="4" fontId="106" fillId="88" borderId="139" applyNumberFormat="0" applyProtection="0">
      <alignment horizontal="right" vertical="center"/>
    </xf>
    <xf numFmtId="0" fontId="5" fillId="95" borderId="139" applyNumberFormat="0" applyProtection="0">
      <alignment horizontal="left" vertical="center" indent="1"/>
    </xf>
    <xf numFmtId="0" fontId="34" fillId="83" borderId="137" applyNumberFormat="0" applyAlignment="0" applyProtection="0"/>
    <xf numFmtId="4" fontId="109" fillId="42" borderId="139" applyNumberFormat="0" applyProtection="0">
      <alignment vertical="center"/>
    </xf>
    <xf numFmtId="0" fontId="5" fillId="96" borderId="139" applyNumberFormat="0" applyProtection="0">
      <alignment horizontal="left" vertical="center" indent="1"/>
    </xf>
    <xf numFmtId="0" fontId="102" fillId="71" borderId="138" applyNumberFormat="0" applyAlignment="0" applyProtection="0"/>
    <xf numFmtId="4" fontId="106" fillId="87"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43" borderId="141" applyNumberFormat="0">
      <protection locked="0"/>
    </xf>
    <xf numFmtId="4" fontId="106" fillId="86" borderId="139" applyNumberFormat="0" applyProtection="0">
      <alignment horizontal="right" vertical="center"/>
    </xf>
    <xf numFmtId="0" fontId="5" fillId="43" borderId="141" applyNumberFormat="0">
      <protection locked="0"/>
    </xf>
    <xf numFmtId="187" fontId="23" fillId="0" borderId="134" applyFill="0" applyProtection="0"/>
    <xf numFmtId="4" fontId="106" fillId="87" borderId="139" applyNumberFormat="0" applyProtection="0">
      <alignment horizontal="right" vertical="center"/>
    </xf>
    <xf numFmtId="4" fontId="106" fillId="86" borderId="139" applyNumberFormat="0" applyProtection="0">
      <alignment horizontal="right" vertical="center"/>
    </xf>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0" fontId="163" fillId="44" borderId="135" applyNumberFormat="0" applyAlignment="0" applyProtection="0"/>
    <xf numFmtId="0" fontId="47" fillId="0" borderId="141" applyNumberFormat="0" applyFill="0" applyProtection="0">
      <alignment horizontal="left" vertical="center" wrapText="1"/>
    </xf>
    <xf numFmtId="4" fontId="106" fillId="91" borderId="139" applyNumberFormat="0" applyProtection="0">
      <alignment horizontal="right" vertical="center"/>
    </xf>
    <xf numFmtId="4" fontId="106" fillId="42" borderId="139" applyNumberFormat="0" applyProtection="0">
      <alignment vertical="center"/>
    </xf>
    <xf numFmtId="0" fontId="34" fillId="83" borderId="137" applyNumberFormat="0" applyAlignment="0" applyProtection="0"/>
    <xf numFmtId="4" fontId="106" fillId="85" borderId="139" applyNumberFormat="0" applyProtection="0">
      <alignment horizontal="right" vertical="center"/>
    </xf>
    <xf numFmtId="0" fontId="34" fillId="83" borderId="137" applyNumberFormat="0" applyAlignment="0" applyProtection="0"/>
    <xf numFmtId="4" fontId="106" fillId="91" borderId="139" applyNumberFormat="0" applyProtection="0">
      <alignment horizontal="right" vertical="center"/>
    </xf>
    <xf numFmtId="4" fontId="56" fillId="50" borderId="139" applyNumberFormat="0" applyProtection="0">
      <alignment horizontal="left" vertical="center" indent="1"/>
    </xf>
    <xf numFmtId="4" fontId="111" fillId="95" borderId="139" applyNumberFormat="0" applyProtection="0">
      <alignment horizontal="right" vertical="center"/>
    </xf>
    <xf numFmtId="4" fontId="56" fillId="50" borderId="139" applyNumberFormat="0" applyProtection="0">
      <alignment vertical="center"/>
    </xf>
    <xf numFmtId="4" fontId="106" fillId="90" borderId="139" applyNumberFormat="0" applyProtection="0">
      <alignment horizontal="right" vertical="center"/>
    </xf>
    <xf numFmtId="0" fontId="5" fillId="97" borderId="139" applyNumberFormat="0" applyProtection="0">
      <alignment horizontal="left" vertical="top" indent="1"/>
    </xf>
    <xf numFmtId="0" fontId="5" fillId="84" borderId="139" applyNumberFormat="0" applyProtection="0">
      <alignment horizontal="left" vertical="top" indent="1"/>
    </xf>
    <xf numFmtId="248" fontId="183" fillId="0" borderId="141">
      <alignment vertical="top"/>
    </xf>
    <xf numFmtId="0" fontId="47" fillId="0" borderId="141" applyNumberFormat="0" applyFill="0" applyProtection="0">
      <alignment horizontal="left" vertical="center" wrapText="1"/>
    </xf>
    <xf numFmtId="4" fontId="106" fillId="42" borderId="139" applyNumberFormat="0" applyProtection="0">
      <alignment vertical="center"/>
    </xf>
    <xf numFmtId="4" fontId="106" fillId="86" borderId="139" applyNumberFormat="0" applyProtection="0">
      <alignment horizontal="right" vertical="center"/>
    </xf>
    <xf numFmtId="4" fontId="106" fillId="90" borderId="139" applyNumberFormat="0" applyProtection="0">
      <alignment horizontal="right" vertical="center"/>
    </xf>
    <xf numFmtId="4" fontId="109" fillId="42" borderId="139" applyNumberFormat="0" applyProtection="0">
      <alignment vertical="center"/>
    </xf>
    <xf numFmtId="0" fontId="91" fillId="44" borderId="135" applyNumberFormat="0" applyAlignment="0" applyProtection="0"/>
    <xf numFmtId="4" fontId="109" fillId="95" borderId="139" applyNumberFormat="0" applyProtection="0">
      <alignment horizontal="right" vertical="center"/>
    </xf>
    <xf numFmtId="4" fontId="27" fillId="72" borderId="132">
      <alignment horizontal="left" vertical="center" wrapText="1"/>
    </xf>
    <xf numFmtId="0" fontId="117" fillId="0" borderId="140" applyNumberFormat="0" applyFill="0" applyAlignment="0" applyProtection="0"/>
    <xf numFmtId="0" fontId="117" fillId="0" borderId="142" applyNumberFormat="0" applyFill="0" applyAlignment="0" applyProtection="0"/>
    <xf numFmtId="0" fontId="5" fillId="96" borderId="139" applyNumberFormat="0" applyProtection="0">
      <alignment horizontal="left" vertical="top" indent="1"/>
    </xf>
    <xf numFmtId="0" fontId="174" fillId="0" borderId="140" applyNumberFormat="0" applyFill="0" applyAlignment="0" applyProtection="0"/>
    <xf numFmtId="0" fontId="46" fillId="71" borderId="135" applyNumberFormat="0" applyAlignment="0" applyProtection="0"/>
    <xf numFmtId="4" fontId="168" fillId="0" borderId="141"/>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74" fillId="0" borderId="140" applyNumberFormat="0" applyFill="0" applyAlignment="0" applyProtection="0"/>
    <xf numFmtId="0" fontId="46" fillId="71" borderId="135" applyNumberFormat="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92"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177" fontId="24" fillId="0" borderId="133">
      <alignment horizontal="left"/>
    </xf>
    <xf numFmtId="251" fontId="180" fillId="0" borderId="144" applyFont="0" applyFill="0" applyBorder="0" applyProtection="0">
      <alignment horizontal="right"/>
    </xf>
    <xf numFmtId="0" fontId="117" fillId="0" borderId="142" applyNumberFormat="0" applyFill="0" applyAlignment="0" applyProtection="0"/>
    <xf numFmtId="177" fontId="24" fillId="0" borderId="133">
      <alignment horizontal="left"/>
    </xf>
    <xf numFmtId="185" fontId="23" fillId="0" borderId="134" applyFill="0" applyProtection="0"/>
    <xf numFmtId="0" fontId="25" fillId="0" borderId="133">
      <alignment horizontal="right" wrapText="1"/>
    </xf>
    <xf numFmtId="164" fontId="26" fillId="0" borderId="133" applyFill="0" applyBorder="0" applyProtection="0">
      <alignment horizontal="right" vertical="top"/>
    </xf>
    <xf numFmtId="0" fontId="34" fillId="83" borderId="137"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6" fillId="43" borderId="135" applyNumberFormat="0" applyAlignment="0" applyProtection="0"/>
    <xf numFmtId="0" fontId="35" fillId="42" borderId="137" applyNumberFormat="0" applyFont="0" applyAlignment="0" applyProtection="0"/>
    <xf numFmtId="172" fontId="157" fillId="0" borderId="143" applyNumberFormat="0" applyFont="0" applyFill="0" applyBorder="0" applyAlignment="0">
      <alignment vertical="center"/>
    </xf>
    <xf numFmtId="248" fontId="183" fillId="0" borderId="141">
      <alignment vertical="top"/>
    </xf>
    <xf numFmtId="250" fontId="185" fillId="0" borderId="141"/>
    <xf numFmtId="4" fontId="106" fillId="89"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9" fillId="42" borderId="139" applyNumberFormat="0" applyProtection="0">
      <alignment vertical="center"/>
    </xf>
    <xf numFmtId="4" fontId="106" fillId="93" borderId="139" applyNumberFormat="0" applyProtection="0">
      <alignment horizontal="right" vertical="center"/>
    </xf>
    <xf numFmtId="4" fontId="106" fillId="42" borderId="139" applyNumberFormat="0" applyProtection="0">
      <alignmen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93" borderId="139" applyNumberFormat="0" applyProtection="0">
      <alignment horizontal="right" vertical="center"/>
    </xf>
    <xf numFmtId="4" fontId="106" fillId="42" borderId="139" applyNumberFormat="0" applyProtection="0">
      <alignment horizontal="left" vertical="center" indent="1"/>
    </xf>
    <xf numFmtId="0" fontId="56" fillId="50" borderId="139" applyNumberFormat="0" applyProtection="0">
      <alignment horizontal="left" vertical="top" indent="1"/>
    </xf>
    <xf numFmtId="0" fontId="5" fillId="97" borderId="139" applyNumberFormat="0" applyProtection="0">
      <alignment horizontal="left" vertical="center" indent="1"/>
    </xf>
    <xf numFmtId="4" fontId="106" fillId="84" borderId="139" applyNumberFormat="0" applyProtection="0">
      <alignment horizontal="left" vertical="center" indent="1"/>
    </xf>
    <xf numFmtId="0" fontId="61" fillId="0" borderId="136">
      <alignment horizontal="right"/>
    </xf>
    <xf numFmtId="177" fontId="65" fillId="0" borderId="136">
      <alignment horizontal="left"/>
    </xf>
    <xf numFmtId="251" fontId="180" fillId="0" borderId="144" applyFont="0" applyFill="0" applyBorder="0" applyProtection="0">
      <alignment horizontal="right"/>
    </xf>
    <xf numFmtId="177" fontId="70" fillId="0" borderId="136">
      <alignment horizontal="center"/>
    </xf>
    <xf numFmtId="4" fontId="106" fillId="87" borderId="139" applyNumberFormat="0" applyProtection="0">
      <alignment horizontal="right" vertical="center"/>
    </xf>
    <xf numFmtId="4" fontId="106" fillId="42" borderId="139" applyNumberFormat="0" applyProtection="0">
      <alignment vertical="center"/>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4" fontId="106" fillId="87" borderId="139" applyNumberFormat="0" applyProtection="0">
      <alignment horizontal="right" vertical="center"/>
    </xf>
    <xf numFmtId="187" fontId="23" fillId="0" borderId="134" applyFill="0" applyProtection="0"/>
    <xf numFmtId="0" fontId="46" fillId="71" borderId="135" applyNumberFormat="0" applyAlignment="0" applyProtection="0"/>
    <xf numFmtId="177" fontId="70" fillId="0" borderId="136">
      <alignment horizontal="center"/>
    </xf>
    <xf numFmtId="0" fontId="34" fillId="83" borderId="137" applyNumberFormat="0" applyAlignment="0" applyProtection="0"/>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4" fontId="111" fillId="95" borderId="139" applyNumberFormat="0" applyProtection="0">
      <alignment horizontal="right" vertical="center"/>
    </xf>
    <xf numFmtId="4" fontId="27" fillId="72" borderId="132">
      <alignment horizontal="left" vertical="center" wrapText="1"/>
    </xf>
    <xf numFmtId="0" fontId="117" fillId="0" borderId="140" applyNumberFormat="0" applyFill="0" applyAlignment="0" applyProtection="0"/>
    <xf numFmtId="10" fontId="97" fillId="80" borderId="141" applyNumberFormat="0" applyBorder="0" applyAlignment="0" applyProtection="0"/>
    <xf numFmtId="4" fontId="106" fillId="91" borderId="139" applyNumberFormat="0" applyProtection="0">
      <alignment horizontal="right" vertical="center"/>
    </xf>
    <xf numFmtId="4" fontId="109" fillId="42" borderId="139" applyNumberFormat="0" applyProtection="0">
      <alignment vertical="center"/>
    </xf>
    <xf numFmtId="0" fontId="106" fillId="42"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11" fillId="95" borderId="139" applyNumberFormat="0" applyProtection="0">
      <alignment horizontal="right" vertical="center"/>
    </xf>
    <xf numFmtId="4" fontId="106" fillId="88" borderId="139" applyNumberFormat="0" applyProtection="0">
      <alignment horizontal="right" vertical="center"/>
    </xf>
    <xf numFmtId="177" fontId="24" fillId="0" borderId="133">
      <alignment horizontal="left"/>
    </xf>
    <xf numFmtId="4" fontId="106"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0" fontId="91" fillId="39" borderId="135" applyNumberFormat="0" applyAlignment="0" applyProtection="0"/>
    <xf numFmtId="4" fontId="106" fillId="42" borderId="139" applyNumberFormat="0" applyProtection="0">
      <alignment horizontal="left" vertical="center" indent="1"/>
    </xf>
    <xf numFmtId="0" fontId="34" fillId="83" borderId="137" applyNumberFormat="0" applyAlignment="0" applyProtection="0"/>
    <xf numFmtId="0" fontId="102" fillId="71" borderId="138" applyNumberFormat="0" applyAlignment="0" applyProtection="0"/>
    <xf numFmtId="4" fontId="106" fillId="85" borderId="139" applyNumberFormat="0" applyProtection="0">
      <alignment horizontal="right" vertical="center"/>
    </xf>
    <xf numFmtId="0" fontId="117" fillId="0" borderId="140" applyNumberFormat="0" applyFill="0" applyAlignment="0" applyProtection="0"/>
    <xf numFmtId="0" fontId="5" fillId="84" borderId="139" applyNumberFormat="0" applyProtection="0">
      <alignment horizontal="left" vertical="top" indent="1"/>
    </xf>
    <xf numFmtId="4" fontId="106" fillId="95" borderId="139" applyNumberFormat="0" applyProtection="0">
      <alignment horizontal="right" vertical="center"/>
    </xf>
    <xf numFmtId="0" fontId="5" fillId="97" borderId="139" applyNumberFormat="0" applyProtection="0">
      <alignment horizontal="left" vertical="top" indent="1"/>
    </xf>
    <xf numFmtId="4" fontId="109" fillId="95" borderId="139" applyNumberFormat="0" applyProtection="0">
      <alignment horizontal="right" vertical="center"/>
    </xf>
    <xf numFmtId="4" fontId="105" fillId="50" borderId="139" applyNumberFormat="0" applyProtection="0">
      <alignment vertical="center"/>
    </xf>
    <xf numFmtId="4" fontId="106" fillId="87"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0" fontId="91" fillId="44" borderId="135" applyNumberFormat="0" applyAlignment="0" applyProtection="0"/>
    <xf numFmtId="0" fontId="47" fillId="0" borderId="141" applyNumberFormat="0" applyFill="0" applyProtection="0">
      <alignment horizontal="left" vertical="center" wrapText="1"/>
    </xf>
    <xf numFmtId="177" fontId="69" fillId="0" borderId="133">
      <alignment horizontal="center"/>
    </xf>
    <xf numFmtId="185" fontId="23" fillId="0" borderId="134" applyFill="0" applyProtection="0"/>
    <xf numFmtId="4" fontId="106" fillId="89"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horizontal="left" vertical="center" indent="1"/>
    </xf>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4" fontId="106" fillId="86" borderId="139" applyNumberFormat="0" applyProtection="0">
      <alignment horizontal="right" vertical="center"/>
    </xf>
    <xf numFmtId="4" fontId="106" fillId="42" borderId="139" applyNumberFormat="0" applyProtection="0">
      <alignment vertical="center"/>
    </xf>
    <xf numFmtId="0" fontId="5" fillId="96" borderId="139" applyNumberFormat="0" applyProtection="0">
      <alignment horizontal="left" vertical="top" indent="1"/>
    </xf>
    <xf numFmtId="0" fontId="147" fillId="0" borderId="132">
      <alignment horizontal="left" vertical="center"/>
    </xf>
    <xf numFmtId="4" fontId="106" fillId="87" borderId="139" applyNumberFormat="0" applyProtection="0">
      <alignment horizontal="right" vertical="center"/>
    </xf>
    <xf numFmtId="0" fontId="46" fillId="71" borderId="135" applyNumberFormat="0" applyAlignment="0" applyProtection="0"/>
    <xf numFmtId="172" fontId="157" fillId="0" borderId="143" applyNumberFormat="0" applyFont="0" applyFill="0" applyBorder="0" applyAlignment="0">
      <alignment vertical="center"/>
    </xf>
    <xf numFmtId="177" fontId="24" fillId="0" borderId="133">
      <alignment horizontal="right"/>
    </xf>
    <xf numFmtId="0" fontId="106" fillId="84" borderId="139" applyNumberFormat="0" applyProtection="0">
      <alignment horizontal="left" vertical="top" indent="1"/>
    </xf>
    <xf numFmtId="4" fontId="106" fillId="87" borderId="139" applyNumberFormat="0" applyProtection="0">
      <alignment horizontal="right" vertical="center"/>
    </xf>
    <xf numFmtId="4" fontId="106" fillId="88"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4" borderId="139" applyNumberFormat="0" applyProtection="0">
      <alignment horizontal="right" vertical="center"/>
    </xf>
    <xf numFmtId="0" fontId="102" fillId="71" borderId="138" applyNumberFormat="0" applyAlignment="0" applyProtection="0"/>
    <xf numFmtId="0" fontId="5" fillId="84" borderId="139" applyNumberFormat="0" applyProtection="0">
      <alignment horizontal="left" vertical="top" indent="1"/>
    </xf>
    <xf numFmtId="4" fontId="106" fillId="86" borderId="139" applyNumberFormat="0" applyProtection="0">
      <alignment horizontal="right" vertical="center"/>
    </xf>
    <xf numFmtId="0" fontId="5" fillId="96" borderId="139" applyNumberFormat="0" applyProtection="0">
      <alignment horizontal="left" vertical="top" indent="1"/>
    </xf>
    <xf numFmtId="177" fontId="24" fillId="0" borderId="133">
      <alignment horizontal="right"/>
    </xf>
    <xf numFmtId="0" fontId="47" fillId="0" borderId="141" applyNumberFormat="0" applyFill="0" applyProtection="0">
      <alignment horizontal="left" vertical="center" wrapText="1"/>
    </xf>
    <xf numFmtId="177" fontId="69" fillId="0" borderId="133">
      <alignment horizontal="center"/>
    </xf>
    <xf numFmtId="0" fontId="56" fillId="50" borderId="139" applyNumberFormat="0" applyProtection="0">
      <alignment horizontal="left" vertical="top" indent="1"/>
    </xf>
    <xf numFmtId="0" fontId="47" fillId="0" borderId="141" applyNumberFormat="0" applyFill="0" applyProtection="0">
      <alignment horizontal="left" vertical="center" wrapText="1"/>
    </xf>
    <xf numFmtId="0" fontId="5" fillId="42" borderId="137" applyNumberFormat="0" applyFont="0" applyAlignment="0" applyProtection="0"/>
    <xf numFmtId="4" fontId="105" fillId="50" borderId="139" applyNumberFormat="0" applyProtection="0">
      <alignment vertical="center"/>
    </xf>
    <xf numFmtId="4" fontId="106" fillId="84" borderId="139" applyNumberFormat="0" applyProtection="0">
      <alignment horizontal="left" vertical="center" indent="1"/>
    </xf>
    <xf numFmtId="4" fontId="56" fillId="50" borderId="139" applyNumberFormat="0" applyProtection="0">
      <alignment vertical="center"/>
    </xf>
    <xf numFmtId="0" fontId="117" fillId="0" borderId="140" applyNumberFormat="0" applyFill="0" applyAlignment="0" applyProtection="0"/>
    <xf numFmtId="4" fontId="106" fillId="89" borderId="139" applyNumberFormat="0" applyProtection="0">
      <alignment horizontal="right" vertical="center"/>
    </xf>
    <xf numFmtId="0" fontId="25" fillId="0" borderId="133">
      <alignment horizontal="right" wrapText="1"/>
    </xf>
    <xf numFmtId="4" fontId="106" fillId="86" borderId="139" applyNumberFormat="0" applyProtection="0">
      <alignment horizontal="right" vertical="center"/>
    </xf>
    <xf numFmtId="4" fontId="109" fillId="95" borderId="139" applyNumberFormat="0" applyProtection="0">
      <alignment horizontal="right" vertical="center"/>
    </xf>
    <xf numFmtId="0" fontId="5" fillId="84" borderId="139" applyNumberFormat="0" applyProtection="0">
      <alignment horizontal="left" vertical="top" indent="1"/>
    </xf>
    <xf numFmtId="4" fontId="105" fillId="50" borderId="139" applyNumberFormat="0" applyProtection="0">
      <alignment vertical="center"/>
    </xf>
    <xf numFmtId="0" fontId="102" fillId="71" borderId="138" applyNumberFormat="0" applyAlignment="0" applyProtection="0"/>
    <xf numFmtId="4" fontId="56" fillId="50" borderId="139" applyNumberFormat="0" applyProtection="0">
      <alignment horizontal="left" vertical="center" indent="1"/>
    </xf>
    <xf numFmtId="0" fontId="5" fillId="96"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11" fillId="95" borderId="139" applyNumberFormat="0" applyProtection="0">
      <alignment horizontal="right" vertical="center"/>
    </xf>
    <xf numFmtId="0" fontId="5" fillId="95" borderId="139" applyNumberFormat="0" applyProtection="0">
      <alignment horizontal="left" vertical="center"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5" borderId="139" applyNumberFormat="0" applyProtection="0">
      <alignment horizontal="right" vertical="center"/>
    </xf>
    <xf numFmtId="0" fontId="56" fillId="50"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3" fillId="0" borderId="134" applyFill="0" applyProtection="0"/>
    <xf numFmtId="4" fontId="109" fillId="9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horizontal="left" vertical="center" indent="1"/>
    </xf>
    <xf numFmtId="0" fontId="5" fillId="95" borderId="139" applyNumberFormat="0" applyProtection="0">
      <alignment horizontal="left" vertical="top" indent="1"/>
    </xf>
    <xf numFmtId="0" fontId="102" fillId="43" borderId="138" applyNumberFormat="0" applyAlignment="0" applyProtection="0"/>
    <xf numFmtId="4" fontId="106" fillId="92" borderId="139" applyNumberFormat="0" applyProtection="0">
      <alignment horizontal="right" vertical="center"/>
    </xf>
    <xf numFmtId="4" fontId="27" fillId="72" borderId="132">
      <alignment horizontal="left" vertical="center" wrapText="1"/>
    </xf>
    <xf numFmtId="185" fontId="23" fillId="0" borderId="134" applyFill="0" applyProtection="0"/>
    <xf numFmtId="4" fontId="106" fillId="88" borderId="139" applyNumberFormat="0" applyProtection="0">
      <alignment horizontal="right" vertical="center"/>
    </xf>
    <xf numFmtId="0" fontId="46" fillId="71" borderId="135" applyNumberFormat="0" applyAlignment="0" applyProtection="0"/>
    <xf numFmtId="4" fontId="111" fillId="95" borderId="139" applyNumberFormat="0" applyProtection="0">
      <alignment horizontal="right" vertical="center"/>
    </xf>
    <xf numFmtId="4" fontId="106" fillId="93" borderId="139" applyNumberFormat="0" applyProtection="0">
      <alignment horizontal="right" vertical="center"/>
    </xf>
    <xf numFmtId="0" fontId="5" fillId="97" borderId="139" applyNumberFormat="0" applyProtection="0">
      <alignment horizontal="left" vertical="center" indent="1"/>
    </xf>
    <xf numFmtId="177" fontId="70" fillId="0" borderId="136">
      <alignment horizontal="center"/>
    </xf>
    <xf numFmtId="4" fontId="56" fillId="50" borderId="139" applyNumberFormat="0" applyProtection="0">
      <alignment horizontal="left" vertical="center" indent="1"/>
    </xf>
    <xf numFmtId="0" fontId="165" fillId="51" borderId="138" applyNumberFormat="0" applyAlignment="0" applyProtection="0"/>
    <xf numFmtId="0" fontId="5" fillId="84" borderId="139" applyNumberFormat="0" applyProtection="0">
      <alignment horizontal="left" vertical="top" indent="1"/>
    </xf>
    <xf numFmtId="4" fontId="106" fillId="91" borderId="139" applyNumberFormat="0" applyProtection="0">
      <alignment horizontal="right" vertical="center"/>
    </xf>
    <xf numFmtId="0" fontId="56" fillId="50"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34" fillId="83" borderId="137" applyNumberFormat="0" applyAlignment="0" applyProtection="0"/>
    <xf numFmtId="4" fontId="106" fillId="91" borderId="139" applyNumberFormat="0" applyProtection="0">
      <alignment horizontal="right" vertical="center"/>
    </xf>
    <xf numFmtId="4" fontId="109" fillId="95" borderId="139" applyNumberFormat="0" applyProtection="0">
      <alignment horizontal="right" vertical="center"/>
    </xf>
    <xf numFmtId="49" fontId="34" fillId="0" borderId="141" applyNumberFormat="0" applyFill="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0" fontId="102" fillId="71" borderId="138" applyNumberFormat="0" applyAlignment="0" applyProtection="0"/>
    <xf numFmtId="4" fontId="106" fillId="85" borderId="139" applyNumberFormat="0" applyProtection="0">
      <alignment horizontal="right" vertical="center"/>
    </xf>
    <xf numFmtId="4" fontId="106" fillId="88"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248" fontId="167" fillId="0" borderId="141">
      <alignment vertical="top" wrapText="1"/>
    </xf>
    <xf numFmtId="0" fontId="47" fillId="0" borderId="141" applyNumberFormat="0" applyFill="0" applyProtection="0">
      <alignment horizontal="left" vertical="center" wrapText="1"/>
    </xf>
    <xf numFmtId="177" fontId="65" fillId="0" borderId="136">
      <alignment horizontal="left"/>
    </xf>
    <xf numFmtId="0" fontId="46" fillId="71" borderId="135" applyNumberFormat="0" applyAlignment="0" applyProtection="0"/>
    <xf numFmtId="0" fontId="5" fillId="95" borderId="139" applyNumberFormat="0" applyProtection="0">
      <alignment horizontal="left" vertical="center" indent="1"/>
    </xf>
    <xf numFmtId="0" fontId="5" fillId="97" borderId="139" applyNumberFormat="0" applyProtection="0">
      <alignment horizontal="left" vertical="top" indent="1"/>
    </xf>
    <xf numFmtId="4" fontId="168" fillId="0" borderId="141"/>
    <xf numFmtId="0" fontId="56" fillId="50" borderId="139" applyNumberFormat="0" applyProtection="0">
      <alignment horizontal="left" vertical="top" indent="1"/>
    </xf>
    <xf numFmtId="0" fontId="5" fillId="96" borderId="139" applyNumberFormat="0" applyProtection="0">
      <alignment horizontal="left" vertical="center" indent="1"/>
    </xf>
    <xf numFmtId="4" fontId="56" fillId="50" borderId="139" applyNumberFormat="0" applyProtection="0">
      <alignment horizontal="left" vertical="center" indent="1"/>
    </xf>
    <xf numFmtId="187" fontId="23" fillId="0" borderId="134" applyFill="0" applyProtection="0"/>
    <xf numFmtId="4" fontId="56" fillId="50" borderId="139" applyNumberFormat="0" applyProtection="0">
      <alignment vertical="center"/>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91" fillId="39" borderId="135" applyNumberFormat="0" applyAlignment="0" applyProtection="0"/>
    <xf numFmtId="0" fontId="56" fillId="50" borderId="139" applyNumberFormat="0" applyProtection="0">
      <alignment horizontal="left" vertical="top" indent="1"/>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9" fillId="42" borderId="139" applyNumberFormat="0" applyProtection="0">
      <alignment vertical="center"/>
    </xf>
    <xf numFmtId="4" fontId="106" fillId="85" borderId="139" applyNumberFormat="0" applyProtection="0">
      <alignment horizontal="right" vertical="center"/>
    </xf>
    <xf numFmtId="0" fontId="34" fillId="83" borderId="137" applyNumberFormat="0" applyAlignment="0" applyProtection="0"/>
    <xf numFmtId="0" fontId="5" fillId="84" borderId="139" applyNumberFormat="0" applyProtection="0">
      <alignment horizontal="left" vertical="center" indent="1"/>
    </xf>
    <xf numFmtId="0" fontId="106" fillId="42" borderId="139" applyNumberFormat="0" applyProtection="0">
      <alignment horizontal="left" vertical="top" indent="1"/>
    </xf>
    <xf numFmtId="0" fontId="25" fillId="0" borderId="133">
      <alignment horizontal="right" wrapText="1"/>
    </xf>
    <xf numFmtId="0" fontId="106" fillId="84" borderId="139" applyNumberFormat="0" applyProtection="0">
      <alignment horizontal="left" vertical="top" indent="1"/>
    </xf>
    <xf numFmtId="0" fontId="5" fillId="96" borderId="139" applyNumberFormat="0" applyProtection="0">
      <alignment horizontal="left" vertical="center" indent="1"/>
    </xf>
    <xf numFmtId="0" fontId="56" fillId="50" borderId="139" applyNumberFormat="0" applyProtection="0">
      <alignment horizontal="left" vertical="top" indent="1"/>
    </xf>
    <xf numFmtId="0" fontId="106" fillId="84" borderId="139" applyNumberFormat="0" applyProtection="0">
      <alignment horizontal="left" vertical="top" indent="1"/>
    </xf>
    <xf numFmtId="4" fontId="109" fillId="95" borderId="139" applyNumberFormat="0" applyProtection="0">
      <alignment horizontal="right" vertical="center"/>
    </xf>
    <xf numFmtId="250" fontId="185" fillId="0" borderId="141"/>
    <xf numFmtId="0" fontId="147" fillId="0" borderId="132">
      <alignment horizontal="left" vertical="center"/>
    </xf>
    <xf numFmtId="0" fontId="56" fillId="50" borderId="139" applyNumberFormat="0" applyProtection="0">
      <alignment horizontal="left" vertical="top" indent="1"/>
    </xf>
    <xf numFmtId="0" fontId="147" fillId="0" borderId="132">
      <alignment horizontal="lef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177" fontId="65" fillId="0" borderId="136">
      <alignment horizontal="left"/>
    </xf>
    <xf numFmtId="0" fontId="46" fillId="43" borderId="135" applyNumberFormat="0" applyAlignment="0" applyProtection="0"/>
    <xf numFmtId="4" fontId="106" fillId="84" borderId="139" applyNumberFormat="0" applyProtection="0">
      <alignment horizontal="left" vertical="center" indent="1"/>
    </xf>
    <xf numFmtId="172" fontId="157" fillId="0" borderId="143" applyNumberFormat="0" applyFont="0" applyFill="0" applyBorder="0" applyAlignment="0">
      <alignment vertical="center"/>
    </xf>
    <xf numFmtId="0" fontId="5" fillId="84" borderId="139" applyNumberFormat="0" applyProtection="0">
      <alignment horizontal="left" vertical="top" indent="1"/>
    </xf>
    <xf numFmtId="0" fontId="5" fillId="95" borderId="139" applyNumberFormat="0" applyProtection="0">
      <alignment horizontal="left" vertical="top" indent="1"/>
    </xf>
    <xf numFmtId="0" fontId="102" fillId="71" borderId="138" applyNumberFormat="0" applyAlignment="0" applyProtection="0"/>
    <xf numFmtId="0" fontId="5" fillId="96" borderId="139" applyNumberFormat="0" applyProtection="0">
      <alignment horizontal="left" vertical="center" indent="1"/>
    </xf>
    <xf numFmtId="0" fontId="5" fillId="97" borderId="139" applyNumberFormat="0" applyProtection="0">
      <alignment horizontal="left" vertical="center" indent="1"/>
    </xf>
    <xf numFmtId="0" fontId="163" fillId="44" borderId="135" applyNumberFormat="0" applyAlignment="0" applyProtection="0"/>
    <xf numFmtId="4" fontId="106" fillId="93" borderId="139" applyNumberFormat="0" applyProtection="0">
      <alignment horizontal="right" vertical="center"/>
    </xf>
    <xf numFmtId="251" fontId="180" fillId="0" borderId="144" applyFont="0" applyFill="0" applyBorder="0" applyProtection="0">
      <alignment horizontal="right"/>
    </xf>
    <xf numFmtId="0" fontId="5" fillId="96" borderId="139" applyNumberFormat="0" applyProtection="0">
      <alignment horizontal="left" vertical="top" indent="1"/>
    </xf>
    <xf numFmtId="4" fontId="106" fillId="42" borderId="139" applyNumberFormat="0" applyProtection="0">
      <alignment horizontal="left" vertical="center" indent="1"/>
    </xf>
    <xf numFmtId="4" fontId="106" fillId="92" borderId="139" applyNumberFormat="0" applyProtection="0">
      <alignment horizontal="right" vertical="center"/>
    </xf>
    <xf numFmtId="0" fontId="5" fillId="42" borderId="137" applyNumberFormat="0" applyFont="0" applyAlignment="0" applyProtection="0"/>
    <xf numFmtId="4" fontId="56" fillId="50" borderId="139" applyNumberFormat="0" applyProtection="0">
      <alignment horizontal="left" vertical="center" indent="1"/>
    </xf>
    <xf numFmtId="4" fontId="106" fillId="95" borderId="139" applyNumberFormat="0" applyProtection="0">
      <alignment horizontal="right" vertical="center"/>
    </xf>
    <xf numFmtId="0" fontId="5" fillId="42" borderId="137" applyNumberFormat="0" applyFont="0" applyAlignment="0" applyProtection="0"/>
    <xf numFmtId="0" fontId="35" fillId="42" borderId="137" applyNumberFormat="0" applyFont="0" applyAlignment="0" applyProtection="0"/>
    <xf numFmtId="4" fontId="106" fillId="95" borderId="139" applyNumberFormat="0" applyProtection="0">
      <alignment horizontal="right" vertical="center"/>
    </xf>
    <xf numFmtId="4" fontId="106" fillId="86" borderId="139" applyNumberFormat="0" applyProtection="0">
      <alignment horizontal="right" vertical="center"/>
    </xf>
    <xf numFmtId="0" fontId="106" fillId="42" borderId="139" applyNumberFormat="0" applyProtection="0">
      <alignment horizontal="left" vertical="top" indent="1"/>
    </xf>
    <xf numFmtId="0" fontId="5" fillId="84" borderId="139" applyNumberFormat="0" applyProtection="0">
      <alignment horizontal="left" vertical="center" indent="1"/>
    </xf>
    <xf numFmtId="4" fontId="56" fillId="50" borderId="139" applyNumberFormat="0" applyProtection="0">
      <alignment vertical="center"/>
    </xf>
    <xf numFmtId="4" fontId="111" fillId="95" borderId="139" applyNumberFormat="0" applyProtection="0">
      <alignment horizontal="right" vertical="center"/>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9" fillId="42"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5" fillId="95" borderId="139" applyNumberFormat="0" applyProtection="0">
      <alignment horizontal="left" vertical="center" indent="1"/>
    </xf>
    <xf numFmtId="177" fontId="69" fillId="0" borderId="133">
      <alignment horizontal="center"/>
    </xf>
    <xf numFmtId="0" fontId="5" fillId="97"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5" fillId="50" borderId="139" applyNumberFormat="0" applyProtection="0">
      <alignment vertical="center"/>
    </xf>
    <xf numFmtId="4" fontId="109" fillId="95" borderId="139" applyNumberFormat="0" applyProtection="0">
      <alignment horizontal="right" vertical="center"/>
    </xf>
    <xf numFmtId="0" fontId="35" fillId="42" borderId="137" applyNumberFormat="0" applyFont="0" applyAlignment="0" applyProtection="0"/>
    <xf numFmtId="4" fontId="106" fillId="84"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0" fontId="5" fillId="42" borderId="137" applyNumberFormat="0" applyFont="0" applyAlignment="0" applyProtection="0"/>
    <xf numFmtId="4" fontId="106" fillId="92" borderId="139" applyNumberFormat="0" applyProtection="0">
      <alignment horizontal="right" vertical="center"/>
    </xf>
    <xf numFmtId="0" fontId="5" fillId="97" borderId="139" applyNumberFormat="0" applyProtection="0">
      <alignment horizontal="left" vertical="top" indent="1"/>
    </xf>
    <xf numFmtId="4" fontId="105" fillId="50" borderId="139" applyNumberFormat="0" applyProtection="0">
      <alignment vertical="center"/>
    </xf>
    <xf numFmtId="4" fontId="106" fillId="95" borderId="139" applyNumberFormat="0" applyProtection="0">
      <alignment horizontal="right" vertical="center"/>
    </xf>
    <xf numFmtId="4" fontId="56" fillId="50" borderId="139" applyNumberFormat="0" applyProtection="0">
      <alignment vertical="center"/>
    </xf>
    <xf numFmtId="4" fontId="109" fillId="95"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0" fontId="106" fillId="84" borderId="139" applyNumberFormat="0" applyProtection="0">
      <alignment horizontal="left" vertical="top" indent="1"/>
    </xf>
    <xf numFmtId="177" fontId="65" fillId="0" borderId="136">
      <alignment horizontal="left"/>
    </xf>
    <xf numFmtId="0" fontId="91" fillId="39" borderId="135" applyNumberFormat="0" applyAlignment="0" applyProtection="0"/>
    <xf numFmtId="0" fontId="117" fillId="0" borderId="140" applyNumberFormat="0" applyFill="0" applyAlignment="0" applyProtection="0"/>
    <xf numFmtId="164" fontId="26" fillId="0" borderId="133" applyFill="0" applyBorder="0" applyProtection="0">
      <alignment horizontal="right" vertical="top"/>
    </xf>
    <xf numFmtId="4" fontId="111" fillId="95" borderId="139" applyNumberFormat="0" applyProtection="0">
      <alignment horizontal="right" vertical="center"/>
    </xf>
    <xf numFmtId="0" fontId="46" fillId="71" borderId="135" applyNumberFormat="0" applyAlignment="0" applyProtection="0"/>
    <xf numFmtId="177" fontId="65" fillId="0" borderId="136">
      <alignment horizontal="left"/>
    </xf>
    <xf numFmtId="201" fontId="94" fillId="0" borderId="141">
      <alignment horizontal="right"/>
      <protection locked="0"/>
    </xf>
    <xf numFmtId="4" fontId="106" fillId="91"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187" fontId="23" fillId="0" borderId="134" applyFill="0" applyProtection="0"/>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0" fontId="117" fillId="0" borderId="142" applyNumberFormat="0" applyFill="0" applyAlignment="0" applyProtection="0"/>
    <xf numFmtId="0" fontId="5" fillId="42" borderId="137" applyNumberFormat="0" applyFont="0" applyAlignment="0" applyProtection="0"/>
    <xf numFmtId="49" fontId="34" fillId="0" borderId="141" applyNumberFormat="0" applyFill="0" applyAlignment="0" applyProtection="0"/>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56" fillId="50" borderId="139" applyNumberFormat="0" applyProtection="0">
      <alignment vertical="center"/>
    </xf>
    <xf numFmtId="4" fontId="106" fillId="93" borderId="139" applyNumberFormat="0" applyProtection="0">
      <alignment horizontal="right" vertical="center"/>
    </xf>
    <xf numFmtId="4" fontId="169" fillId="115" borderId="141"/>
    <xf numFmtId="0" fontId="34" fillId="83" borderId="137" applyNumberFormat="0" applyAlignment="0" applyProtection="0"/>
    <xf numFmtId="0" fontId="5" fillId="84" borderId="139" applyNumberFormat="0" applyProtection="0">
      <alignment horizontal="left" vertical="top" indent="1"/>
    </xf>
    <xf numFmtId="4" fontId="106" fillId="90" borderId="139" applyNumberFormat="0" applyProtection="0">
      <alignment horizontal="right" vertical="center"/>
    </xf>
    <xf numFmtId="4" fontId="109" fillId="95" borderId="139" applyNumberFormat="0" applyProtection="0">
      <alignment horizontal="right" vertical="center"/>
    </xf>
    <xf numFmtId="177" fontId="69" fillId="0" borderId="133">
      <alignment horizontal="center"/>
    </xf>
    <xf numFmtId="4" fontId="56" fillId="50"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34" fillId="83" borderId="137" applyNumberFormat="0" applyAlignment="0" applyProtection="0"/>
    <xf numFmtId="0" fontId="102" fillId="71" borderId="138" applyNumberFormat="0" applyAlignment="0" applyProtection="0"/>
    <xf numFmtId="0" fontId="91" fillId="39" borderId="135" applyNumberFormat="0" applyAlignment="0" applyProtection="0"/>
    <xf numFmtId="0" fontId="61" fillId="0" borderId="136">
      <alignment horizontal="right"/>
    </xf>
    <xf numFmtId="4" fontId="106" fillId="92" borderId="139" applyNumberFormat="0" applyProtection="0">
      <alignment horizontal="right" vertical="center"/>
    </xf>
    <xf numFmtId="0" fontId="56" fillId="50" borderId="139" applyNumberFormat="0" applyProtection="0">
      <alignment horizontal="left" vertical="top" indent="1"/>
    </xf>
    <xf numFmtId="248" fontId="167" fillId="0" borderId="141">
      <alignment vertical="top" wrapText="1"/>
    </xf>
    <xf numFmtId="0" fontId="5" fillId="95" borderId="139" applyNumberFormat="0" applyProtection="0">
      <alignment horizontal="left" vertical="center" indent="1"/>
    </xf>
    <xf numFmtId="4" fontId="109" fillId="42" borderId="139" applyNumberFormat="0" applyProtection="0">
      <alignment vertical="center"/>
    </xf>
    <xf numFmtId="0" fontId="5" fillId="42" borderId="137" applyNumberFormat="0" applyFont="0" applyAlignment="0" applyProtection="0"/>
    <xf numFmtId="4" fontId="106" fillId="95" borderId="139" applyNumberFormat="0" applyProtection="0">
      <alignment horizontal="right" vertical="center"/>
    </xf>
    <xf numFmtId="0" fontId="5" fillId="95" borderId="139" applyNumberFormat="0" applyProtection="0">
      <alignment horizontal="left" vertical="top" indent="1"/>
    </xf>
    <xf numFmtId="4" fontId="106" fillId="89" borderId="139" applyNumberFormat="0" applyProtection="0">
      <alignment horizontal="right" vertical="center"/>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0" fontId="46" fillId="43" borderId="135" applyNumberFormat="0" applyAlignment="0" applyProtection="0"/>
    <xf numFmtId="4" fontId="169" fillId="115" borderId="141"/>
    <xf numFmtId="4" fontId="168" fillId="114" borderId="141"/>
    <xf numFmtId="4" fontId="168" fillId="113" borderId="141"/>
    <xf numFmtId="0" fontId="166" fillId="51" borderId="135" applyNumberFormat="0" applyAlignment="0" applyProtection="0"/>
    <xf numFmtId="0" fontId="165" fillId="51" borderId="138" applyNumberFormat="0" applyAlignment="0" applyProtection="0"/>
    <xf numFmtId="4" fontId="105" fillId="50" borderId="139" applyNumberFormat="0" applyProtection="0">
      <alignment vertical="center"/>
    </xf>
    <xf numFmtId="187" fontId="23" fillId="0" borderId="134" applyFill="0" applyProtection="0"/>
    <xf numFmtId="0" fontId="47" fillId="0" borderId="141" applyNumberFormat="0" applyFill="0" applyProtection="0">
      <alignment horizontal="left" vertical="center" wrapText="1"/>
    </xf>
    <xf numFmtId="4" fontId="27" fillId="72" borderId="132">
      <alignment horizontal="left" vertical="center" wrapText="1"/>
    </xf>
    <xf numFmtId="4" fontId="27" fillId="72" borderId="132">
      <alignment horizontal="left" vertical="center" wrapTex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93" borderId="139" applyNumberFormat="0" applyProtection="0">
      <alignment horizontal="right" vertical="center"/>
    </xf>
    <xf numFmtId="4" fontId="27" fillId="72" borderId="132">
      <alignment horizontal="left" vertical="center" wrapText="1"/>
    </xf>
    <xf numFmtId="0" fontId="5" fillId="84" borderId="139" applyNumberFormat="0" applyProtection="0">
      <alignment horizontal="left" vertical="center" indent="1"/>
    </xf>
    <xf numFmtId="4" fontId="109" fillId="42" borderId="139" applyNumberFormat="0" applyProtection="0">
      <alignment vertical="center"/>
    </xf>
    <xf numFmtId="185" fontId="23" fillId="0" borderId="134" applyFill="0" applyProtection="0"/>
    <xf numFmtId="4" fontId="106" fillId="42" borderId="139" applyNumberFormat="0" applyProtection="0">
      <alignmen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185" fontId="23" fillId="0" borderId="134" applyFill="0" applyProtection="0"/>
    <xf numFmtId="172" fontId="157" fillId="0" borderId="143" applyNumberFormat="0" applyFont="0" applyFill="0" applyBorder="0" applyAlignment="0">
      <alignment vertical="center"/>
    </xf>
    <xf numFmtId="4" fontId="106" fillId="93" borderId="139" applyNumberFormat="0" applyProtection="0">
      <alignment horizontal="right" vertical="center"/>
    </xf>
    <xf numFmtId="4" fontId="106" fillId="42" borderId="139" applyNumberFormat="0" applyProtection="0">
      <alignment vertical="center"/>
    </xf>
    <xf numFmtId="4" fontId="106" fillId="84"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top" indent="1"/>
    </xf>
    <xf numFmtId="0" fontId="174" fillId="0" borderId="140" applyNumberFormat="0" applyFill="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4" fontId="106" fillId="86" borderId="139" applyNumberFormat="0" applyProtection="0">
      <alignment horizontal="right" vertical="center"/>
    </xf>
    <xf numFmtId="4" fontId="106" fillId="42" borderId="139" applyNumberFormat="0" applyProtection="0">
      <alignment horizontal="left" vertical="center" indent="1"/>
    </xf>
    <xf numFmtId="4" fontId="105" fillId="50" borderId="139" applyNumberFormat="0" applyProtection="0">
      <alignment vertical="center"/>
    </xf>
    <xf numFmtId="4" fontId="106" fillId="84" borderId="139" applyNumberFormat="0" applyProtection="0">
      <alignment horizontal="left" vertical="center" indent="1"/>
    </xf>
    <xf numFmtId="0" fontId="5" fillId="84" borderId="139" applyNumberFormat="0" applyProtection="0">
      <alignment horizontal="left" vertical="center" indent="1"/>
    </xf>
    <xf numFmtId="4" fontId="109" fillId="95" borderId="139" applyNumberFormat="0" applyProtection="0">
      <alignment horizontal="right" vertical="center"/>
    </xf>
    <xf numFmtId="0" fontId="5" fillId="84" borderId="139" applyNumberFormat="0" applyProtection="0">
      <alignment horizontal="left" vertical="top" indent="1"/>
    </xf>
    <xf numFmtId="4" fontId="106" fillId="42" borderId="139" applyNumberFormat="0" applyProtection="0">
      <alignment horizontal="left" vertical="center" indent="1"/>
    </xf>
    <xf numFmtId="0" fontId="5" fillId="96" borderId="139" applyNumberFormat="0" applyProtection="0">
      <alignment horizontal="left" vertical="top" indent="1"/>
    </xf>
    <xf numFmtId="4" fontId="106" fillId="89" borderId="139" applyNumberFormat="0" applyProtection="0">
      <alignment horizontal="right" vertical="center"/>
    </xf>
    <xf numFmtId="49" fontId="164" fillId="0" borderId="141">
      <alignment horizontal="right" vertical="top" wrapText="1"/>
    </xf>
    <xf numFmtId="4" fontId="106" fillId="42" borderId="139" applyNumberFormat="0" applyProtection="0">
      <alignment vertical="center"/>
    </xf>
    <xf numFmtId="0" fontId="61" fillId="0" borderId="136">
      <alignment horizontal="right"/>
    </xf>
    <xf numFmtId="4" fontId="109" fillId="42"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6" fillId="88" borderId="139" applyNumberFormat="0" applyProtection="0">
      <alignment horizontal="right" vertical="center"/>
    </xf>
    <xf numFmtId="4" fontId="106" fillId="85" borderId="139" applyNumberFormat="0" applyProtection="0">
      <alignment horizontal="right" vertical="center"/>
    </xf>
    <xf numFmtId="0" fontId="166" fillId="51" borderId="135" applyNumberFormat="0" applyAlignment="0" applyProtection="0"/>
    <xf numFmtId="0" fontId="174" fillId="0" borderId="140" applyNumberFormat="0" applyFill="0" applyAlignment="0" applyProtection="0"/>
    <xf numFmtId="4" fontId="111" fillId="95" borderId="139" applyNumberFormat="0" applyProtection="0">
      <alignment horizontal="right" vertical="center"/>
    </xf>
    <xf numFmtId="0" fontId="5" fillId="95" borderId="139" applyNumberFormat="0" applyProtection="0">
      <alignment horizontal="left" vertical="top" indent="1"/>
    </xf>
    <xf numFmtId="4" fontId="106" fillId="84" borderId="139" applyNumberFormat="0" applyProtection="0">
      <alignment horizontal="right" vertical="center"/>
    </xf>
    <xf numFmtId="248" fontId="183" fillId="0" borderId="141">
      <alignment vertical="top"/>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117" fillId="0" borderId="140" applyNumberFormat="0" applyFill="0" applyAlignment="0" applyProtection="0"/>
    <xf numFmtId="0" fontId="106" fillId="42" borderId="139" applyNumberFormat="0" applyProtection="0">
      <alignment horizontal="left" vertical="top" indent="1"/>
    </xf>
    <xf numFmtId="4" fontId="106" fillId="93" borderId="139" applyNumberFormat="0" applyProtection="0">
      <alignment horizontal="right" vertical="center"/>
    </xf>
    <xf numFmtId="0" fontId="25" fillId="0" borderId="133">
      <alignment horizontal="right" wrapText="1"/>
    </xf>
    <xf numFmtId="4" fontId="106" fillId="89" borderId="139" applyNumberFormat="0" applyProtection="0">
      <alignment horizontal="right" vertical="center"/>
    </xf>
    <xf numFmtId="4" fontId="56" fillId="50" borderId="139" applyNumberFormat="0" applyProtection="0">
      <alignment vertical="center"/>
    </xf>
    <xf numFmtId="250" fontId="175" fillId="0" borderId="141"/>
    <xf numFmtId="4" fontId="106" fillId="90" borderId="139" applyNumberFormat="0" applyProtection="0">
      <alignment horizontal="right" vertical="center"/>
    </xf>
    <xf numFmtId="4" fontId="106" fillId="93" borderId="139" applyNumberFormat="0" applyProtection="0">
      <alignment horizontal="right" vertical="center"/>
    </xf>
    <xf numFmtId="4" fontId="105" fillId="50" borderId="139" applyNumberFormat="0" applyProtection="0">
      <alignment vertical="center"/>
    </xf>
    <xf numFmtId="4" fontId="105" fillId="50" borderId="139" applyNumberFormat="0" applyProtection="0">
      <alignment vertical="center"/>
    </xf>
    <xf numFmtId="0" fontId="34" fillId="83" borderId="137" applyNumberFormat="0" applyAlignment="0" applyProtection="0"/>
    <xf numFmtId="0" fontId="5" fillId="96" borderId="139" applyNumberFormat="0" applyProtection="0">
      <alignment horizontal="left" vertical="top" indent="1"/>
    </xf>
    <xf numFmtId="4" fontId="106" fillId="84" borderId="139" applyNumberFormat="0" applyProtection="0">
      <alignment horizontal="right" vertical="center"/>
    </xf>
    <xf numFmtId="0" fontId="163" fillId="44" borderId="135" applyNumberFormat="0" applyAlignment="0" applyProtection="0"/>
    <xf numFmtId="0" fontId="91" fillId="44" borderId="135" applyNumberFormat="0" applyAlignment="0" applyProtection="0"/>
    <xf numFmtId="4" fontId="106" fillId="91" borderId="139" applyNumberFormat="0" applyProtection="0">
      <alignment horizontal="right" vertical="center"/>
    </xf>
    <xf numFmtId="4" fontId="168" fillId="0" borderId="141">
      <alignment horizontal="left" vertical="center"/>
    </xf>
    <xf numFmtId="0" fontId="165" fillId="5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4" fontId="106" fillId="87" borderId="139" applyNumberFormat="0" applyProtection="0">
      <alignment horizontal="right" vertical="center"/>
    </xf>
    <xf numFmtId="0" fontId="5" fillId="97" borderId="139" applyNumberFormat="0" applyProtection="0">
      <alignment horizontal="left" vertical="top" indent="1"/>
    </xf>
    <xf numFmtId="164" fontId="26" fillId="0" borderId="133" applyFill="0" applyBorder="0" applyProtection="0">
      <alignment horizontal="right" vertical="top"/>
    </xf>
    <xf numFmtId="250" fontId="175" fillId="0" borderId="141"/>
    <xf numFmtId="4" fontId="106" fillId="88" borderId="139" applyNumberFormat="0" applyProtection="0">
      <alignment horizontal="right" vertical="center"/>
    </xf>
    <xf numFmtId="49" fontId="169" fillId="0" borderId="141" applyNumberFormat="0" applyFill="0" applyAlignment="0" applyProtection="0"/>
    <xf numFmtId="4" fontId="106" fillId="85" borderId="139" applyNumberFormat="0" applyProtection="0">
      <alignment horizontal="right" vertical="center"/>
    </xf>
    <xf numFmtId="4" fontId="106" fillId="88" borderId="139" applyNumberFormat="0" applyProtection="0">
      <alignment horizontal="right" vertical="center"/>
    </xf>
    <xf numFmtId="4" fontId="27" fillId="72" borderId="132">
      <alignment horizontal="left" vertical="center" wrapText="1"/>
    </xf>
    <xf numFmtId="4" fontId="106" fillId="90" borderId="139" applyNumberFormat="0" applyProtection="0">
      <alignment horizontal="right" vertical="center"/>
    </xf>
    <xf numFmtId="0" fontId="5" fillId="84" borderId="139" applyNumberFormat="0" applyProtection="0">
      <alignment horizontal="left" vertical="center" indent="1"/>
    </xf>
    <xf numFmtId="0" fontId="91" fillId="39" borderId="135" applyNumberFormat="0" applyAlignment="0" applyProtection="0"/>
    <xf numFmtId="0" fontId="5" fillId="96" borderId="139" applyNumberFormat="0" applyProtection="0">
      <alignment horizontal="left" vertical="center" indent="1"/>
    </xf>
    <xf numFmtId="4" fontId="111" fillId="95" borderId="139" applyNumberFormat="0" applyProtection="0">
      <alignment horizontal="right" vertical="center"/>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9" fillId="95" borderId="139" applyNumberFormat="0" applyProtection="0">
      <alignment horizontal="right" vertical="center"/>
    </xf>
    <xf numFmtId="4" fontId="105" fillId="50" borderId="139" applyNumberFormat="0" applyProtection="0">
      <alignmen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187" fontId="23" fillId="0" borderId="134" applyFill="0" applyProtection="0"/>
    <xf numFmtId="0" fontId="34" fillId="83" borderId="137" applyNumberFormat="0" applyAlignment="0" applyProtection="0"/>
    <xf numFmtId="4" fontId="56" fillId="50" borderId="139" applyNumberFormat="0" applyProtection="0">
      <alignment vertical="center"/>
    </xf>
    <xf numFmtId="4" fontId="106" fillId="91" borderId="139" applyNumberFormat="0" applyProtection="0">
      <alignment horizontal="right" vertical="center"/>
    </xf>
    <xf numFmtId="4" fontId="109" fillId="95" borderId="139" applyNumberFormat="0" applyProtection="0">
      <alignment horizontal="right" vertical="center"/>
    </xf>
    <xf numFmtId="0" fontId="5" fillId="95" borderId="139" applyNumberFormat="0" applyProtection="0">
      <alignment horizontal="left" vertical="center" indent="1"/>
    </xf>
    <xf numFmtId="4" fontId="105"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0" fontId="5" fillId="97" borderId="139" applyNumberFormat="0" applyProtection="0">
      <alignment horizontal="left" vertical="top" indent="1"/>
    </xf>
    <xf numFmtId="0" fontId="174" fillId="0" borderId="140" applyNumberFormat="0" applyFill="0" applyAlignment="0" applyProtection="0"/>
    <xf numFmtId="4" fontId="106" fillId="89" borderId="139" applyNumberFormat="0" applyProtection="0">
      <alignment horizontal="right" vertical="center"/>
    </xf>
    <xf numFmtId="0" fontId="47" fillId="0" borderId="141" applyNumberFormat="0" applyFill="0" applyProtection="0">
      <alignment horizontal="left" vertical="center" wrapText="1"/>
    </xf>
    <xf numFmtId="4" fontId="105" fillId="50" borderId="139" applyNumberFormat="0" applyProtection="0">
      <alignment vertical="center"/>
    </xf>
    <xf numFmtId="4" fontId="56" fillId="50" borderId="139" applyNumberFormat="0" applyProtection="0">
      <alignment horizontal="left" vertical="center" indent="1"/>
    </xf>
    <xf numFmtId="4" fontId="106" fillId="95" borderId="139" applyNumberFormat="0" applyProtection="0">
      <alignment horizontal="right" vertical="center"/>
    </xf>
    <xf numFmtId="4" fontId="106" fillId="92" borderId="139" applyNumberFormat="0" applyProtection="0">
      <alignment horizontal="right" vertical="center"/>
    </xf>
    <xf numFmtId="0" fontId="174" fillId="0" borderId="140" applyNumberFormat="0" applyFill="0" applyAlignment="0" applyProtection="0"/>
    <xf numFmtId="4" fontId="106" fillId="89" borderId="139" applyNumberFormat="0" applyProtection="0">
      <alignment horizontal="right" vertical="center"/>
    </xf>
    <xf numFmtId="0" fontId="91" fillId="39" borderId="135" applyNumberFormat="0" applyAlignment="0" applyProtection="0"/>
    <xf numFmtId="4" fontId="56" fillId="50" borderId="139" applyNumberFormat="0" applyProtection="0">
      <alignment vertical="center"/>
    </xf>
    <xf numFmtId="0" fontId="5" fillId="84" borderId="139" applyNumberFormat="0" applyProtection="0">
      <alignment horizontal="left" vertical="center" indent="1"/>
    </xf>
    <xf numFmtId="0" fontId="106" fillId="84" borderId="139" applyNumberFormat="0" applyProtection="0">
      <alignment horizontal="left" vertical="top" indent="1"/>
    </xf>
    <xf numFmtId="0" fontId="5" fillId="84" borderId="139" applyNumberFormat="0" applyProtection="0">
      <alignment horizontal="left" vertical="center" indent="1"/>
    </xf>
    <xf numFmtId="49" fontId="164" fillId="0" borderId="141">
      <alignment horizontal="right" vertical="top" wrapText="1"/>
    </xf>
    <xf numFmtId="4" fontId="106" fillId="89" borderId="139" applyNumberFormat="0" applyProtection="0">
      <alignment horizontal="right" vertical="center"/>
    </xf>
    <xf numFmtId="4" fontId="106" fillId="42" borderId="139" applyNumberFormat="0" applyProtection="0">
      <alignment horizontal="left" vertical="center" indent="1"/>
    </xf>
    <xf numFmtId="4" fontId="109" fillId="95" borderId="139" applyNumberFormat="0" applyProtection="0">
      <alignment horizontal="right" vertical="center"/>
    </xf>
    <xf numFmtId="201" fontId="94" fillId="0" borderId="141">
      <alignment horizontal="right"/>
      <protection locked="0"/>
    </xf>
    <xf numFmtId="0" fontId="102" fillId="71" borderId="138" applyNumberFormat="0" applyAlignment="0" applyProtection="0"/>
    <xf numFmtId="0" fontId="91" fillId="39" borderId="135" applyNumberFormat="0" applyAlignment="0" applyProtection="0"/>
    <xf numFmtId="185" fontId="23" fillId="0" borderId="134" applyFill="0" applyProtection="0"/>
    <xf numFmtId="4" fontId="106" fillId="92" borderId="139" applyNumberFormat="0" applyProtection="0">
      <alignment horizontal="right" vertical="center"/>
    </xf>
    <xf numFmtId="4" fontId="109" fillId="42" borderId="139" applyNumberFormat="0" applyProtection="0">
      <alignment vertical="center"/>
    </xf>
    <xf numFmtId="0" fontId="46" fillId="71" borderId="135" applyNumberFormat="0" applyAlignment="0" applyProtection="0"/>
    <xf numFmtId="0" fontId="35" fillId="42" borderId="137" applyNumberFormat="0" applyFont="0" applyAlignment="0" applyProtection="0"/>
    <xf numFmtId="177" fontId="69" fillId="0" borderId="133">
      <alignment horizontal="center"/>
    </xf>
    <xf numFmtId="0" fontId="25" fillId="0" borderId="133">
      <alignment horizontal="right" wrapText="1"/>
    </xf>
    <xf numFmtId="0" fontId="102" fillId="71" borderId="138" applyNumberFormat="0" applyAlignment="0" applyProtection="0"/>
    <xf numFmtId="0" fontId="5" fillId="97" borderId="139" applyNumberFormat="0" applyProtection="0">
      <alignment horizontal="left" vertical="center" indent="1"/>
    </xf>
    <xf numFmtId="4" fontId="56" fillId="50" borderId="139" applyNumberFormat="0" applyProtection="0">
      <alignment vertical="center"/>
    </xf>
    <xf numFmtId="49" fontId="167" fillId="0" borderId="141">
      <alignment horizontal="center" vertical="center" wrapText="1"/>
    </xf>
    <xf numFmtId="49" fontId="169" fillId="0" borderId="141" applyNumberFormat="0" applyFill="0" applyAlignment="0" applyProtection="0"/>
    <xf numFmtId="4" fontId="169" fillId="115" borderId="141"/>
    <xf numFmtId="4" fontId="168" fillId="114" borderId="141"/>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0" fontId="61" fillId="0" borderId="136">
      <alignment horizontal="right"/>
    </xf>
    <xf numFmtId="201" fontId="94" fillId="0" borderId="141">
      <alignment horizontal="right"/>
      <protection locked="0"/>
    </xf>
    <xf numFmtId="4" fontId="106" fillId="91"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0" fontId="5" fillId="96"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9" fillId="42" borderId="139" applyNumberFormat="0" applyProtection="0">
      <alignment vertical="center"/>
    </xf>
    <xf numFmtId="0" fontId="5" fillId="84"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center" indent="1"/>
    </xf>
    <xf numFmtId="0" fontId="46" fillId="71" borderId="135" applyNumberFormat="0" applyAlignment="0" applyProtection="0"/>
    <xf numFmtId="0" fontId="102" fillId="71" borderId="138" applyNumberFormat="0" applyAlignment="0" applyProtection="0"/>
    <xf numFmtId="4" fontId="106" fillId="88" borderId="139" applyNumberFormat="0" applyProtection="0">
      <alignment horizontal="right" vertical="center"/>
    </xf>
    <xf numFmtId="4" fontId="111"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top" indent="1"/>
    </xf>
    <xf numFmtId="164" fontId="26" fillId="0" borderId="133" applyFill="0" applyBorder="0" applyProtection="0">
      <alignment horizontal="right" vertical="top"/>
    </xf>
    <xf numFmtId="187" fontId="23" fillId="0" borderId="134" applyFill="0" applyProtection="0"/>
    <xf numFmtId="4" fontId="109" fillId="42" borderId="139" applyNumberFormat="0" applyProtection="0">
      <alignment vertical="center"/>
    </xf>
    <xf numFmtId="4" fontId="27" fillId="72" borderId="132">
      <alignment horizontal="left" vertical="center" wrapText="1"/>
    </xf>
    <xf numFmtId="0" fontId="5" fillId="84" borderId="139" applyNumberFormat="0" applyProtection="0">
      <alignment horizontal="left" vertical="top" indent="1"/>
    </xf>
    <xf numFmtId="4" fontId="106" fillId="89" borderId="139" applyNumberFormat="0" applyProtection="0">
      <alignment horizontal="right" vertical="center"/>
    </xf>
    <xf numFmtId="4" fontId="168" fillId="0" borderId="141">
      <alignment horizontal="left" vertical="center"/>
    </xf>
    <xf numFmtId="4" fontId="106" fillId="84" borderId="139" applyNumberFormat="0" applyProtection="0">
      <alignment horizontal="right" vertical="center"/>
    </xf>
    <xf numFmtId="4" fontId="56" fillId="50" borderId="139" applyNumberFormat="0" applyProtection="0">
      <alignment vertical="center"/>
    </xf>
    <xf numFmtId="0" fontId="91" fillId="39" borderId="135" applyNumberFormat="0" applyAlignment="0" applyProtection="0"/>
    <xf numFmtId="4" fontId="56" fillId="50" borderId="139" applyNumberFormat="0" applyProtection="0">
      <alignment vertical="center"/>
    </xf>
    <xf numFmtId="4" fontId="56" fillId="50" borderId="139" applyNumberFormat="0" applyProtection="0">
      <alignment horizontal="left" vertical="center" indent="1"/>
    </xf>
    <xf numFmtId="0" fontId="5" fillId="96" borderId="139" applyNumberFormat="0" applyProtection="0">
      <alignment horizontal="left" vertical="center" indent="1"/>
    </xf>
    <xf numFmtId="0" fontId="34" fillId="83" borderId="137" applyNumberFormat="0" applyAlignment="0" applyProtection="0"/>
    <xf numFmtId="0" fontId="35" fillId="42" borderId="137" applyNumberFormat="0" applyFont="0" applyAlignment="0" applyProtection="0"/>
    <xf numFmtId="4" fontId="106" fillId="84" borderId="139" applyNumberFormat="0" applyProtection="0">
      <alignment horizontal="left" vertical="center" indent="1"/>
    </xf>
    <xf numFmtId="0" fontId="5" fillId="96" borderId="139" applyNumberFormat="0" applyProtection="0">
      <alignment horizontal="left" vertical="center" indent="1"/>
    </xf>
    <xf numFmtId="4" fontId="106" fillId="88" borderId="139" applyNumberFormat="0" applyProtection="0">
      <alignment horizontal="right" vertical="center"/>
    </xf>
    <xf numFmtId="0" fontId="106" fillId="84" borderId="139" applyNumberFormat="0" applyProtection="0">
      <alignment horizontal="left" vertical="top" indent="1"/>
    </xf>
    <xf numFmtId="0" fontId="106" fillId="42" borderId="139" applyNumberFormat="0" applyProtection="0">
      <alignment horizontal="left" vertical="top" indent="1"/>
    </xf>
    <xf numFmtId="4" fontId="109" fillId="95" borderId="139" applyNumberFormat="0" applyProtection="0">
      <alignment horizontal="right" vertical="center"/>
    </xf>
    <xf numFmtId="0" fontId="34" fillId="83" borderId="137" applyNumberFormat="0" applyAlignment="0" applyProtection="0"/>
    <xf numFmtId="0" fontId="47" fillId="0" borderId="141" applyNumberFormat="0" applyFill="0" applyProtection="0">
      <alignment horizontal="left" vertical="center" wrapText="1"/>
    </xf>
    <xf numFmtId="0" fontId="166" fillId="51" borderId="135" applyNumberFormat="0" applyAlignment="0" applyProtection="0"/>
    <xf numFmtId="0" fontId="25" fillId="0" borderId="133">
      <alignment horizontal="right" wrapText="1"/>
    </xf>
    <xf numFmtId="0" fontId="117" fillId="0" borderId="140" applyNumberFormat="0" applyFill="0" applyAlignment="0" applyProtection="0"/>
    <xf numFmtId="177" fontId="24" fillId="0" borderId="133">
      <alignment horizontal="right"/>
    </xf>
    <xf numFmtId="0" fontId="106" fillId="84" borderId="139" applyNumberFormat="0" applyProtection="0">
      <alignment horizontal="left" vertical="top" indent="1"/>
    </xf>
    <xf numFmtId="0" fontId="5" fillId="96" borderId="139" applyNumberFormat="0" applyProtection="0">
      <alignment horizontal="left" vertical="top" indent="1"/>
    </xf>
    <xf numFmtId="177" fontId="69" fillId="0" borderId="133">
      <alignment horizontal="center"/>
    </xf>
    <xf numFmtId="0" fontId="5" fillId="96"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43" borderId="141" applyNumberFormat="0">
      <protection locked="0"/>
    </xf>
    <xf numFmtId="0" fontId="34" fillId="83" borderId="137" applyNumberFormat="0" applyAlignment="0" applyProtection="0"/>
    <xf numFmtId="4" fontId="27" fillId="72" borderId="132">
      <alignment horizontal="left" vertical="center" wrapText="1"/>
    </xf>
    <xf numFmtId="0" fontId="106" fillId="84" borderId="139" applyNumberFormat="0" applyProtection="0">
      <alignment horizontal="left" vertical="top" indent="1"/>
    </xf>
    <xf numFmtId="4" fontId="27" fillId="72" borderId="132">
      <alignment horizontal="left" vertical="center" wrapText="1"/>
    </xf>
    <xf numFmtId="4" fontId="106" fillId="88" borderId="139" applyNumberFormat="0" applyProtection="0">
      <alignment horizontal="right" vertical="center"/>
    </xf>
    <xf numFmtId="0" fontId="165" fillId="51" borderId="138" applyNumberFormat="0" applyAlignment="0" applyProtection="0"/>
    <xf numFmtId="4" fontId="106" fillId="91" borderId="139" applyNumberFormat="0" applyProtection="0">
      <alignment horizontal="right" vertical="center"/>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25" fillId="0" borderId="133">
      <alignment horizontal="right" wrapText="1"/>
    </xf>
    <xf numFmtId="4" fontId="56" fillId="50" borderId="139" applyNumberFormat="0" applyProtection="0">
      <alignment vertical="center"/>
    </xf>
    <xf numFmtId="4" fontId="56" fillId="50" borderId="139" applyNumberFormat="0" applyProtection="0">
      <alignment vertical="center"/>
    </xf>
    <xf numFmtId="0" fontId="5" fillId="43" borderId="141" applyNumberFormat="0">
      <protection locked="0"/>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177" fontId="24" fillId="0" borderId="133">
      <alignment horizontal="right"/>
    </xf>
    <xf numFmtId="4" fontId="106" fillId="93" borderId="139" applyNumberFormat="0" applyProtection="0">
      <alignment horizontal="right" vertical="center"/>
    </xf>
    <xf numFmtId="0" fontId="34" fillId="83" borderId="137" applyNumberFormat="0" applyAlignment="0" applyProtection="0"/>
    <xf numFmtId="4" fontId="106"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177" fontId="70" fillId="0" borderId="136">
      <alignment horizont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117" fillId="0" borderId="142" applyNumberFormat="0" applyFill="0" applyAlignment="0" applyProtection="0"/>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42" borderId="139" applyNumberFormat="0" applyProtection="0">
      <alignment horizontal="left" vertical="center" indent="1"/>
    </xf>
    <xf numFmtId="4" fontId="106" fillId="89" borderId="139" applyNumberFormat="0" applyProtection="0">
      <alignment horizontal="right" vertical="center"/>
    </xf>
    <xf numFmtId="0" fontId="46" fillId="71" borderId="135" applyNumberFormat="0" applyAlignment="0" applyProtection="0"/>
    <xf numFmtId="4" fontId="106" fillId="91" borderId="139" applyNumberFormat="0" applyProtection="0">
      <alignment horizontal="right" vertical="center"/>
    </xf>
    <xf numFmtId="0" fontId="46" fillId="71" borderId="135" applyNumberFormat="0" applyAlignment="0" applyProtection="0"/>
    <xf numFmtId="4" fontId="106" fillId="42" borderId="139" applyNumberFormat="0" applyProtection="0">
      <alignmen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42" borderId="139" applyNumberFormat="0" applyProtection="0">
      <alignment vertical="center"/>
    </xf>
    <xf numFmtId="0" fontId="5" fillId="43" borderId="141" applyNumberFormat="0">
      <protection locked="0"/>
    </xf>
    <xf numFmtId="0" fontId="106" fillId="84" borderId="139" applyNumberFormat="0" applyProtection="0">
      <alignment horizontal="left" vertical="top" indent="1"/>
    </xf>
    <xf numFmtId="0" fontId="56" fillId="50" borderId="139" applyNumberFormat="0" applyProtection="0">
      <alignment horizontal="left" vertical="top" indent="1"/>
    </xf>
    <xf numFmtId="4" fontId="106" fillId="92" borderId="139" applyNumberFormat="0" applyProtection="0">
      <alignment horizontal="right" vertical="center"/>
    </xf>
    <xf numFmtId="0" fontId="91" fillId="44" borderId="135" applyNumberFormat="0" applyAlignment="0" applyProtection="0"/>
    <xf numFmtId="4" fontId="109" fillId="42" borderId="139" applyNumberFormat="0" applyProtection="0">
      <alignment vertical="center"/>
    </xf>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02" fillId="43" borderId="138" applyNumberFormat="0" applyAlignment="0" applyProtection="0"/>
    <xf numFmtId="0" fontId="46" fillId="43" borderId="135" applyNumberFormat="0" applyAlignment="0" applyProtection="0"/>
    <xf numFmtId="4" fontId="105" fillId="50" borderId="139" applyNumberFormat="0" applyProtection="0">
      <alignmen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0" fontId="117" fillId="0" borderId="142" applyNumberFormat="0" applyFill="0" applyAlignment="0" applyProtection="0"/>
    <xf numFmtId="0" fontId="35" fillId="42" borderId="137" applyNumberFormat="0" applyFont="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49" fontId="164" fillId="0" borderId="141">
      <alignment horizontal="right" vertical="top" wrapTex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9" fillId="95" borderId="139" applyNumberFormat="0" applyProtection="0">
      <alignment horizontal="right" vertical="center"/>
    </xf>
    <xf numFmtId="4" fontId="109" fillId="95" borderId="139" applyNumberFormat="0" applyProtection="0">
      <alignment horizontal="right" vertical="center"/>
    </xf>
    <xf numFmtId="0" fontId="5" fillId="43" borderId="141" applyNumberFormat="0">
      <protection locked="0"/>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49" fontId="169" fillId="0" borderId="141" applyNumberFormat="0" applyFill="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06" fillId="90"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4" fontId="109" fillId="95" borderId="139" applyNumberFormat="0" applyProtection="0">
      <alignment horizontal="right" vertical="center"/>
    </xf>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9" fontId="167" fillId="0" borderId="141">
      <alignment horizontal="center" vertical="center" wrapText="1"/>
    </xf>
    <xf numFmtId="172" fontId="157" fillId="0" borderId="143" applyNumberFormat="0" applyFont="0" applyFill="0" applyBorder="0" applyAlignment="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4" fontId="106" fillId="87" borderId="139" applyNumberFormat="0" applyProtection="0">
      <alignment horizontal="right" vertical="center"/>
    </xf>
    <xf numFmtId="250" fontId="175" fillId="0" borderId="141"/>
    <xf numFmtId="0" fontId="174" fillId="0" borderId="140" applyNumberFormat="0" applyFill="0" applyAlignment="0" applyProtection="0"/>
    <xf numFmtId="49" fontId="164" fillId="0" borderId="141">
      <alignment horizontal="right" vertical="top" wrapText="1"/>
    </xf>
    <xf numFmtId="0" fontId="5" fillId="42" borderId="137" applyNumberFormat="0" applyFont="0" applyAlignment="0" applyProtection="0"/>
    <xf numFmtId="4" fontId="109" fillId="42" borderId="139" applyNumberFormat="0" applyProtection="0">
      <alignment vertical="center"/>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106" fillId="42" borderId="139" applyNumberFormat="0" applyProtection="0">
      <alignment horizontal="left" vertical="top" indent="1"/>
    </xf>
    <xf numFmtId="4" fontId="106" fillId="92" borderId="139" applyNumberFormat="0" applyProtection="0">
      <alignment horizontal="right" vertical="center"/>
    </xf>
    <xf numFmtId="0" fontId="5" fillId="97" borderId="139" applyNumberFormat="0" applyProtection="0">
      <alignment horizontal="left" vertical="top" indent="1"/>
    </xf>
    <xf numFmtId="177" fontId="70" fillId="0" borderId="136">
      <alignment horizontal="center"/>
    </xf>
    <xf numFmtId="4" fontId="106" fillId="88"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201" fontId="94" fillId="0" borderId="141">
      <alignment horizontal="right"/>
      <protection locked="0"/>
    </xf>
    <xf numFmtId="0" fontId="46" fillId="71" borderId="135" applyNumberFormat="0" applyAlignment="0" applyProtection="0"/>
    <xf numFmtId="0" fontId="117" fillId="0" borderId="142" applyNumberFormat="0" applyFill="0" applyAlignment="0" applyProtection="0"/>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10" fontId="97" fillId="80" borderId="141" applyNumberFormat="0" applyBorder="0" applyAlignment="0" applyProtection="0"/>
    <xf numFmtId="248" fontId="167" fillId="0" borderId="141">
      <alignment vertical="top" wrapText="1"/>
    </xf>
    <xf numFmtId="4" fontId="169" fillId="115" borderId="141"/>
    <xf numFmtId="49" fontId="191" fillId="0" borderId="141" applyNumberFormat="0" applyFill="0" applyAlignment="0" applyProtection="0"/>
    <xf numFmtId="0" fontId="46" fillId="71" borderId="135" applyNumberFormat="0" applyAlignment="0" applyProtection="0"/>
    <xf numFmtId="185" fontId="23" fillId="0" borderId="134" applyFill="0" applyProtection="0"/>
    <xf numFmtId="0" fontId="61" fillId="0" borderId="136">
      <alignment horizontal="right"/>
    </xf>
    <xf numFmtId="4" fontId="168" fillId="114" borderId="141"/>
    <xf numFmtId="0" fontId="166" fillId="51" borderId="135" applyNumberFormat="0" applyAlignment="0" applyProtection="0"/>
    <xf numFmtId="0" fontId="91" fillId="39" borderId="135"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47" fillId="0" borderId="132">
      <alignment horizontal="lef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92" borderId="139" applyNumberFormat="0" applyProtection="0">
      <alignment horizontal="right" vertical="center"/>
    </xf>
    <xf numFmtId="4" fontId="168" fillId="0" borderId="141">
      <alignment horizontal="left" vertic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4" fontId="106" fillId="89"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9" fillId="42" borderId="139" applyNumberFormat="0" applyProtection="0">
      <alignment vertical="center"/>
    </xf>
    <xf numFmtId="4" fontId="106" fillId="42" borderId="139" applyNumberFormat="0" applyProtection="0">
      <alignment horizontal="left" vertical="center" indent="1"/>
    </xf>
    <xf numFmtId="4" fontId="56" fillId="50" borderId="139" applyNumberFormat="0" applyProtection="0">
      <alignment vertical="center"/>
    </xf>
    <xf numFmtId="0" fontId="5" fillId="43" borderId="141" applyNumberFormat="0">
      <protection locked="0"/>
    </xf>
    <xf numFmtId="164" fontId="26" fillId="0" borderId="133" applyFill="0" applyBorder="0" applyProtection="0">
      <alignment horizontal="right" vertical="top"/>
    </xf>
    <xf numFmtId="0" fontId="165" fillId="51" borderId="138" applyNumberFormat="0" applyAlignment="0" applyProtection="0"/>
    <xf numFmtId="4" fontId="106" fillId="87" borderId="139" applyNumberFormat="0" applyProtection="0">
      <alignment horizontal="right" vertical="center"/>
    </xf>
    <xf numFmtId="0" fontId="46" fillId="43" borderId="135" applyNumberFormat="0" applyAlignment="0" applyProtection="0"/>
    <xf numFmtId="0" fontId="163" fillId="44" borderId="135" applyNumberFormat="0" applyAlignment="0" applyProtection="0"/>
    <xf numFmtId="4" fontId="106" fillId="42" borderId="139" applyNumberFormat="0" applyProtection="0">
      <alignment horizontal="left" vertical="center" indent="1"/>
    </xf>
    <xf numFmtId="0" fontId="5" fillId="96" borderId="139" applyNumberFormat="0" applyProtection="0">
      <alignment horizontal="left" vertical="center" indent="1"/>
    </xf>
    <xf numFmtId="251" fontId="180" fillId="0" borderId="144" applyFont="0" applyFill="0" applyBorder="0" applyProtection="0">
      <alignment horizontal="right"/>
    </xf>
    <xf numFmtId="4" fontId="168" fillId="113" borderId="141"/>
    <xf numFmtId="0" fontId="91" fillId="39" borderId="135" applyNumberFormat="0" applyAlignment="0" applyProtection="0"/>
    <xf numFmtId="177" fontId="24" fillId="0" borderId="133">
      <alignment horizontal="left"/>
    </xf>
    <xf numFmtId="0" fontId="47" fillId="0" borderId="141" applyNumberFormat="0" applyFill="0" applyProtection="0">
      <alignment horizontal="left" vertical="center" wrapTex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25" fillId="0" borderId="133">
      <alignment horizontal="right" wrapText="1"/>
    </xf>
    <xf numFmtId="0" fontId="147" fillId="0" borderId="132">
      <alignment horizontal="left" vertical="center"/>
    </xf>
    <xf numFmtId="250" fontId="185" fillId="0" borderId="141"/>
    <xf numFmtId="4" fontId="168" fillId="113" borderId="141"/>
    <xf numFmtId="177" fontId="65" fillId="0" borderId="136">
      <alignment horizontal="left"/>
    </xf>
    <xf numFmtId="177" fontId="69" fillId="0" borderId="133">
      <alignment horizontal="center"/>
    </xf>
    <xf numFmtId="0" fontId="165" fillId="51" borderId="138" applyNumberFormat="0" applyAlignment="0" applyProtection="0"/>
    <xf numFmtId="4" fontId="168" fillId="114" borderId="141"/>
    <xf numFmtId="49" fontId="167" fillId="0" borderId="141">
      <alignment horizontal="center" vertical="center" wrapText="1"/>
    </xf>
    <xf numFmtId="251" fontId="180" fillId="0" borderId="144" applyFont="0" applyFill="0" applyBorder="0" applyProtection="0">
      <alignment horizontal="right"/>
    </xf>
    <xf numFmtId="177" fontId="70" fillId="0" borderId="136">
      <alignment horizontal="center"/>
    </xf>
    <xf numFmtId="0" fontId="91" fillId="39" borderId="135" applyNumberFormat="0" applyAlignment="0" applyProtection="0"/>
    <xf numFmtId="248" fontId="183" fillId="0" borderId="141">
      <alignment vertical="top"/>
    </xf>
    <xf numFmtId="49" fontId="34" fillId="0" borderId="141" applyNumberFormat="0" applyFill="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4" fontId="168" fillId="0" borderId="141"/>
    <xf numFmtId="0" fontId="5" fillId="43" borderId="141" applyNumberFormat="0">
      <protection locked="0"/>
    </xf>
    <xf numFmtId="49" fontId="169" fillId="0" borderId="141" applyNumberFormat="0" applyFill="0" applyAlignment="0" applyProtection="0"/>
    <xf numFmtId="248" fontId="183" fillId="0" borderId="141">
      <alignment vertical="top"/>
    </xf>
    <xf numFmtId="0" fontId="5" fillId="97" borderId="139" applyNumberFormat="0" applyProtection="0">
      <alignment horizontal="left" vertical="top" indent="1"/>
    </xf>
    <xf numFmtId="0" fontId="5" fillId="84" borderId="139" applyNumberFormat="0" applyProtection="0">
      <alignment horizontal="left" vertical="top" indent="1"/>
    </xf>
    <xf numFmtId="177" fontId="69" fillId="0" borderId="133">
      <alignment horizontal="center"/>
    </xf>
    <xf numFmtId="0" fontId="147" fillId="0" borderId="132">
      <alignment horizontal="left" vertical="center"/>
    </xf>
    <xf numFmtId="0" fontId="5" fillId="95" borderId="139" applyNumberFormat="0" applyProtection="0">
      <alignment horizontal="left" vertical="center" indent="1"/>
    </xf>
    <xf numFmtId="0" fontId="102" fillId="71" borderId="138" applyNumberFormat="0" applyAlignment="0" applyProtection="0"/>
    <xf numFmtId="4" fontId="106" fillId="42" borderId="139" applyNumberFormat="0" applyProtection="0">
      <alignment horizontal="left" vertical="center" indent="1"/>
    </xf>
    <xf numFmtId="4" fontId="106" fillId="84" borderId="139" applyNumberFormat="0" applyProtection="0">
      <alignment horizontal="right" vertical="center"/>
    </xf>
    <xf numFmtId="4" fontId="109" fillId="42" borderId="139" applyNumberFormat="0" applyProtection="0">
      <alignment vertical="center"/>
    </xf>
    <xf numFmtId="4" fontId="109"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5" fillId="50" borderId="139" applyNumberFormat="0" applyProtection="0">
      <alignmen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vertical="center"/>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0" fontId="34" fillId="83" borderId="137" applyNumberFormat="0" applyAlignment="0" applyProtection="0"/>
    <xf numFmtId="4" fontId="106" fillId="95" borderId="139" applyNumberFormat="0" applyProtection="0">
      <alignment horizontal="right" vertical="center"/>
    </xf>
    <xf numFmtId="185" fontId="23" fillId="0" borderId="134" applyFill="0" applyProtection="0"/>
    <xf numFmtId="0" fontId="35" fillId="42" borderId="137" applyNumberFormat="0" applyFont="0" applyAlignment="0" applyProtection="0"/>
    <xf numFmtId="4" fontId="27" fillId="72" borderId="132">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42" borderId="139" applyNumberFormat="0" applyProtection="0">
      <alignment vertical="center"/>
    </xf>
    <xf numFmtId="0" fontId="5" fillId="95" borderId="139" applyNumberFormat="0" applyProtection="0">
      <alignment horizontal="left" vertical="center" indent="1"/>
    </xf>
    <xf numFmtId="0" fontId="5" fillId="96" borderId="139" applyNumberFormat="0" applyProtection="0">
      <alignment horizontal="left" vertical="center" indent="1"/>
    </xf>
    <xf numFmtId="4" fontId="106" fillId="92" borderId="139" applyNumberFormat="0" applyProtection="0">
      <alignment horizontal="right" vertical="center"/>
    </xf>
    <xf numFmtId="0" fontId="5" fillId="95" borderId="139" applyNumberFormat="0" applyProtection="0">
      <alignment horizontal="left" vertical="top" indent="1"/>
    </xf>
    <xf numFmtId="0" fontId="106" fillId="42" borderId="139" applyNumberFormat="0" applyProtection="0">
      <alignment horizontal="left" vertical="top" indent="1"/>
    </xf>
    <xf numFmtId="0" fontId="5" fillId="97" borderId="139" applyNumberFormat="0" applyProtection="0">
      <alignment horizontal="left" vertical="top" indent="1"/>
    </xf>
    <xf numFmtId="4" fontId="56" fillId="50" borderId="139" applyNumberFormat="0" applyProtection="0">
      <alignment horizontal="left" vertical="center" indent="1"/>
    </xf>
    <xf numFmtId="0" fontId="5" fillId="42" borderId="137" applyNumberFormat="0" applyFont="0" applyAlignment="0" applyProtection="0"/>
    <xf numFmtId="0" fontId="102" fillId="43" borderId="138" applyNumberFormat="0" applyAlignment="0" applyProtection="0"/>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vertical="center"/>
    </xf>
    <xf numFmtId="4" fontId="105" fillId="50" borderId="139" applyNumberFormat="0" applyProtection="0">
      <alignment vertical="center"/>
    </xf>
    <xf numFmtId="0" fontId="102" fillId="71" borderId="138" applyNumberFormat="0" applyAlignment="0" applyProtection="0"/>
    <xf numFmtId="0" fontId="46" fillId="71" borderId="135" applyNumberFormat="0" applyAlignment="0" applyProtection="0"/>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77" fontId="70" fillId="0" borderId="136">
      <alignment horizontal="center"/>
    </xf>
    <xf numFmtId="177" fontId="65" fillId="0" borderId="136">
      <alignment horizontal="left"/>
    </xf>
    <xf numFmtId="0" fontId="46" fillId="71" borderId="135" applyNumberFormat="0" applyAlignment="0" applyProtection="0"/>
    <xf numFmtId="0" fontId="25" fillId="0" borderId="133">
      <alignment horizontal="right" wrapText="1"/>
    </xf>
    <xf numFmtId="0" fontId="117" fillId="0" borderId="140" applyNumberFormat="0" applyFill="0" applyAlignment="0" applyProtection="0"/>
    <xf numFmtId="4" fontId="106" fillId="86" borderId="139" applyNumberFormat="0" applyProtection="0">
      <alignment horizontal="right" vertical="center"/>
    </xf>
    <xf numFmtId="4" fontId="106" fillId="91" borderId="139" applyNumberFormat="0" applyProtection="0">
      <alignment horizontal="right" vertical="center"/>
    </xf>
    <xf numFmtId="164" fontId="26" fillId="0" borderId="133" applyFill="0" applyBorder="0" applyProtection="0">
      <alignment horizontal="right" vertical="top"/>
    </xf>
    <xf numFmtId="177" fontId="24" fillId="0" borderId="133">
      <alignment horizontal="right"/>
    </xf>
    <xf numFmtId="0" fontId="61" fillId="0" borderId="136">
      <alignment horizontal="right"/>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187" fontId="23" fillId="0" borderId="134" applyFill="0" applyProtection="0"/>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177" fontId="24" fillId="0" borderId="133">
      <alignment horizontal="left"/>
    </xf>
    <xf numFmtId="0" fontId="25" fillId="0" borderId="133">
      <alignment horizontal="right" wrapText="1"/>
    </xf>
    <xf numFmtId="4" fontId="106" fillId="93" borderId="139" applyNumberFormat="0" applyProtection="0">
      <alignment horizontal="right" vertical="center"/>
    </xf>
    <xf numFmtId="251" fontId="180" fillId="0" borderId="144" applyFont="0" applyFill="0" applyBorder="0" applyProtection="0">
      <alignment horizontal="right"/>
    </xf>
    <xf numFmtId="0" fontId="5" fillId="96" borderId="139" applyNumberFormat="0" applyProtection="0">
      <alignment horizontal="left" vertical="center" indent="1"/>
    </xf>
    <xf numFmtId="4" fontId="106" fillId="87" borderId="139" applyNumberFormat="0" applyProtection="0">
      <alignment horizontal="right" vertical="center"/>
    </xf>
    <xf numFmtId="0" fontId="117" fillId="0" borderId="142" applyNumberFormat="0" applyFill="0" applyAlignment="0" applyProtection="0"/>
    <xf numFmtId="4" fontId="106" fillId="84" borderId="139" applyNumberFormat="0" applyProtection="0">
      <alignment horizontal="left" vertical="center" indent="1"/>
    </xf>
    <xf numFmtId="177" fontId="24" fillId="0" borderId="133">
      <alignment horizontal="left"/>
    </xf>
    <xf numFmtId="0" fontId="25" fillId="0" borderId="133">
      <alignment horizontal="right" wrapText="1"/>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185" fontId="23" fillId="0" borderId="134" applyFill="0" applyProtection="0"/>
    <xf numFmtId="187" fontId="23" fillId="0" borderId="134" applyFill="0" applyProtection="0"/>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47" fillId="0" borderId="132">
      <alignment horizontal="left" vertical="center"/>
    </xf>
    <xf numFmtId="0" fontId="5" fillId="0" borderId="0"/>
  </cellStyleXfs>
  <cellXfs count="59">
    <xf numFmtId="0" fontId="0" fillId="0" borderId="0" xfId="0"/>
    <xf numFmtId="0" fontId="2" fillId="0" borderId="1" xfId="0" applyFont="1" applyFill="1" applyBorder="1" applyAlignment="1">
      <alignment horizontal="center" vertical="center"/>
    </xf>
    <xf numFmtId="0" fontId="2" fillId="0" borderId="0" xfId="0" applyFont="1" applyFill="1"/>
    <xf numFmtId="0" fontId="194" fillId="0" borderId="1" xfId="0" applyFont="1" applyFill="1" applyBorder="1" applyAlignment="1">
      <alignment horizontal="center" vertical="center" wrapText="1"/>
    </xf>
    <xf numFmtId="0" fontId="194" fillId="0" borderId="1" xfId="0" applyFont="1" applyFill="1" applyBorder="1" applyAlignment="1">
      <alignment vertical="center" wrapText="1"/>
    </xf>
    <xf numFmtId="4" fontId="194" fillId="0" borderId="1" xfId="0" applyNumberFormat="1" applyFont="1" applyFill="1" applyBorder="1" applyAlignment="1">
      <alignment vertical="center" wrapText="1"/>
    </xf>
    <xf numFmtId="169" fontId="194" fillId="0" borderId="1" xfId="0" applyNumberFormat="1" applyFont="1" applyFill="1" applyBorder="1" applyAlignment="1">
      <alignment horizontal="center" vertical="center" wrapText="1"/>
    </xf>
    <xf numFmtId="49" fontId="194" fillId="0" borderId="1" xfId="0" applyNumberFormat="1" applyFont="1" applyFill="1" applyBorder="1" applyAlignment="1">
      <alignment horizontal="center" vertical="center" wrapText="1" shrinkToFit="1"/>
    </xf>
    <xf numFmtId="49" fontId="194" fillId="0" borderId="1" xfId="0" applyNumberFormat="1" applyFont="1" applyFill="1" applyBorder="1" applyAlignment="1">
      <alignment vertical="center" wrapText="1" shrinkToFit="1"/>
    </xf>
    <xf numFmtId="0" fontId="194" fillId="0" borderId="1" xfId="0" applyFont="1" applyFill="1" applyBorder="1" applyAlignment="1">
      <alignment horizontal="left" vertical="center" wrapText="1"/>
    </xf>
    <xf numFmtId="4" fontId="194" fillId="0" borderId="1" xfId="0" applyNumberFormat="1" applyFont="1" applyFill="1" applyBorder="1" applyAlignment="1">
      <alignment horizontal="right" vertical="center" wrapText="1"/>
    </xf>
    <xf numFmtId="49" fontId="194" fillId="0" borderId="1" xfId="0" applyNumberFormat="1" applyFont="1" applyFill="1" applyBorder="1" applyAlignment="1">
      <alignment horizontal="center" vertical="center" wrapText="1"/>
    </xf>
    <xf numFmtId="49" fontId="194" fillId="0" borderId="1" xfId="0" applyNumberFormat="1" applyFont="1" applyFill="1" applyBorder="1" applyAlignment="1">
      <alignment horizontal="left" vertical="center" wrapText="1" shrinkToFit="1"/>
    </xf>
    <xf numFmtId="0" fontId="194" fillId="0" borderId="1" xfId="0" applyFont="1" applyFill="1" applyBorder="1" applyAlignment="1">
      <alignment vertical="center" wrapText="1" shrinkToFi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194" fillId="0" borderId="0" xfId="0" applyFont="1" applyFill="1" applyBorder="1" applyAlignment="1">
      <alignment vertical="center"/>
    </xf>
    <xf numFmtId="0" fontId="194" fillId="0" borderId="0" xfId="0" applyFont="1" applyFill="1" applyBorder="1" applyAlignment="1">
      <alignment horizontal="left" vertical="center"/>
    </xf>
    <xf numFmtId="4" fontId="2" fillId="0" borderId="0" xfId="0" applyNumberFormat="1" applyFont="1" applyFill="1" applyBorder="1" applyAlignment="1">
      <alignment horizontal="lef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center" vertical="center"/>
    </xf>
    <xf numFmtId="0" fontId="194" fillId="0" borderId="0" xfId="0" applyFont="1" applyFill="1" applyBorder="1" applyAlignment="1">
      <alignment horizontal="center" vertical="center"/>
    </xf>
    <xf numFmtId="4" fontId="194" fillId="0" borderId="1" xfId="0" applyNumberFormat="1" applyFont="1" applyFill="1" applyBorder="1" applyAlignment="1">
      <alignment horizontal="right" vertical="center" wrapText="1" shrinkToFit="1"/>
    </xf>
    <xf numFmtId="4" fontId="194" fillId="0" borderId="1" xfId="0" applyNumberFormat="1" applyFont="1" applyFill="1" applyBorder="1" applyAlignment="1">
      <alignment horizontal="right" vertical="center"/>
    </xf>
    <xf numFmtId="0" fontId="195" fillId="0" borderId="0" xfId="0" applyFont="1" applyFill="1" applyBorder="1" applyAlignment="1">
      <alignment horizontal="left" vertical="center" wrapText="1"/>
    </xf>
    <xf numFmtId="0" fontId="194" fillId="0" borderId="1" xfId="0" applyNumberFormat="1" applyFont="1" applyFill="1" applyBorder="1" applyAlignment="1">
      <alignment horizontal="left" vertical="center" wrapText="1" shrinkToFit="1"/>
    </xf>
    <xf numFmtId="0" fontId="194" fillId="0" borderId="1" xfId="0" applyNumberFormat="1" applyFont="1" applyFill="1" applyBorder="1" applyAlignment="1">
      <alignment vertical="center" wrapText="1" shrinkToFit="1"/>
    </xf>
    <xf numFmtId="4" fontId="194" fillId="0" borderId="1" xfId="0" applyNumberFormat="1" applyFont="1" applyFill="1" applyBorder="1" applyAlignment="1">
      <alignment horizontal="center" vertical="center" wrapText="1"/>
    </xf>
    <xf numFmtId="0" fontId="196" fillId="0" borderId="0" xfId="0" applyFont="1" applyFill="1" applyBorder="1" applyAlignment="1">
      <alignment horizontal="center" vertical="center"/>
    </xf>
    <xf numFmtId="0" fontId="2" fillId="0" borderId="1" xfId="0" applyFont="1" applyFill="1" applyBorder="1" applyAlignment="1">
      <alignment horizontal="right" vertical="center"/>
    </xf>
    <xf numFmtId="0" fontId="2" fillId="0" borderId="146" xfId="0" applyFont="1" applyFill="1" applyBorder="1" applyAlignment="1">
      <alignment horizontal="center" vertical="center"/>
    </xf>
    <xf numFmtId="0" fontId="2" fillId="0" borderId="1" xfId="0" applyFont="1" applyFill="1" applyBorder="1" applyAlignment="1">
      <alignment vertical="center"/>
    </xf>
    <xf numFmtId="2" fontId="194" fillId="0" borderId="1" xfId="0" applyNumberFormat="1" applyFont="1" applyFill="1" applyBorder="1" applyAlignment="1">
      <alignment horizontal="right" vertical="center" wrapText="1" shrinkToFit="1"/>
    </xf>
    <xf numFmtId="49" fontId="194" fillId="0" borderId="1" xfId="0" applyNumberFormat="1" applyFont="1" applyFill="1" applyBorder="1" applyAlignment="1">
      <alignment vertical="center" wrapText="1"/>
    </xf>
    <xf numFmtId="2" fontId="194" fillId="0" borderId="1" xfId="0" applyNumberFormat="1" applyFont="1" applyFill="1" applyBorder="1" applyAlignment="1">
      <alignment horizontal="right" vertical="center" wrapText="1"/>
    </xf>
    <xf numFmtId="2" fontId="194" fillId="0" borderId="1" xfId="0" applyNumberFormat="1" applyFont="1" applyFill="1" applyBorder="1" applyAlignment="1">
      <alignment horizontal="right" vertical="center"/>
    </xf>
    <xf numFmtId="2" fontId="194" fillId="0" borderId="1" xfId="0" applyNumberFormat="1" applyFont="1" applyFill="1" applyBorder="1" applyAlignment="1">
      <alignment vertical="center" wrapText="1"/>
    </xf>
    <xf numFmtId="2" fontId="194" fillId="0" borderId="1" xfId="0" applyNumberFormat="1" applyFont="1" applyFill="1" applyBorder="1" applyAlignment="1">
      <alignment vertical="center"/>
    </xf>
    <xf numFmtId="0" fontId="194" fillId="0" borderId="1" xfId="0" applyFont="1" applyFill="1" applyBorder="1" applyAlignment="1">
      <alignment horizontal="center" vertical="center" wrapText="1" shrinkToFit="1"/>
    </xf>
    <xf numFmtId="0" fontId="194" fillId="0" borderId="1" xfId="0" applyFont="1" applyFill="1" applyBorder="1" applyAlignment="1">
      <alignment horizontal="center" vertical="center"/>
    </xf>
    <xf numFmtId="254" fontId="194" fillId="0" borderId="1" xfId="0" applyNumberFormat="1" applyFont="1" applyFill="1" applyBorder="1" applyAlignment="1">
      <alignment horizontal="center" vertical="center" wrapText="1"/>
    </xf>
    <xf numFmtId="0" fontId="194" fillId="0" borderId="1" xfId="0" quotePrefix="1"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 fontId="194" fillId="0" borderId="145" xfId="0" applyNumberFormat="1" applyFont="1" applyFill="1" applyBorder="1" applyAlignment="1">
      <alignment horizontal="right" vertical="center" wrapText="1"/>
    </xf>
    <xf numFmtId="0" fontId="2" fillId="116" borderId="0" xfId="0" applyFont="1" applyFill="1" applyBorder="1" applyAlignment="1">
      <alignment horizontal="center" vertical="center"/>
    </xf>
    <xf numFmtId="4" fontId="197" fillId="0" borderId="0" xfId="0" applyNumberFormat="1" applyFont="1" applyFill="1" applyBorder="1" applyAlignment="1">
      <alignment horizontal="right" vertical="center"/>
    </xf>
    <xf numFmtId="169" fontId="194" fillId="0"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117" borderId="17" xfId="0" applyFont="1" applyFill="1" applyBorder="1" applyAlignment="1">
      <alignment horizontal="left" vertical="center"/>
    </xf>
    <xf numFmtId="0" fontId="4" fillId="117" borderId="0" xfId="0" applyFont="1" applyFill="1" applyBorder="1" applyAlignment="1">
      <alignment horizontal="left" vertical="center"/>
    </xf>
    <xf numFmtId="0" fontId="4" fillId="117"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117" borderId="1" xfId="0" applyFont="1" applyFill="1" applyBorder="1" applyAlignment="1">
      <alignment vertical="center"/>
    </xf>
  </cellXfs>
  <cellStyles count="59159">
    <cellStyle name="_x0013_" xfId="2586" xr:uid="{00000000-0005-0000-0000-000000000000}"/>
    <cellStyle name="_x0013_ 2" xfId="2952" xr:uid="{00000000-0005-0000-0000-000001000000}"/>
    <cellStyle name="_x0013_ 2 2" xfId="5704" xr:uid="{00000000-0005-0000-0000-000002000000}"/>
    <cellStyle name="_x0013_ 2 3" xfId="5590" xr:uid="{00000000-0005-0000-0000-000003000000}"/>
    <cellStyle name="_x000a_bidires=100_x000d_" xfId="2587" xr:uid="{00000000-0005-0000-0000-000004000000}"/>
    <cellStyle name="$ тыс" xfId="2588" xr:uid="{00000000-0005-0000-0000-000005000000}"/>
    <cellStyle name="$ тыс. (0)" xfId="2589" xr:uid="{00000000-0005-0000-0000-000006000000}"/>
    <cellStyle name="%" xfId="17" xr:uid="{00000000-0005-0000-0000-000007000000}"/>
    <cellStyle name="%_OPEX_Support_16-11" xfId="18" xr:uid="{00000000-0005-0000-0000-000008000000}"/>
    <cellStyle name="%_Исполнение займа на 81" xfId="19" xr:uid="{00000000-0005-0000-0000-000009000000}"/>
    <cellStyle name="%_Исполнение займа на 81 2" xfId="20" xr:uid="{00000000-0005-0000-0000-00000A000000}"/>
    <cellStyle name="%_Кред. задолж" xfId="21" xr:uid="{00000000-0005-0000-0000-00000B000000}"/>
    <cellStyle name="%_Кред. задолж 2" xfId="22" xr:uid="{00000000-0005-0000-0000-00000C000000}"/>
    <cellStyle name="???????" xfId="2590" xr:uid="{00000000-0005-0000-0000-00000D000000}"/>
    <cellStyle name="????????" xfId="2591" xr:uid="{00000000-0005-0000-0000-00000E000000}"/>
    <cellStyle name="???????? [0]" xfId="2592" xr:uid="{00000000-0005-0000-0000-00000F000000}"/>
    <cellStyle name="??????????" xfId="2593" xr:uid="{00000000-0005-0000-0000-000010000000}"/>
    <cellStyle name="?????????? [0]" xfId="2594" xr:uid="{00000000-0005-0000-0000-000011000000}"/>
    <cellStyle name="??????????_Module1" xfId="23" xr:uid="{00000000-0005-0000-0000-000012000000}"/>
    <cellStyle name="????????_Module1" xfId="24" xr:uid="{00000000-0005-0000-0000-000013000000}"/>
    <cellStyle name="???????_Module1" xfId="25" xr:uid="{00000000-0005-0000-0000-000014000000}"/>
    <cellStyle name="_" xfId="26" xr:uid="{00000000-0005-0000-0000-000015000000}"/>
    <cellStyle name="_ IS monthly1" xfId="2595" xr:uid="{00000000-0005-0000-0000-000016000000}"/>
    <cellStyle name="_ PAJES2006" xfId="2596" xr:uid="{00000000-0005-0000-0000-000017000000}"/>
    <cellStyle name="_!!!!!! Total_HQ_2005_ver2" xfId="27" xr:uid="{00000000-0005-0000-0000-000018000000}"/>
    <cellStyle name="_%b4екабрь_2009_года.январь_2010_годагод" xfId="28" xr:uid="{00000000-0005-0000-0000-000019000000}"/>
    <cellStyle name="____Исполнение Бюджета НВ филиала май к отправке" xfId="29" xr:uid="{00000000-0005-0000-0000-00001A000000}"/>
    <cellStyle name="____Отчёт НВ филиала апрель2003" xfId="30" xr:uid="{00000000-0005-0000-0000-00001B000000}"/>
    <cellStyle name="____Отчёт НВ филиала июнь 2003" xfId="31" xr:uid="{00000000-0005-0000-0000-00001C000000}"/>
    <cellStyle name="__Информационный запрос за апрель 06" xfId="2597" xr:uid="{00000000-0005-0000-0000-00001D000000}"/>
    <cellStyle name="__Информационный запрос за март 06" xfId="2598" xr:uid="{00000000-0005-0000-0000-00001E000000}"/>
    <cellStyle name="__Информационный запрос за ноябрь 05" xfId="2599" xr:uid="{00000000-0005-0000-0000-00001F000000}"/>
    <cellStyle name="__Информационный запрос за Февраль 06" xfId="2600" xr:uid="{00000000-0005-0000-0000-000020000000}"/>
    <cellStyle name="__Информационный запрос за январь 06" xfId="2601" xr:uid="{00000000-0005-0000-0000-000021000000}"/>
    <cellStyle name="__Информационный запрос_10 мес 06" xfId="2602" xr:uid="{00000000-0005-0000-0000-000022000000}"/>
    <cellStyle name="__Информационный запрос_11 мес 06" xfId="2603" xr:uid="{00000000-0005-0000-0000-000023000000}"/>
    <cellStyle name="__Информационный запрос_12 мес 06" xfId="2604" xr:uid="{00000000-0005-0000-0000-000024000000}"/>
    <cellStyle name="__Информационный запрос_7 мес 06" xfId="2605" xr:uid="{00000000-0005-0000-0000-000025000000}"/>
    <cellStyle name="__Информационный запрос_8 мес 06" xfId="2606" xr:uid="{00000000-0005-0000-0000-000026000000}"/>
    <cellStyle name="__Информационный запрос_9 мес 06" xfId="2607" xr:uid="{00000000-0005-0000-0000-000027000000}"/>
    <cellStyle name="__Информационный запрос_июнь 06" xfId="2608" xr:uid="{00000000-0005-0000-0000-000028000000}"/>
    <cellStyle name="_~1310411" xfId="32" xr:uid="{00000000-0005-0000-0000-000029000000}"/>
    <cellStyle name="_~1737010" xfId="33" xr:uid="{00000000-0005-0000-0000-00002A000000}"/>
    <cellStyle name="_~2119947" xfId="34" xr:uid="{00000000-0005-0000-0000-00002B000000}"/>
    <cellStyle name="_~2170998" xfId="35" xr:uid="{00000000-0005-0000-0000-00002C000000}"/>
    <cellStyle name="_~2170998_~5055318" xfId="36" xr:uid="{00000000-0005-0000-0000-00002D000000}"/>
    <cellStyle name="_~3791010" xfId="37" xr:uid="{00000000-0005-0000-0000-00002E000000}"/>
    <cellStyle name="_~3791010_040822 Profit_Tax_(portal)" xfId="38" xr:uid="{00000000-0005-0000-0000-00002F000000}"/>
    <cellStyle name="_~3791010_040928 Profit_Tax_3Ax1Ax4" xfId="39" xr:uid="{00000000-0005-0000-0000-000030000000}"/>
    <cellStyle name="_~3791010_Tax Input 5yr plan" xfId="40" xr:uid="{00000000-0005-0000-0000-000031000000}"/>
    <cellStyle name="_~3791010_Книга2" xfId="41" xr:uid="{00000000-0005-0000-0000-000032000000}"/>
    <cellStyle name="_~3791010_Налог_на_прибыль" xfId="42" xr:uid="{00000000-0005-0000-0000-000033000000}"/>
    <cellStyle name="_~5055318" xfId="43" xr:uid="{00000000-0005-0000-0000-000034000000}"/>
    <cellStyle name="_~5858712" xfId="44" xr:uid="{00000000-0005-0000-0000-000035000000}"/>
    <cellStyle name="_~5868472" xfId="45" xr:uid="{00000000-0005-0000-0000-000036000000}"/>
    <cellStyle name="_~6069322" xfId="46" xr:uid="{00000000-0005-0000-0000-000037000000}"/>
    <cellStyle name="_~6460973" xfId="47" xr:uid="{00000000-0005-0000-0000-000038000000}"/>
    <cellStyle name="_~7874056" xfId="48" xr:uid="{00000000-0005-0000-0000-000039000000}"/>
    <cellStyle name="_~7887783" xfId="49" xr:uid="{00000000-0005-0000-0000-00003A000000}"/>
    <cellStyle name="_~8084077" xfId="50" xr:uid="{00000000-0005-0000-0000-00003B000000}"/>
    <cellStyle name="_01 09 Вербовский" xfId="51" xr:uid="{00000000-0005-0000-0000-00003C000000}"/>
    <cellStyle name="_01 Прочие-ФП(корр)- -август 2005" xfId="52" xr:uid="{00000000-0005-0000-0000-00003D000000}"/>
    <cellStyle name="_03 Materials" xfId="53" xr:uid="{00000000-0005-0000-0000-00003E000000}"/>
    <cellStyle name="_04; 05 Энергия, вода" xfId="54" xr:uid="{00000000-0005-0000-0000-00003F000000}"/>
    <cellStyle name="_040822 Profit_Tax_(portal)" xfId="55" xr:uid="{00000000-0005-0000-0000-000040000000}"/>
    <cellStyle name="_040928 Profit_Tax_3Ax1Ax4" xfId="56" xr:uid="{00000000-0005-0000-0000-000041000000}"/>
    <cellStyle name="_0516_Заявка_МТР_2009_ОМиАП_final" xfId="57" xr:uid="{00000000-0005-0000-0000-000042000000}"/>
    <cellStyle name="_06 Налоги, сборы и т.д." xfId="58" xr:uid="{00000000-0005-0000-0000-000043000000}"/>
    <cellStyle name="_09 Диагнстика, ТО, тек.ремонт" xfId="59" xr:uid="{00000000-0005-0000-0000-000044000000}"/>
    <cellStyle name="_10 Sept BoD Slides" xfId="60" xr:uid="{00000000-0005-0000-0000-000045000000}"/>
    <cellStyle name="_11 Инженерные услуги" xfId="61" xr:uid="{00000000-0005-0000-0000-000046000000}"/>
    <cellStyle name="_12 Транспортные услуги" xfId="62" xr:uid="{00000000-0005-0000-0000-000047000000}"/>
    <cellStyle name="_13 Производственные услуги" xfId="63" xr:uid="{00000000-0005-0000-0000-000048000000}"/>
    <cellStyle name="_15 Газовые Проекты-ФП(проект)-декабрь 2006" xfId="64" xr:uid="{00000000-0005-0000-0000-000049000000}"/>
    <cellStyle name="_17 _Rent" xfId="65" xr:uid="{00000000-0005-0000-0000-00004A000000}"/>
    <cellStyle name="_18 Охрана окр.среды" xfId="66" xr:uid="{00000000-0005-0000-0000-00004B000000}"/>
    <cellStyle name="_19 Услуги ОТ и ТБ" xfId="67" xr:uid="{00000000-0005-0000-0000-00004C000000}"/>
    <cellStyle name="_2 slides for David 2" xfId="68" xr:uid="{00000000-0005-0000-0000-00004D000000}"/>
    <cellStyle name="_20 Услуги связи" xfId="69" xr:uid="{00000000-0005-0000-0000-00004E000000}"/>
    <cellStyle name="_2002 actual" xfId="70" xr:uid="{00000000-0005-0000-0000-00004F000000}"/>
    <cellStyle name="_2002 actual_~5055318" xfId="71" xr:uid="{00000000-0005-0000-0000-000050000000}"/>
    <cellStyle name="_2003_2004_Technology_Budget_Addit_items" xfId="72" xr:uid="{00000000-0005-0000-0000-000051000000}"/>
    <cellStyle name="_2003_2004_Technology_Budget_Addit_items_~5055318" xfId="73" xr:uid="{00000000-0005-0000-0000-000052000000}"/>
    <cellStyle name="_2004 исправ ФОТ" xfId="74" xr:uid="{00000000-0005-0000-0000-000053000000}"/>
    <cellStyle name="_2004 исправ.10.38xls" xfId="75" xr:uid="{00000000-0005-0000-0000-000054000000}"/>
    <cellStyle name="_2005 Downstream 5YP Template Linked Sep GFO 26.10.2004" xfId="76" xr:uid="{00000000-0005-0000-0000-000055000000}"/>
    <cellStyle name="_2005_план_CAPEX_Svod_BU" xfId="77" xr:uid="{00000000-0005-0000-0000-000056000000}"/>
    <cellStyle name="_2005_план_FINPLAN_Svod_BU" xfId="78" xr:uid="{00000000-0005-0000-0000-000057000000}"/>
    <cellStyle name="_2005_план_GAS_Svod_BU" xfId="79" xr:uid="{00000000-0005-0000-0000-000058000000}"/>
    <cellStyle name="_2005_план_SMETA_Svod_BU" xfId="80" xr:uid="{00000000-0005-0000-0000-000059000000}"/>
    <cellStyle name="_2005_план_Svod_(5,3)" xfId="81" xr:uid="{00000000-0005-0000-0000-00005A000000}"/>
    <cellStyle name="_2005_план_Svod_(5,3)_итоговый_корр_11.11.04" xfId="82" xr:uid="{00000000-0005-0000-0000-00005B000000}"/>
    <cellStyle name="_2005_план_Svod_(5,3)_итоговый_корр_12.11" xfId="83" xr:uid="{00000000-0005-0000-0000-00005C000000}"/>
    <cellStyle name="_2005_план_Svod_(5,3)_итоговый_корр_12.11_morgheim" xfId="84" xr:uid="{00000000-0005-0000-0000-00005D000000}"/>
    <cellStyle name="_2005_план_Svod_(5,3)_корр_18.11.04" xfId="85" xr:uid="{00000000-0005-0000-0000-00005E000000}"/>
    <cellStyle name="_2005_план_TEP1_Svod_BU" xfId="86" xr:uid="{00000000-0005-0000-0000-00005F000000}"/>
    <cellStyle name="_2005_план_TEP2_Svod_BU" xfId="87" xr:uid="{00000000-0005-0000-0000-000060000000}"/>
    <cellStyle name="_2005Budget_differences" xfId="88" xr:uid="{00000000-0005-0000-0000-000061000000}"/>
    <cellStyle name="_2005Budget_differences_vs._ver3" xfId="89" xr:uid="{00000000-0005-0000-0000-000062000000}"/>
    <cellStyle name="_2009_Capex_in_items_split - DRILLING" xfId="90" xr:uid="{00000000-0005-0000-0000-000063000000}"/>
    <cellStyle name="_2009_Capex_in_items_split - DRILLING_Кред. задолж" xfId="91" xr:uid="{00000000-0005-0000-0000-000064000000}"/>
    <cellStyle name="_2009_Capex_in_items_split - DRILLING_Кред. задолж 2" xfId="92" xr:uid="{00000000-0005-0000-0000-000065000000}"/>
    <cellStyle name="_23 Аудит и конс услуги" xfId="93" xr:uid="{00000000-0005-0000-0000-000066000000}"/>
    <cellStyle name="_23.01.03_КрАЗ_изм НЗП_ноя0211мес.02" xfId="2609" xr:uid="{00000000-0005-0000-0000-000067000000}"/>
    <cellStyle name="_25 Банковские услуги" xfId="94" xr:uid="{00000000-0005-0000-0000-000068000000}"/>
    <cellStyle name="_2511 OpSCom Tables Dual vC" xfId="95" xr:uid="{00000000-0005-0000-0000-000069000000}"/>
    <cellStyle name="_2511 OpSCom Tables ENG Dual vC" xfId="96" xr:uid="{00000000-0005-0000-0000-00006A000000}"/>
    <cellStyle name="_253EB3CB будущие кап_расходы 10.10.06" xfId="2610" xr:uid="{00000000-0005-0000-0000-00006B000000}"/>
    <cellStyle name="_26_Security service" xfId="97" xr:uid="{00000000-0005-0000-0000-00006C000000}"/>
    <cellStyle name="_27,28,29 Комм, почт, СМИ" xfId="98" xr:uid="{00000000-0005-0000-0000-00006D000000}"/>
    <cellStyle name="_3.1 ДДС" xfId="99" xr:uid="{00000000-0005-0000-0000-00006E000000}"/>
    <cellStyle name="_31 Представительские" xfId="100" xr:uid="{00000000-0005-0000-0000-00006F000000}"/>
    <cellStyle name="_33 Услуги непроизв хар-ра" xfId="101" xr:uid="{00000000-0005-0000-0000-000070000000}"/>
    <cellStyle name="_36 Внереализац" xfId="102" xr:uid="{00000000-0005-0000-0000-000071000000}"/>
    <cellStyle name="_41 геология" xfId="103" xr:uid="{00000000-0005-0000-0000-000072000000}"/>
    <cellStyle name="_42 Оборудование" xfId="104" xr:uid="{00000000-0005-0000-0000-000073000000}"/>
    <cellStyle name="_5 year plan 011004" xfId="105" xr:uid="{00000000-0005-0000-0000-000074000000}"/>
    <cellStyle name="_5 year plan 2003-2009" xfId="106" xr:uid="{00000000-0005-0000-0000-000075000000}"/>
    <cellStyle name="_5 year plan 2003-2009_~5868472" xfId="107" xr:uid="{00000000-0005-0000-0000-000076000000}"/>
    <cellStyle name="_5 year plan 2003-2009_~6069322" xfId="108" xr:uid="{00000000-0005-0000-0000-000077000000}"/>
    <cellStyle name="_5 year plan 2003-2009_040822 Profit_Tax_(portal)" xfId="109" xr:uid="{00000000-0005-0000-0000-000078000000}"/>
    <cellStyle name="_5 year plan 2003-2009_040928 Profit_Tax_3Ax1Ax4" xfId="110" xr:uid="{00000000-0005-0000-0000-000079000000}"/>
    <cellStyle name="_5 year plan 2003-2009_5 year plan 011004" xfId="111" xr:uid="{00000000-0005-0000-0000-00007A000000}"/>
    <cellStyle name="_5 year plan 2003-2009_5 year plan CorpFin" xfId="112" xr:uid="{00000000-0005-0000-0000-00007B000000}"/>
    <cellStyle name="_5 year plan 2003-2009_5 year plan CorpFin_second model" xfId="113" xr:uid="{00000000-0005-0000-0000-00007C000000}"/>
    <cellStyle name="_5 year plan 2003-2009_Case 1 (10C)" xfId="114" xr:uid="{00000000-0005-0000-0000-00007D000000}"/>
    <cellStyle name="_5 year plan 2003-2009_Case 3 (8N)" xfId="115" xr:uid="{00000000-0005-0000-0000-00007E000000}"/>
    <cellStyle name="_5 year plan 2003-2009_feedback for CorpFin 5YP" xfId="116" xr:uid="{00000000-0005-0000-0000-00007F000000}"/>
    <cellStyle name="_5 year plan 2003-2009_Template for Finance" xfId="117" xr:uid="{00000000-0005-0000-0000-000080000000}"/>
    <cellStyle name="_5 year plan 2003-2009_Книга2" xfId="118" xr:uid="{00000000-0005-0000-0000-000081000000}"/>
    <cellStyle name="_5 year plan 2003-2009_Налог_на_прибыль" xfId="119" xr:uid="{00000000-0005-0000-0000-000082000000}"/>
    <cellStyle name="_5 year Plan Assumptions 200904 vC" xfId="120" xr:uid="{00000000-0005-0000-0000-000083000000}"/>
    <cellStyle name="_5 year plan CorpFin" xfId="121" xr:uid="{00000000-0005-0000-0000-000084000000}"/>
    <cellStyle name="_5 year plan CorpFin_second model" xfId="122" xr:uid="{00000000-0005-0000-0000-000085000000}"/>
    <cellStyle name="_5 yr plan - Uvat (ex.Subv)_11_08_04_last" xfId="123" xr:uid="{00000000-0005-0000-0000-000086000000}"/>
    <cellStyle name="_5 yr plan - Uvat (Technology)_11_08_04_full" xfId="124" xr:uid="{00000000-0005-0000-0000-000087000000}"/>
    <cellStyle name="_5.08.05_СВОД_Поправлен_(2_1вариант_добычи)" xfId="125" xr:uid="{00000000-0005-0000-0000-000088000000}"/>
    <cellStyle name="_5-year Plan (2006-2010) Assumptions ($40Brent) - for distribution" xfId="126" xr:uid="{00000000-0005-0000-0000-000089000000}"/>
    <cellStyle name="_5year plan_inflation_Exploration" xfId="127" xr:uid="{00000000-0005-0000-0000-00008A000000}"/>
    <cellStyle name="_5yearConsolidationModel" xfId="128" xr:uid="{00000000-0005-0000-0000-00008B000000}"/>
    <cellStyle name="_5-yearTOTAL_by_Blocks" xfId="129" xr:uid="{00000000-0005-0000-0000-00008C000000}"/>
    <cellStyle name="_5-yearTOTAL_by_Blocks_(06-09-2004 adjusted)-(21-09-2004 adjusted)-6" xfId="130" xr:uid="{00000000-0005-0000-0000-00008D000000}"/>
    <cellStyle name="_5-yearTOTAL_by_Blocks_01_09" xfId="131" xr:uid="{00000000-0005-0000-0000-00008E000000}"/>
    <cellStyle name="_5-yearTOTAL_by_Blocks_040822 Profit_Tax_(portal)" xfId="132" xr:uid="{00000000-0005-0000-0000-00008F000000}"/>
    <cellStyle name="_5-yearTOTAL_by_Blocks_040928 Profit_Tax_3Ax1Ax4" xfId="133" xr:uid="{00000000-0005-0000-0000-000090000000}"/>
    <cellStyle name="_5-yearTOTAL_by_Blocks_20_08" xfId="134" xr:uid="{00000000-0005-0000-0000-000091000000}"/>
    <cellStyle name="_5-yearTOTAL_by_Blocks_inflation01_09" xfId="135" xr:uid="{00000000-0005-0000-0000-000092000000}"/>
    <cellStyle name="_5-yearTOTAL_by_Blocks_inflation20_08" xfId="136" xr:uid="{00000000-0005-0000-0000-000093000000}"/>
    <cellStyle name="_5-yearTOTAL_by_Blocks_Книга2" xfId="137" xr:uid="{00000000-0005-0000-0000-000094000000}"/>
    <cellStyle name="_5-yearTOTAL_by_Blocks_Налог_на_прибыль" xfId="138" xr:uid="{00000000-0005-0000-0000-000095000000}"/>
    <cellStyle name="_5yr Plan templates Exploration" xfId="139" xr:uid="{00000000-0005-0000-0000-000096000000}"/>
    <cellStyle name="_5yr Plan templates Exploration_infl" xfId="140" xr:uid="{00000000-0005-0000-0000-000097000000}"/>
    <cellStyle name="_5yr_plan_Exploration_templates" xfId="141" xr:uid="{00000000-0005-0000-0000-000098000000}"/>
    <cellStyle name="_75.002 Отчет по дивидендам на 01.10.2006 г." xfId="2611" xr:uid="{00000000-0005-0000-0000-000099000000}"/>
    <cellStyle name="_AFE DL 220 (11-04-08)(3)" xfId="142" xr:uid="{00000000-0005-0000-0000-00009A000000}"/>
    <cellStyle name="_AFE DL071 скв 1к2 (201)" xfId="143" xr:uid="{00000000-0005-0000-0000-00009B000000}"/>
    <cellStyle name="_AFE DL174 %d0%9f%d0%a1%d0%9f(3)" xfId="144" xr:uid="{00000000-0005-0000-0000-00009C000000}"/>
    <cellStyle name="_AFE DL179 Турбопровод ДНГКМ - Яракта " xfId="145" xr:uid="{00000000-0005-0000-0000-00009D000000}"/>
    <cellStyle name="_AFE Dl224 - Drilling Rig 1 (10-04-2008)" xfId="146" xr:uid="{00000000-0005-0000-0000-00009E000000}"/>
    <cellStyle name="_AFE_DL70 -Скважина 105 (07-04-08)" xfId="147" xr:uid="{00000000-0005-0000-0000-00009F000000}"/>
    <cellStyle name="_AFE_Склад_ГСМ base" xfId="148" xr:uid="{00000000-0005-0000-0000-0000A0000000}"/>
    <cellStyle name="_Baseline data Aug GFO" xfId="149" xr:uid="{00000000-0005-0000-0000-0000A1000000}"/>
    <cellStyle name="_Baseline data Aug GFO_~5055318" xfId="150" xr:uid="{00000000-0005-0000-0000-0000A2000000}"/>
    <cellStyle name="_BI IAS FS 012206" xfId="2612" xr:uid="{00000000-0005-0000-0000-0000A3000000}"/>
    <cellStyle name="_BI IAS FS 111205" xfId="2613" xr:uid="{00000000-0005-0000-0000-0000A4000000}"/>
    <cellStyle name="_BI IAS FS 1-6 2006" xfId="2614" xr:uid="{00000000-0005-0000-0000-0000A5000000}"/>
    <cellStyle name="_BI IAS FS 291105" xfId="2615" xr:uid="{00000000-0005-0000-0000-0000A6000000}"/>
    <cellStyle name="_BK Sever IAS FS 3m 2007" xfId="2616" xr:uid="{00000000-0005-0000-0000-0000A7000000}"/>
    <cellStyle name="_BK Sever StndAlone FS 05182006" xfId="2617" xr:uid="{00000000-0005-0000-0000-0000A8000000}"/>
    <cellStyle name="_BK Sever StndAlone FS 1H2006_" xfId="2618" xr:uid="{00000000-0005-0000-0000-0000A9000000}"/>
    <cellStyle name="_BK Sever StndAlone FS 30.09.2006" xfId="2619" xr:uid="{00000000-0005-0000-0000-0000AA000000}"/>
    <cellStyle name="_Book1" xfId="151" xr:uid="{00000000-0005-0000-0000-0000AB000000}"/>
    <cellStyle name="_BP 2003-2007_2005_TNK-U consol_prices_2405" xfId="152" xr:uid="{00000000-0005-0000-0000-0000AC000000}"/>
    <cellStyle name="_BP 2004 BoD_OFS 03Dec04_format PPM_woRCMTO" xfId="153" xr:uid="{00000000-0005-0000-0000-0000AD000000}"/>
    <cellStyle name="_BP 2004 BoD_OFS 26Nov04_format PPM_02" xfId="154" xr:uid="{00000000-0005-0000-0000-0000AE000000}"/>
    <cellStyle name="_BP2003 18" xfId="155" xr:uid="{00000000-0005-0000-0000-0000AF000000}"/>
    <cellStyle name="_Branches 5YP template" xfId="156" xr:uid="{00000000-0005-0000-0000-0000B0000000}"/>
    <cellStyle name="_Branches 5YP template_040822 Profit_Tax_(portal)" xfId="157" xr:uid="{00000000-0005-0000-0000-0000B1000000}"/>
    <cellStyle name="_Branches 5YP template_040928 Profit_Tax_3Ax1Ax4" xfId="158" xr:uid="{00000000-0005-0000-0000-0000B2000000}"/>
    <cellStyle name="_Branches 5YP template_Книга2" xfId="159" xr:uid="{00000000-0005-0000-0000-0000B3000000}"/>
    <cellStyle name="_Branches 5YP template_Налог_на_прибыль" xfId="160" xr:uid="{00000000-0005-0000-0000-0000B4000000}"/>
    <cellStyle name="_Bridge Chart" xfId="161" xr:uid="{00000000-0005-0000-0000-0000B5000000}"/>
    <cellStyle name="_BT IAS FS 1-6 2006" xfId="2620" xr:uid="{00000000-0005-0000-0000-0000B6000000}"/>
    <cellStyle name="_BUDGET 2004_for renovation_25.11" xfId="162" xr:uid="{00000000-0005-0000-0000-0000B7000000}"/>
    <cellStyle name="_Business-plan_forms_II_03.10.03." xfId="163" xr:uid="{00000000-0005-0000-0000-0000B8000000}"/>
    <cellStyle name="_Business-plan_forms_II_03.10.03._~5055318" xfId="164" xr:uid="{00000000-0005-0000-0000-0000B9000000}"/>
    <cellStyle name="_Calculations (LTStrategy) 150604" xfId="165" xr:uid="{00000000-0005-0000-0000-0000BA000000}"/>
    <cellStyle name="_Camp For ARB 21-11-08" xfId="166" xr:uid="{00000000-0005-0000-0000-0000BB000000}"/>
    <cellStyle name="_Camp on C7 ( aka ЖПЭПС) 21-11-08" xfId="167" xr:uid="{00000000-0005-0000-0000-0000BC000000}"/>
    <cellStyle name="_Capex table 2211" xfId="168" xr:uid="{00000000-0005-0000-0000-0000BD000000}"/>
    <cellStyle name="_Capex_Forecast" xfId="169" xr:uid="{00000000-0005-0000-0000-0000BE000000}"/>
    <cellStyle name="_Card Жилой городок на С-7" xfId="170" xr:uid="{00000000-0005-0000-0000-0000BF000000}"/>
    <cellStyle name="_Card Жилой городок на С-7_OPEX_Support 04-11 (2003 office)" xfId="171" xr:uid="{00000000-0005-0000-0000-0000C0000000}"/>
    <cellStyle name="_Card Жилой городок на С-7_OPEX_Support 07-11" xfId="172" xr:uid="{00000000-0005-0000-0000-0000C1000000}"/>
    <cellStyle name="_Card Жилой городок на С-7_OPEX_Support_06 01" xfId="173" xr:uid="{00000000-0005-0000-0000-0000C2000000}"/>
    <cellStyle name="_Card Жилой городок на С-7_OPEX_Support_16-11 после изменения 17-11" xfId="174" xr:uid="{00000000-0005-0000-0000-0000C3000000}"/>
    <cellStyle name="_Case 1 (10C)" xfId="175" xr:uid="{00000000-0005-0000-0000-0000C4000000}"/>
    <cellStyle name="_Case 3 (8N)" xfId="176" xr:uid="{00000000-0005-0000-0000-0000C5000000}"/>
    <cellStyle name="_cash flow reclass" xfId="177" xr:uid="{00000000-0005-0000-0000-0000C6000000}"/>
    <cellStyle name="_Cash flow till 2Q'05 100804" xfId="178" xr:uid="{00000000-0005-0000-0000-0000C7000000}"/>
    <cellStyle name="_Cons plan 24.11.04_Financialisation_ОтФокиной" xfId="179" xr:uid="{00000000-0005-0000-0000-0000C8000000}"/>
    <cellStyle name="_Consolidation" xfId="180" xr:uid="{00000000-0005-0000-0000-0000C9000000}"/>
    <cellStyle name="_Consolidation_040822 Profit_Tax_(portal)" xfId="181" xr:uid="{00000000-0005-0000-0000-0000CA000000}"/>
    <cellStyle name="_Consolidation_040928 Profit_Tax_3Ax1Ax4" xfId="182" xr:uid="{00000000-0005-0000-0000-0000CB000000}"/>
    <cellStyle name="_Consolidation_Tax Input 5yr plan" xfId="183" xr:uid="{00000000-0005-0000-0000-0000CC000000}"/>
    <cellStyle name="_Consolidation_Книга2" xfId="184" xr:uid="{00000000-0005-0000-0000-0000CD000000}"/>
    <cellStyle name="_Consolidation_Налог_на_прибыль" xfId="185" xr:uid="{00000000-0005-0000-0000-0000CE000000}"/>
    <cellStyle name="_Copy of !Capex_Master_15_08_05 " xfId="186" xr:uid="{00000000-0005-0000-0000-0000CF000000}"/>
    <cellStyle name="_Corp &amp; Functions vB" xfId="187" xr:uid="{00000000-0005-0000-0000-0000D0000000}"/>
    <cellStyle name="_Corp Functions 5-year plan" xfId="188" xr:uid="{00000000-0005-0000-0000-0000D1000000}"/>
    <cellStyle name="_Corp Functions 5-year plan_040822 Profit_Tax_(portal)" xfId="189" xr:uid="{00000000-0005-0000-0000-0000D2000000}"/>
    <cellStyle name="_Corp Functions 5-year plan_040928 Profit_Tax_3Ax1Ax4" xfId="190" xr:uid="{00000000-0005-0000-0000-0000D3000000}"/>
    <cellStyle name="_Corp Functions 5-year plan_Книга2" xfId="191" xr:uid="{00000000-0005-0000-0000-0000D4000000}"/>
    <cellStyle name="_Corp Functions 5-year plan_Налог_на_прибыль" xfId="192" xr:uid="{00000000-0005-0000-0000-0000D5000000}"/>
    <cellStyle name="_CorporateCenter analysis 16.11.04" xfId="193" xr:uid="{00000000-0005-0000-0000-0000D6000000}"/>
    <cellStyle name="_cost" xfId="194" xr:uid="{00000000-0005-0000-0000-0000D7000000}"/>
    <cellStyle name="_Cost forms - presentation2" xfId="195" xr:uid="{00000000-0005-0000-0000-0000D8000000}"/>
    <cellStyle name="_Cost forms - presentation2_~5055318" xfId="196" xr:uid="{00000000-0005-0000-0000-0000D9000000}"/>
    <cellStyle name="_Cost forms - presentation2_DCF030925_vat" xfId="197" xr:uid="{00000000-0005-0000-0000-0000DA000000}"/>
    <cellStyle name="_Cost forms - presentation2_DCF030925_vat_" xfId="198" xr:uid="{00000000-0005-0000-0000-0000DB000000}"/>
    <cellStyle name="_Cost forms - presentation2_DCFonly" xfId="199" xr:uid="{00000000-0005-0000-0000-0000DC000000}"/>
    <cellStyle name="_Costs 30.11" xfId="200" xr:uid="{00000000-0005-0000-0000-0000DD000000}"/>
    <cellStyle name="_Data_TEP_мес (rep &amp; affil-2 (2)" xfId="201" xr:uid="{00000000-0005-0000-0000-0000DE000000}"/>
    <cellStyle name="_Daughter_Companies_G&amp;A" xfId="202" xr:uid="{00000000-0005-0000-0000-0000DF000000}"/>
    <cellStyle name="_Daughter_Companies_G&amp;A_~5055318" xfId="203" xr:uid="{00000000-0005-0000-0000-0000E0000000}"/>
    <cellStyle name="_DCF030925_vat" xfId="204" xr:uid="{00000000-0005-0000-0000-0000E1000000}"/>
    <cellStyle name="_DCF030925_vat_" xfId="205" xr:uid="{00000000-0005-0000-0000-0000E2000000}"/>
    <cellStyle name="_DCFonly" xfId="206" xr:uid="{00000000-0005-0000-0000-0000E3000000}"/>
    <cellStyle name="_Debt repayment 190204 2" xfId="207" xr:uid="{00000000-0005-0000-0000-0000E4000000}"/>
    <cellStyle name="_DIF-2_Graf_6mo03" xfId="208" xr:uid="{00000000-0005-0000-0000-0000E5000000}"/>
    <cellStyle name="_DIF-2_Graf_6mo03_~5055318" xfId="209" xr:uid="{00000000-0005-0000-0000-0000E6000000}"/>
    <cellStyle name="_Downstream MR-STL BU" xfId="210" xr:uid="{00000000-0005-0000-0000-0000E7000000}"/>
    <cellStyle name="_Downstream MR-STL BU_~5055318" xfId="211" xr:uid="{00000000-0005-0000-0000-0000E8000000}"/>
    <cellStyle name="_Drill" xfId="212" xr:uid="{00000000-0005-0000-0000-0000E9000000}"/>
    <cellStyle name="_DS Bricks" xfId="213" xr:uid="{00000000-0005-0000-0000-0000EA000000}"/>
    <cellStyle name="_DT" xfId="2621" xr:uid="{00000000-0005-0000-0000-0000EB000000}"/>
    <cellStyle name="_Dulisma_Netbacks revise 08 08" xfId="214" xr:uid="{00000000-0005-0000-0000-0000EC000000}"/>
    <cellStyle name="_Dulisma_Netbacks revise 08 08_01 09 Вербовский" xfId="215" xr:uid="{00000000-0005-0000-0000-0000ED000000}"/>
    <cellStyle name="_ESGCo_base_08.08.2005" xfId="216" xr:uid="{00000000-0005-0000-0000-0000EE000000}"/>
    <cellStyle name="_ESGCo_inflation_08.08.2005" xfId="217" xr:uid="{00000000-0005-0000-0000-0000EF000000}"/>
    <cellStyle name="_ESPO_18.04.08" xfId="218" xr:uid="{00000000-0005-0000-0000-0000F0000000}"/>
    <cellStyle name="_ESPO_18.04.08 new (13-05)" xfId="219" xr:uid="{00000000-0005-0000-0000-0000F1000000}"/>
    <cellStyle name="_ESPO_18.04.08 new (13-05)_OPEX_Support 04-11 (2003 office)" xfId="220" xr:uid="{00000000-0005-0000-0000-0000F2000000}"/>
    <cellStyle name="_ESPO_18.04.08 new (13-05)_OPEX_Support 07-11" xfId="221" xr:uid="{00000000-0005-0000-0000-0000F3000000}"/>
    <cellStyle name="_ESPO_18.04.08 new (13-05)_OPEX_Support_06 01" xfId="222" xr:uid="{00000000-0005-0000-0000-0000F4000000}"/>
    <cellStyle name="_ESPO_18.04.08 new (13-05)_OPEX_Support_16-11 после изменения 17-11" xfId="223" xr:uid="{00000000-0005-0000-0000-0000F5000000}"/>
    <cellStyle name="_ESPO_18.04.08 new (13-05)_Кред. задолж" xfId="224" xr:uid="{00000000-0005-0000-0000-0000F6000000}"/>
    <cellStyle name="_ESPO_18.04.08 new (13-05)_Кред. задолж 2" xfId="225" xr:uid="{00000000-0005-0000-0000-0000F7000000}"/>
    <cellStyle name="_ESPO_18.04.08_OPEX_Support 04-11 (2003 office)" xfId="226" xr:uid="{00000000-0005-0000-0000-0000F8000000}"/>
    <cellStyle name="_ESPO_18.04.08_OPEX_Support 07-11" xfId="227" xr:uid="{00000000-0005-0000-0000-0000F9000000}"/>
    <cellStyle name="_ESPO_18.04.08_OPEX_Support_06 01" xfId="228" xr:uid="{00000000-0005-0000-0000-0000FA000000}"/>
    <cellStyle name="_ESPO_18.04.08_OPEX_Support_16-11 после изменения 17-11" xfId="229" xr:uid="{00000000-0005-0000-0000-0000FB000000}"/>
    <cellStyle name="_ESPO_18.04.08_Кред. задолж" xfId="230" xr:uid="{00000000-0005-0000-0000-0000FC000000}"/>
    <cellStyle name="_ESPO_18.04.08_Кред. задолж 2" xfId="231" xr:uid="{00000000-0005-0000-0000-0000FD000000}"/>
    <cellStyle name="_ESPO_check_21.12.07" xfId="232" xr:uid="{00000000-0005-0000-0000-0000FE000000}"/>
    <cellStyle name="_ESPO_check_21.12.07_OPEX_Support 04-11 (2003 office)" xfId="233" xr:uid="{00000000-0005-0000-0000-0000FF000000}"/>
    <cellStyle name="_ESPO_check_21.12.07_OPEX_Support 07-11" xfId="234" xr:uid="{00000000-0005-0000-0000-000000010000}"/>
    <cellStyle name="_ESPO_check_21.12.07_OPEX_Support_06 01" xfId="235" xr:uid="{00000000-0005-0000-0000-000001010000}"/>
    <cellStyle name="_ESPO_check_21.12.07_OPEX_Support_16-11 после изменения 17-11" xfId="236" xr:uid="{00000000-0005-0000-0000-000002010000}"/>
    <cellStyle name="_ESPO_check_21.12.07_Кред. задолж" xfId="237" xr:uid="{00000000-0005-0000-0000-000003010000}"/>
    <cellStyle name="_ESPO_check_21.12.07_Кред. задолж 2" xfId="238" xr:uid="{00000000-0005-0000-0000-000004010000}"/>
    <cellStyle name="_Export duty On-shore calc 12m 2002" xfId="239" xr:uid="{00000000-0005-0000-0000-000005010000}"/>
    <cellStyle name="_Export duty On-shore calc 12m 2002_~5055318" xfId="240" xr:uid="{00000000-0005-0000-0000-000006010000}"/>
    <cellStyle name="_Feb 02 Options" xfId="241" xr:uid="{00000000-0005-0000-0000-000007010000}"/>
    <cellStyle name="_feedback for CorpFin 5YP" xfId="242" xr:uid="{00000000-0005-0000-0000-000008010000}"/>
    <cellStyle name="_FFF" xfId="243" xr:uid="{00000000-0005-0000-0000-000009010000}"/>
    <cellStyle name="_FFF_~5055318" xfId="244" xr:uid="{00000000-0005-0000-0000-00000A010000}"/>
    <cellStyle name="_FFF_17_0" xfId="245" xr:uid="{00000000-0005-0000-0000-00000B010000}"/>
    <cellStyle name="_FFF_17_0_~5055318" xfId="246" xr:uid="{00000000-0005-0000-0000-00000C010000}"/>
    <cellStyle name="_FFF_17_0_1" xfId="247" xr:uid="{00000000-0005-0000-0000-00000D010000}"/>
    <cellStyle name="_FFF_17_0_1_~5055318" xfId="248" xr:uid="{00000000-0005-0000-0000-00000E010000}"/>
    <cellStyle name="_FFF_balance" xfId="249" xr:uid="{00000000-0005-0000-0000-00000F010000}"/>
    <cellStyle name="_FFF_balance_~5055318" xfId="250" xr:uid="{00000000-0005-0000-0000-000010010000}"/>
    <cellStyle name="_FFF_Capex-new" xfId="251" xr:uid="{00000000-0005-0000-0000-000011010000}"/>
    <cellStyle name="_FFF_Capex-new_~5055318" xfId="252" xr:uid="{00000000-0005-0000-0000-000012010000}"/>
    <cellStyle name="_FFF_Capex-new_DCF030925_vat" xfId="253" xr:uid="{00000000-0005-0000-0000-000013010000}"/>
    <cellStyle name="_FFF_Capex-new_DCF030925_vat_" xfId="254" xr:uid="{00000000-0005-0000-0000-000014010000}"/>
    <cellStyle name="_FFF_Capex-new_DCFonly" xfId="255" xr:uid="{00000000-0005-0000-0000-000015010000}"/>
    <cellStyle name="_FFF_DCF030925_vat" xfId="256" xr:uid="{00000000-0005-0000-0000-000016010000}"/>
    <cellStyle name="_FFF_DCF030925_vat_" xfId="257" xr:uid="{00000000-0005-0000-0000-000017010000}"/>
    <cellStyle name="_FFF_DCFonly" xfId="258" xr:uid="{00000000-0005-0000-0000-000018010000}"/>
    <cellStyle name="_FFF_Financial Plan - final_2" xfId="259" xr:uid="{00000000-0005-0000-0000-000019010000}"/>
    <cellStyle name="_FFF_Financial Plan - final_2_~5055318" xfId="260" xr:uid="{00000000-0005-0000-0000-00001A010000}"/>
    <cellStyle name="_FFF_Financial Plan - final_2_DCF030925_vat" xfId="261" xr:uid="{00000000-0005-0000-0000-00001B010000}"/>
    <cellStyle name="_FFF_Financial Plan - final_2_DCF030925_vat_" xfId="262" xr:uid="{00000000-0005-0000-0000-00001C010000}"/>
    <cellStyle name="_FFF_Financial Plan - final_2_DCFonly" xfId="263" xr:uid="{00000000-0005-0000-0000-00001D010000}"/>
    <cellStyle name="_FFF_Form 01(MB)" xfId="264" xr:uid="{00000000-0005-0000-0000-00001E010000}"/>
    <cellStyle name="_FFF_Form 01(MB)_040822 Profit_Tax_(portal)" xfId="265" xr:uid="{00000000-0005-0000-0000-00001F010000}"/>
    <cellStyle name="_FFF_Form 01(MB)_040928 Profit_Tax_3Ax1Ax4" xfId="266" xr:uid="{00000000-0005-0000-0000-000020010000}"/>
    <cellStyle name="_FFF_Form 01(MB)_Tax Input 5yr plan" xfId="267" xr:uid="{00000000-0005-0000-0000-000021010000}"/>
    <cellStyle name="_FFF_Form 01(MB)_Книга2" xfId="268" xr:uid="{00000000-0005-0000-0000-000022010000}"/>
    <cellStyle name="_FFF_Form 01(MB)_Налог_на_прибыль" xfId="269" xr:uid="{00000000-0005-0000-0000-000023010000}"/>
    <cellStyle name="_FFF_Links_NK" xfId="270" xr:uid="{00000000-0005-0000-0000-000024010000}"/>
    <cellStyle name="_FFF_Links_NK_040822 Profit_Tax_(portal)" xfId="271" xr:uid="{00000000-0005-0000-0000-000025010000}"/>
    <cellStyle name="_FFF_Links_NK_040928 Profit_Tax_3Ax1Ax4" xfId="272" xr:uid="{00000000-0005-0000-0000-000026010000}"/>
    <cellStyle name="_FFF_Links_NK_Tax Input 5yr plan" xfId="273" xr:uid="{00000000-0005-0000-0000-000027010000}"/>
    <cellStyle name="_FFF_Links_NK_Книга2" xfId="274" xr:uid="{00000000-0005-0000-0000-000028010000}"/>
    <cellStyle name="_FFF_Links_NK_Налог_на_прибыль" xfId="275" xr:uid="{00000000-0005-0000-0000-000029010000}"/>
    <cellStyle name="_FFF_N20_5" xfId="276" xr:uid="{00000000-0005-0000-0000-00002A010000}"/>
    <cellStyle name="_FFF_N20_5_~5055318" xfId="277" xr:uid="{00000000-0005-0000-0000-00002B010000}"/>
    <cellStyle name="_FFF_N20_5_DCF030925_vat" xfId="278" xr:uid="{00000000-0005-0000-0000-00002C010000}"/>
    <cellStyle name="_FFF_N20_5_DCF030925_vat_" xfId="279" xr:uid="{00000000-0005-0000-0000-00002D010000}"/>
    <cellStyle name="_FFF_N20_5_DCFonly" xfId="280" xr:uid="{00000000-0005-0000-0000-00002E010000}"/>
    <cellStyle name="_FFF_N20_6" xfId="281" xr:uid="{00000000-0005-0000-0000-00002F010000}"/>
    <cellStyle name="_FFF_N20_6_~5055318" xfId="282" xr:uid="{00000000-0005-0000-0000-000030010000}"/>
    <cellStyle name="_FFF_N20_6_DCF030925_vat" xfId="283" xr:uid="{00000000-0005-0000-0000-000031010000}"/>
    <cellStyle name="_FFF_N20_6_DCF030925_vat_" xfId="284" xr:uid="{00000000-0005-0000-0000-000032010000}"/>
    <cellStyle name="_FFF_N20_6_DCFonly" xfId="285" xr:uid="{00000000-0005-0000-0000-000033010000}"/>
    <cellStyle name="_FFF_New Form10_2" xfId="286" xr:uid="{00000000-0005-0000-0000-000034010000}"/>
    <cellStyle name="_FFF_New Form10_2_~5055318" xfId="287" xr:uid="{00000000-0005-0000-0000-000035010000}"/>
    <cellStyle name="_FFF_New Form10_2_DCF030925_vat" xfId="288" xr:uid="{00000000-0005-0000-0000-000036010000}"/>
    <cellStyle name="_FFF_New Form10_2_DCF030925_vat_" xfId="289" xr:uid="{00000000-0005-0000-0000-000037010000}"/>
    <cellStyle name="_FFF_New Form10_2_DCFonly" xfId="290" xr:uid="{00000000-0005-0000-0000-000038010000}"/>
    <cellStyle name="_FFF_Nsi" xfId="291" xr:uid="{00000000-0005-0000-0000-000039010000}"/>
    <cellStyle name="_FFF_Nsi - last version" xfId="292" xr:uid="{00000000-0005-0000-0000-00003A010000}"/>
    <cellStyle name="_FFF_Nsi - last version for programming" xfId="293" xr:uid="{00000000-0005-0000-0000-00003B010000}"/>
    <cellStyle name="_FFF_Nsi - last version for programming_~5055318" xfId="294" xr:uid="{00000000-0005-0000-0000-00003C010000}"/>
    <cellStyle name="_FFF_Nsi - last version for programming_DCF030925_vat" xfId="295" xr:uid="{00000000-0005-0000-0000-00003D010000}"/>
    <cellStyle name="_FFF_Nsi - last version for programming_DCF030925_vat_" xfId="296" xr:uid="{00000000-0005-0000-0000-00003E010000}"/>
    <cellStyle name="_FFF_Nsi - last version for programming_DCFonly" xfId="297" xr:uid="{00000000-0005-0000-0000-00003F010000}"/>
    <cellStyle name="_FFF_Nsi - last version_~5055318" xfId="298" xr:uid="{00000000-0005-0000-0000-000040010000}"/>
    <cellStyle name="_FFF_Nsi - last version_DCF030925_vat" xfId="299" xr:uid="{00000000-0005-0000-0000-000041010000}"/>
    <cellStyle name="_FFF_Nsi - last version_DCF030925_vat_" xfId="300" xr:uid="{00000000-0005-0000-0000-000042010000}"/>
    <cellStyle name="_FFF_Nsi - last version_DCFonly" xfId="301" xr:uid="{00000000-0005-0000-0000-000043010000}"/>
    <cellStyle name="_FFF_Nsi - next_last version" xfId="302" xr:uid="{00000000-0005-0000-0000-000044010000}"/>
    <cellStyle name="_FFF_Nsi - next_last version_~5055318" xfId="303" xr:uid="{00000000-0005-0000-0000-000045010000}"/>
    <cellStyle name="_FFF_Nsi - next_last version_DCF030925_vat" xfId="304" xr:uid="{00000000-0005-0000-0000-000046010000}"/>
    <cellStyle name="_FFF_Nsi - next_last version_DCF030925_vat_" xfId="305" xr:uid="{00000000-0005-0000-0000-000047010000}"/>
    <cellStyle name="_FFF_Nsi - next_last version_DCFonly" xfId="306" xr:uid="{00000000-0005-0000-0000-000048010000}"/>
    <cellStyle name="_FFF_Nsi - plan - final" xfId="307" xr:uid="{00000000-0005-0000-0000-000049010000}"/>
    <cellStyle name="_FFF_Nsi - plan - final_~5055318" xfId="308" xr:uid="{00000000-0005-0000-0000-00004A010000}"/>
    <cellStyle name="_FFF_Nsi - plan - final_DCF030925_vat" xfId="309" xr:uid="{00000000-0005-0000-0000-00004B010000}"/>
    <cellStyle name="_FFF_Nsi - plan - final_DCF030925_vat_" xfId="310" xr:uid="{00000000-0005-0000-0000-00004C010000}"/>
    <cellStyle name="_FFF_Nsi - plan - final_DCFonly" xfId="311" xr:uid="{00000000-0005-0000-0000-00004D010000}"/>
    <cellStyle name="_FFF_Nsi -super_ last version" xfId="312" xr:uid="{00000000-0005-0000-0000-00004E010000}"/>
    <cellStyle name="_FFF_Nsi -super_ last version_~5055318" xfId="313" xr:uid="{00000000-0005-0000-0000-00004F010000}"/>
    <cellStyle name="_FFF_Nsi -super_ last version_DCF030925_vat" xfId="314" xr:uid="{00000000-0005-0000-0000-000050010000}"/>
    <cellStyle name="_FFF_Nsi -super_ last version_DCF030925_vat_" xfId="315" xr:uid="{00000000-0005-0000-0000-000051010000}"/>
    <cellStyle name="_FFF_Nsi -super_ last version_DCFonly" xfId="316" xr:uid="{00000000-0005-0000-0000-000052010000}"/>
    <cellStyle name="_FFF_Nsi(2)" xfId="317" xr:uid="{00000000-0005-0000-0000-000053010000}"/>
    <cellStyle name="_FFF_Nsi(2)_040822 Profit_Tax_(portal)" xfId="318" xr:uid="{00000000-0005-0000-0000-000054010000}"/>
    <cellStyle name="_FFF_Nsi(2)_040928 Profit_Tax_3Ax1Ax4" xfId="319" xr:uid="{00000000-0005-0000-0000-000055010000}"/>
    <cellStyle name="_FFF_Nsi(2)_Tax Input 5yr plan" xfId="320" xr:uid="{00000000-0005-0000-0000-000056010000}"/>
    <cellStyle name="_FFF_Nsi(2)_Книга2" xfId="321" xr:uid="{00000000-0005-0000-0000-000057010000}"/>
    <cellStyle name="_FFF_Nsi(2)_Налог_на_прибыль" xfId="322" xr:uid="{00000000-0005-0000-0000-000058010000}"/>
    <cellStyle name="_FFF_Nsi_~5055318" xfId="323" xr:uid="{00000000-0005-0000-0000-000059010000}"/>
    <cellStyle name="_FFF_Nsi_1" xfId="324" xr:uid="{00000000-0005-0000-0000-00005A010000}"/>
    <cellStyle name="_FFF_Nsi_1_~5055318" xfId="325" xr:uid="{00000000-0005-0000-0000-00005B010000}"/>
    <cellStyle name="_FFF_Nsi_1_DCF030925_vat" xfId="326" xr:uid="{00000000-0005-0000-0000-00005C010000}"/>
    <cellStyle name="_FFF_Nsi_1_DCF030925_vat_" xfId="327" xr:uid="{00000000-0005-0000-0000-00005D010000}"/>
    <cellStyle name="_FFF_Nsi_1_DCFonly" xfId="328" xr:uid="{00000000-0005-0000-0000-00005E010000}"/>
    <cellStyle name="_FFF_Nsi_139" xfId="329" xr:uid="{00000000-0005-0000-0000-00005F010000}"/>
    <cellStyle name="_FFF_Nsi_139_~5055318" xfId="330" xr:uid="{00000000-0005-0000-0000-000060010000}"/>
    <cellStyle name="_FFF_Nsi_139_DCF030925_vat" xfId="331" xr:uid="{00000000-0005-0000-0000-000061010000}"/>
    <cellStyle name="_FFF_Nsi_139_DCF030925_vat_" xfId="332" xr:uid="{00000000-0005-0000-0000-000062010000}"/>
    <cellStyle name="_FFF_Nsi_139_DCFonly" xfId="333" xr:uid="{00000000-0005-0000-0000-000063010000}"/>
    <cellStyle name="_FFF_Nsi_140" xfId="334" xr:uid="{00000000-0005-0000-0000-000064010000}"/>
    <cellStyle name="_FFF_Nsi_140(Зах)" xfId="335" xr:uid="{00000000-0005-0000-0000-000065010000}"/>
    <cellStyle name="_FFF_Nsi_140(Зах)_~5055318" xfId="336" xr:uid="{00000000-0005-0000-0000-000066010000}"/>
    <cellStyle name="_FFF_Nsi_140(Зах)_DCF030925_vat" xfId="337" xr:uid="{00000000-0005-0000-0000-000067010000}"/>
    <cellStyle name="_FFF_Nsi_140(Зах)_DCF030925_vat_" xfId="338" xr:uid="{00000000-0005-0000-0000-000068010000}"/>
    <cellStyle name="_FFF_Nsi_140(Зах)_DCFonly" xfId="339" xr:uid="{00000000-0005-0000-0000-000069010000}"/>
    <cellStyle name="_FFF_Nsi_140_~5055318" xfId="340" xr:uid="{00000000-0005-0000-0000-00006A010000}"/>
    <cellStyle name="_FFF_Nsi_140_DCF030925_vat" xfId="341" xr:uid="{00000000-0005-0000-0000-00006B010000}"/>
    <cellStyle name="_FFF_Nsi_140_DCF030925_vat_" xfId="342" xr:uid="{00000000-0005-0000-0000-00006C010000}"/>
    <cellStyle name="_FFF_Nsi_140_DCFonly" xfId="343" xr:uid="{00000000-0005-0000-0000-00006D010000}"/>
    <cellStyle name="_FFF_Nsi_140_mod" xfId="344" xr:uid="{00000000-0005-0000-0000-00006E010000}"/>
    <cellStyle name="_FFF_Nsi_140_mod_~5055318" xfId="345" xr:uid="{00000000-0005-0000-0000-00006F010000}"/>
    <cellStyle name="_FFF_Nsi_140_mod_DCF030925_vat" xfId="346" xr:uid="{00000000-0005-0000-0000-000070010000}"/>
    <cellStyle name="_FFF_Nsi_140_mod_DCF030925_vat_" xfId="347" xr:uid="{00000000-0005-0000-0000-000071010000}"/>
    <cellStyle name="_FFF_Nsi_140_mod_DCFonly" xfId="348" xr:uid="{00000000-0005-0000-0000-000072010000}"/>
    <cellStyle name="_FFF_Nsi_158" xfId="349" xr:uid="{00000000-0005-0000-0000-000073010000}"/>
    <cellStyle name="_FFF_Nsi_158_040822 Profit_Tax_(portal)" xfId="350" xr:uid="{00000000-0005-0000-0000-000074010000}"/>
    <cellStyle name="_FFF_Nsi_158_040928 Profit_Tax_3Ax1Ax4" xfId="351" xr:uid="{00000000-0005-0000-0000-000075010000}"/>
    <cellStyle name="_FFF_Nsi_158_Tax Input 5yr plan" xfId="352" xr:uid="{00000000-0005-0000-0000-000076010000}"/>
    <cellStyle name="_FFF_Nsi_158_Книга2" xfId="353" xr:uid="{00000000-0005-0000-0000-000077010000}"/>
    <cellStyle name="_FFF_Nsi_158_Налог_на_прибыль" xfId="354" xr:uid="{00000000-0005-0000-0000-000078010000}"/>
    <cellStyle name="_FFF_Nsi_DCF030925_vat" xfId="355" xr:uid="{00000000-0005-0000-0000-000079010000}"/>
    <cellStyle name="_FFF_Nsi_DCF030925_vat_" xfId="356" xr:uid="{00000000-0005-0000-0000-00007A010000}"/>
    <cellStyle name="_FFF_Nsi_DCFonly" xfId="357" xr:uid="{00000000-0005-0000-0000-00007B010000}"/>
    <cellStyle name="_FFF_Nsi_Express" xfId="358" xr:uid="{00000000-0005-0000-0000-00007C010000}"/>
    <cellStyle name="_FFF_Nsi_Express_040822 Profit_Tax_(portal)" xfId="359" xr:uid="{00000000-0005-0000-0000-00007D010000}"/>
    <cellStyle name="_FFF_Nsi_Express_040928 Profit_Tax_3Ax1Ax4" xfId="360" xr:uid="{00000000-0005-0000-0000-00007E010000}"/>
    <cellStyle name="_FFF_Nsi_Express_Tax Input 5yr plan" xfId="361" xr:uid="{00000000-0005-0000-0000-00007F010000}"/>
    <cellStyle name="_FFF_Nsi_Express_Книга2" xfId="362" xr:uid="{00000000-0005-0000-0000-000080010000}"/>
    <cellStyle name="_FFF_Nsi_Express_Налог_на_прибыль" xfId="363" xr:uid="{00000000-0005-0000-0000-000081010000}"/>
    <cellStyle name="_FFF_Nsi_Jan1" xfId="364" xr:uid="{00000000-0005-0000-0000-000082010000}"/>
    <cellStyle name="_FFF_Nsi_Jan1_~5055318" xfId="365" xr:uid="{00000000-0005-0000-0000-000083010000}"/>
    <cellStyle name="_FFF_Nsi_Jan1_DCF030925_vat" xfId="366" xr:uid="{00000000-0005-0000-0000-000084010000}"/>
    <cellStyle name="_FFF_Nsi_Jan1_DCF030925_vat_" xfId="367" xr:uid="{00000000-0005-0000-0000-000085010000}"/>
    <cellStyle name="_FFF_Nsi_Jan1_DCFonly" xfId="368" xr:uid="{00000000-0005-0000-0000-000086010000}"/>
    <cellStyle name="_FFF_Nsi_test" xfId="369" xr:uid="{00000000-0005-0000-0000-000087010000}"/>
    <cellStyle name="_FFF_Nsi_test_040822 Profit_Tax_(portal)" xfId="370" xr:uid="{00000000-0005-0000-0000-000088010000}"/>
    <cellStyle name="_FFF_Nsi_test_040928 Profit_Tax_3Ax1Ax4" xfId="371" xr:uid="{00000000-0005-0000-0000-000089010000}"/>
    <cellStyle name="_FFF_Nsi_test_Tax Input 5yr plan" xfId="372" xr:uid="{00000000-0005-0000-0000-00008A010000}"/>
    <cellStyle name="_FFF_Nsi_test_Книга2" xfId="373" xr:uid="{00000000-0005-0000-0000-00008B010000}"/>
    <cellStyle name="_FFF_Nsi_test_Налог_на_прибыль" xfId="374" xr:uid="{00000000-0005-0000-0000-00008C010000}"/>
    <cellStyle name="_FFF_Nsi2" xfId="375" xr:uid="{00000000-0005-0000-0000-00008D010000}"/>
    <cellStyle name="_FFF_Nsi2_~5055318" xfId="376" xr:uid="{00000000-0005-0000-0000-00008E010000}"/>
    <cellStyle name="_FFF_Nsi2_DCF030925_vat" xfId="377" xr:uid="{00000000-0005-0000-0000-00008F010000}"/>
    <cellStyle name="_FFF_Nsi2_DCF030925_vat_" xfId="378" xr:uid="{00000000-0005-0000-0000-000090010000}"/>
    <cellStyle name="_FFF_Nsi2_DCFonly" xfId="379" xr:uid="{00000000-0005-0000-0000-000091010000}"/>
    <cellStyle name="_FFF_Nsi-Services" xfId="380" xr:uid="{00000000-0005-0000-0000-000092010000}"/>
    <cellStyle name="_FFF_Nsi-Services_040822 Profit_Tax_(portal)" xfId="381" xr:uid="{00000000-0005-0000-0000-000093010000}"/>
    <cellStyle name="_FFF_Nsi-Services_040928 Profit_Tax_3Ax1Ax4" xfId="382" xr:uid="{00000000-0005-0000-0000-000094010000}"/>
    <cellStyle name="_FFF_Nsi-Services_Tax Input 5yr plan" xfId="383" xr:uid="{00000000-0005-0000-0000-000095010000}"/>
    <cellStyle name="_FFF_Nsi-Services_Книга2" xfId="384" xr:uid="{00000000-0005-0000-0000-000096010000}"/>
    <cellStyle name="_FFF_Nsi-Services_Налог_на_прибыль" xfId="385" xr:uid="{00000000-0005-0000-0000-000097010000}"/>
    <cellStyle name="_FFF_P&amp;L" xfId="386" xr:uid="{00000000-0005-0000-0000-000098010000}"/>
    <cellStyle name="_FFF_P&amp;L_~5055318" xfId="387" xr:uid="{00000000-0005-0000-0000-000099010000}"/>
    <cellStyle name="_FFF_P&amp;L_DCF030925_vat" xfId="388" xr:uid="{00000000-0005-0000-0000-00009A010000}"/>
    <cellStyle name="_FFF_P&amp;L_DCF030925_vat_" xfId="389" xr:uid="{00000000-0005-0000-0000-00009B010000}"/>
    <cellStyle name="_FFF_P&amp;L_DCFonly" xfId="390" xr:uid="{00000000-0005-0000-0000-00009C010000}"/>
    <cellStyle name="_FFF_S0400" xfId="391" xr:uid="{00000000-0005-0000-0000-00009D010000}"/>
    <cellStyle name="_FFF_S0400_040822 Profit_Tax_(portal)" xfId="392" xr:uid="{00000000-0005-0000-0000-00009E010000}"/>
    <cellStyle name="_FFF_S0400_040928 Profit_Tax_3Ax1Ax4" xfId="393" xr:uid="{00000000-0005-0000-0000-00009F010000}"/>
    <cellStyle name="_FFF_S0400_Tax Input 5yr plan" xfId="394" xr:uid="{00000000-0005-0000-0000-0000A0010000}"/>
    <cellStyle name="_FFF_S0400_Книга2" xfId="395" xr:uid="{00000000-0005-0000-0000-0000A1010000}"/>
    <cellStyle name="_FFF_S0400_Налог_на_прибыль" xfId="396" xr:uid="{00000000-0005-0000-0000-0000A2010000}"/>
    <cellStyle name="_FFF_S13001" xfId="397" xr:uid="{00000000-0005-0000-0000-0000A3010000}"/>
    <cellStyle name="_FFF_S13001_040822 Profit_Tax_(portal)" xfId="398" xr:uid="{00000000-0005-0000-0000-0000A4010000}"/>
    <cellStyle name="_FFF_S13001_040928 Profit_Tax_3Ax1Ax4" xfId="399" xr:uid="{00000000-0005-0000-0000-0000A5010000}"/>
    <cellStyle name="_FFF_S13001_Tax Input 5yr plan" xfId="400" xr:uid="{00000000-0005-0000-0000-0000A6010000}"/>
    <cellStyle name="_FFF_S13001_Книга2" xfId="401" xr:uid="{00000000-0005-0000-0000-0000A7010000}"/>
    <cellStyle name="_FFF_S13001_Налог_на_прибыль" xfId="402" xr:uid="{00000000-0005-0000-0000-0000A8010000}"/>
    <cellStyle name="_FFF_Sheet1" xfId="403" xr:uid="{00000000-0005-0000-0000-0000A9010000}"/>
    <cellStyle name="_FFF_Sheet1_~5055318" xfId="404" xr:uid="{00000000-0005-0000-0000-0000AA010000}"/>
    <cellStyle name="_FFF_Sheet1_DCF030925_vat" xfId="405" xr:uid="{00000000-0005-0000-0000-0000AB010000}"/>
    <cellStyle name="_FFF_Sheet1_DCF030925_vat_" xfId="406" xr:uid="{00000000-0005-0000-0000-0000AC010000}"/>
    <cellStyle name="_FFF_Sheet1_DCFonly" xfId="407" xr:uid="{00000000-0005-0000-0000-0000AD010000}"/>
    <cellStyle name="_FFF_SOFI" xfId="408" xr:uid="{00000000-0005-0000-0000-0000AE010000}"/>
    <cellStyle name="_FFF_sofi - plan_AP270202ii" xfId="409" xr:uid="{00000000-0005-0000-0000-0000AF010000}"/>
    <cellStyle name="_FFF_sofi - plan_AP270202ii_~5055318" xfId="410" xr:uid="{00000000-0005-0000-0000-0000B0010000}"/>
    <cellStyle name="_FFF_sofi - plan_AP270202ii_DCF030925_vat" xfId="411" xr:uid="{00000000-0005-0000-0000-0000B1010000}"/>
    <cellStyle name="_FFF_sofi - plan_AP270202ii_DCF030925_vat_" xfId="412" xr:uid="{00000000-0005-0000-0000-0000B2010000}"/>
    <cellStyle name="_FFF_sofi - plan_AP270202ii_DCFonly" xfId="413" xr:uid="{00000000-0005-0000-0000-0000B3010000}"/>
    <cellStyle name="_FFF_sofi - plan_AP270202iii" xfId="414" xr:uid="{00000000-0005-0000-0000-0000B4010000}"/>
    <cellStyle name="_FFF_sofi - plan_AP270202iii_~5055318" xfId="415" xr:uid="{00000000-0005-0000-0000-0000B5010000}"/>
    <cellStyle name="_FFF_sofi - plan_AP270202iii_DCF030925_vat" xfId="416" xr:uid="{00000000-0005-0000-0000-0000B6010000}"/>
    <cellStyle name="_FFF_sofi - plan_AP270202iii_DCF030925_vat_" xfId="417" xr:uid="{00000000-0005-0000-0000-0000B7010000}"/>
    <cellStyle name="_FFF_sofi - plan_AP270202iii_DCFonly" xfId="418" xr:uid="{00000000-0005-0000-0000-0000B8010000}"/>
    <cellStyle name="_FFF_sofi - plan_AP270202iv" xfId="419" xr:uid="{00000000-0005-0000-0000-0000B9010000}"/>
    <cellStyle name="_FFF_sofi - plan_AP270202iv_~5055318" xfId="420" xr:uid="{00000000-0005-0000-0000-0000BA010000}"/>
    <cellStyle name="_FFF_sofi - plan_AP270202iv_DCF030925_vat" xfId="421" xr:uid="{00000000-0005-0000-0000-0000BB010000}"/>
    <cellStyle name="_FFF_sofi - plan_AP270202iv_DCF030925_vat_" xfId="422" xr:uid="{00000000-0005-0000-0000-0000BC010000}"/>
    <cellStyle name="_FFF_sofi - plan_AP270202iv_DCFonly" xfId="423" xr:uid="{00000000-0005-0000-0000-0000BD010000}"/>
    <cellStyle name="_FFF_Sofi vs Sobi" xfId="424" xr:uid="{00000000-0005-0000-0000-0000BE010000}"/>
    <cellStyle name="_FFF_Sofi vs Sobi_~5055318" xfId="425" xr:uid="{00000000-0005-0000-0000-0000BF010000}"/>
    <cellStyle name="_FFF_Sofi vs Sobi_DCF030925_vat" xfId="426" xr:uid="{00000000-0005-0000-0000-0000C0010000}"/>
    <cellStyle name="_FFF_Sofi vs Sobi_DCF030925_vat_" xfId="427" xr:uid="{00000000-0005-0000-0000-0000C1010000}"/>
    <cellStyle name="_FFF_Sofi vs Sobi_DCFonly" xfId="428" xr:uid="{00000000-0005-0000-0000-0000C2010000}"/>
    <cellStyle name="_FFF_SOFI_~5055318" xfId="429" xr:uid="{00000000-0005-0000-0000-0000C3010000}"/>
    <cellStyle name="_FFF_Sofi_PBD 27-11-01" xfId="430" xr:uid="{00000000-0005-0000-0000-0000C4010000}"/>
    <cellStyle name="_FFF_Sofi_PBD 27-11-01_~5055318" xfId="431" xr:uid="{00000000-0005-0000-0000-0000C5010000}"/>
    <cellStyle name="_FFF_Sofi_PBD 27-11-01_DCF030925_vat" xfId="432" xr:uid="{00000000-0005-0000-0000-0000C6010000}"/>
    <cellStyle name="_FFF_Sofi_PBD 27-11-01_DCF030925_vat_" xfId="433" xr:uid="{00000000-0005-0000-0000-0000C7010000}"/>
    <cellStyle name="_FFF_Sofi_PBD 27-11-01_DCFonly" xfId="434" xr:uid="{00000000-0005-0000-0000-0000C8010000}"/>
    <cellStyle name="_FFF_SOFI_TEPs_AOK_130902" xfId="435" xr:uid="{00000000-0005-0000-0000-0000C9010000}"/>
    <cellStyle name="_FFF_SOFI_TEPs_AOK_130902_040822 Profit_Tax_(portal)" xfId="436" xr:uid="{00000000-0005-0000-0000-0000CA010000}"/>
    <cellStyle name="_FFF_SOFI_TEPs_AOK_130902_040928 Profit_Tax_3Ax1Ax4" xfId="437" xr:uid="{00000000-0005-0000-0000-0000CB010000}"/>
    <cellStyle name="_FFF_SOFI_TEPs_AOK_130902_Tax Input 5yr plan" xfId="438" xr:uid="{00000000-0005-0000-0000-0000CC010000}"/>
    <cellStyle name="_FFF_SOFI_TEPs_AOK_130902_Книга2" xfId="439" xr:uid="{00000000-0005-0000-0000-0000CD010000}"/>
    <cellStyle name="_FFF_SOFI_TEPs_AOK_130902_Налог_на_прибыль" xfId="440" xr:uid="{00000000-0005-0000-0000-0000CE010000}"/>
    <cellStyle name="_FFF_Sofi145a" xfId="441" xr:uid="{00000000-0005-0000-0000-0000CF010000}"/>
    <cellStyle name="_FFF_Sofi145a_~5055318" xfId="442" xr:uid="{00000000-0005-0000-0000-0000D0010000}"/>
    <cellStyle name="_FFF_Sofi145a_DCF030925_vat" xfId="443" xr:uid="{00000000-0005-0000-0000-0000D1010000}"/>
    <cellStyle name="_FFF_Sofi145a_DCF030925_vat_" xfId="444" xr:uid="{00000000-0005-0000-0000-0000D2010000}"/>
    <cellStyle name="_FFF_Sofi145a_DCFonly" xfId="445" xr:uid="{00000000-0005-0000-0000-0000D3010000}"/>
    <cellStyle name="_FFF_Sofi153" xfId="446" xr:uid="{00000000-0005-0000-0000-0000D4010000}"/>
    <cellStyle name="_FFF_Sofi153_~5055318" xfId="447" xr:uid="{00000000-0005-0000-0000-0000D5010000}"/>
    <cellStyle name="_FFF_Sofi153_DCF030925_vat" xfId="448" xr:uid="{00000000-0005-0000-0000-0000D6010000}"/>
    <cellStyle name="_FFF_Sofi153_DCF030925_vat_" xfId="449" xr:uid="{00000000-0005-0000-0000-0000D7010000}"/>
    <cellStyle name="_FFF_Sofi153_DCFonly" xfId="450" xr:uid="{00000000-0005-0000-0000-0000D8010000}"/>
    <cellStyle name="_FFF_Summary" xfId="451" xr:uid="{00000000-0005-0000-0000-0000D9010000}"/>
    <cellStyle name="_FFF_Summary_~5055318" xfId="452" xr:uid="{00000000-0005-0000-0000-0000DA010000}"/>
    <cellStyle name="_FFF_Summary_DCF030925_vat" xfId="453" xr:uid="{00000000-0005-0000-0000-0000DB010000}"/>
    <cellStyle name="_FFF_Summary_DCF030925_vat_" xfId="454" xr:uid="{00000000-0005-0000-0000-0000DC010000}"/>
    <cellStyle name="_FFF_Summary_DCFonly" xfId="455" xr:uid="{00000000-0005-0000-0000-0000DD010000}"/>
    <cellStyle name="_FFF_SXXXX_Express_c Links" xfId="456" xr:uid="{00000000-0005-0000-0000-0000DE010000}"/>
    <cellStyle name="_FFF_SXXXX_Express_c Links_040822 Profit_Tax_(portal)" xfId="457" xr:uid="{00000000-0005-0000-0000-0000DF010000}"/>
    <cellStyle name="_FFF_SXXXX_Express_c Links_040928 Profit_Tax_3Ax1Ax4" xfId="458" xr:uid="{00000000-0005-0000-0000-0000E0010000}"/>
    <cellStyle name="_FFF_SXXXX_Express_c Links_Tax Input 5yr plan" xfId="459" xr:uid="{00000000-0005-0000-0000-0000E1010000}"/>
    <cellStyle name="_FFF_SXXXX_Express_c Links_Книга2" xfId="460" xr:uid="{00000000-0005-0000-0000-0000E2010000}"/>
    <cellStyle name="_FFF_SXXXX_Express_c Links_Налог_на_прибыль" xfId="461" xr:uid="{00000000-0005-0000-0000-0000E3010000}"/>
    <cellStyle name="_FFF_Tax_form_1кв_3" xfId="462" xr:uid="{00000000-0005-0000-0000-0000E4010000}"/>
    <cellStyle name="_FFF_Tax_form_1кв_3_~5055318" xfId="463" xr:uid="{00000000-0005-0000-0000-0000E5010000}"/>
    <cellStyle name="_FFF_Tax_form_1кв_3_DCF030925_vat" xfId="464" xr:uid="{00000000-0005-0000-0000-0000E6010000}"/>
    <cellStyle name="_FFF_Tax_form_1кв_3_DCF030925_vat_" xfId="465" xr:uid="{00000000-0005-0000-0000-0000E7010000}"/>
    <cellStyle name="_FFF_Tax_form_1кв_3_DCFonly" xfId="466" xr:uid="{00000000-0005-0000-0000-0000E8010000}"/>
    <cellStyle name="_FFF_test_11" xfId="467" xr:uid="{00000000-0005-0000-0000-0000E9010000}"/>
    <cellStyle name="_FFF_test_11_~5055318" xfId="468" xr:uid="{00000000-0005-0000-0000-0000EA010000}"/>
    <cellStyle name="_FFF_test_11_DCF030925_vat" xfId="469" xr:uid="{00000000-0005-0000-0000-0000EB010000}"/>
    <cellStyle name="_FFF_test_11_DCF030925_vat_" xfId="470" xr:uid="{00000000-0005-0000-0000-0000EC010000}"/>
    <cellStyle name="_FFF_test_11_DCFonly" xfId="471" xr:uid="{00000000-0005-0000-0000-0000ED010000}"/>
    <cellStyle name="_FFF_БКЭ" xfId="472" xr:uid="{00000000-0005-0000-0000-0000EE010000}"/>
    <cellStyle name="_FFF_БКЭ_~5055318" xfId="473" xr:uid="{00000000-0005-0000-0000-0000EF010000}"/>
    <cellStyle name="_FFF_БКЭ_DCF030925_vat" xfId="474" xr:uid="{00000000-0005-0000-0000-0000F0010000}"/>
    <cellStyle name="_FFF_БКЭ_DCF030925_vat_" xfId="475" xr:uid="{00000000-0005-0000-0000-0000F1010000}"/>
    <cellStyle name="_FFF_БКЭ_DCFonly" xfId="476" xr:uid="{00000000-0005-0000-0000-0000F2010000}"/>
    <cellStyle name="_FFF_для вставки в пакет за 2001" xfId="477" xr:uid="{00000000-0005-0000-0000-0000F3010000}"/>
    <cellStyle name="_FFF_для вставки в пакет за 2001_~5055318" xfId="478" xr:uid="{00000000-0005-0000-0000-0000F4010000}"/>
    <cellStyle name="_FFF_для вставки в пакет за 2001_DCF030925_vat" xfId="479" xr:uid="{00000000-0005-0000-0000-0000F5010000}"/>
    <cellStyle name="_FFF_для вставки в пакет за 2001_DCF030925_vat_" xfId="480" xr:uid="{00000000-0005-0000-0000-0000F6010000}"/>
    <cellStyle name="_FFF_для вставки в пакет за 2001_DCFonly" xfId="481" xr:uid="{00000000-0005-0000-0000-0000F7010000}"/>
    <cellStyle name="_FFF_дляГалиныВ" xfId="482" xr:uid="{00000000-0005-0000-0000-0000F8010000}"/>
    <cellStyle name="_FFF_дляГалиныВ_040822 Profit_Tax_(portal)" xfId="483" xr:uid="{00000000-0005-0000-0000-0000F9010000}"/>
    <cellStyle name="_FFF_дляГалиныВ_040928 Profit_Tax_3Ax1Ax4" xfId="484" xr:uid="{00000000-0005-0000-0000-0000FA010000}"/>
    <cellStyle name="_FFF_дляГалиныВ_Tax Input 5yr plan" xfId="485" xr:uid="{00000000-0005-0000-0000-0000FB010000}"/>
    <cellStyle name="_FFF_дляГалиныВ_Книга2" xfId="486" xr:uid="{00000000-0005-0000-0000-0000FC010000}"/>
    <cellStyle name="_FFF_дляГалиныВ_Налог_на_прибыль" xfId="487" xr:uid="{00000000-0005-0000-0000-0000FD010000}"/>
    <cellStyle name="_FFF_Книга7" xfId="488" xr:uid="{00000000-0005-0000-0000-0000FE010000}"/>
    <cellStyle name="_FFF_Книга7_~5055318" xfId="489" xr:uid="{00000000-0005-0000-0000-0000FF010000}"/>
    <cellStyle name="_FFF_Книга7_DCF030925_vat" xfId="490" xr:uid="{00000000-0005-0000-0000-000000020000}"/>
    <cellStyle name="_FFF_Книга7_DCF030925_vat_" xfId="491" xr:uid="{00000000-0005-0000-0000-000001020000}"/>
    <cellStyle name="_FFF_Книга7_DCFonly" xfId="492" xr:uid="{00000000-0005-0000-0000-000002020000}"/>
    <cellStyle name="_FFF_Лист1" xfId="493" xr:uid="{00000000-0005-0000-0000-000003020000}"/>
    <cellStyle name="_FFF_Лист1_040822 Profit_Tax_(portal)" xfId="494" xr:uid="{00000000-0005-0000-0000-000004020000}"/>
    <cellStyle name="_FFF_Лист1_040928 Profit_Tax_3Ax1Ax4" xfId="495" xr:uid="{00000000-0005-0000-0000-000005020000}"/>
    <cellStyle name="_FFF_Лист1_Tax Input 5yr plan" xfId="496" xr:uid="{00000000-0005-0000-0000-000006020000}"/>
    <cellStyle name="_FFF_Лист1_Книга2" xfId="497" xr:uid="{00000000-0005-0000-0000-000007020000}"/>
    <cellStyle name="_FFF_Лист1_Налог_на_прибыль" xfId="498" xr:uid="{00000000-0005-0000-0000-000008020000}"/>
    <cellStyle name="_FFF_ОСН. ДЕЯТ." xfId="499" xr:uid="{00000000-0005-0000-0000-000009020000}"/>
    <cellStyle name="_FFF_ОСН. ДЕЯТ._~5055318" xfId="500" xr:uid="{00000000-0005-0000-0000-00000A020000}"/>
    <cellStyle name="_FFF_ОСН. ДЕЯТ._DCF030925_vat" xfId="501" xr:uid="{00000000-0005-0000-0000-00000B020000}"/>
    <cellStyle name="_FFF_ОСН. ДЕЯТ._DCF030925_vat_" xfId="502" xr:uid="{00000000-0005-0000-0000-00000C020000}"/>
    <cellStyle name="_FFF_ОСН. ДЕЯТ._DCFonly" xfId="503" xr:uid="{00000000-0005-0000-0000-00000D020000}"/>
    <cellStyle name="_FFF_Перечень названий форм" xfId="504" xr:uid="{00000000-0005-0000-0000-00000E020000}"/>
    <cellStyle name="_FFF_Перечень названий форм_~5055318" xfId="505" xr:uid="{00000000-0005-0000-0000-00000F020000}"/>
    <cellStyle name="_FFF_Подразделения" xfId="506" xr:uid="{00000000-0005-0000-0000-000010020000}"/>
    <cellStyle name="_FFF_Подразделения_040822 Profit_Tax_(portal)" xfId="507" xr:uid="{00000000-0005-0000-0000-000011020000}"/>
    <cellStyle name="_FFF_Подразделения_040928 Profit_Tax_3Ax1Ax4" xfId="508" xr:uid="{00000000-0005-0000-0000-000012020000}"/>
    <cellStyle name="_FFF_Подразделения_Tax Input 5yr plan" xfId="509" xr:uid="{00000000-0005-0000-0000-000013020000}"/>
    <cellStyle name="_FFF_Подразделения_Книга2" xfId="510" xr:uid="{00000000-0005-0000-0000-000014020000}"/>
    <cellStyle name="_FFF_Подразделения_Налог_на_прибыль" xfId="511" xr:uid="{00000000-0005-0000-0000-000015020000}"/>
    <cellStyle name="_FFF_Список тиражирования" xfId="512" xr:uid="{00000000-0005-0000-0000-000016020000}"/>
    <cellStyle name="_FFF_Список тиражирования_040822 Profit_Tax_(portal)" xfId="513" xr:uid="{00000000-0005-0000-0000-000017020000}"/>
    <cellStyle name="_FFF_Список тиражирования_040928 Profit_Tax_3Ax1Ax4" xfId="514" xr:uid="{00000000-0005-0000-0000-000018020000}"/>
    <cellStyle name="_FFF_Список тиражирования_Tax Input 5yr plan" xfId="515" xr:uid="{00000000-0005-0000-0000-000019020000}"/>
    <cellStyle name="_FFF_Список тиражирования_Книга2" xfId="516" xr:uid="{00000000-0005-0000-0000-00001A020000}"/>
    <cellStyle name="_FFF_Список тиражирования_Налог_на_прибыль" xfId="517" xr:uid="{00000000-0005-0000-0000-00001B020000}"/>
    <cellStyle name="_FFF_Форма 12 last" xfId="518" xr:uid="{00000000-0005-0000-0000-00001C020000}"/>
    <cellStyle name="_FFF_Форма 12 last_~5055318" xfId="519" xr:uid="{00000000-0005-0000-0000-00001D020000}"/>
    <cellStyle name="_FFF_Форма 12 last_DCF030925_vat" xfId="520" xr:uid="{00000000-0005-0000-0000-00001E020000}"/>
    <cellStyle name="_FFF_Форма 12 last_DCF030925_vat_" xfId="521" xr:uid="{00000000-0005-0000-0000-00001F020000}"/>
    <cellStyle name="_FFF_Форма 12 last_DCFonly" xfId="522" xr:uid="{00000000-0005-0000-0000-000020020000}"/>
    <cellStyle name="_Final_Book_010301" xfId="523" xr:uid="{00000000-0005-0000-0000-000021020000}"/>
    <cellStyle name="_Final_Book_010301_~5055318" xfId="524" xr:uid="{00000000-0005-0000-0000-000022020000}"/>
    <cellStyle name="_Final_Book_010301_17_0" xfId="525" xr:uid="{00000000-0005-0000-0000-000023020000}"/>
    <cellStyle name="_Final_Book_010301_17_0_~5055318" xfId="526" xr:uid="{00000000-0005-0000-0000-000024020000}"/>
    <cellStyle name="_Final_Book_010301_17_0_1" xfId="527" xr:uid="{00000000-0005-0000-0000-000025020000}"/>
    <cellStyle name="_Final_Book_010301_17_0_1_~5055318" xfId="528" xr:uid="{00000000-0005-0000-0000-000026020000}"/>
    <cellStyle name="_Final_Book_010301_balance" xfId="529" xr:uid="{00000000-0005-0000-0000-000027020000}"/>
    <cellStyle name="_Final_Book_010301_balance_~5055318" xfId="530" xr:uid="{00000000-0005-0000-0000-000028020000}"/>
    <cellStyle name="_Final_Book_010301_Capex-new" xfId="531" xr:uid="{00000000-0005-0000-0000-000029020000}"/>
    <cellStyle name="_Final_Book_010301_Capex-new_~5055318" xfId="532" xr:uid="{00000000-0005-0000-0000-00002A020000}"/>
    <cellStyle name="_Final_Book_010301_Capex-new_DCF030925_vat" xfId="533" xr:uid="{00000000-0005-0000-0000-00002B020000}"/>
    <cellStyle name="_Final_Book_010301_Capex-new_DCF030925_vat_" xfId="534" xr:uid="{00000000-0005-0000-0000-00002C020000}"/>
    <cellStyle name="_Final_Book_010301_Capex-new_DCFonly" xfId="535" xr:uid="{00000000-0005-0000-0000-00002D020000}"/>
    <cellStyle name="_Final_Book_010301_DCF030925_vat" xfId="536" xr:uid="{00000000-0005-0000-0000-00002E020000}"/>
    <cellStyle name="_Final_Book_010301_DCF030925_vat_" xfId="537" xr:uid="{00000000-0005-0000-0000-00002F020000}"/>
    <cellStyle name="_Final_Book_010301_DCFonly" xfId="538" xr:uid="{00000000-0005-0000-0000-000030020000}"/>
    <cellStyle name="_Final_Book_010301_Financial Plan - final_2" xfId="539" xr:uid="{00000000-0005-0000-0000-000031020000}"/>
    <cellStyle name="_Final_Book_010301_Financial Plan - final_2_~5055318" xfId="540" xr:uid="{00000000-0005-0000-0000-000032020000}"/>
    <cellStyle name="_Final_Book_010301_Financial Plan - final_2_DCF030925_vat" xfId="541" xr:uid="{00000000-0005-0000-0000-000033020000}"/>
    <cellStyle name="_Final_Book_010301_Financial Plan - final_2_DCF030925_vat_" xfId="542" xr:uid="{00000000-0005-0000-0000-000034020000}"/>
    <cellStyle name="_Final_Book_010301_Financial Plan - final_2_DCFonly" xfId="543" xr:uid="{00000000-0005-0000-0000-000035020000}"/>
    <cellStyle name="_Final_Book_010301_Form 01(MB)" xfId="544" xr:uid="{00000000-0005-0000-0000-000036020000}"/>
    <cellStyle name="_Final_Book_010301_Form 01(MB)_040822 Profit_Tax_(portal)" xfId="545" xr:uid="{00000000-0005-0000-0000-000037020000}"/>
    <cellStyle name="_Final_Book_010301_Form 01(MB)_040928 Profit_Tax_3Ax1Ax4" xfId="546" xr:uid="{00000000-0005-0000-0000-000038020000}"/>
    <cellStyle name="_Final_Book_010301_Form 01(MB)_Tax Input 5yr plan" xfId="547" xr:uid="{00000000-0005-0000-0000-000039020000}"/>
    <cellStyle name="_Final_Book_010301_Form 01(MB)_Книга2" xfId="548" xr:uid="{00000000-0005-0000-0000-00003A020000}"/>
    <cellStyle name="_Final_Book_010301_Form 01(MB)_Налог_на_прибыль" xfId="549" xr:uid="{00000000-0005-0000-0000-00003B020000}"/>
    <cellStyle name="_Final_Book_010301_Links_NK" xfId="550" xr:uid="{00000000-0005-0000-0000-00003C020000}"/>
    <cellStyle name="_Final_Book_010301_Links_NK_040822 Profit_Tax_(portal)" xfId="551" xr:uid="{00000000-0005-0000-0000-00003D020000}"/>
    <cellStyle name="_Final_Book_010301_Links_NK_040928 Profit_Tax_3Ax1Ax4" xfId="552" xr:uid="{00000000-0005-0000-0000-00003E020000}"/>
    <cellStyle name="_Final_Book_010301_Links_NK_Tax Input 5yr plan" xfId="553" xr:uid="{00000000-0005-0000-0000-00003F020000}"/>
    <cellStyle name="_Final_Book_010301_Links_NK_Книга2" xfId="554" xr:uid="{00000000-0005-0000-0000-000040020000}"/>
    <cellStyle name="_Final_Book_010301_Links_NK_Налог_на_прибыль" xfId="555" xr:uid="{00000000-0005-0000-0000-000041020000}"/>
    <cellStyle name="_Final_Book_010301_N20_5" xfId="556" xr:uid="{00000000-0005-0000-0000-000042020000}"/>
    <cellStyle name="_Final_Book_010301_N20_5_~5055318" xfId="557" xr:uid="{00000000-0005-0000-0000-000043020000}"/>
    <cellStyle name="_Final_Book_010301_N20_5_DCF030925_vat" xfId="558" xr:uid="{00000000-0005-0000-0000-000044020000}"/>
    <cellStyle name="_Final_Book_010301_N20_5_DCF030925_vat_" xfId="559" xr:uid="{00000000-0005-0000-0000-000045020000}"/>
    <cellStyle name="_Final_Book_010301_N20_5_DCFonly" xfId="560" xr:uid="{00000000-0005-0000-0000-000046020000}"/>
    <cellStyle name="_Final_Book_010301_N20_6" xfId="561" xr:uid="{00000000-0005-0000-0000-000047020000}"/>
    <cellStyle name="_Final_Book_010301_N20_6_~5055318" xfId="562" xr:uid="{00000000-0005-0000-0000-000048020000}"/>
    <cellStyle name="_Final_Book_010301_N20_6_DCF030925_vat" xfId="563" xr:uid="{00000000-0005-0000-0000-000049020000}"/>
    <cellStyle name="_Final_Book_010301_N20_6_DCF030925_vat_" xfId="564" xr:uid="{00000000-0005-0000-0000-00004A020000}"/>
    <cellStyle name="_Final_Book_010301_N20_6_DCFonly" xfId="565" xr:uid="{00000000-0005-0000-0000-00004B020000}"/>
    <cellStyle name="_Final_Book_010301_New Form10_2" xfId="566" xr:uid="{00000000-0005-0000-0000-00004C020000}"/>
    <cellStyle name="_Final_Book_010301_New Form10_2_~5055318" xfId="567" xr:uid="{00000000-0005-0000-0000-00004D020000}"/>
    <cellStyle name="_Final_Book_010301_New Form10_2_DCF030925_vat" xfId="568" xr:uid="{00000000-0005-0000-0000-00004E020000}"/>
    <cellStyle name="_Final_Book_010301_New Form10_2_DCF030925_vat_" xfId="569" xr:uid="{00000000-0005-0000-0000-00004F020000}"/>
    <cellStyle name="_Final_Book_010301_New Form10_2_DCFonly" xfId="570" xr:uid="{00000000-0005-0000-0000-000050020000}"/>
    <cellStyle name="_Final_Book_010301_Nsi" xfId="571" xr:uid="{00000000-0005-0000-0000-000051020000}"/>
    <cellStyle name="_Final_Book_010301_Nsi - last version" xfId="572" xr:uid="{00000000-0005-0000-0000-000052020000}"/>
    <cellStyle name="_Final_Book_010301_Nsi - last version for programming" xfId="573" xr:uid="{00000000-0005-0000-0000-000053020000}"/>
    <cellStyle name="_Final_Book_010301_Nsi - last version for programming_~5055318" xfId="574" xr:uid="{00000000-0005-0000-0000-000054020000}"/>
    <cellStyle name="_Final_Book_010301_Nsi - last version for programming_DCF030925_vat" xfId="575" xr:uid="{00000000-0005-0000-0000-000055020000}"/>
    <cellStyle name="_Final_Book_010301_Nsi - last version for programming_DCF030925_vat_" xfId="576" xr:uid="{00000000-0005-0000-0000-000056020000}"/>
    <cellStyle name="_Final_Book_010301_Nsi - last version for programming_DCFonly" xfId="577" xr:uid="{00000000-0005-0000-0000-000057020000}"/>
    <cellStyle name="_Final_Book_010301_Nsi - last version_~5055318" xfId="578" xr:uid="{00000000-0005-0000-0000-000058020000}"/>
    <cellStyle name="_Final_Book_010301_Nsi - last version_DCF030925_vat" xfId="579" xr:uid="{00000000-0005-0000-0000-000059020000}"/>
    <cellStyle name="_Final_Book_010301_Nsi - last version_DCF030925_vat_" xfId="580" xr:uid="{00000000-0005-0000-0000-00005A020000}"/>
    <cellStyle name="_Final_Book_010301_Nsi - last version_DCFonly" xfId="581" xr:uid="{00000000-0005-0000-0000-00005B020000}"/>
    <cellStyle name="_Final_Book_010301_Nsi - next_last version" xfId="582" xr:uid="{00000000-0005-0000-0000-00005C020000}"/>
    <cellStyle name="_Final_Book_010301_Nsi - next_last version_~5055318" xfId="583" xr:uid="{00000000-0005-0000-0000-00005D020000}"/>
    <cellStyle name="_Final_Book_010301_Nsi - next_last version_DCF030925_vat" xfId="584" xr:uid="{00000000-0005-0000-0000-00005E020000}"/>
    <cellStyle name="_Final_Book_010301_Nsi - next_last version_DCF030925_vat_" xfId="585" xr:uid="{00000000-0005-0000-0000-00005F020000}"/>
    <cellStyle name="_Final_Book_010301_Nsi - next_last version_DCFonly" xfId="586" xr:uid="{00000000-0005-0000-0000-000060020000}"/>
    <cellStyle name="_Final_Book_010301_Nsi - plan - final" xfId="587" xr:uid="{00000000-0005-0000-0000-000061020000}"/>
    <cellStyle name="_Final_Book_010301_Nsi - plan - final_~5055318" xfId="588" xr:uid="{00000000-0005-0000-0000-000062020000}"/>
    <cellStyle name="_Final_Book_010301_Nsi - plan - final_DCF030925_vat" xfId="589" xr:uid="{00000000-0005-0000-0000-000063020000}"/>
    <cellStyle name="_Final_Book_010301_Nsi - plan - final_DCF030925_vat_" xfId="590" xr:uid="{00000000-0005-0000-0000-000064020000}"/>
    <cellStyle name="_Final_Book_010301_Nsi - plan - final_DCFonly" xfId="591" xr:uid="{00000000-0005-0000-0000-000065020000}"/>
    <cellStyle name="_Final_Book_010301_Nsi -super_ last version" xfId="592" xr:uid="{00000000-0005-0000-0000-000066020000}"/>
    <cellStyle name="_Final_Book_010301_Nsi -super_ last version_~5055318" xfId="593" xr:uid="{00000000-0005-0000-0000-000067020000}"/>
    <cellStyle name="_Final_Book_010301_Nsi -super_ last version_DCF030925_vat" xfId="594" xr:uid="{00000000-0005-0000-0000-000068020000}"/>
    <cellStyle name="_Final_Book_010301_Nsi -super_ last version_DCF030925_vat_" xfId="595" xr:uid="{00000000-0005-0000-0000-000069020000}"/>
    <cellStyle name="_Final_Book_010301_Nsi -super_ last version_DCFonly" xfId="596" xr:uid="{00000000-0005-0000-0000-00006A020000}"/>
    <cellStyle name="_Final_Book_010301_Nsi(2)" xfId="597" xr:uid="{00000000-0005-0000-0000-00006B020000}"/>
    <cellStyle name="_Final_Book_010301_Nsi(2)_040822 Profit_Tax_(portal)" xfId="598" xr:uid="{00000000-0005-0000-0000-00006C020000}"/>
    <cellStyle name="_Final_Book_010301_Nsi(2)_040928 Profit_Tax_3Ax1Ax4" xfId="599" xr:uid="{00000000-0005-0000-0000-00006D020000}"/>
    <cellStyle name="_Final_Book_010301_Nsi(2)_Tax Input 5yr plan" xfId="600" xr:uid="{00000000-0005-0000-0000-00006E020000}"/>
    <cellStyle name="_Final_Book_010301_Nsi(2)_Книга2" xfId="601" xr:uid="{00000000-0005-0000-0000-00006F020000}"/>
    <cellStyle name="_Final_Book_010301_Nsi(2)_Налог_на_прибыль" xfId="602" xr:uid="{00000000-0005-0000-0000-000070020000}"/>
    <cellStyle name="_Final_Book_010301_Nsi_~5055318" xfId="603" xr:uid="{00000000-0005-0000-0000-000071020000}"/>
    <cellStyle name="_Final_Book_010301_Nsi_1" xfId="604" xr:uid="{00000000-0005-0000-0000-000072020000}"/>
    <cellStyle name="_Final_Book_010301_Nsi_1_~5055318" xfId="605" xr:uid="{00000000-0005-0000-0000-000073020000}"/>
    <cellStyle name="_Final_Book_010301_Nsi_1_DCF030925_vat" xfId="606" xr:uid="{00000000-0005-0000-0000-000074020000}"/>
    <cellStyle name="_Final_Book_010301_Nsi_1_DCF030925_vat_" xfId="607" xr:uid="{00000000-0005-0000-0000-000075020000}"/>
    <cellStyle name="_Final_Book_010301_Nsi_1_DCFonly" xfId="608" xr:uid="{00000000-0005-0000-0000-000076020000}"/>
    <cellStyle name="_Final_Book_010301_Nsi_139" xfId="609" xr:uid="{00000000-0005-0000-0000-000077020000}"/>
    <cellStyle name="_Final_Book_010301_Nsi_139_~5055318" xfId="610" xr:uid="{00000000-0005-0000-0000-000078020000}"/>
    <cellStyle name="_Final_Book_010301_Nsi_139_DCF030925_vat" xfId="611" xr:uid="{00000000-0005-0000-0000-000079020000}"/>
    <cellStyle name="_Final_Book_010301_Nsi_139_DCF030925_vat_" xfId="612" xr:uid="{00000000-0005-0000-0000-00007A020000}"/>
    <cellStyle name="_Final_Book_010301_Nsi_139_DCFonly" xfId="613" xr:uid="{00000000-0005-0000-0000-00007B020000}"/>
    <cellStyle name="_Final_Book_010301_Nsi_140" xfId="614" xr:uid="{00000000-0005-0000-0000-00007C020000}"/>
    <cellStyle name="_Final_Book_010301_Nsi_140(Зах)" xfId="615" xr:uid="{00000000-0005-0000-0000-00007D020000}"/>
    <cellStyle name="_Final_Book_010301_Nsi_140(Зах)_~5055318" xfId="616" xr:uid="{00000000-0005-0000-0000-00007E020000}"/>
    <cellStyle name="_Final_Book_010301_Nsi_140(Зах)_DCF030925_vat" xfId="617" xr:uid="{00000000-0005-0000-0000-00007F020000}"/>
    <cellStyle name="_Final_Book_010301_Nsi_140(Зах)_DCF030925_vat_" xfId="618" xr:uid="{00000000-0005-0000-0000-000080020000}"/>
    <cellStyle name="_Final_Book_010301_Nsi_140(Зах)_DCFonly" xfId="619" xr:uid="{00000000-0005-0000-0000-000081020000}"/>
    <cellStyle name="_Final_Book_010301_Nsi_140_~5055318" xfId="620" xr:uid="{00000000-0005-0000-0000-000082020000}"/>
    <cellStyle name="_Final_Book_010301_Nsi_140_DCF030925_vat" xfId="621" xr:uid="{00000000-0005-0000-0000-000083020000}"/>
    <cellStyle name="_Final_Book_010301_Nsi_140_DCF030925_vat_" xfId="622" xr:uid="{00000000-0005-0000-0000-000084020000}"/>
    <cellStyle name="_Final_Book_010301_Nsi_140_DCFonly" xfId="623" xr:uid="{00000000-0005-0000-0000-000085020000}"/>
    <cellStyle name="_Final_Book_010301_Nsi_140_mod" xfId="624" xr:uid="{00000000-0005-0000-0000-000086020000}"/>
    <cellStyle name="_Final_Book_010301_Nsi_140_mod_~5055318" xfId="625" xr:uid="{00000000-0005-0000-0000-000087020000}"/>
    <cellStyle name="_Final_Book_010301_Nsi_140_mod_DCF030925_vat" xfId="626" xr:uid="{00000000-0005-0000-0000-000088020000}"/>
    <cellStyle name="_Final_Book_010301_Nsi_140_mod_DCF030925_vat_" xfId="627" xr:uid="{00000000-0005-0000-0000-000089020000}"/>
    <cellStyle name="_Final_Book_010301_Nsi_140_mod_DCFonly" xfId="628" xr:uid="{00000000-0005-0000-0000-00008A020000}"/>
    <cellStyle name="_Final_Book_010301_Nsi_158" xfId="629" xr:uid="{00000000-0005-0000-0000-00008B020000}"/>
    <cellStyle name="_Final_Book_010301_Nsi_158_040822 Profit_Tax_(portal)" xfId="630" xr:uid="{00000000-0005-0000-0000-00008C020000}"/>
    <cellStyle name="_Final_Book_010301_Nsi_158_040928 Profit_Tax_3Ax1Ax4" xfId="631" xr:uid="{00000000-0005-0000-0000-00008D020000}"/>
    <cellStyle name="_Final_Book_010301_Nsi_158_Tax Input 5yr plan" xfId="632" xr:uid="{00000000-0005-0000-0000-00008E020000}"/>
    <cellStyle name="_Final_Book_010301_Nsi_158_Книга2" xfId="633" xr:uid="{00000000-0005-0000-0000-00008F020000}"/>
    <cellStyle name="_Final_Book_010301_Nsi_158_Налог_на_прибыль" xfId="634" xr:uid="{00000000-0005-0000-0000-000090020000}"/>
    <cellStyle name="_Final_Book_010301_Nsi_DCF030925_vat" xfId="635" xr:uid="{00000000-0005-0000-0000-000091020000}"/>
    <cellStyle name="_Final_Book_010301_Nsi_DCF030925_vat_" xfId="636" xr:uid="{00000000-0005-0000-0000-000092020000}"/>
    <cellStyle name="_Final_Book_010301_Nsi_DCFonly" xfId="637" xr:uid="{00000000-0005-0000-0000-000093020000}"/>
    <cellStyle name="_Final_Book_010301_Nsi_Express" xfId="638" xr:uid="{00000000-0005-0000-0000-000094020000}"/>
    <cellStyle name="_Final_Book_010301_Nsi_Express_040822 Profit_Tax_(portal)" xfId="639" xr:uid="{00000000-0005-0000-0000-000095020000}"/>
    <cellStyle name="_Final_Book_010301_Nsi_Express_040928 Profit_Tax_3Ax1Ax4" xfId="640" xr:uid="{00000000-0005-0000-0000-000096020000}"/>
    <cellStyle name="_Final_Book_010301_Nsi_Express_Tax Input 5yr plan" xfId="641" xr:uid="{00000000-0005-0000-0000-000097020000}"/>
    <cellStyle name="_Final_Book_010301_Nsi_Express_Книга2" xfId="642" xr:uid="{00000000-0005-0000-0000-000098020000}"/>
    <cellStyle name="_Final_Book_010301_Nsi_Express_Налог_на_прибыль" xfId="643" xr:uid="{00000000-0005-0000-0000-000099020000}"/>
    <cellStyle name="_Final_Book_010301_Nsi_Jan1" xfId="644" xr:uid="{00000000-0005-0000-0000-00009A020000}"/>
    <cellStyle name="_Final_Book_010301_Nsi_Jan1_~5055318" xfId="645" xr:uid="{00000000-0005-0000-0000-00009B020000}"/>
    <cellStyle name="_Final_Book_010301_Nsi_Jan1_DCF030925_vat" xfId="646" xr:uid="{00000000-0005-0000-0000-00009C020000}"/>
    <cellStyle name="_Final_Book_010301_Nsi_Jan1_DCF030925_vat_" xfId="647" xr:uid="{00000000-0005-0000-0000-00009D020000}"/>
    <cellStyle name="_Final_Book_010301_Nsi_Jan1_DCFonly" xfId="648" xr:uid="{00000000-0005-0000-0000-00009E020000}"/>
    <cellStyle name="_Final_Book_010301_Nsi_test" xfId="649" xr:uid="{00000000-0005-0000-0000-00009F020000}"/>
    <cellStyle name="_Final_Book_010301_Nsi_test_040822 Profit_Tax_(portal)" xfId="650" xr:uid="{00000000-0005-0000-0000-0000A0020000}"/>
    <cellStyle name="_Final_Book_010301_Nsi_test_040928 Profit_Tax_3Ax1Ax4" xfId="651" xr:uid="{00000000-0005-0000-0000-0000A1020000}"/>
    <cellStyle name="_Final_Book_010301_Nsi_test_Tax Input 5yr plan" xfId="652" xr:uid="{00000000-0005-0000-0000-0000A2020000}"/>
    <cellStyle name="_Final_Book_010301_Nsi_test_Книга2" xfId="653" xr:uid="{00000000-0005-0000-0000-0000A3020000}"/>
    <cellStyle name="_Final_Book_010301_Nsi_test_Налог_на_прибыль" xfId="654" xr:uid="{00000000-0005-0000-0000-0000A4020000}"/>
    <cellStyle name="_Final_Book_010301_Nsi2" xfId="655" xr:uid="{00000000-0005-0000-0000-0000A5020000}"/>
    <cellStyle name="_Final_Book_010301_Nsi2_~5055318" xfId="656" xr:uid="{00000000-0005-0000-0000-0000A6020000}"/>
    <cellStyle name="_Final_Book_010301_Nsi2_DCF030925_vat" xfId="657" xr:uid="{00000000-0005-0000-0000-0000A7020000}"/>
    <cellStyle name="_Final_Book_010301_Nsi2_DCF030925_vat_" xfId="658" xr:uid="{00000000-0005-0000-0000-0000A8020000}"/>
    <cellStyle name="_Final_Book_010301_Nsi2_DCFonly" xfId="659" xr:uid="{00000000-0005-0000-0000-0000A9020000}"/>
    <cellStyle name="_Final_Book_010301_Nsi-Services" xfId="660" xr:uid="{00000000-0005-0000-0000-0000AA020000}"/>
    <cellStyle name="_Final_Book_010301_Nsi-Services_040822 Profit_Tax_(portal)" xfId="661" xr:uid="{00000000-0005-0000-0000-0000AB020000}"/>
    <cellStyle name="_Final_Book_010301_Nsi-Services_040928 Profit_Tax_3Ax1Ax4" xfId="662" xr:uid="{00000000-0005-0000-0000-0000AC020000}"/>
    <cellStyle name="_Final_Book_010301_Nsi-Services_Tax Input 5yr plan" xfId="663" xr:uid="{00000000-0005-0000-0000-0000AD020000}"/>
    <cellStyle name="_Final_Book_010301_Nsi-Services_Книга2" xfId="664" xr:uid="{00000000-0005-0000-0000-0000AE020000}"/>
    <cellStyle name="_Final_Book_010301_Nsi-Services_Налог_на_прибыль" xfId="665" xr:uid="{00000000-0005-0000-0000-0000AF020000}"/>
    <cellStyle name="_Final_Book_010301_P&amp;L" xfId="666" xr:uid="{00000000-0005-0000-0000-0000B0020000}"/>
    <cellStyle name="_Final_Book_010301_P&amp;L_~5055318" xfId="667" xr:uid="{00000000-0005-0000-0000-0000B1020000}"/>
    <cellStyle name="_Final_Book_010301_P&amp;L_DCF030925_vat" xfId="668" xr:uid="{00000000-0005-0000-0000-0000B2020000}"/>
    <cellStyle name="_Final_Book_010301_P&amp;L_DCF030925_vat_" xfId="669" xr:uid="{00000000-0005-0000-0000-0000B3020000}"/>
    <cellStyle name="_Final_Book_010301_P&amp;L_DCFonly" xfId="670" xr:uid="{00000000-0005-0000-0000-0000B4020000}"/>
    <cellStyle name="_Final_Book_010301_S0400" xfId="671" xr:uid="{00000000-0005-0000-0000-0000B5020000}"/>
    <cellStyle name="_Final_Book_010301_S0400_040822 Profit_Tax_(portal)" xfId="672" xr:uid="{00000000-0005-0000-0000-0000B6020000}"/>
    <cellStyle name="_Final_Book_010301_S0400_040928 Profit_Tax_3Ax1Ax4" xfId="673" xr:uid="{00000000-0005-0000-0000-0000B7020000}"/>
    <cellStyle name="_Final_Book_010301_S0400_Tax Input 5yr plan" xfId="674" xr:uid="{00000000-0005-0000-0000-0000B8020000}"/>
    <cellStyle name="_Final_Book_010301_S0400_Книга2" xfId="675" xr:uid="{00000000-0005-0000-0000-0000B9020000}"/>
    <cellStyle name="_Final_Book_010301_S0400_Налог_на_прибыль" xfId="676" xr:uid="{00000000-0005-0000-0000-0000BA020000}"/>
    <cellStyle name="_Final_Book_010301_S13001" xfId="677" xr:uid="{00000000-0005-0000-0000-0000BB020000}"/>
    <cellStyle name="_Final_Book_010301_S13001_040822 Profit_Tax_(portal)" xfId="678" xr:uid="{00000000-0005-0000-0000-0000BC020000}"/>
    <cellStyle name="_Final_Book_010301_S13001_040928 Profit_Tax_3Ax1Ax4" xfId="679" xr:uid="{00000000-0005-0000-0000-0000BD020000}"/>
    <cellStyle name="_Final_Book_010301_S13001_Tax Input 5yr plan" xfId="680" xr:uid="{00000000-0005-0000-0000-0000BE020000}"/>
    <cellStyle name="_Final_Book_010301_S13001_Книга2" xfId="681" xr:uid="{00000000-0005-0000-0000-0000BF020000}"/>
    <cellStyle name="_Final_Book_010301_S13001_Налог_на_прибыль" xfId="682" xr:uid="{00000000-0005-0000-0000-0000C0020000}"/>
    <cellStyle name="_Final_Book_010301_Sheet1" xfId="683" xr:uid="{00000000-0005-0000-0000-0000C1020000}"/>
    <cellStyle name="_Final_Book_010301_Sheet1_~5055318" xfId="684" xr:uid="{00000000-0005-0000-0000-0000C2020000}"/>
    <cellStyle name="_Final_Book_010301_Sheet1_DCF030925_vat" xfId="685" xr:uid="{00000000-0005-0000-0000-0000C3020000}"/>
    <cellStyle name="_Final_Book_010301_Sheet1_DCF030925_vat_" xfId="686" xr:uid="{00000000-0005-0000-0000-0000C4020000}"/>
    <cellStyle name="_Final_Book_010301_Sheet1_DCFonly" xfId="687" xr:uid="{00000000-0005-0000-0000-0000C5020000}"/>
    <cellStyle name="_Final_Book_010301_SOFI" xfId="688" xr:uid="{00000000-0005-0000-0000-0000C6020000}"/>
    <cellStyle name="_Final_Book_010301_sofi - plan_AP270202ii" xfId="689" xr:uid="{00000000-0005-0000-0000-0000C7020000}"/>
    <cellStyle name="_Final_Book_010301_sofi - plan_AP270202ii_~5055318" xfId="690" xr:uid="{00000000-0005-0000-0000-0000C8020000}"/>
    <cellStyle name="_Final_Book_010301_sofi - plan_AP270202ii_DCF030925_vat" xfId="691" xr:uid="{00000000-0005-0000-0000-0000C9020000}"/>
    <cellStyle name="_Final_Book_010301_sofi - plan_AP270202ii_DCF030925_vat_" xfId="692" xr:uid="{00000000-0005-0000-0000-0000CA020000}"/>
    <cellStyle name="_Final_Book_010301_sofi - plan_AP270202ii_DCFonly" xfId="693" xr:uid="{00000000-0005-0000-0000-0000CB020000}"/>
    <cellStyle name="_Final_Book_010301_sofi - plan_AP270202iii" xfId="694" xr:uid="{00000000-0005-0000-0000-0000CC020000}"/>
    <cellStyle name="_Final_Book_010301_sofi - plan_AP270202iii_~5055318" xfId="695" xr:uid="{00000000-0005-0000-0000-0000CD020000}"/>
    <cellStyle name="_Final_Book_010301_sofi - plan_AP270202iii_DCF030925_vat" xfId="696" xr:uid="{00000000-0005-0000-0000-0000CE020000}"/>
    <cellStyle name="_Final_Book_010301_sofi - plan_AP270202iii_DCF030925_vat_" xfId="697" xr:uid="{00000000-0005-0000-0000-0000CF020000}"/>
    <cellStyle name="_Final_Book_010301_sofi - plan_AP270202iii_DCFonly" xfId="698" xr:uid="{00000000-0005-0000-0000-0000D0020000}"/>
    <cellStyle name="_Final_Book_010301_sofi - plan_AP270202iv" xfId="699" xr:uid="{00000000-0005-0000-0000-0000D1020000}"/>
    <cellStyle name="_Final_Book_010301_sofi - plan_AP270202iv_~5055318" xfId="700" xr:uid="{00000000-0005-0000-0000-0000D2020000}"/>
    <cellStyle name="_Final_Book_010301_sofi - plan_AP270202iv_DCF030925_vat" xfId="701" xr:uid="{00000000-0005-0000-0000-0000D3020000}"/>
    <cellStyle name="_Final_Book_010301_sofi - plan_AP270202iv_DCF030925_vat_" xfId="702" xr:uid="{00000000-0005-0000-0000-0000D4020000}"/>
    <cellStyle name="_Final_Book_010301_sofi - plan_AP270202iv_DCFonly" xfId="703" xr:uid="{00000000-0005-0000-0000-0000D5020000}"/>
    <cellStyle name="_Final_Book_010301_Sofi vs Sobi" xfId="704" xr:uid="{00000000-0005-0000-0000-0000D6020000}"/>
    <cellStyle name="_Final_Book_010301_Sofi vs Sobi_~5055318" xfId="705" xr:uid="{00000000-0005-0000-0000-0000D7020000}"/>
    <cellStyle name="_Final_Book_010301_Sofi vs Sobi_DCF030925_vat" xfId="706" xr:uid="{00000000-0005-0000-0000-0000D8020000}"/>
    <cellStyle name="_Final_Book_010301_Sofi vs Sobi_DCF030925_vat_" xfId="707" xr:uid="{00000000-0005-0000-0000-0000D9020000}"/>
    <cellStyle name="_Final_Book_010301_Sofi vs Sobi_DCFonly" xfId="708" xr:uid="{00000000-0005-0000-0000-0000DA020000}"/>
    <cellStyle name="_Final_Book_010301_SOFI_~5055318" xfId="709" xr:uid="{00000000-0005-0000-0000-0000DB020000}"/>
    <cellStyle name="_Final_Book_010301_Sofi_PBD 27-11-01" xfId="710" xr:uid="{00000000-0005-0000-0000-0000DC020000}"/>
    <cellStyle name="_Final_Book_010301_Sofi_PBD 27-11-01_~5055318" xfId="711" xr:uid="{00000000-0005-0000-0000-0000DD020000}"/>
    <cellStyle name="_Final_Book_010301_Sofi_PBD 27-11-01_DCF030925_vat" xfId="712" xr:uid="{00000000-0005-0000-0000-0000DE020000}"/>
    <cellStyle name="_Final_Book_010301_Sofi_PBD 27-11-01_DCF030925_vat_" xfId="713" xr:uid="{00000000-0005-0000-0000-0000DF020000}"/>
    <cellStyle name="_Final_Book_010301_Sofi_PBD 27-11-01_DCFonly" xfId="714" xr:uid="{00000000-0005-0000-0000-0000E0020000}"/>
    <cellStyle name="_Final_Book_010301_SOFI_TEPs_AOK_130902" xfId="715" xr:uid="{00000000-0005-0000-0000-0000E1020000}"/>
    <cellStyle name="_Final_Book_010301_SOFI_TEPs_AOK_130902_040822 Profit_Tax_(portal)" xfId="716" xr:uid="{00000000-0005-0000-0000-0000E2020000}"/>
    <cellStyle name="_Final_Book_010301_SOFI_TEPs_AOK_130902_040928 Profit_Tax_3Ax1Ax4" xfId="717" xr:uid="{00000000-0005-0000-0000-0000E3020000}"/>
    <cellStyle name="_Final_Book_010301_SOFI_TEPs_AOK_130902_Tax Input 5yr plan" xfId="718" xr:uid="{00000000-0005-0000-0000-0000E4020000}"/>
    <cellStyle name="_Final_Book_010301_SOFI_TEPs_AOK_130902_Книга2" xfId="719" xr:uid="{00000000-0005-0000-0000-0000E5020000}"/>
    <cellStyle name="_Final_Book_010301_SOFI_TEPs_AOK_130902_Налог_на_прибыль" xfId="720" xr:uid="{00000000-0005-0000-0000-0000E6020000}"/>
    <cellStyle name="_Final_Book_010301_Sofi145a" xfId="721" xr:uid="{00000000-0005-0000-0000-0000E7020000}"/>
    <cellStyle name="_Final_Book_010301_Sofi145a_~5055318" xfId="722" xr:uid="{00000000-0005-0000-0000-0000E8020000}"/>
    <cellStyle name="_Final_Book_010301_Sofi145a_DCF030925_vat" xfId="723" xr:uid="{00000000-0005-0000-0000-0000E9020000}"/>
    <cellStyle name="_Final_Book_010301_Sofi145a_DCF030925_vat_" xfId="724" xr:uid="{00000000-0005-0000-0000-0000EA020000}"/>
    <cellStyle name="_Final_Book_010301_Sofi145a_DCFonly" xfId="725" xr:uid="{00000000-0005-0000-0000-0000EB020000}"/>
    <cellStyle name="_Final_Book_010301_Sofi153" xfId="726" xr:uid="{00000000-0005-0000-0000-0000EC020000}"/>
    <cellStyle name="_Final_Book_010301_Sofi153_~5055318" xfId="727" xr:uid="{00000000-0005-0000-0000-0000ED020000}"/>
    <cellStyle name="_Final_Book_010301_Sofi153_DCF030925_vat" xfId="728" xr:uid="{00000000-0005-0000-0000-0000EE020000}"/>
    <cellStyle name="_Final_Book_010301_Sofi153_DCF030925_vat_" xfId="729" xr:uid="{00000000-0005-0000-0000-0000EF020000}"/>
    <cellStyle name="_Final_Book_010301_Sofi153_DCFonly" xfId="730" xr:uid="{00000000-0005-0000-0000-0000F0020000}"/>
    <cellStyle name="_Final_Book_010301_Summary" xfId="731" xr:uid="{00000000-0005-0000-0000-0000F1020000}"/>
    <cellStyle name="_Final_Book_010301_Summary_~5055318" xfId="732" xr:uid="{00000000-0005-0000-0000-0000F2020000}"/>
    <cellStyle name="_Final_Book_010301_Summary_DCF030925_vat" xfId="733" xr:uid="{00000000-0005-0000-0000-0000F3020000}"/>
    <cellStyle name="_Final_Book_010301_Summary_DCF030925_vat_" xfId="734" xr:uid="{00000000-0005-0000-0000-0000F4020000}"/>
    <cellStyle name="_Final_Book_010301_Summary_DCFonly" xfId="735" xr:uid="{00000000-0005-0000-0000-0000F5020000}"/>
    <cellStyle name="_Final_Book_010301_SXXXX_Express_c Links" xfId="736" xr:uid="{00000000-0005-0000-0000-0000F6020000}"/>
    <cellStyle name="_Final_Book_010301_SXXXX_Express_c Links_040822 Profit_Tax_(portal)" xfId="737" xr:uid="{00000000-0005-0000-0000-0000F7020000}"/>
    <cellStyle name="_Final_Book_010301_SXXXX_Express_c Links_040928 Profit_Tax_3Ax1Ax4" xfId="738" xr:uid="{00000000-0005-0000-0000-0000F8020000}"/>
    <cellStyle name="_Final_Book_010301_SXXXX_Express_c Links_Tax Input 5yr plan" xfId="739" xr:uid="{00000000-0005-0000-0000-0000F9020000}"/>
    <cellStyle name="_Final_Book_010301_SXXXX_Express_c Links_Книга2" xfId="740" xr:uid="{00000000-0005-0000-0000-0000FA020000}"/>
    <cellStyle name="_Final_Book_010301_SXXXX_Express_c Links_Налог_на_прибыль" xfId="741" xr:uid="{00000000-0005-0000-0000-0000FB020000}"/>
    <cellStyle name="_Final_Book_010301_Tax_form_1кв_3" xfId="742" xr:uid="{00000000-0005-0000-0000-0000FC020000}"/>
    <cellStyle name="_Final_Book_010301_Tax_form_1кв_3_~5055318" xfId="743" xr:uid="{00000000-0005-0000-0000-0000FD020000}"/>
    <cellStyle name="_Final_Book_010301_Tax_form_1кв_3_DCF030925_vat" xfId="744" xr:uid="{00000000-0005-0000-0000-0000FE020000}"/>
    <cellStyle name="_Final_Book_010301_Tax_form_1кв_3_DCF030925_vat_" xfId="745" xr:uid="{00000000-0005-0000-0000-0000FF020000}"/>
    <cellStyle name="_Final_Book_010301_Tax_form_1кв_3_DCFonly" xfId="746" xr:uid="{00000000-0005-0000-0000-000000030000}"/>
    <cellStyle name="_Final_Book_010301_test_11" xfId="747" xr:uid="{00000000-0005-0000-0000-000001030000}"/>
    <cellStyle name="_Final_Book_010301_test_11_~5055318" xfId="748" xr:uid="{00000000-0005-0000-0000-000002030000}"/>
    <cellStyle name="_Final_Book_010301_test_11_DCF030925_vat" xfId="749" xr:uid="{00000000-0005-0000-0000-000003030000}"/>
    <cellStyle name="_Final_Book_010301_test_11_DCF030925_vat_" xfId="750" xr:uid="{00000000-0005-0000-0000-000004030000}"/>
    <cellStyle name="_Final_Book_010301_test_11_DCFonly" xfId="751" xr:uid="{00000000-0005-0000-0000-000005030000}"/>
    <cellStyle name="_Final_Book_010301_БКЭ" xfId="752" xr:uid="{00000000-0005-0000-0000-000006030000}"/>
    <cellStyle name="_Final_Book_010301_БКЭ_~5055318" xfId="753" xr:uid="{00000000-0005-0000-0000-000007030000}"/>
    <cellStyle name="_Final_Book_010301_БКЭ_DCF030925_vat" xfId="754" xr:uid="{00000000-0005-0000-0000-000008030000}"/>
    <cellStyle name="_Final_Book_010301_БКЭ_DCF030925_vat_" xfId="755" xr:uid="{00000000-0005-0000-0000-000009030000}"/>
    <cellStyle name="_Final_Book_010301_БКЭ_DCFonly" xfId="756" xr:uid="{00000000-0005-0000-0000-00000A030000}"/>
    <cellStyle name="_Final_Book_010301_для вставки в пакет за 2001" xfId="757" xr:uid="{00000000-0005-0000-0000-00000B030000}"/>
    <cellStyle name="_Final_Book_010301_для вставки в пакет за 2001_~5055318" xfId="758" xr:uid="{00000000-0005-0000-0000-00000C030000}"/>
    <cellStyle name="_Final_Book_010301_для вставки в пакет за 2001_DCF030925_vat" xfId="759" xr:uid="{00000000-0005-0000-0000-00000D030000}"/>
    <cellStyle name="_Final_Book_010301_для вставки в пакет за 2001_DCF030925_vat_" xfId="760" xr:uid="{00000000-0005-0000-0000-00000E030000}"/>
    <cellStyle name="_Final_Book_010301_для вставки в пакет за 2001_DCFonly" xfId="761" xr:uid="{00000000-0005-0000-0000-00000F030000}"/>
    <cellStyle name="_Final_Book_010301_дляГалиныВ" xfId="762" xr:uid="{00000000-0005-0000-0000-000010030000}"/>
    <cellStyle name="_Final_Book_010301_дляГалиныВ_040822 Profit_Tax_(portal)" xfId="763" xr:uid="{00000000-0005-0000-0000-000011030000}"/>
    <cellStyle name="_Final_Book_010301_дляГалиныВ_040928 Profit_Tax_3Ax1Ax4" xfId="764" xr:uid="{00000000-0005-0000-0000-000012030000}"/>
    <cellStyle name="_Final_Book_010301_дляГалиныВ_Tax Input 5yr plan" xfId="765" xr:uid="{00000000-0005-0000-0000-000013030000}"/>
    <cellStyle name="_Final_Book_010301_дляГалиныВ_Книга2" xfId="766" xr:uid="{00000000-0005-0000-0000-000014030000}"/>
    <cellStyle name="_Final_Book_010301_дляГалиныВ_Налог_на_прибыль" xfId="767" xr:uid="{00000000-0005-0000-0000-000015030000}"/>
    <cellStyle name="_Final_Book_010301_Книга7" xfId="768" xr:uid="{00000000-0005-0000-0000-000016030000}"/>
    <cellStyle name="_Final_Book_010301_Книга7_~5055318" xfId="769" xr:uid="{00000000-0005-0000-0000-000017030000}"/>
    <cellStyle name="_Final_Book_010301_Книга7_DCF030925_vat" xfId="770" xr:uid="{00000000-0005-0000-0000-000018030000}"/>
    <cellStyle name="_Final_Book_010301_Книга7_DCF030925_vat_" xfId="771" xr:uid="{00000000-0005-0000-0000-000019030000}"/>
    <cellStyle name="_Final_Book_010301_Книга7_DCFonly" xfId="772" xr:uid="{00000000-0005-0000-0000-00001A030000}"/>
    <cellStyle name="_Final_Book_010301_Лист1" xfId="773" xr:uid="{00000000-0005-0000-0000-00001B030000}"/>
    <cellStyle name="_Final_Book_010301_Лист1_040822 Profit_Tax_(portal)" xfId="774" xr:uid="{00000000-0005-0000-0000-00001C030000}"/>
    <cellStyle name="_Final_Book_010301_Лист1_040928 Profit_Tax_3Ax1Ax4" xfId="775" xr:uid="{00000000-0005-0000-0000-00001D030000}"/>
    <cellStyle name="_Final_Book_010301_Лист1_Tax Input 5yr plan" xfId="776" xr:uid="{00000000-0005-0000-0000-00001E030000}"/>
    <cellStyle name="_Final_Book_010301_Лист1_Книга2" xfId="777" xr:uid="{00000000-0005-0000-0000-00001F030000}"/>
    <cellStyle name="_Final_Book_010301_Лист1_Налог_на_прибыль" xfId="778" xr:uid="{00000000-0005-0000-0000-000020030000}"/>
    <cellStyle name="_Final_Book_010301_ОСН. ДЕЯТ." xfId="779" xr:uid="{00000000-0005-0000-0000-000021030000}"/>
    <cellStyle name="_Final_Book_010301_ОСН. ДЕЯТ._~5055318" xfId="780" xr:uid="{00000000-0005-0000-0000-000022030000}"/>
    <cellStyle name="_Final_Book_010301_ОСН. ДЕЯТ._DCF030925_vat" xfId="781" xr:uid="{00000000-0005-0000-0000-000023030000}"/>
    <cellStyle name="_Final_Book_010301_ОСН. ДЕЯТ._DCF030925_vat_" xfId="782" xr:uid="{00000000-0005-0000-0000-000024030000}"/>
    <cellStyle name="_Final_Book_010301_ОСН. ДЕЯТ._DCFonly" xfId="783" xr:uid="{00000000-0005-0000-0000-000025030000}"/>
    <cellStyle name="_Final_Book_010301_Перечень названий форм" xfId="784" xr:uid="{00000000-0005-0000-0000-000026030000}"/>
    <cellStyle name="_Final_Book_010301_Перечень названий форм_~5055318" xfId="785" xr:uid="{00000000-0005-0000-0000-000027030000}"/>
    <cellStyle name="_Final_Book_010301_Подразделения" xfId="786" xr:uid="{00000000-0005-0000-0000-000028030000}"/>
    <cellStyle name="_Final_Book_010301_Подразделения_040822 Profit_Tax_(portal)" xfId="787" xr:uid="{00000000-0005-0000-0000-000029030000}"/>
    <cellStyle name="_Final_Book_010301_Подразделения_040928 Profit_Tax_3Ax1Ax4" xfId="788" xr:uid="{00000000-0005-0000-0000-00002A030000}"/>
    <cellStyle name="_Final_Book_010301_Подразделения_Tax Input 5yr plan" xfId="789" xr:uid="{00000000-0005-0000-0000-00002B030000}"/>
    <cellStyle name="_Final_Book_010301_Подразделения_Книга2" xfId="790" xr:uid="{00000000-0005-0000-0000-00002C030000}"/>
    <cellStyle name="_Final_Book_010301_Подразделения_Налог_на_прибыль" xfId="791" xr:uid="{00000000-0005-0000-0000-00002D030000}"/>
    <cellStyle name="_Final_Book_010301_Список тиражирования" xfId="792" xr:uid="{00000000-0005-0000-0000-00002E030000}"/>
    <cellStyle name="_Final_Book_010301_Список тиражирования_040822 Profit_Tax_(portal)" xfId="793" xr:uid="{00000000-0005-0000-0000-00002F030000}"/>
    <cellStyle name="_Final_Book_010301_Список тиражирования_040928 Profit_Tax_3Ax1Ax4" xfId="794" xr:uid="{00000000-0005-0000-0000-000030030000}"/>
    <cellStyle name="_Final_Book_010301_Список тиражирования_Tax Input 5yr plan" xfId="795" xr:uid="{00000000-0005-0000-0000-000031030000}"/>
    <cellStyle name="_Final_Book_010301_Список тиражирования_Книга2" xfId="796" xr:uid="{00000000-0005-0000-0000-000032030000}"/>
    <cellStyle name="_Final_Book_010301_Список тиражирования_Налог_на_прибыль" xfId="797" xr:uid="{00000000-0005-0000-0000-000033030000}"/>
    <cellStyle name="_Final_Book_010301_Форма 12 last" xfId="798" xr:uid="{00000000-0005-0000-0000-000034030000}"/>
    <cellStyle name="_Final_Book_010301_Форма 12 last_~5055318" xfId="799" xr:uid="{00000000-0005-0000-0000-000035030000}"/>
    <cellStyle name="_Final_Book_010301_Форма 12 last_DCF030925_vat" xfId="800" xr:uid="{00000000-0005-0000-0000-000036030000}"/>
    <cellStyle name="_Final_Book_010301_Форма 12 last_DCF030925_vat_" xfId="801" xr:uid="{00000000-0005-0000-0000-000037030000}"/>
    <cellStyle name="_Final_Book_010301_Форма 12 last_DCFonly" xfId="802" xr:uid="{00000000-0005-0000-0000-000038030000}"/>
    <cellStyle name="_Finance Input 5yr plan" xfId="803" xr:uid="{00000000-0005-0000-0000-000039030000}"/>
    <cellStyle name="_Finance leases" xfId="2622" xr:uid="{00000000-0005-0000-0000-00003A030000}"/>
    <cellStyle name="_Financial Framework_new-2" xfId="804" xr:uid="{00000000-0005-0000-0000-00003B030000}"/>
    <cellStyle name="_FP Group 04_D 2006" xfId="805" xr:uid="{00000000-0005-0000-0000-00003C030000}"/>
    <cellStyle name="_FP Group 06_DD 2006 var8" xfId="806" xr:uid="{00000000-0005-0000-0000-00003D030000}"/>
    <cellStyle name="_FP Group 07_D 2006-ver2 с остатками" xfId="807" xr:uid="{00000000-0005-0000-0000-00003E030000}"/>
    <cellStyle name="_FPGroup 2005_09C with intercompany" xfId="808" xr:uid="{00000000-0005-0000-0000-00003F030000}"/>
    <cellStyle name="_FPGroup 2006 01D - with intercompany" xfId="809" xr:uid="{00000000-0005-0000-0000-000040030000}"/>
    <cellStyle name="_G&amp;A_Corporate_Services_last" xfId="810" xr:uid="{00000000-0005-0000-0000-000041030000}"/>
    <cellStyle name="_G&amp;A_Corporate_Services_last_~5055318" xfId="811" xr:uid="{00000000-0005-0000-0000-000042030000}"/>
    <cellStyle name="_Gas Developement v01" xfId="812" xr:uid="{00000000-0005-0000-0000-000043030000}"/>
    <cellStyle name="_Gas_Projects 5YP templates" xfId="813" xr:uid="{00000000-0005-0000-0000-000044030000}"/>
    <cellStyle name="_Gas_Projects 5YP templates RUSIA + PDep+forecasts v3-11 07 05-SST v12aa" xfId="814" xr:uid="{00000000-0005-0000-0000-000045030000}"/>
    <cellStyle name="_GFO_Sumbit_r_22.04.04" xfId="815" xr:uid="{00000000-0005-0000-0000-000046030000}"/>
    <cellStyle name="_GFO_Sumbit_r_22.04.04_~5055318" xfId="816" xr:uid="{00000000-0005-0000-0000-000047030000}"/>
    <cellStyle name="_GFO_с учетом_9%_Увата_for_PPM" xfId="817" xr:uid="{00000000-0005-0000-0000-000048030000}"/>
    <cellStyle name="_GFS IAS FS 1кв 2007" xfId="2623" xr:uid="{00000000-0005-0000-0000-000049030000}"/>
    <cellStyle name="_GFS October 05 AR analysis" xfId="2624" xr:uid="{00000000-0005-0000-0000-00004A030000}"/>
    <cellStyle name="_Group GFO format14" xfId="818" xr:uid="{00000000-0005-0000-0000-00004B030000}"/>
    <cellStyle name="_Group GFO format14_~5055318" xfId="819" xr:uid="{00000000-0005-0000-0000-00004C030000}"/>
    <cellStyle name="_Head Office" xfId="820" xr:uid="{00000000-0005-0000-0000-00004D030000}"/>
    <cellStyle name="_Head Office with inflation" xfId="821" xr:uid="{00000000-0005-0000-0000-00004E030000}"/>
    <cellStyle name="_headcount report" xfId="822" xr:uid="{00000000-0005-0000-0000-00004F030000}"/>
    <cellStyle name="_HR_additional" xfId="823" xr:uid="{00000000-0005-0000-0000-000050030000}"/>
    <cellStyle name="_HR_additional_~5055318" xfId="824" xr:uid="{00000000-0005-0000-0000-000051030000}"/>
    <cellStyle name="_IAS FS1" xfId="2625" xr:uid="{00000000-0005-0000-0000-000052030000}"/>
    <cellStyle name="_IG Cons IAS FS 8 months 2005" xfId="2626" xr:uid="{00000000-0005-0000-0000-000053030000}"/>
    <cellStyle name="_IG Cons IFRS FS 12 months 2005 links 031406" xfId="2627" xr:uid="{00000000-0005-0000-0000-000054030000}"/>
    <cellStyle name="_Integra Group Audit 2005_PwC Proposed Adjustments_051806" xfId="2628" xr:uid="{00000000-0005-0000-0000-000055030000}"/>
    <cellStyle name="_Integra KRS IAS FS 1H" xfId="2629" xr:uid="{00000000-0005-0000-0000-000056030000}"/>
    <cellStyle name="_IS 2006" xfId="2630" xr:uid="{00000000-0005-0000-0000-000057030000}"/>
    <cellStyle name="_IT_2004_from_Technology_last_II" xfId="825" xr:uid="{00000000-0005-0000-0000-000058030000}"/>
    <cellStyle name="_IT_2004_from_Technology_last_II_~5055318" xfId="826" xr:uid="{00000000-0005-0000-0000-000059030000}"/>
    <cellStyle name="_Jeffneftegaz" xfId="827" xr:uid="{00000000-0005-0000-0000-00005A030000}"/>
    <cellStyle name="_KPI-5" xfId="828" xr:uid="{00000000-0005-0000-0000-00005B030000}"/>
    <cellStyle name="_KPI-5_!!!!!! Total_HQ_2005_ver2" xfId="829" xr:uid="{00000000-0005-0000-0000-00005C030000}"/>
    <cellStyle name="_KPI-5_~1310411" xfId="830" xr:uid="{00000000-0005-0000-0000-00005D030000}"/>
    <cellStyle name="_KPI-5_~2119947" xfId="831" xr:uid="{00000000-0005-0000-0000-00005E030000}"/>
    <cellStyle name="_KPI-5_~5055318" xfId="832" xr:uid="{00000000-0005-0000-0000-00005F030000}"/>
    <cellStyle name="_KPI-5_~5858712" xfId="833" xr:uid="{00000000-0005-0000-0000-000060030000}"/>
    <cellStyle name="_KPI-5_~6460973" xfId="834" xr:uid="{00000000-0005-0000-0000-000061030000}"/>
    <cellStyle name="_KPI-5_05 РЦ МТО--ФП(проект)--май 2006" xfId="835" xr:uid="{00000000-0005-0000-0000-000062030000}"/>
    <cellStyle name="_KPI-5_2005Budget_differences" xfId="836" xr:uid="{00000000-0005-0000-0000-000063030000}"/>
    <cellStyle name="_KPI-5_2005Budget_differences_vs._ver3" xfId="837" xr:uid="{00000000-0005-0000-0000-000064030000}"/>
    <cellStyle name="_KPI-5_5yearConsolidationModel" xfId="838" xr:uid="{00000000-0005-0000-0000-000065030000}"/>
    <cellStyle name="_KPI-5_Consolidation" xfId="839" xr:uid="{00000000-0005-0000-0000-000066030000}"/>
    <cellStyle name="_KPI-5_Consolidation_040822 Profit_Tax_(portal)" xfId="840" xr:uid="{00000000-0005-0000-0000-000067030000}"/>
    <cellStyle name="_KPI-5_Consolidation_040928 Profit_Tax_3Ax1Ax4" xfId="841" xr:uid="{00000000-0005-0000-0000-000068030000}"/>
    <cellStyle name="_KPI-5_Consolidation_Tax Input 5yr plan" xfId="842" xr:uid="{00000000-0005-0000-0000-000069030000}"/>
    <cellStyle name="_KPI-5_Consolidation_Книга2" xfId="843" xr:uid="{00000000-0005-0000-0000-00006A030000}"/>
    <cellStyle name="_KPI-5_Consolidation_Налог_на_прибыль" xfId="844" xr:uid="{00000000-0005-0000-0000-00006B030000}"/>
    <cellStyle name="_KPI-5_CorporateCenter analysis 16.11.04" xfId="845" xr:uid="{00000000-0005-0000-0000-00006C030000}"/>
    <cellStyle name="_KPI-5_DCF030925_vat" xfId="846" xr:uid="{00000000-0005-0000-0000-00006D030000}"/>
    <cellStyle name="_KPI-5_DCF030925_vat_" xfId="847" xr:uid="{00000000-0005-0000-0000-00006E030000}"/>
    <cellStyle name="_KPI-5_DCFonly" xfId="848" xr:uid="{00000000-0005-0000-0000-00006F030000}"/>
    <cellStyle name="_KPI-5_Feb 02 Options" xfId="849" xr:uid="{00000000-0005-0000-0000-000070030000}"/>
    <cellStyle name="_KPI-5_Form 01(MB)" xfId="850" xr:uid="{00000000-0005-0000-0000-000071030000}"/>
    <cellStyle name="_KPI-5_Form 01(MB)_040822 Profit_Tax_(portal)" xfId="851" xr:uid="{00000000-0005-0000-0000-000072030000}"/>
    <cellStyle name="_KPI-5_Form 01(MB)_040928 Profit_Tax_3Ax1Ax4" xfId="852" xr:uid="{00000000-0005-0000-0000-000073030000}"/>
    <cellStyle name="_KPI-5_Form 01(MB)_Tax Input 5yr plan" xfId="853" xr:uid="{00000000-0005-0000-0000-000074030000}"/>
    <cellStyle name="_KPI-5_Form 01(MB)_Книга2" xfId="854" xr:uid="{00000000-0005-0000-0000-000075030000}"/>
    <cellStyle name="_KPI-5_Form 01(MB)_Налог_на_прибыль" xfId="855" xr:uid="{00000000-0005-0000-0000-000076030000}"/>
    <cellStyle name="_KPI-5_FP Group- 03D 2006 - 1" xfId="856" xr:uid="{00000000-0005-0000-0000-000077030000}"/>
    <cellStyle name="_KPI-5_FP Group 04_D 2006" xfId="857" xr:uid="{00000000-0005-0000-0000-000078030000}"/>
    <cellStyle name="_KPI-5_FP Group 06_DD 2006 var8" xfId="858" xr:uid="{00000000-0005-0000-0000-000079030000}"/>
    <cellStyle name="_KPI-5_FP Group 07_D 2006-ver2 с остатками" xfId="859" xr:uid="{00000000-0005-0000-0000-00007A030000}"/>
    <cellStyle name="_KPI-5_FP Group 07_U 2006 - var2" xfId="860" xr:uid="{00000000-0005-0000-0000-00007B030000}"/>
    <cellStyle name="_KPI-5_FP Group 08_D 2006" xfId="861" xr:uid="{00000000-0005-0000-0000-00007C030000}"/>
    <cellStyle name="_KPI-5_FP Group 08_U 2006 (UN 2 weeks only)v.2" xfId="862" xr:uid="{00000000-0005-0000-0000-00007D030000}"/>
    <cellStyle name="_KPI-5_FP Group 09_D 2006.v1.09" xfId="863" xr:uid="{00000000-0005-0000-0000-00007E030000}"/>
    <cellStyle name="_KPI-5_FP Group 09_U_2006.v03" xfId="864" xr:uid="{00000000-0005-0000-0000-00007F030000}"/>
    <cellStyle name="_KPI-5_FP Group 10_D_2006.v3" xfId="865" xr:uid="{00000000-0005-0000-0000-000080030000}"/>
    <cellStyle name="_KPI-5_FP Group 11_D_2006 - 3" xfId="866" xr:uid="{00000000-0005-0000-0000-000081030000}"/>
    <cellStyle name="_KPI-5_FP Group 11_U_2006-var4" xfId="867" xr:uid="{00000000-0005-0000-0000-000082030000}"/>
    <cellStyle name="_KPI-5_FP Group_02U  2006" xfId="868" xr:uid="{00000000-0005-0000-0000-000083030000}"/>
    <cellStyle name="_KPI-5_FPGroup 2006 01D - with intercompany" xfId="869" xr:uid="{00000000-0005-0000-0000-000084030000}"/>
    <cellStyle name="_KPI-5_FPGroup 2006 01U" xfId="870" xr:uid="{00000000-0005-0000-0000-000085030000}"/>
    <cellStyle name="_KPI-5_Links_NK" xfId="871" xr:uid="{00000000-0005-0000-0000-000086030000}"/>
    <cellStyle name="_KPI-5_Links_NK_040822 Profit_Tax_(portal)" xfId="872" xr:uid="{00000000-0005-0000-0000-000087030000}"/>
    <cellStyle name="_KPI-5_Links_NK_040928 Profit_Tax_3Ax1Ax4" xfId="873" xr:uid="{00000000-0005-0000-0000-000088030000}"/>
    <cellStyle name="_KPI-5_Links_NK_Tax Input 5yr plan" xfId="874" xr:uid="{00000000-0005-0000-0000-000089030000}"/>
    <cellStyle name="_KPI-5_Links_NK_Книга2" xfId="875" xr:uid="{00000000-0005-0000-0000-00008A030000}"/>
    <cellStyle name="_KPI-5_Links_NK_Налог_на_прибыль" xfId="876" xr:uid="{00000000-0005-0000-0000-00008B030000}"/>
    <cellStyle name="_KPI-5_Model_2004_25$_approved_16.02" xfId="877" xr:uid="{00000000-0005-0000-0000-00008C030000}"/>
    <cellStyle name="_KPI-5_Model_2004_25$_approved_16.02_040822 Profit_Tax_(portal)" xfId="878" xr:uid="{00000000-0005-0000-0000-00008D030000}"/>
    <cellStyle name="_KPI-5_Model_2004_25$_approved_16.02_040928 Profit_Tax_3Ax1Ax4" xfId="879" xr:uid="{00000000-0005-0000-0000-00008E030000}"/>
    <cellStyle name="_KPI-5_Model_2004_25$_approved_16.02_Tax Input 5yr plan" xfId="880" xr:uid="{00000000-0005-0000-0000-00008F030000}"/>
    <cellStyle name="_KPI-5_Model_2004_25$_approved_16.02_Книга2" xfId="881" xr:uid="{00000000-0005-0000-0000-000090030000}"/>
    <cellStyle name="_KPI-5_Model_2004_25$_approved_16.02_Налог_на_прибыль" xfId="882" xr:uid="{00000000-0005-0000-0000-000091030000}"/>
    <cellStyle name="_KPI-5_Nsi" xfId="883" xr:uid="{00000000-0005-0000-0000-000092030000}"/>
    <cellStyle name="_KPI-5_Nsi(2)" xfId="884" xr:uid="{00000000-0005-0000-0000-000093030000}"/>
    <cellStyle name="_KPI-5_Nsi(2)_040822 Profit_Tax_(portal)" xfId="885" xr:uid="{00000000-0005-0000-0000-000094030000}"/>
    <cellStyle name="_KPI-5_Nsi(2)_040928 Profit_Tax_3Ax1Ax4" xfId="886" xr:uid="{00000000-0005-0000-0000-000095030000}"/>
    <cellStyle name="_KPI-5_Nsi(2)_Tax Input 5yr plan" xfId="887" xr:uid="{00000000-0005-0000-0000-000096030000}"/>
    <cellStyle name="_KPI-5_Nsi(2)_Книга2" xfId="888" xr:uid="{00000000-0005-0000-0000-000097030000}"/>
    <cellStyle name="_KPI-5_Nsi(2)_Налог_на_прибыль" xfId="889" xr:uid="{00000000-0005-0000-0000-000098030000}"/>
    <cellStyle name="_KPI-5_Nsi_~5055318" xfId="890" xr:uid="{00000000-0005-0000-0000-000099030000}"/>
    <cellStyle name="_KPI-5_Nsi_158" xfId="891" xr:uid="{00000000-0005-0000-0000-00009A030000}"/>
    <cellStyle name="_KPI-5_Nsi_158_040822 Profit_Tax_(portal)" xfId="892" xr:uid="{00000000-0005-0000-0000-00009B030000}"/>
    <cellStyle name="_KPI-5_Nsi_158_040928 Profit_Tax_3Ax1Ax4" xfId="893" xr:uid="{00000000-0005-0000-0000-00009C030000}"/>
    <cellStyle name="_KPI-5_Nsi_158_Tax Input 5yr plan" xfId="894" xr:uid="{00000000-0005-0000-0000-00009D030000}"/>
    <cellStyle name="_KPI-5_Nsi_158_Книга2" xfId="895" xr:uid="{00000000-0005-0000-0000-00009E030000}"/>
    <cellStyle name="_KPI-5_Nsi_158_Налог_на_прибыль" xfId="896" xr:uid="{00000000-0005-0000-0000-00009F030000}"/>
    <cellStyle name="_KPI-5_Nsi_DCF030925_vat" xfId="897" xr:uid="{00000000-0005-0000-0000-0000A0030000}"/>
    <cellStyle name="_KPI-5_Nsi_DCF030925_vat_" xfId="898" xr:uid="{00000000-0005-0000-0000-0000A1030000}"/>
    <cellStyle name="_KPI-5_Nsi_DCFonly" xfId="899" xr:uid="{00000000-0005-0000-0000-0000A2030000}"/>
    <cellStyle name="_KPI-5_Nsi_Express" xfId="900" xr:uid="{00000000-0005-0000-0000-0000A3030000}"/>
    <cellStyle name="_KPI-5_Nsi_Express_040822 Profit_Tax_(portal)" xfId="901" xr:uid="{00000000-0005-0000-0000-0000A4030000}"/>
    <cellStyle name="_KPI-5_Nsi_Express_040928 Profit_Tax_3Ax1Ax4" xfId="902" xr:uid="{00000000-0005-0000-0000-0000A5030000}"/>
    <cellStyle name="_KPI-5_Nsi_Express_Tax Input 5yr plan" xfId="903" xr:uid="{00000000-0005-0000-0000-0000A6030000}"/>
    <cellStyle name="_KPI-5_Nsi_Express_Книга2" xfId="904" xr:uid="{00000000-0005-0000-0000-0000A7030000}"/>
    <cellStyle name="_KPI-5_Nsi_Express_Налог_на_прибыль" xfId="905" xr:uid="{00000000-0005-0000-0000-0000A8030000}"/>
    <cellStyle name="_KPI-5_Nsi_test" xfId="906" xr:uid="{00000000-0005-0000-0000-0000A9030000}"/>
    <cellStyle name="_KPI-5_Nsi_test_040822 Profit_Tax_(portal)" xfId="907" xr:uid="{00000000-0005-0000-0000-0000AA030000}"/>
    <cellStyle name="_KPI-5_Nsi_test_040928 Profit_Tax_3Ax1Ax4" xfId="908" xr:uid="{00000000-0005-0000-0000-0000AB030000}"/>
    <cellStyle name="_KPI-5_Nsi_test_Tax Input 5yr plan" xfId="909" xr:uid="{00000000-0005-0000-0000-0000AC030000}"/>
    <cellStyle name="_KPI-5_Nsi_test_Книга2" xfId="910" xr:uid="{00000000-0005-0000-0000-0000AD030000}"/>
    <cellStyle name="_KPI-5_Nsi_test_Налог_на_прибыль" xfId="911" xr:uid="{00000000-0005-0000-0000-0000AE030000}"/>
    <cellStyle name="_KPI-5_Nsi-Services" xfId="912" xr:uid="{00000000-0005-0000-0000-0000AF030000}"/>
    <cellStyle name="_KPI-5_Nsi-Services_040822 Profit_Tax_(portal)" xfId="913" xr:uid="{00000000-0005-0000-0000-0000B0030000}"/>
    <cellStyle name="_KPI-5_Nsi-Services_040928 Profit_Tax_3Ax1Ax4" xfId="914" xr:uid="{00000000-0005-0000-0000-0000B1030000}"/>
    <cellStyle name="_KPI-5_Nsi-Services_Tax Input 5yr plan" xfId="915" xr:uid="{00000000-0005-0000-0000-0000B2030000}"/>
    <cellStyle name="_KPI-5_Nsi-Services_Книга2" xfId="916" xr:uid="{00000000-0005-0000-0000-0000B3030000}"/>
    <cellStyle name="_KPI-5_Nsi-Services_Налог_на_прибыль" xfId="917" xr:uid="{00000000-0005-0000-0000-0000B4030000}"/>
    <cellStyle name="_KPI-5_OFS" xfId="918" xr:uid="{00000000-0005-0000-0000-0000B5030000}"/>
    <cellStyle name="_KPI-5_OFS_new template" xfId="919" xr:uid="{00000000-0005-0000-0000-0000B6030000}"/>
    <cellStyle name="_KPI-5_OFSSummaryReport_KPIs_02" xfId="920" xr:uid="{00000000-0005-0000-0000-0000B7030000}"/>
    <cellStyle name="_KPI-5_OFSSummaryReport_Margin_02" xfId="921" xr:uid="{00000000-0005-0000-0000-0000B8030000}"/>
    <cellStyle name="_KPI-5_Rospan_Kovykta" xfId="922" xr:uid="{00000000-0005-0000-0000-0000B9030000}"/>
    <cellStyle name="_KPI-5_Rospan_Kovykta_Slavneft_Restructuring 11.11.04" xfId="923" xr:uid="{00000000-0005-0000-0000-0000BA030000}"/>
    <cellStyle name="_KPI-5_S0400" xfId="924" xr:uid="{00000000-0005-0000-0000-0000BB030000}"/>
    <cellStyle name="_KPI-5_S0400_040822 Profit_Tax_(portal)" xfId="925" xr:uid="{00000000-0005-0000-0000-0000BC030000}"/>
    <cellStyle name="_KPI-5_S0400_040928 Profit_Tax_3Ax1Ax4" xfId="926" xr:uid="{00000000-0005-0000-0000-0000BD030000}"/>
    <cellStyle name="_KPI-5_S0400_Tax Input 5yr plan" xfId="927" xr:uid="{00000000-0005-0000-0000-0000BE030000}"/>
    <cellStyle name="_KPI-5_S0400_Книга2" xfId="928" xr:uid="{00000000-0005-0000-0000-0000BF030000}"/>
    <cellStyle name="_KPI-5_S0400_Налог_на_прибыль" xfId="929" xr:uid="{00000000-0005-0000-0000-0000C0030000}"/>
    <cellStyle name="_KPI-5_S13001" xfId="930" xr:uid="{00000000-0005-0000-0000-0000C1030000}"/>
    <cellStyle name="_KPI-5_S13001_040822 Profit_Tax_(portal)" xfId="931" xr:uid="{00000000-0005-0000-0000-0000C2030000}"/>
    <cellStyle name="_KPI-5_S13001_040928 Profit_Tax_3Ax1Ax4" xfId="932" xr:uid="{00000000-0005-0000-0000-0000C3030000}"/>
    <cellStyle name="_KPI-5_S13001_Tax Input 5yr plan" xfId="933" xr:uid="{00000000-0005-0000-0000-0000C4030000}"/>
    <cellStyle name="_KPI-5_S13001_Книга2" xfId="934" xr:uid="{00000000-0005-0000-0000-0000C5030000}"/>
    <cellStyle name="_KPI-5_S13001_Налог_на_прибыль" xfId="935" xr:uid="{00000000-0005-0000-0000-0000C6030000}"/>
    <cellStyle name="_KPI-5_S17301" xfId="936" xr:uid="{00000000-0005-0000-0000-0000C7030000}"/>
    <cellStyle name="_KPI-5_SOBI_all(общий)" xfId="937" xr:uid="{00000000-0005-0000-0000-0000C8030000}"/>
    <cellStyle name="_KPI-5_SOBI_all(общий)_040822 Profit_Tax_(portal)" xfId="938" xr:uid="{00000000-0005-0000-0000-0000C9030000}"/>
    <cellStyle name="_KPI-5_SOBI_all(общий)_040928 Profit_Tax_3Ax1Ax4" xfId="939" xr:uid="{00000000-0005-0000-0000-0000CA030000}"/>
    <cellStyle name="_KPI-5_SOBI_all(общий)_Tax Input 5yr plan" xfId="940" xr:uid="{00000000-0005-0000-0000-0000CB030000}"/>
    <cellStyle name="_KPI-5_SOBI_all(общий)_Книга2" xfId="941" xr:uid="{00000000-0005-0000-0000-0000CC030000}"/>
    <cellStyle name="_KPI-5_SOBI_all(общий)_Налог_на_прибыль" xfId="942" xr:uid="{00000000-0005-0000-0000-0000CD030000}"/>
    <cellStyle name="_KPI-5_SOFI_TEPs_AOK_130902" xfId="943" xr:uid="{00000000-0005-0000-0000-0000CE030000}"/>
    <cellStyle name="_KPI-5_SOFI_TEPs_AOK_130902_040822 Profit_Tax_(portal)" xfId="944" xr:uid="{00000000-0005-0000-0000-0000CF030000}"/>
    <cellStyle name="_KPI-5_SOFI_TEPs_AOK_130902_040928 Profit_Tax_3Ax1Ax4" xfId="945" xr:uid="{00000000-0005-0000-0000-0000D0030000}"/>
    <cellStyle name="_KPI-5_SOFI_TEPs_AOK_130902_Dogovora" xfId="946" xr:uid="{00000000-0005-0000-0000-0000D1030000}"/>
    <cellStyle name="_KPI-5_SOFI_TEPs_AOK_130902_S14206_Akt_sverki" xfId="947" xr:uid="{00000000-0005-0000-0000-0000D2030000}"/>
    <cellStyle name="_KPI-5_SOFI_TEPs_AOK_130902_S14206_Akt_sverki_S11111_Akt_sverki" xfId="948" xr:uid="{00000000-0005-0000-0000-0000D3030000}"/>
    <cellStyle name="_KPI-5_SOFI_TEPs_AOK_130902_S14206_Akt_sverki_Договора_Express_4m2003_new" xfId="949" xr:uid="{00000000-0005-0000-0000-0000D4030000}"/>
    <cellStyle name="_KPI-5_SOFI_TEPs_AOK_130902_S15202_Akt_sverki" xfId="950" xr:uid="{00000000-0005-0000-0000-0000D5030000}"/>
    <cellStyle name="_KPI-5_SOFI_TEPs_AOK_130902_S15202_Akt_sverki_S11111_Akt_sverki" xfId="951" xr:uid="{00000000-0005-0000-0000-0000D6030000}"/>
    <cellStyle name="_KPI-5_SOFI_TEPs_AOK_130902_S15202_Akt_sverki_Договора_Express_4m2003_new" xfId="952" xr:uid="{00000000-0005-0000-0000-0000D7030000}"/>
    <cellStyle name="_KPI-5_SOFI_TEPs_AOK_130902_Tax Input 5yr plan" xfId="953" xr:uid="{00000000-0005-0000-0000-0000D8030000}"/>
    <cellStyle name="_KPI-5_SOFI_TEPs_AOK_130902_Договора_Express_4m2003_new" xfId="954" xr:uid="{00000000-0005-0000-0000-0000D9030000}"/>
    <cellStyle name="_KPI-5_SOFI_TEPs_AOK_130902_Книга1" xfId="955" xr:uid="{00000000-0005-0000-0000-0000DA030000}"/>
    <cellStyle name="_KPI-5_SOFI_TEPs_AOK_130902_Книга2" xfId="956" xr:uid="{00000000-0005-0000-0000-0000DB030000}"/>
    <cellStyle name="_KPI-5_SOFI_TEPs_AOK_130902_Налог_на_прибыль" xfId="957" xr:uid="{00000000-0005-0000-0000-0000DC030000}"/>
    <cellStyle name="_KPI-5_SOFI_TEPs_AOK_130902_Общий свод от 20.02.04" xfId="958" xr:uid="{00000000-0005-0000-0000-0000DD030000}"/>
    <cellStyle name="_KPI-5_Sofi145a" xfId="959" xr:uid="{00000000-0005-0000-0000-0000DE030000}"/>
    <cellStyle name="_KPI-5_Sofi145a_~5055318" xfId="960" xr:uid="{00000000-0005-0000-0000-0000DF030000}"/>
    <cellStyle name="_KPI-5_Sofi145a_DCF030925_vat" xfId="961" xr:uid="{00000000-0005-0000-0000-0000E0030000}"/>
    <cellStyle name="_KPI-5_Sofi145a_DCF030925_vat_" xfId="962" xr:uid="{00000000-0005-0000-0000-0000E1030000}"/>
    <cellStyle name="_KPI-5_Sofi145a_DCFonly" xfId="963" xr:uid="{00000000-0005-0000-0000-0000E2030000}"/>
    <cellStyle name="_KPI-5_Sofi153" xfId="964" xr:uid="{00000000-0005-0000-0000-0000E3030000}"/>
    <cellStyle name="_KPI-5_Sofi153_~5055318" xfId="965" xr:uid="{00000000-0005-0000-0000-0000E4030000}"/>
    <cellStyle name="_KPI-5_Sofi153_DCF030925_vat" xfId="966" xr:uid="{00000000-0005-0000-0000-0000E5030000}"/>
    <cellStyle name="_KPI-5_Sofi153_DCF030925_vat_" xfId="967" xr:uid="{00000000-0005-0000-0000-0000E6030000}"/>
    <cellStyle name="_KPI-5_Sofi153_DCFonly" xfId="968" xr:uid="{00000000-0005-0000-0000-0000E7030000}"/>
    <cellStyle name="_KPI-5_STLStandartWC" xfId="969" xr:uid="{00000000-0005-0000-0000-0000E8030000}"/>
    <cellStyle name="_KPI-5_STLStandartWC_040822 Profit_Tax_(portal)" xfId="970" xr:uid="{00000000-0005-0000-0000-0000E9030000}"/>
    <cellStyle name="_KPI-5_STLStandartWC_040928 Profit_Tax_3Ax1Ax4" xfId="971" xr:uid="{00000000-0005-0000-0000-0000EA030000}"/>
    <cellStyle name="_KPI-5_STLStandartWC_Tax Input 5yr plan" xfId="972" xr:uid="{00000000-0005-0000-0000-0000EB030000}"/>
    <cellStyle name="_KPI-5_STLStandartWC_Книга2" xfId="973" xr:uid="{00000000-0005-0000-0000-0000EC030000}"/>
    <cellStyle name="_KPI-5_STLStandartWC_Налог_на_прибыль" xfId="974" xr:uid="{00000000-0005-0000-0000-0000ED030000}"/>
    <cellStyle name="_KPI-5_SXXXX_Express_c Links" xfId="975" xr:uid="{00000000-0005-0000-0000-0000EE030000}"/>
    <cellStyle name="_KPI-5_SXXXX_Express_c Links_040822 Profit_Tax_(portal)" xfId="976" xr:uid="{00000000-0005-0000-0000-0000EF030000}"/>
    <cellStyle name="_KPI-5_SXXXX_Express_c Links_040928 Profit_Tax_3Ax1Ax4" xfId="977" xr:uid="{00000000-0005-0000-0000-0000F0030000}"/>
    <cellStyle name="_KPI-5_SXXXX_Express_c Links_Tax Input 5yr plan" xfId="978" xr:uid="{00000000-0005-0000-0000-0000F1030000}"/>
    <cellStyle name="_KPI-5_SXXXX_Express_c Links_Книга2" xfId="979" xr:uid="{00000000-0005-0000-0000-0000F2030000}"/>
    <cellStyle name="_KPI-5_SXXXX_Express_c Links_Налог_на_прибыль" xfId="980" xr:uid="{00000000-0005-0000-0000-0000F3030000}"/>
    <cellStyle name="_KPI-5_test_11" xfId="981" xr:uid="{00000000-0005-0000-0000-0000F4030000}"/>
    <cellStyle name="_KPI-5_test_11_~5055318" xfId="982" xr:uid="{00000000-0005-0000-0000-0000F5030000}"/>
    <cellStyle name="_KPI-5_test_11_DCF030925_vat" xfId="983" xr:uid="{00000000-0005-0000-0000-0000F6030000}"/>
    <cellStyle name="_KPI-5_test_11_DCF030925_vat_" xfId="984" xr:uid="{00000000-0005-0000-0000-0000F7030000}"/>
    <cellStyle name="_KPI-5_test_11_DCFonly" xfId="985" xr:uid="{00000000-0005-0000-0000-0000F8030000}"/>
    <cellStyle name="_KPI-5_Total HO" xfId="986" xr:uid="{00000000-0005-0000-0000-0000F9030000}"/>
    <cellStyle name="_KPI-5_Total_HQ_2005_ver3" xfId="987" xr:uid="{00000000-0005-0000-0000-0000FA030000}"/>
    <cellStyle name="_KPI-5_Upstream_rev3" xfId="988" xr:uid="{00000000-0005-0000-0000-0000FB030000}"/>
    <cellStyle name="_KPI-5_Бюджет 2005 на консультантов_УВА" xfId="989" xr:uid="{00000000-0005-0000-0000-0000FC030000}"/>
    <cellStyle name="_KPI-5_Годовой бюджет функциональных расходов КЦ" xfId="990" xr:uid="{00000000-0005-0000-0000-0000FD030000}"/>
    <cellStyle name="_KPI-5_для вставки в пакет за 2001" xfId="991" xr:uid="{00000000-0005-0000-0000-0000FE030000}"/>
    <cellStyle name="_KPI-5_для вставки в пакет за 2001_~5055318" xfId="992" xr:uid="{00000000-0005-0000-0000-0000FF030000}"/>
    <cellStyle name="_KPI-5_для вставки в пакет за 2001_DCF030925_vat" xfId="993" xr:uid="{00000000-0005-0000-0000-000000040000}"/>
    <cellStyle name="_KPI-5_для вставки в пакет за 2001_DCF030925_vat_" xfId="994" xr:uid="{00000000-0005-0000-0000-000001040000}"/>
    <cellStyle name="_KPI-5_для вставки в пакет за 2001_DCFonly" xfId="995" xr:uid="{00000000-0005-0000-0000-000002040000}"/>
    <cellStyle name="_KPI-5_дляГалиныВ" xfId="996" xr:uid="{00000000-0005-0000-0000-000003040000}"/>
    <cellStyle name="_KPI-5_дляГалиныВ_040822 Profit_Tax_(portal)" xfId="997" xr:uid="{00000000-0005-0000-0000-000004040000}"/>
    <cellStyle name="_KPI-5_дляГалиныВ_040928 Profit_Tax_3Ax1Ax4" xfId="998" xr:uid="{00000000-0005-0000-0000-000005040000}"/>
    <cellStyle name="_KPI-5_дляГалиныВ_Tax Input 5yr plan" xfId="999" xr:uid="{00000000-0005-0000-0000-000006040000}"/>
    <cellStyle name="_KPI-5_дляГалиныВ_Книга2" xfId="1000" xr:uid="{00000000-0005-0000-0000-000007040000}"/>
    <cellStyle name="_KPI-5_дляГалиныВ_Налог_на_прибыль" xfId="1001" xr:uid="{00000000-0005-0000-0000-000008040000}"/>
    <cellStyle name="_KPI-5_Лист1" xfId="1002" xr:uid="{00000000-0005-0000-0000-000009040000}"/>
    <cellStyle name="_KPI-5_Лист1_040822 Profit_Tax_(portal)" xfId="1003" xr:uid="{00000000-0005-0000-0000-00000A040000}"/>
    <cellStyle name="_KPI-5_Лист1_040928 Profit_Tax_3Ax1Ax4" xfId="1004" xr:uid="{00000000-0005-0000-0000-00000B040000}"/>
    <cellStyle name="_KPI-5_Лист1_Tax Input 5yr plan" xfId="1005" xr:uid="{00000000-0005-0000-0000-00000C040000}"/>
    <cellStyle name="_KPI-5_Лист1_Книга2" xfId="1006" xr:uid="{00000000-0005-0000-0000-00000D040000}"/>
    <cellStyle name="_KPI-5_Лист1_Налог_на_прибыль" xfId="1007" xr:uid="{00000000-0005-0000-0000-00000E040000}"/>
    <cellStyle name="_KPI-5_Оборотный капитал Формы на 2004 Панова" xfId="1008" xr:uid="{00000000-0005-0000-0000-00000F040000}"/>
    <cellStyle name="_KPI-5_Оборотный капитал Формы на 2004 Панова_040822 Profit_Tax_(portal)" xfId="1009" xr:uid="{00000000-0005-0000-0000-000010040000}"/>
    <cellStyle name="_KPI-5_Оборотный капитал Формы на 2004 Панова_040928 Profit_Tax_3Ax1Ax4" xfId="1010" xr:uid="{00000000-0005-0000-0000-000011040000}"/>
    <cellStyle name="_KPI-5_Оборотный капитал Формы на 2004 Панова_Tax Input 5yr plan" xfId="1011" xr:uid="{00000000-0005-0000-0000-000012040000}"/>
    <cellStyle name="_KPI-5_Оборотный капитал Формы на 2004 Панова_Книга2" xfId="1012" xr:uid="{00000000-0005-0000-0000-000013040000}"/>
    <cellStyle name="_KPI-5_Оборотный капитал Формы на 2004 Панова_Налог_на_прибыль" xfId="1013" xr:uid="{00000000-0005-0000-0000-000014040000}"/>
    <cellStyle name="_KPI-5_Подразделения" xfId="1014" xr:uid="{00000000-0005-0000-0000-000015040000}"/>
    <cellStyle name="_KPI-5_Подразделения_040822 Profit_Tax_(portal)" xfId="1015" xr:uid="{00000000-0005-0000-0000-000016040000}"/>
    <cellStyle name="_KPI-5_Подразделения_040928 Profit_Tax_3Ax1Ax4" xfId="1016" xr:uid="{00000000-0005-0000-0000-000017040000}"/>
    <cellStyle name="_KPI-5_Подразделения_Tax Input 5yr plan" xfId="1017" xr:uid="{00000000-0005-0000-0000-000018040000}"/>
    <cellStyle name="_KPI-5_Подразделения_Книга2" xfId="1018" xr:uid="{00000000-0005-0000-0000-000019040000}"/>
    <cellStyle name="_KPI-5_Подразделения_Налог_на_прибыль" xfId="1019" xr:uid="{00000000-0005-0000-0000-00001A040000}"/>
    <cellStyle name="_KPI-5_Рабочий вариант (корр)-июнь 2006" xfId="1020" xr:uid="{00000000-0005-0000-0000-00001B040000}"/>
    <cellStyle name="_KPI-5_Рабочий вариант декабрь(корр) 2005" xfId="1021" xr:uid="{00000000-0005-0000-0000-00001C040000}"/>
    <cellStyle name="_KPI-5_Рабочий вариант декабрь(проект) 2005" xfId="1022" xr:uid="{00000000-0005-0000-0000-00001D040000}"/>
    <cellStyle name="_KPI-5_Рабочий вариант корр (октябрь) 2006" xfId="1023" xr:uid="{00000000-0005-0000-0000-00001E040000}"/>
    <cellStyle name="_KPI-5_Рабочий вариант май (корр) 2006" xfId="1024" xr:uid="{00000000-0005-0000-0000-00001F040000}"/>
    <cellStyle name="_KPI-5_Рабочий вариант ноябрь (корр) 2005" xfId="1025" xr:uid="{00000000-0005-0000-0000-000020040000}"/>
    <cellStyle name="_KPI-5_Рабочий вариант февраль (проект) 2006" xfId="1026" xr:uid="{00000000-0005-0000-0000-000021040000}"/>
    <cellStyle name="_KPI-5_Рабочий вариант январь(проект) 2006" xfId="1027" xr:uid="{00000000-0005-0000-0000-000022040000}"/>
    <cellStyle name="_KPI-5_Свод по Фил Предст 2004" xfId="1028" xr:uid="{00000000-0005-0000-0000-000023040000}"/>
    <cellStyle name="_KPI-5_Список тиражирования" xfId="1029" xr:uid="{00000000-0005-0000-0000-000024040000}"/>
    <cellStyle name="_KPI-5_Список тиражирования_040822 Profit_Tax_(portal)" xfId="1030" xr:uid="{00000000-0005-0000-0000-000025040000}"/>
    <cellStyle name="_KPI-5_Список тиражирования_040928 Profit_Tax_3Ax1Ax4" xfId="1031" xr:uid="{00000000-0005-0000-0000-000026040000}"/>
    <cellStyle name="_KPI-5_Список тиражирования_Tax Input 5yr plan" xfId="1032" xr:uid="{00000000-0005-0000-0000-000027040000}"/>
    <cellStyle name="_KPI-5_Список тиражирования_Книга2" xfId="1033" xr:uid="{00000000-0005-0000-0000-000028040000}"/>
    <cellStyle name="_KPI-5_Список тиражирования_Налог_на_прибыль" xfId="1034" xr:uid="{00000000-0005-0000-0000-000029040000}"/>
    <cellStyle name="_KPI-5_Форма 12 last" xfId="1035" xr:uid="{00000000-0005-0000-0000-00002A040000}"/>
    <cellStyle name="_KPI-5_Форма 12 last_~5055318" xfId="1036" xr:uid="{00000000-0005-0000-0000-00002B040000}"/>
    <cellStyle name="_KPI-5_Форма 12 last_DCF030925_vat" xfId="1037" xr:uid="{00000000-0005-0000-0000-00002C040000}"/>
    <cellStyle name="_KPI-5_Форма 12 last_DCF030925_vat_" xfId="1038" xr:uid="{00000000-0005-0000-0000-00002D040000}"/>
    <cellStyle name="_KPI-5_Форма 12 last_DCFonly" xfId="1039" xr:uid="{00000000-0005-0000-0000-00002E040000}"/>
    <cellStyle name="_KPI-5_Формы на 2004_1 " xfId="1040" xr:uid="{00000000-0005-0000-0000-00002F040000}"/>
    <cellStyle name="_KPI-5_Формы на 2004_1 _040822 Profit_Tax_(portal)" xfId="1041" xr:uid="{00000000-0005-0000-0000-000030040000}"/>
    <cellStyle name="_KPI-5_Формы на 2004_1 _040928 Profit_Tax_3Ax1Ax4" xfId="1042" xr:uid="{00000000-0005-0000-0000-000031040000}"/>
    <cellStyle name="_KPI-5_Формы на 2004_1 _Tax Input 5yr plan" xfId="1043" xr:uid="{00000000-0005-0000-0000-000032040000}"/>
    <cellStyle name="_KPI-5_Формы на 2004_1 _Книга2" xfId="1044" xr:uid="{00000000-0005-0000-0000-000033040000}"/>
    <cellStyle name="_KPI-5_Формы на 2004_1 _Налог_на_прибыль" xfId="1045" xr:uid="{00000000-0005-0000-0000-000034040000}"/>
    <cellStyle name="_List_of_companies" xfId="2631" xr:uid="{00000000-0005-0000-0000-000035040000}"/>
    <cellStyle name="_Live 2005_план_Svod_(5,3)_итоговый" xfId="1046" xr:uid="{00000000-0005-0000-0000-000036040000}"/>
    <cellStyle name="_m_Uralmash-BO_2q05" xfId="2632" xr:uid="{00000000-0005-0000-0000-000037040000}"/>
    <cellStyle name="_materials_19.11.07" xfId="1047" xr:uid="{00000000-0005-0000-0000-000038040000}"/>
    <cellStyle name="_Model_2004" xfId="1048" xr:uid="{00000000-0005-0000-0000-000039040000}"/>
    <cellStyle name="_Model_2004_25$_22Dec_new" xfId="1049" xr:uid="{00000000-0005-0000-0000-00003A040000}"/>
    <cellStyle name="_Model_2004_25$_approved_16.02" xfId="1050" xr:uid="{00000000-0005-0000-0000-00003B040000}"/>
    <cellStyle name="_Model_2004_new_production" xfId="1051" xr:uid="{00000000-0005-0000-0000-00003C040000}"/>
    <cellStyle name="_MR 2Q_2003" xfId="1052" xr:uid="{00000000-0005-0000-0000-00003D040000}"/>
    <cellStyle name="_MR 2Q_2003_~5055318" xfId="1053" xr:uid="{00000000-0005-0000-0000-00003E040000}"/>
    <cellStyle name="_MR Report_TNK Ukraine_Q12003" xfId="1054" xr:uid="{00000000-0005-0000-0000-00003F040000}"/>
    <cellStyle name="_MR Report_TNK Ukraine_Q12003_~5055318" xfId="1055" xr:uid="{00000000-0005-0000-0000-000040040000}"/>
    <cellStyle name="_MR reports Aug GFO1" xfId="1056" xr:uid="{00000000-0005-0000-0000-000041040000}"/>
    <cellStyle name="_MR reports Aug GFO1_~5055318" xfId="1057" xr:uid="{00000000-0005-0000-0000-000042040000}"/>
    <cellStyle name="_New_Sofi" xfId="1058" xr:uid="{00000000-0005-0000-0000-000043040000}"/>
    <cellStyle name="_New_Sofi_~5055318" xfId="1059" xr:uid="{00000000-0005-0000-0000-000044040000}"/>
    <cellStyle name="_New_Sofi_17_0" xfId="1060" xr:uid="{00000000-0005-0000-0000-000045040000}"/>
    <cellStyle name="_New_Sofi_17_0_~5055318" xfId="1061" xr:uid="{00000000-0005-0000-0000-000046040000}"/>
    <cellStyle name="_New_Sofi_17_0_1" xfId="1062" xr:uid="{00000000-0005-0000-0000-000047040000}"/>
    <cellStyle name="_New_Sofi_17_0_1_~5055318" xfId="1063" xr:uid="{00000000-0005-0000-0000-000048040000}"/>
    <cellStyle name="_New_Sofi_balance" xfId="1064" xr:uid="{00000000-0005-0000-0000-000049040000}"/>
    <cellStyle name="_New_Sofi_balance_~5055318" xfId="1065" xr:uid="{00000000-0005-0000-0000-00004A040000}"/>
    <cellStyle name="_New_Sofi_Capex-new" xfId="1066" xr:uid="{00000000-0005-0000-0000-00004B040000}"/>
    <cellStyle name="_New_Sofi_Capex-new_~5055318" xfId="1067" xr:uid="{00000000-0005-0000-0000-00004C040000}"/>
    <cellStyle name="_New_Sofi_Capex-new_DCF030925_vat" xfId="1068" xr:uid="{00000000-0005-0000-0000-00004D040000}"/>
    <cellStyle name="_New_Sofi_Capex-new_DCF030925_vat_" xfId="1069" xr:uid="{00000000-0005-0000-0000-00004E040000}"/>
    <cellStyle name="_New_Sofi_Capex-new_DCFonly" xfId="1070" xr:uid="{00000000-0005-0000-0000-00004F040000}"/>
    <cellStyle name="_New_Sofi_DCF030925_vat" xfId="1071" xr:uid="{00000000-0005-0000-0000-000050040000}"/>
    <cellStyle name="_New_Sofi_DCF030925_vat_" xfId="1072" xr:uid="{00000000-0005-0000-0000-000051040000}"/>
    <cellStyle name="_New_Sofi_DCFonly" xfId="1073" xr:uid="{00000000-0005-0000-0000-000052040000}"/>
    <cellStyle name="_New_Sofi_FFF" xfId="1074" xr:uid="{00000000-0005-0000-0000-000053040000}"/>
    <cellStyle name="_New_Sofi_FFF_~5055318" xfId="1075" xr:uid="{00000000-0005-0000-0000-000054040000}"/>
    <cellStyle name="_New_Sofi_FFF_DCF030925_vat" xfId="1076" xr:uid="{00000000-0005-0000-0000-000055040000}"/>
    <cellStyle name="_New_Sofi_FFF_DCF030925_vat_" xfId="1077" xr:uid="{00000000-0005-0000-0000-000056040000}"/>
    <cellStyle name="_New_Sofi_FFF_DCFonly" xfId="1078" xr:uid="{00000000-0005-0000-0000-000057040000}"/>
    <cellStyle name="_New_Sofi_Financial Plan - final_2" xfId="1079" xr:uid="{00000000-0005-0000-0000-000058040000}"/>
    <cellStyle name="_New_Sofi_Financial Plan - final_2_~5055318" xfId="1080" xr:uid="{00000000-0005-0000-0000-000059040000}"/>
    <cellStyle name="_New_Sofi_Financial Plan - final_2_DCF030925_vat" xfId="1081" xr:uid="{00000000-0005-0000-0000-00005A040000}"/>
    <cellStyle name="_New_Sofi_Financial Plan - final_2_DCF030925_vat_" xfId="1082" xr:uid="{00000000-0005-0000-0000-00005B040000}"/>
    <cellStyle name="_New_Sofi_Financial Plan - final_2_DCFonly" xfId="1083" xr:uid="{00000000-0005-0000-0000-00005C040000}"/>
    <cellStyle name="_New_Sofi_Form 01(MB)" xfId="1084" xr:uid="{00000000-0005-0000-0000-00005D040000}"/>
    <cellStyle name="_New_Sofi_Form 01(MB)_040822 Profit_Tax_(portal)" xfId="1085" xr:uid="{00000000-0005-0000-0000-00005E040000}"/>
    <cellStyle name="_New_Sofi_Form 01(MB)_040928 Profit_Tax_3Ax1Ax4" xfId="1086" xr:uid="{00000000-0005-0000-0000-00005F040000}"/>
    <cellStyle name="_New_Sofi_Form 01(MB)_Tax Input 5yr plan" xfId="1087" xr:uid="{00000000-0005-0000-0000-000060040000}"/>
    <cellStyle name="_New_Sofi_Form 01(MB)_Книга2" xfId="1088" xr:uid="{00000000-0005-0000-0000-000061040000}"/>
    <cellStyle name="_New_Sofi_Form 01(MB)_Налог_на_прибыль" xfId="1089" xr:uid="{00000000-0005-0000-0000-000062040000}"/>
    <cellStyle name="_New_Sofi_Links_NK" xfId="1090" xr:uid="{00000000-0005-0000-0000-000063040000}"/>
    <cellStyle name="_New_Sofi_Links_NK_040822 Profit_Tax_(portal)" xfId="1091" xr:uid="{00000000-0005-0000-0000-000064040000}"/>
    <cellStyle name="_New_Sofi_Links_NK_040928 Profit_Tax_3Ax1Ax4" xfId="1092" xr:uid="{00000000-0005-0000-0000-000065040000}"/>
    <cellStyle name="_New_Sofi_Links_NK_Tax Input 5yr plan" xfId="1093" xr:uid="{00000000-0005-0000-0000-000066040000}"/>
    <cellStyle name="_New_Sofi_Links_NK_Книга2" xfId="1094" xr:uid="{00000000-0005-0000-0000-000067040000}"/>
    <cellStyle name="_New_Sofi_Links_NK_Налог_на_прибыль" xfId="1095" xr:uid="{00000000-0005-0000-0000-000068040000}"/>
    <cellStyle name="_New_Sofi_N20_5" xfId="1096" xr:uid="{00000000-0005-0000-0000-000069040000}"/>
    <cellStyle name="_New_Sofi_N20_5_~5055318" xfId="1097" xr:uid="{00000000-0005-0000-0000-00006A040000}"/>
    <cellStyle name="_New_Sofi_N20_5_DCF030925_vat" xfId="1098" xr:uid="{00000000-0005-0000-0000-00006B040000}"/>
    <cellStyle name="_New_Sofi_N20_5_DCF030925_vat_" xfId="1099" xr:uid="{00000000-0005-0000-0000-00006C040000}"/>
    <cellStyle name="_New_Sofi_N20_5_DCFonly" xfId="1100" xr:uid="{00000000-0005-0000-0000-00006D040000}"/>
    <cellStyle name="_New_Sofi_N20_6" xfId="1101" xr:uid="{00000000-0005-0000-0000-00006E040000}"/>
    <cellStyle name="_New_Sofi_N20_6_~5055318" xfId="1102" xr:uid="{00000000-0005-0000-0000-00006F040000}"/>
    <cellStyle name="_New_Sofi_N20_6_DCF030925_vat" xfId="1103" xr:uid="{00000000-0005-0000-0000-000070040000}"/>
    <cellStyle name="_New_Sofi_N20_6_DCF030925_vat_" xfId="1104" xr:uid="{00000000-0005-0000-0000-000071040000}"/>
    <cellStyle name="_New_Sofi_N20_6_DCFonly" xfId="1105" xr:uid="{00000000-0005-0000-0000-000072040000}"/>
    <cellStyle name="_New_Sofi_New Form10_2" xfId="1106" xr:uid="{00000000-0005-0000-0000-000073040000}"/>
    <cellStyle name="_New_Sofi_New Form10_2_~5055318" xfId="1107" xr:uid="{00000000-0005-0000-0000-000074040000}"/>
    <cellStyle name="_New_Sofi_New Form10_2_DCF030925_vat" xfId="1108" xr:uid="{00000000-0005-0000-0000-000075040000}"/>
    <cellStyle name="_New_Sofi_New Form10_2_DCF030925_vat_" xfId="1109" xr:uid="{00000000-0005-0000-0000-000076040000}"/>
    <cellStyle name="_New_Sofi_New Form10_2_DCFonly" xfId="1110" xr:uid="{00000000-0005-0000-0000-000077040000}"/>
    <cellStyle name="_New_Sofi_Nsi" xfId="1111" xr:uid="{00000000-0005-0000-0000-000078040000}"/>
    <cellStyle name="_New_Sofi_Nsi - last version" xfId="1112" xr:uid="{00000000-0005-0000-0000-000079040000}"/>
    <cellStyle name="_New_Sofi_Nsi - last version for programming" xfId="1113" xr:uid="{00000000-0005-0000-0000-00007A040000}"/>
    <cellStyle name="_New_Sofi_Nsi - last version for programming_~5055318" xfId="1114" xr:uid="{00000000-0005-0000-0000-00007B040000}"/>
    <cellStyle name="_New_Sofi_Nsi - last version for programming_DCF030925_vat" xfId="1115" xr:uid="{00000000-0005-0000-0000-00007C040000}"/>
    <cellStyle name="_New_Sofi_Nsi - last version for programming_DCF030925_vat_" xfId="1116" xr:uid="{00000000-0005-0000-0000-00007D040000}"/>
    <cellStyle name="_New_Sofi_Nsi - last version for programming_DCFonly" xfId="1117" xr:uid="{00000000-0005-0000-0000-00007E040000}"/>
    <cellStyle name="_New_Sofi_Nsi - last version_~5055318" xfId="1118" xr:uid="{00000000-0005-0000-0000-00007F040000}"/>
    <cellStyle name="_New_Sofi_Nsi - last version_DCF030925_vat" xfId="1119" xr:uid="{00000000-0005-0000-0000-000080040000}"/>
    <cellStyle name="_New_Sofi_Nsi - last version_DCF030925_vat_" xfId="1120" xr:uid="{00000000-0005-0000-0000-000081040000}"/>
    <cellStyle name="_New_Sofi_Nsi - last version_DCFonly" xfId="1121" xr:uid="{00000000-0005-0000-0000-000082040000}"/>
    <cellStyle name="_New_Sofi_Nsi - next_last version" xfId="1122" xr:uid="{00000000-0005-0000-0000-000083040000}"/>
    <cellStyle name="_New_Sofi_Nsi - next_last version_~5055318" xfId="1123" xr:uid="{00000000-0005-0000-0000-000084040000}"/>
    <cellStyle name="_New_Sofi_Nsi - next_last version_DCF030925_vat" xfId="1124" xr:uid="{00000000-0005-0000-0000-000085040000}"/>
    <cellStyle name="_New_Sofi_Nsi - next_last version_DCF030925_vat_" xfId="1125" xr:uid="{00000000-0005-0000-0000-000086040000}"/>
    <cellStyle name="_New_Sofi_Nsi - next_last version_DCFonly" xfId="1126" xr:uid="{00000000-0005-0000-0000-000087040000}"/>
    <cellStyle name="_New_Sofi_Nsi - plan - final" xfId="1127" xr:uid="{00000000-0005-0000-0000-000088040000}"/>
    <cellStyle name="_New_Sofi_Nsi - plan - final_~5055318" xfId="1128" xr:uid="{00000000-0005-0000-0000-000089040000}"/>
    <cellStyle name="_New_Sofi_Nsi - plan - final_DCF030925_vat" xfId="1129" xr:uid="{00000000-0005-0000-0000-00008A040000}"/>
    <cellStyle name="_New_Sofi_Nsi - plan - final_DCF030925_vat_" xfId="1130" xr:uid="{00000000-0005-0000-0000-00008B040000}"/>
    <cellStyle name="_New_Sofi_Nsi - plan - final_DCFonly" xfId="1131" xr:uid="{00000000-0005-0000-0000-00008C040000}"/>
    <cellStyle name="_New_Sofi_Nsi -super_ last version" xfId="1132" xr:uid="{00000000-0005-0000-0000-00008D040000}"/>
    <cellStyle name="_New_Sofi_Nsi -super_ last version_~5055318" xfId="1133" xr:uid="{00000000-0005-0000-0000-00008E040000}"/>
    <cellStyle name="_New_Sofi_Nsi -super_ last version_DCF030925_vat" xfId="1134" xr:uid="{00000000-0005-0000-0000-00008F040000}"/>
    <cellStyle name="_New_Sofi_Nsi -super_ last version_DCF030925_vat_" xfId="1135" xr:uid="{00000000-0005-0000-0000-000090040000}"/>
    <cellStyle name="_New_Sofi_Nsi -super_ last version_DCFonly" xfId="1136" xr:uid="{00000000-0005-0000-0000-000091040000}"/>
    <cellStyle name="_New_Sofi_Nsi(2)" xfId="1137" xr:uid="{00000000-0005-0000-0000-000092040000}"/>
    <cellStyle name="_New_Sofi_Nsi(2)_040822 Profit_Tax_(portal)" xfId="1138" xr:uid="{00000000-0005-0000-0000-000093040000}"/>
    <cellStyle name="_New_Sofi_Nsi(2)_040928 Profit_Tax_3Ax1Ax4" xfId="1139" xr:uid="{00000000-0005-0000-0000-000094040000}"/>
    <cellStyle name="_New_Sofi_Nsi(2)_Tax Input 5yr plan" xfId="1140" xr:uid="{00000000-0005-0000-0000-000095040000}"/>
    <cellStyle name="_New_Sofi_Nsi(2)_Книга2" xfId="1141" xr:uid="{00000000-0005-0000-0000-000096040000}"/>
    <cellStyle name="_New_Sofi_Nsi(2)_Налог_на_прибыль" xfId="1142" xr:uid="{00000000-0005-0000-0000-000097040000}"/>
    <cellStyle name="_New_Sofi_Nsi_~5055318" xfId="1143" xr:uid="{00000000-0005-0000-0000-000098040000}"/>
    <cellStyle name="_New_Sofi_Nsi_1" xfId="1144" xr:uid="{00000000-0005-0000-0000-000099040000}"/>
    <cellStyle name="_New_Sofi_Nsi_1_~5055318" xfId="1145" xr:uid="{00000000-0005-0000-0000-00009A040000}"/>
    <cellStyle name="_New_Sofi_Nsi_1_DCF030925_vat" xfId="1146" xr:uid="{00000000-0005-0000-0000-00009B040000}"/>
    <cellStyle name="_New_Sofi_Nsi_1_DCF030925_vat_" xfId="1147" xr:uid="{00000000-0005-0000-0000-00009C040000}"/>
    <cellStyle name="_New_Sofi_Nsi_1_DCFonly" xfId="1148" xr:uid="{00000000-0005-0000-0000-00009D040000}"/>
    <cellStyle name="_New_Sofi_Nsi_139" xfId="1149" xr:uid="{00000000-0005-0000-0000-00009E040000}"/>
    <cellStyle name="_New_Sofi_Nsi_139_~5055318" xfId="1150" xr:uid="{00000000-0005-0000-0000-00009F040000}"/>
    <cellStyle name="_New_Sofi_Nsi_139_DCF030925_vat" xfId="1151" xr:uid="{00000000-0005-0000-0000-0000A0040000}"/>
    <cellStyle name="_New_Sofi_Nsi_139_DCF030925_vat_" xfId="1152" xr:uid="{00000000-0005-0000-0000-0000A1040000}"/>
    <cellStyle name="_New_Sofi_Nsi_139_DCFonly" xfId="1153" xr:uid="{00000000-0005-0000-0000-0000A2040000}"/>
    <cellStyle name="_New_Sofi_Nsi_140" xfId="1154" xr:uid="{00000000-0005-0000-0000-0000A3040000}"/>
    <cellStyle name="_New_Sofi_Nsi_140(Зах)" xfId="1155" xr:uid="{00000000-0005-0000-0000-0000A4040000}"/>
    <cellStyle name="_New_Sofi_Nsi_140(Зах)_~5055318" xfId="1156" xr:uid="{00000000-0005-0000-0000-0000A5040000}"/>
    <cellStyle name="_New_Sofi_Nsi_140(Зах)_DCF030925_vat" xfId="1157" xr:uid="{00000000-0005-0000-0000-0000A6040000}"/>
    <cellStyle name="_New_Sofi_Nsi_140(Зах)_DCF030925_vat_" xfId="1158" xr:uid="{00000000-0005-0000-0000-0000A7040000}"/>
    <cellStyle name="_New_Sofi_Nsi_140(Зах)_DCFonly" xfId="1159" xr:uid="{00000000-0005-0000-0000-0000A8040000}"/>
    <cellStyle name="_New_Sofi_Nsi_140_~5055318" xfId="1160" xr:uid="{00000000-0005-0000-0000-0000A9040000}"/>
    <cellStyle name="_New_Sofi_Nsi_140_DCF030925_vat" xfId="1161" xr:uid="{00000000-0005-0000-0000-0000AA040000}"/>
    <cellStyle name="_New_Sofi_Nsi_140_DCF030925_vat_" xfId="1162" xr:uid="{00000000-0005-0000-0000-0000AB040000}"/>
    <cellStyle name="_New_Sofi_Nsi_140_DCFonly" xfId="1163" xr:uid="{00000000-0005-0000-0000-0000AC040000}"/>
    <cellStyle name="_New_Sofi_Nsi_140_mod" xfId="1164" xr:uid="{00000000-0005-0000-0000-0000AD040000}"/>
    <cellStyle name="_New_Sofi_Nsi_140_mod_~5055318" xfId="1165" xr:uid="{00000000-0005-0000-0000-0000AE040000}"/>
    <cellStyle name="_New_Sofi_Nsi_140_mod_DCF030925_vat" xfId="1166" xr:uid="{00000000-0005-0000-0000-0000AF040000}"/>
    <cellStyle name="_New_Sofi_Nsi_140_mod_DCF030925_vat_" xfId="1167" xr:uid="{00000000-0005-0000-0000-0000B0040000}"/>
    <cellStyle name="_New_Sofi_Nsi_140_mod_DCFonly" xfId="1168" xr:uid="{00000000-0005-0000-0000-0000B1040000}"/>
    <cellStyle name="_New_Sofi_Nsi_158" xfId="1169" xr:uid="{00000000-0005-0000-0000-0000B2040000}"/>
    <cellStyle name="_New_Sofi_Nsi_158_040822 Profit_Tax_(portal)" xfId="1170" xr:uid="{00000000-0005-0000-0000-0000B3040000}"/>
    <cellStyle name="_New_Sofi_Nsi_158_040928 Profit_Tax_3Ax1Ax4" xfId="1171" xr:uid="{00000000-0005-0000-0000-0000B4040000}"/>
    <cellStyle name="_New_Sofi_Nsi_158_Tax Input 5yr plan" xfId="1172" xr:uid="{00000000-0005-0000-0000-0000B5040000}"/>
    <cellStyle name="_New_Sofi_Nsi_158_Книга2" xfId="1173" xr:uid="{00000000-0005-0000-0000-0000B6040000}"/>
    <cellStyle name="_New_Sofi_Nsi_158_Налог_на_прибыль" xfId="1174" xr:uid="{00000000-0005-0000-0000-0000B7040000}"/>
    <cellStyle name="_New_Sofi_Nsi_DCF030925_vat" xfId="1175" xr:uid="{00000000-0005-0000-0000-0000B8040000}"/>
    <cellStyle name="_New_Sofi_Nsi_DCF030925_vat_" xfId="1176" xr:uid="{00000000-0005-0000-0000-0000B9040000}"/>
    <cellStyle name="_New_Sofi_Nsi_DCFonly" xfId="1177" xr:uid="{00000000-0005-0000-0000-0000BA040000}"/>
    <cellStyle name="_New_Sofi_Nsi_Express" xfId="1178" xr:uid="{00000000-0005-0000-0000-0000BB040000}"/>
    <cellStyle name="_New_Sofi_Nsi_Express_040822 Profit_Tax_(portal)" xfId="1179" xr:uid="{00000000-0005-0000-0000-0000BC040000}"/>
    <cellStyle name="_New_Sofi_Nsi_Express_040928 Profit_Tax_3Ax1Ax4" xfId="1180" xr:uid="{00000000-0005-0000-0000-0000BD040000}"/>
    <cellStyle name="_New_Sofi_Nsi_Express_Tax Input 5yr plan" xfId="1181" xr:uid="{00000000-0005-0000-0000-0000BE040000}"/>
    <cellStyle name="_New_Sofi_Nsi_Express_Книга2" xfId="1182" xr:uid="{00000000-0005-0000-0000-0000BF040000}"/>
    <cellStyle name="_New_Sofi_Nsi_Express_Налог_на_прибыль" xfId="1183" xr:uid="{00000000-0005-0000-0000-0000C0040000}"/>
    <cellStyle name="_New_Sofi_Nsi_Jan1" xfId="1184" xr:uid="{00000000-0005-0000-0000-0000C1040000}"/>
    <cellStyle name="_New_Sofi_Nsi_Jan1_~5055318" xfId="1185" xr:uid="{00000000-0005-0000-0000-0000C2040000}"/>
    <cellStyle name="_New_Sofi_Nsi_Jan1_DCF030925_vat" xfId="1186" xr:uid="{00000000-0005-0000-0000-0000C3040000}"/>
    <cellStyle name="_New_Sofi_Nsi_Jan1_DCF030925_vat_" xfId="1187" xr:uid="{00000000-0005-0000-0000-0000C4040000}"/>
    <cellStyle name="_New_Sofi_Nsi_Jan1_DCFonly" xfId="1188" xr:uid="{00000000-0005-0000-0000-0000C5040000}"/>
    <cellStyle name="_New_Sofi_Nsi_test" xfId="1189" xr:uid="{00000000-0005-0000-0000-0000C6040000}"/>
    <cellStyle name="_New_Sofi_Nsi_test_040822 Profit_Tax_(portal)" xfId="1190" xr:uid="{00000000-0005-0000-0000-0000C7040000}"/>
    <cellStyle name="_New_Sofi_Nsi_test_040928 Profit_Tax_3Ax1Ax4" xfId="1191" xr:uid="{00000000-0005-0000-0000-0000C8040000}"/>
    <cellStyle name="_New_Sofi_Nsi_test_Tax Input 5yr plan" xfId="1192" xr:uid="{00000000-0005-0000-0000-0000C9040000}"/>
    <cellStyle name="_New_Sofi_Nsi_test_Книга2" xfId="1193" xr:uid="{00000000-0005-0000-0000-0000CA040000}"/>
    <cellStyle name="_New_Sofi_Nsi_test_Налог_на_прибыль" xfId="1194" xr:uid="{00000000-0005-0000-0000-0000CB040000}"/>
    <cellStyle name="_New_Sofi_Nsi2" xfId="1195" xr:uid="{00000000-0005-0000-0000-0000CC040000}"/>
    <cellStyle name="_New_Sofi_Nsi2_~5055318" xfId="1196" xr:uid="{00000000-0005-0000-0000-0000CD040000}"/>
    <cellStyle name="_New_Sofi_Nsi2_DCF030925_vat" xfId="1197" xr:uid="{00000000-0005-0000-0000-0000CE040000}"/>
    <cellStyle name="_New_Sofi_Nsi2_DCF030925_vat_" xfId="1198" xr:uid="{00000000-0005-0000-0000-0000CF040000}"/>
    <cellStyle name="_New_Sofi_Nsi2_DCFonly" xfId="1199" xr:uid="{00000000-0005-0000-0000-0000D0040000}"/>
    <cellStyle name="_New_Sofi_Nsi-Services" xfId="1200" xr:uid="{00000000-0005-0000-0000-0000D1040000}"/>
    <cellStyle name="_New_Sofi_Nsi-Services_040822 Profit_Tax_(portal)" xfId="1201" xr:uid="{00000000-0005-0000-0000-0000D2040000}"/>
    <cellStyle name="_New_Sofi_Nsi-Services_040928 Profit_Tax_3Ax1Ax4" xfId="1202" xr:uid="{00000000-0005-0000-0000-0000D3040000}"/>
    <cellStyle name="_New_Sofi_Nsi-Services_Tax Input 5yr plan" xfId="1203" xr:uid="{00000000-0005-0000-0000-0000D4040000}"/>
    <cellStyle name="_New_Sofi_Nsi-Services_Книга2" xfId="1204" xr:uid="{00000000-0005-0000-0000-0000D5040000}"/>
    <cellStyle name="_New_Sofi_Nsi-Services_Налог_на_прибыль" xfId="1205" xr:uid="{00000000-0005-0000-0000-0000D6040000}"/>
    <cellStyle name="_New_Sofi_P&amp;L" xfId="1206" xr:uid="{00000000-0005-0000-0000-0000D7040000}"/>
    <cellStyle name="_New_Sofi_P&amp;L_~5055318" xfId="1207" xr:uid="{00000000-0005-0000-0000-0000D8040000}"/>
    <cellStyle name="_New_Sofi_P&amp;L_DCF030925_vat" xfId="1208" xr:uid="{00000000-0005-0000-0000-0000D9040000}"/>
    <cellStyle name="_New_Sofi_P&amp;L_DCF030925_vat_" xfId="1209" xr:uid="{00000000-0005-0000-0000-0000DA040000}"/>
    <cellStyle name="_New_Sofi_P&amp;L_DCFonly" xfId="1210" xr:uid="{00000000-0005-0000-0000-0000DB040000}"/>
    <cellStyle name="_New_Sofi_S0400" xfId="1211" xr:uid="{00000000-0005-0000-0000-0000DC040000}"/>
    <cellStyle name="_New_Sofi_S0400_040822 Profit_Tax_(portal)" xfId="1212" xr:uid="{00000000-0005-0000-0000-0000DD040000}"/>
    <cellStyle name="_New_Sofi_S0400_040928 Profit_Tax_3Ax1Ax4" xfId="1213" xr:uid="{00000000-0005-0000-0000-0000DE040000}"/>
    <cellStyle name="_New_Sofi_S0400_Tax Input 5yr plan" xfId="1214" xr:uid="{00000000-0005-0000-0000-0000DF040000}"/>
    <cellStyle name="_New_Sofi_S0400_Книга2" xfId="1215" xr:uid="{00000000-0005-0000-0000-0000E0040000}"/>
    <cellStyle name="_New_Sofi_S0400_Налог_на_прибыль" xfId="1216" xr:uid="{00000000-0005-0000-0000-0000E1040000}"/>
    <cellStyle name="_New_Sofi_S13001" xfId="1217" xr:uid="{00000000-0005-0000-0000-0000E2040000}"/>
    <cellStyle name="_New_Sofi_S13001_040822 Profit_Tax_(portal)" xfId="1218" xr:uid="{00000000-0005-0000-0000-0000E3040000}"/>
    <cellStyle name="_New_Sofi_S13001_040928 Profit_Tax_3Ax1Ax4" xfId="1219" xr:uid="{00000000-0005-0000-0000-0000E4040000}"/>
    <cellStyle name="_New_Sofi_S13001_Tax Input 5yr plan" xfId="1220" xr:uid="{00000000-0005-0000-0000-0000E5040000}"/>
    <cellStyle name="_New_Sofi_S13001_Книга2" xfId="1221" xr:uid="{00000000-0005-0000-0000-0000E6040000}"/>
    <cellStyle name="_New_Sofi_S13001_Налог_на_прибыль" xfId="1222" xr:uid="{00000000-0005-0000-0000-0000E7040000}"/>
    <cellStyle name="_New_Sofi_Sheet1" xfId="1223" xr:uid="{00000000-0005-0000-0000-0000E8040000}"/>
    <cellStyle name="_New_Sofi_Sheet1_~5055318" xfId="1224" xr:uid="{00000000-0005-0000-0000-0000E9040000}"/>
    <cellStyle name="_New_Sofi_Sheet1_DCF030925_vat" xfId="1225" xr:uid="{00000000-0005-0000-0000-0000EA040000}"/>
    <cellStyle name="_New_Sofi_Sheet1_DCF030925_vat_" xfId="1226" xr:uid="{00000000-0005-0000-0000-0000EB040000}"/>
    <cellStyle name="_New_Sofi_Sheet1_DCFonly" xfId="1227" xr:uid="{00000000-0005-0000-0000-0000EC040000}"/>
    <cellStyle name="_New_Sofi_SOFI" xfId="1228" xr:uid="{00000000-0005-0000-0000-0000ED040000}"/>
    <cellStyle name="_New_Sofi_sofi - plan_AP270202ii" xfId="1229" xr:uid="{00000000-0005-0000-0000-0000EE040000}"/>
    <cellStyle name="_New_Sofi_sofi - plan_AP270202ii_~5055318" xfId="1230" xr:uid="{00000000-0005-0000-0000-0000EF040000}"/>
    <cellStyle name="_New_Sofi_sofi - plan_AP270202ii_DCF030925_vat" xfId="1231" xr:uid="{00000000-0005-0000-0000-0000F0040000}"/>
    <cellStyle name="_New_Sofi_sofi - plan_AP270202ii_DCF030925_vat_" xfId="1232" xr:uid="{00000000-0005-0000-0000-0000F1040000}"/>
    <cellStyle name="_New_Sofi_sofi - plan_AP270202ii_DCFonly" xfId="1233" xr:uid="{00000000-0005-0000-0000-0000F2040000}"/>
    <cellStyle name="_New_Sofi_sofi - plan_AP270202iii" xfId="1234" xr:uid="{00000000-0005-0000-0000-0000F3040000}"/>
    <cellStyle name="_New_Sofi_sofi - plan_AP270202iii_~5055318" xfId="1235" xr:uid="{00000000-0005-0000-0000-0000F4040000}"/>
    <cellStyle name="_New_Sofi_sofi - plan_AP270202iii_DCF030925_vat" xfId="1236" xr:uid="{00000000-0005-0000-0000-0000F5040000}"/>
    <cellStyle name="_New_Sofi_sofi - plan_AP270202iii_DCF030925_vat_" xfId="1237" xr:uid="{00000000-0005-0000-0000-0000F6040000}"/>
    <cellStyle name="_New_Sofi_sofi - plan_AP270202iii_DCFonly" xfId="1238" xr:uid="{00000000-0005-0000-0000-0000F7040000}"/>
    <cellStyle name="_New_Sofi_sofi - plan_AP270202iv" xfId="1239" xr:uid="{00000000-0005-0000-0000-0000F8040000}"/>
    <cellStyle name="_New_Sofi_sofi - plan_AP270202iv_~5055318" xfId="1240" xr:uid="{00000000-0005-0000-0000-0000F9040000}"/>
    <cellStyle name="_New_Sofi_sofi - plan_AP270202iv_DCF030925_vat" xfId="1241" xr:uid="{00000000-0005-0000-0000-0000FA040000}"/>
    <cellStyle name="_New_Sofi_sofi - plan_AP270202iv_DCF030925_vat_" xfId="1242" xr:uid="{00000000-0005-0000-0000-0000FB040000}"/>
    <cellStyle name="_New_Sofi_sofi - plan_AP270202iv_DCFonly" xfId="1243" xr:uid="{00000000-0005-0000-0000-0000FC040000}"/>
    <cellStyle name="_New_Sofi_Sofi vs Sobi" xfId="1244" xr:uid="{00000000-0005-0000-0000-0000FD040000}"/>
    <cellStyle name="_New_Sofi_Sofi vs Sobi_~5055318" xfId="1245" xr:uid="{00000000-0005-0000-0000-0000FE040000}"/>
    <cellStyle name="_New_Sofi_Sofi vs Sobi_DCF030925_vat" xfId="1246" xr:uid="{00000000-0005-0000-0000-0000FF040000}"/>
    <cellStyle name="_New_Sofi_Sofi vs Sobi_DCF030925_vat_" xfId="1247" xr:uid="{00000000-0005-0000-0000-000000050000}"/>
    <cellStyle name="_New_Sofi_Sofi vs Sobi_DCFonly" xfId="1248" xr:uid="{00000000-0005-0000-0000-000001050000}"/>
    <cellStyle name="_New_Sofi_SOFI_~5055318" xfId="1249" xr:uid="{00000000-0005-0000-0000-000002050000}"/>
    <cellStyle name="_New_Sofi_Sofi_PBD 27-11-01" xfId="1250" xr:uid="{00000000-0005-0000-0000-000003050000}"/>
    <cellStyle name="_New_Sofi_Sofi_PBD 27-11-01_~5055318" xfId="1251" xr:uid="{00000000-0005-0000-0000-000004050000}"/>
    <cellStyle name="_New_Sofi_Sofi_PBD 27-11-01_DCF030925_vat" xfId="1252" xr:uid="{00000000-0005-0000-0000-000005050000}"/>
    <cellStyle name="_New_Sofi_Sofi_PBD 27-11-01_DCF030925_vat_" xfId="1253" xr:uid="{00000000-0005-0000-0000-000006050000}"/>
    <cellStyle name="_New_Sofi_Sofi_PBD 27-11-01_DCFonly" xfId="1254" xr:uid="{00000000-0005-0000-0000-000007050000}"/>
    <cellStyle name="_New_Sofi_SOFI_TEPs_AOK_130902" xfId="1255" xr:uid="{00000000-0005-0000-0000-000008050000}"/>
    <cellStyle name="_New_Sofi_SOFI_TEPs_AOK_130902_040822 Profit_Tax_(portal)" xfId="1256" xr:uid="{00000000-0005-0000-0000-000009050000}"/>
    <cellStyle name="_New_Sofi_SOFI_TEPs_AOK_130902_040928 Profit_Tax_3Ax1Ax4" xfId="1257" xr:uid="{00000000-0005-0000-0000-00000A050000}"/>
    <cellStyle name="_New_Sofi_SOFI_TEPs_AOK_130902_Tax Input 5yr plan" xfId="1258" xr:uid="{00000000-0005-0000-0000-00000B050000}"/>
    <cellStyle name="_New_Sofi_SOFI_TEPs_AOK_130902_Книга2" xfId="1259" xr:uid="{00000000-0005-0000-0000-00000C050000}"/>
    <cellStyle name="_New_Sofi_SOFI_TEPs_AOK_130902_Налог_на_прибыль" xfId="1260" xr:uid="{00000000-0005-0000-0000-00000D050000}"/>
    <cellStyle name="_New_Sofi_Sofi145a" xfId="1261" xr:uid="{00000000-0005-0000-0000-00000E050000}"/>
    <cellStyle name="_New_Sofi_Sofi145a_~5055318" xfId="1262" xr:uid="{00000000-0005-0000-0000-00000F050000}"/>
    <cellStyle name="_New_Sofi_Sofi145a_DCF030925_vat" xfId="1263" xr:uid="{00000000-0005-0000-0000-000010050000}"/>
    <cellStyle name="_New_Sofi_Sofi145a_DCF030925_vat_" xfId="1264" xr:uid="{00000000-0005-0000-0000-000011050000}"/>
    <cellStyle name="_New_Sofi_Sofi145a_DCFonly" xfId="1265" xr:uid="{00000000-0005-0000-0000-000012050000}"/>
    <cellStyle name="_New_Sofi_Sofi153" xfId="1266" xr:uid="{00000000-0005-0000-0000-000013050000}"/>
    <cellStyle name="_New_Sofi_Sofi153_~5055318" xfId="1267" xr:uid="{00000000-0005-0000-0000-000014050000}"/>
    <cellStyle name="_New_Sofi_Sofi153_DCF030925_vat" xfId="1268" xr:uid="{00000000-0005-0000-0000-000015050000}"/>
    <cellStyle name="_New_Sofi_Sofi153_DCF030925_vat_" xfId="1269" xr:uid="{00000000-0005-0000-0000-000016050000}"/>
    <cellStyle name="_New_Sofi_Sofi153_DCFonly" xfId="1270" xr:uid="{00000000-0005-0000-0000-000017050000}"/>
    <cellStyle name="_New_Sofi_Summary" xfId="1271" xr:uid="{00000000-0005-0000-0000-000018050000}"/>
    <cellStyle name="_New_Sofi_Summary_~5055318" xfId="1272" xr:uid="{00000000-0005-0000-0000-000019050000}"/>
    <cellStyle name="_New_Sofi_Summary_DCF030925_vat" xfId="1273" xr:uid="{00000000-0005-0000-0000-00001A050000}"/>
    <cellStyle name="_New_Sofi_Summary_DCF030925_vat_" xfId="1274" xr:uid="{00000000-0005-0000-0000-00001B050000}"/>
    <cellStyle name="_New_Sofi_Summary_DCFonly" xfId="1275" xr:uid="{00000000-0005-0000-0000-00001C050000}"/>
    <cellStyle name="_New_Sofi_SXXXX_Express_c Links" xfId="1276" xr:uid="{00000000-0005-0000-0000-00001D050000}"/>
    <cellStyle name="_New_Sofi_SXXXX_Express_c Links_040822 Profit_Tax_(portal)" xfId="1277" xr:uid="{00000000-0005-0000-0000-00001E050000}"/>
    <cellStyle name="_New_Sofi_SXXXX_Express_c Links_040928 Profit_Tax_3Ax1Ax4" xfId="1278" xr:uid="{00000000-0005-0000-0000-00001F050000}"/>
    <cellStyle name="_New_Sofi_SXXXX_Express_c Links_Tax Input 5yr plan" xfId="1279" xr:uid="{00000000-0005-0000-0000-000020050000}"/>
    <cellStyle name="_New_Sofi_SXXXX_Express_c Links_Книга2" xfId="1280" xr:uid="{00000000-0005-0000-0000-000021050000}"/>
    <cellStyle name="_New_Sofi_SXXXX_Express_c Links_Налог_на_прибыль" xfId="1281" xr:uid="{00000000-0005-0000-0000-000022050000}"/>
    <cellStyle name="_New_Sofi_Tax_form_1кв_3" xfId="1282" xr:uid="{00000000-0005-0000-0000-000023050000}"/>
    <cellStyle name="_New_Sofi_Tax_form_1кв_3_~5055318" xfId="1283" xr:uid="{00000000-0005-0000-0000-000024050000}"/>
    <cellStyle name="_New_Sofi_Tax_form_1кв_3_DCF030925_vat" xfId="1284" xr:uid="{00000000-0005-0000-0000-000025050000}"/>
    <cellStyle name="_New_Sofi_Tax_form_1кв_3_DCF030925_vat_" xfId="1285" xr:uid="{00000000-0005-0000-0000-000026050000}"/>
    <cellStyle name="_New_Sofi_Tax_form_1кв_3_DCFonly" xfId="1286" xr:uid="{00000000-0005-0000-0000-000027050000}"/>
    <cellStyle name="_New_Sofi_test_11" xfId="1287" xr:uid="{00000000-0005-0000-0000-000028050000}"/>
    <cellStyle name="_New_Sofi_test_11_~5055318" xfId="1288" xr:uid="{00000000-0005-0000-0000-000029050000}"/>
    <cellStyle name="_New_Sofi_test_11_DCF030925_vat" xfId="1289" xr:uid="{00000000-0005-0000-0000-00002A050000}"/>
    <cellStyle name="_New_Sofi_test_11_DCF030925_vat_" xfId="1290" xr:uid="{00000000-0005-0000-0000-00002B050000}"/>
    <cellStyle name="_New_Sofi_test_11_DCFonly" xfId="1291" xr:uid="{00000000-0005-0000-0000-00002C050000}"/>
    <cellStyle name="_New_Sofi_БКЭ" xfId="1292" xr:uid="{00000000-0005-0000-0000-00002D050000}"/>
    <cellStyle name="_New_Sofi_БКЭ_~5055318" xfId="1293" xr:uid="{00000000-0005-0000-0000-00002E050000}"/>
    <cellStyle name="_New_Sofi_БКЭ_DCF030925_vat" xfId="1294" xr:uid="{00000000-0005-0000-0000-00002F050000}"/>
    <cellStyle name="_New_Sofi_БКЭ_DCF030925_vat_" xfId="1295" xr:uid="{00000000-0005-0000-0000-000030050000}"/>
    <cellStyle name="_New_Sofi_БКЭ_DCFonly" xfId="1296" xr:uid="{00000000-0005-0000-0000-000031050000}"/>
    <cellStyle name="_New_Sofi_для вставки в пакет за 2001" xfId="1297" xr:uid="{00000000-0005-0000-0000-000032050000}"/>
    <cellStyle name="_New_Sofi_для вставки в пакет за 2001_~5055318" xfId="1298" xr:uid="{00000000-0005-0000-0000-000033050000}"/>
    <cellStyle name="_New_Sofi_для вставки в пакет за 2001_DCF030925_vat" xfId="1299" xr:uid="{00000000-0005-0000-0000-000034050000}"/>
    <cellStyle name="_New_Sofi_для вставки в пакет за 2001_DCF030925_vat_" xfId="1300" xr:uid="{00000000-0005-0000-0000-000035050000}"/>
    <cellStyle name="_New_Sofi_для вставки в пакет за 2001_DCFonly" xfId="1301" xr:uid="{00000000-0005-0000-0000-000036050000}"/>
    <cellStyle name="_New_Sofi_дляГалиныВ" xfId="1302" xr:uid="{00000000-0005-0000-0000-000037050000}"/>
    <cellStyle name="_New_Sofi_дляГалиныВ_040822 Profit_Tax_(portal)" xfId="1303" xr:uid="{00000000-0005-0000-0000-000038050000}"/>
    <cellStyle name="_New_Sofi_дляГалиныВ_040928 Profit_Tax_3Ax1Ax4" xfId="1304" xr:uid="{00000000-0005-0000-0000-000039050000}"/>
    <cellStyle name="_New_Sofi_дляГалиныВ_Tax Input 5yr plan" xfId="1305" xr:uid="{00000000-0005-0000-0000-00003A050000}"/>
    <cellStyle name="_New_Sofi_дляГалиныВ_Книга2" xfId="1306" xr:uid="{00000000-0005-0000-0000-00003B050000}"/>
    <cellStyle name="_New_Sofi_дляГалиныВ_Налог_на_прибыль" xfId="1307" xr:uid="{00000000-0005-0000-0000-00003C050000}"/>
    <cellStyle name="_New_Sofi_Книга7" xfId="1308" xr:uid="{00000000-0005-0000-0000-00003D050000}"/>
    <cellStyle name="_New_Sofi_Книга7_~5055318" xfId="1309" xr:uid="{00000000-0005-0000-0000-00003E050000}"/>
    <cellStyle name="_New_Sofi_Книга7_DCF030925_vat" xfId="1310" xr:uid="{00000000-0005-0000-0000-00003F050000}"/>
    <cellStyle name="_New_Sofi_Книга7_DCF030925_vat_" xfId="1311" xr:uid="{00000000-0005-0000-0000-000040050000}"/>
    <cellStyle name="_New_Sofi_Книга7_DCFonly" xfId="1312" xr:uid="{00000000-0005-0000-0000-000041050000}"/>
    <cellStyle name="_New_Sofi_Лист1" xfId="1313" xr:uid="{00000000-0005-0000-0000-000042050000}"/>
    <cellStyle name="_New_Sofi_Лист1_040822 Profit_Tax_(portal)" xfId="1314" xr:uid="{00000000-0005-0000-0000-000043050000}"/>
    <cellStyle name="_New_Sofi_Лист1_040928 Profit_Tax_3Ax1Ax4" xfId="1315" xr:uid="{00000000-0005-0000-0000-000044050000}"/>
    <cellStyle name="_New_Sofi_Лист1_Tax Input 5yr plan" xfId="1316" xr:uid="{00000000-0005-0000-0000-000045050000}"/>
    <cellStyle name="_New_Sofi_Лист1_Книга2" xfId="1317" xr:uid="{00000000-0005-0000-0000-000046050000}"/>
    <cellStyle name="_New_Sofi_Лист1_Налог_на_прибыль" xfId="1318" xr:uid="{00000000-0005-0000-0000-000047050000}"/>
    <cellStyle name="_New_Sofi_ОСН. ДЕЯТ." xfId="1319" xr:uid="{00000000-0005-0000-0000-000048050000}"/>
    <cellStyle name="_New_Sofi_ОСН. ДЕЯТ._~5055318" xfId="1320" xr:uid="{00000000-0005-0000-0000-000049050000}"/>
    <cellStyle name="_New_Sofi_ОСН. ДЕЯТ._DCF030925_vat" xfId="1321" xr:uid="{00000000-0005-0000-0000-00004A050000}"/>
    <cellStyle name="_New_Sofi_ОСН. ДЕЯТ._DCF030925_vat_" xfId="1322" xr:uid="{00000000-0005-0000-0000-00004B050000}"/>
    <cellStyle name="_New_Sofi_ОСН. ДЕЯТ._DCFonly" xfId="1323" xr:uid="{00000000-0005-0000-0000-00004C050000}"/>
    <cellStyle name="_New_Sofi_Перечень названий форм" xfId="1324" xr:uid="{00000000-0005-0000-0000-00004D050000}"/>
    <cellStyle name="_New_Sofi_Перечень названий форм_~5055318" xfId="1325" xr:uid="{00000000-0005-0000-0000-00004E050000}"/>
    <cellStyle name="_New_Sofi_Подразделения" xfId="1326" xr:uid="{00000000-0005-0000-0000-00004F050000}"/>
    <cellStyle name="_New_Sofi_Подразделения_040822 Profit_Tax_(portal)" xfId="1327" xr:uid="{00000000-0005-0000-0000-000050050000}"/>
    <cellStyle name="_New_Sofi_Подразделения_040928 Profit_Tax_3Ax1Ax4" xfId="1328" xr:uid="{00000000-0005-0000-0000-000051050000}"/>
    <cellStyle name="_New_Sofi_Подразделения_Tax Input 5yr plan" xfId="1329" xr:uid="{00000000-0005-0000-0000-000052050000}"/>
    <cellStyle name="_New_Sofi_Подразделения_Книга2" xfId="1330" xr:uid="{00000000-0005-0000-0000-000053050000}"/>
    <cellStyle name="_New_Sofi_Подразделения_Налог_на_прибыль" xfId="1331" xr:uid="{00000000-0005-0000-0000-000054050000}"/>
    <cellStyle name="_New_Sofi_Список тиражирования" xfId="1332" xr:uid="{00000000-0005-0000-0000-000055050000}"/>
    <cellStyle name="_New_Sofi_Список тиражирования_040822 Profit_Tax_(portal)" xfId="1333" xr:uid="{00000000-0005-0000-0000-000056050000}"/>
    <cellStyle name="_New_Sofi_Список тиражирования_040928 Profit_Tax_3Ax1Ax4" xfId="1334" xr:uid="{00000000-0005-0000-0000-000057050000}"/>
    <cellStyle name="_New_Sofi_Список тиражирования_Tax Input 5yr plan" xfId="1335" xr:uid="{00000000-0005-0000-0000-000058050000}"/>
    <cellStyle name="_New_Sofi_Список тиражирования_Книга2" xfId="1336" xr:uid="{00000000-0005-0000-0000-000059050000}"/>
    <cellStyle name="_New_Sofi_Список тиражирования_Налог_на_прибыль" xfId="1337" xr:uid="{00000000-0005-0000-0000-00005A050000}"/>
    <cellStyle name="_New_Sofi_Форма 12 last" xfId="1338" xr:uid="{00000000-0005-0000-0000-00005B050000}"/>
    <cellStyle name="_New_Sofi_Форма 12 last_~5055318" xfId="1339" xr:uid="{00000000-0005-0000-0000-00005C050000}"/>
    <cellStyle name="_New_Sofi_Форма 12 last_DCF030925_vat" xfId="1340" xr:uid="{00000000-0005-0000-0000-00005D050000}"/>
    <cellStyle name="_New_Sofi_Форма 12 last_DCF030925_vat_" xfId="1341" xr:uid="{00000000-0005-0000-0000-00005E050000}"/>
    <cellStyle name="_New_Sofi_Форма 12 last_DCFonly" xfId="1342" xr:uid="{00000000-0005-0000-0000-00005F050000}"/>
    <cellStyle name="_Notes to IFRS FS 061306" xfId="2633" xr:uid="{00000000-0005-0000-0000-000060050000}"/>
    <cellStyle name="_Notes to IFRS FS 061306 IGHL" xfId="2634" xr:uid="{00000000-0005-0000-0000-000061050000}"/>
    <cellStyle name="_NPO BT September 05 AR analysis" xfId="2635" xr:uid="{00000000-0005-0000-0000-000062050000}"/>
    <cellStyle name="_Nsi" xfId="1343" xr:uid="{00000000-0005-0000-0000-000063050000}"/>
    <cellStyle name="_Nsi_~5055318" xfId="1344" xr:uid="{00000000-0005-0000-0000-000064050000}"/>
    <cellStyle name="_Nsi_DCF030925_vat" xfId="1345" xr:uid="{00000000-0005-0000-0000-000065050000}"/>
    <cellStyle name="_Nsi_DCF030925_vat_" xfId="1346" xr:uid="{00000000-0005-0000-0000-000066050000}"/>
    <cellStyle name="_Nsi_DCFonly" xfId="1347" xr:uid="{00000000-0005-0000-0000-000067050000}"/>
    <cellStyle name="_Oct GFO v27B Mgt Brd Final Printable" xfId="1348" xr:uid="{00000000-0005-0000-0000-000068050000}"/>
    <cellStyle name="_OFS" xfId="1349" xr:uid="{00000000-0005-0000-0000-000069050000}"/>
    <cellStyle name="_OFS 3d party 23-09-04 " xfId="1350" xr:uid="{00000000-0005-0000-0000-00006A050000}"/>
    <cellStyle name="_OFS 5 Year Plan_Scenario1" xfId="1351" xr:uid="{00000000-0005-0000-0000-00006B050000}"/>
    <cellStyle name="_OFS 5 Year Plan_Scenario1_040822 Profit_Tax_(portal)" xfId="1352" xr:uid="{00000000-0005-0000-0000-00006C050000}"/>
    <cellStyle name="_OFS 5 Year Plan_Scenario1_040928 Profit_Tax_3Ax1Ax4" xfId="1353" xr:uid="{00000000-0005-0000-0000-00006D050000}"/>
    <cellStyle name="_OFS 5 Year Plan_Scenario1_Tax Input 5yr plan" xfId="1354" xr:uid="{00000000-0005-0000-0000-00006E050000}"/>
    <cellStyle name="_OFS 5 Year Plan_Scenario1_Книга2" xfId="1355" xr:uid="{00000000-0005-0000-0000-00006F050000}"/>
    <cellStyle name="_OFS 5 Year Plan_Scenario1_Налог_на_прибыль" xfId="1356" xr:uid="{00000000-0005-0000-0000-000070050000}"/>
    <cellStyle name="_OFS_master_file" xfId="1357" xr:uid="{00000000-0005-0000-0000-000071050000}"/>
    <cellStyle name="_OFS_master_file_040822 Profit_Tax_(portal)" xfId="1358" xr:uid="{00000000-0005-0000-0000-000072050000}"/>
    <cellStyle name="_OFS_master_file_040928 Profit_Tax_3Ax1Ax4" xfId="1359" xr:uid="{00000000-0005-0000-0000-000073050000}"/>
    <cellStyle name="_OFS_master_file_Книга2" xfId="1360" xr:uid="{00000000-0005-0000-0000-000074050000}"/>
    <cellStyle name="_OFS_master_file_Налог_на_прибыль" xfId="1361" xr:uid="{00000000-0005-0000-0000-000075050000}"/>
    <cellStyle name="_OFS_new template" xfId="1362" xr:uid="{00000000-0005-0000-0000-000076050000}"/>
    <cellStyle name="_OFSSummaryReport_KPIs_02" xfId="1363" xr:uid="{00000000-0005-0000-0000-000077050000}"/>
    <cellStyle name="_OFSSummaryReport_Margin_02" xfId="1364" xr:uid="{00000000-0005-0000-0000-000078050000}"/>
    <cellStyle name="_Oil Price Outlook" xfId="1365" xr:uid="{00000000-0005-0000-0000-000079050000}"/>
    <cellStyle name="_OPEX Support 2009 v0 (20.11.08)" xfId="1366" xr:uid="{00000000-0005-0000-0000-00007A050000}"/>
    <cellStyle name="_OPEX Support 2009 v0 (20.11.08)_01 09 Вербовский" xfId="1367" xr:uid="{00000000-0005-0000-0000-00007B050000}"/>
    <cellStyle name="_Opex+fact+forecast+07+nov+15_no_amortiz" xfId="1368" xr:uid="{00000000-0005-0000-0000-00007C050000}"/>
    <cellStyle name="_Options_02.02.2004" xfId="1369" xr:uid="{00000000-0005-0000-0000-00007D050000}"/>
    <cellStyle name="_Orenburg-Saratov_BU___South_PU___Orenburgneft_2005_PLAN_(Var_1)" xfId="1370" xr:uid="{00000000-0005-0000-0000-00007E050000}"/>
    <cellStyle name="_OTS IAS FS 1-6 2006" xfId="2636" xr:uid="{00000000-0005-0000-0000-00007F050000}"/>
    <cellStyle name="_PB 031129 RAP Costs vB" xfId="1371" xr:uid="{00000000-0005-0000-0000-000080050000}"/>
    <cellStyle name="_Plan Production vB" xfId="1372" xr:uid="{00000000-0005-0000-0000-000081050000}"/>
    <cellStyle name="_Plan Production vC" xfId="1373" xr:uid="{00000000-0005-0000-0000-000082050000}"/>
    <cellStyle name="_Plug" xfId="2637" xr:uid="{00000000-0005-0000-0000-000083050000}"/>
    <cellStyle name="_Plug_ARO_figures_2004" xfId="2638" xr:uid="{00000000-0005-0000-0000-000084050000}"/>
    <cellStyle name="_Plug_Depletion calc 6m 2004" xfId="2639" xr:uid="{00000000-0005-0000-0000-000085050000}"/>
    <cellStyle name="_Plug_PBC 6m 2004 Lenina mine all" xfId="2640" xr:uid="{00000000-0005-0000-0000-000086050000}"/>
    <cellStyle name="_Plug_PBC Lenina mine support for adjs  6m 2004" xfId="2641" xr:uid="{00000000-0005-0000-0000-000087050000}"/>
    <cellStyle name="_Plug_Transformation_Lenina mine_12m2003_NGW adj" xfId="2642" xr:uid="{00000000-0005-0000-0000-000088050000}"/>
    <cellStyle name="_Plug_Transformation_Sibirginskiy mine_6m2004 NGW" xfId="2643" xr:uid="{00000000-0005-0000-0000-000089050000}"/>
    <cellStyle name="_Plug_ГААП 1 полугодие от Том.раз." xfId="2644" xr:uid="{00000000-0005-0000-0000-00008A050000}"/>
    <cellStyle name="_Plug_ГААП 6 месяцев 2004г Ленина испр" xfId="2645" xr:uid="{00000000-0005-0000-0000-00008B050000}"/>
    <cellStyle name="_Plug_Дополнение к  GAAP 1 полуг 2004 г" xfId="2646" xr:uid="{00000000-0005-0000-0000-00008C050000}"/>
    <cellStyle name="_Plug_РВС ГААП 6 мес 03 Ленина" xfId="2647" xr:uid="{00000000-0005-0000-0000-00008D050000}"/>
    <cellStyle name="_Plug_РВС_ ш. Ленина_01.03.04 adj" xfId="2648" xr:uid="{00000000-0005-0000-0000-00008E050000}"/>
    <cellStyle name="_Plug_Р-з Сибиргинский 6 мес 2004 GAAP" xfId="2649" xr:uid="{00000000-0005-0000-0000-00008F050000}"/>
    <cellStyle name="_Plug_Ф3" xfId="2650" xr:uid="{00000000-0005-0000-0000-000090050000}"/>
    <cellStyle name="_Plug_Шахта_Сибиргинская" xfId="2651" xr:uid="{00000000-0005-0000-0000-000091050000}"/>
    <cellStyle name="_PNBK IAS FS 1Q2007" xfId="2652" xr:uid="{00000000-0005-0000-0000-000092050000}"/>
    <cellStyle name="_PPM_adj" xfId="1374" xr:uid="{00000000-0005-0000-0000-000093050000}"/>
    <cellStyle name="_Preliminary CFO 3Q earnings from Baturkin" xfId="1375" xr:uid="{00000000-0005-0000-0000-000094050000}"/>
    <cellStyle name="_Preliminary CFO 3Q earnings from Baturkin_~5055318" xfId="1376" xr:uid="{00000000-0005-0000-0000-000095050000}"/>
    <cellStyle name="_Pre-Read Book" xfId="1377" xr:uid="{00000000-0005-0000-0000-000096050000}"/>
    <cellStyle name="_Q34242 SIBNEFT-ONPZ AVT-10 rev5b" xfId="1378" xr:uid="{00000000-0005-0000-0000-000097050000}"/>
    <cellStyle name="_Q35082 TATNEFT_PAOM_Rev2_HART" xfId="1379" xr:uid="{00000000-0005-0000-0000-000098050000}"/>
    <cellStyle name="_Q35706 UKL rev0" xfId="1380" xr:uid="{00000000-0005-0000-0000-000099050000}"/>
    <cellStyle name="_Q36015_Sterlitamak_H-1b_rev0_with HIMA" xfId="1381" xr:uid="{00000000-0005-0000-0000-00009A050000}"/>
    <cellStyle name="_Q36240_NevAZOT_dem_voda_rev0" xfId="1382" xr:uid="{00000000-0005-0000-0000-00009B050000}"/>
    <cellStyle name="_Q36XXX West-Ozer rev0" xfId="1383" xr:uid="{00000000-0005-0000-0000-00009C050000}"/>
    <cellStyle name="_Retrieve of Working_Capital_MarGFO_v2" xfId="1384" xr:uid="{00000000-0005-0000-0000-00009D050000}"/>
    <cellStyle name="_Rig 1-2008" xfId="1385" xr:uid="{00000000-0005-0000-0000-00009E050000}"/>
    <cellStyle name="_Rig 1-2008_OPEX_Support 04-11 (2003 office)" xfId="1386" xr:uid="{00000000-0005-0000-0000-00009F050000}"/>
    <cellStyle name="_Rig 1-2008_OPEX_Support 07-11" xfId="1387" xr:uid="{00000000-0005-0000-0000-0000A0050000}"/>
    <cellStyle name="_Rig 1-2008_OPEX_Support_06 01" xfId="1388" xr:uid="{00000000-0005-0000-0000-0000A1050000}"/>
    <cellStyle name="_Rig 1-2008_OPEX_Support_16-11 после изменения 17-11" xfId="1389" xr:uid="{00000000-0005-0000-0000-0000A2050000}"/>
    <cellStyle name="_Rig 1-2008_Кред. задолж" xfId="1390" xr:uid="{00000000-0005-0000-0000-0000A3050000}"/>
    <cellStyle name="_Rig 1-2008_Кред. задолж 2" xfId="1391" xr:uid="{00000000-0005-0000-0000-0000A4050000}"/>
    <cellStyle name="_Rospan Template 1_08082005 " xfId="1392" xr:uid="{00000000-0005-0000-0000-0000A5050000}"/>
    <cellStyle name="_Rospan Template 1inf_08082005" xfId="1393" xr:uid="{00000000-0005-0000-0000-0000A6050000}"/>
    <cellStyle name="_Rospan Template 2_01082005 " xfId="1394" xr:uid="{00000000-0005-0000-0000-0000A7050000}"/>
    <cellStyle name="_Rospan Template 2_08082005" xfId="1395" xr:uid="{00000000-0005-0000-0000-0000A8050000}"/>
    <cellStyle name="_Rospan Template 2inf_08082005" xfId="1396" xr:uid="{00000000-0005-0000-0000-0000A9050000}"/>
    <cellStyle name="_Rospan Template 3_08082005" xfId="1397" xr:uid="{00000000-0005-0000-0000-0000AA050000}"/>
    <cellStyle name="_Rospan Template 3inf_08082005" xfId="1398" xr:uid="{00000000-0005-0000-0000-0000AB050000}"/>
    <cellStyle name="_Rospan Template 4_08082005" xfId="1399" xr:uid="{00000000-0005-0000-0000-0000AC050000}"/>
    <cellStyle name="_Rospan Template 4inf_08082005" xfId="1400" xr:uid="{00000000-0005-0000-0000-0000AD050000}"/>
    <cellStyle name="_Rospan_Kovykta" xfId="1401" xr:uid="{00000000-0005-0000-0000-0000AE050000}"/>
    <cellStyle name="_Rospan_Kovykta_Slavneft_Restructuring 11.11.04" xfId="1402" xr:uid="{00000000-0005-0000-0000-0000AF050000}"/>
    <cellStyle name="_RUSIA" xfId="1403" xr:uid="{00000000-0005-0000-0000-0000B0050000}"/>
    <cellStyle name="_S0110" xfId="1404" xr:uid="{00000000-0005-0000-0000-0000B1050000}"/>
    <cellStyle name="_S0110_040822 Profit_Tax_(portal)" xfId="1405" xr:uid="{00000000-0005-0000-0000-0000B2050000}"/>
    <cellStyle name="_S0110_040928 Profit_Tax_3Ax1Ax4" xfId="1406" xr:uid="{00000000-0005-0000-0000-0000B3050000}"/>
    <cellStyle name="_S0110_Tax Input 5yr plan" xfId="1407" xr:uid="{00000000-0005-0000-0000-0000B4050000}"/>
    <cellStyle name="_S0110_Книга2" xfId="1408" xr:uid="{00000000-0005-0000-0000-0000B5050000}"/>
    <cellStyle name="_S0110_Налог_на_прибыль" xfId="1409" xr:uid="{00000000-0005-0000-0000-0000B6050000}"/>
    <cellStyle name="_S0279" xfId="1410" xr:uid="{00000000-0005-0000-0000-0000B7050000}"/>
    <cellStyle name="_S0279_~5055318" xfId="1411" xr:uid="{00000000-0005-0000-0000-0000B8050000}"/>
    <cellStyle name="_S0279_DCF030925_vat" xfId="1412" xr:uid="{00000000-0005-0000-0000-0000B9050000}"/>
    <cellStyle name="_S0279_DCF030925_vat_" xfId="1413" xr:uid="{00000000-0005-0000-0000-0000BA050000}"/>
    <cellStyle name="_S0279_DCFonly" xfId="1414" xr:uid="{00000000-0005-0000-0000-0000BB050000}"/>
    <cellStyle name="_S0513" xfId="1415" xr:uid="{00000000-0005-0000-0000-0000BC050000}"/>
    <cellStyle name="_S0513_040822 Profit_Tax_(portal)" xfId="1416" xr:uid="{00000000-0005-0000-0000-0000BD050000}"/>
    <cellStyle name="_S0513_040928 Profit_Tax_3Ax1Ax4" xfId="1417" xr:uid="{00000000-0005-0000-0000-0000BE050000}"/>
    <cellStyle name="_S0513_Tax Input 5yr plan" xfId="1418" xr:uid="{00000000-0005-0000-0000-0000BF050000}"/>
    <cellStyle name="_S0513_Книга2" xfId="1419" xr:uid="{00000000-0005-0000-0000-0000C0050000}"/>
    <cellStyle name="_S0513_Налог_на_прибыль" xfId="1420" xr:uid="{00000000-0005-0000-0000-0000C1050000}"/>
    <cellStyle name="_S11401+++" xfId="1421" xr:uid="{00000000-0005-0000-0000-0000C2050000}"/>
    <cellStyle name="_S11401+++_040822 Profit_Tax_(portal)" xfId="1422" xr:uid="{00000000-0005-0000-0000-0000C3050000}"/>
    <cellStyle name="_S11401+++_040928 Profit_Tax_3Ax1Ax4" xfId="1423" xr:uid="{00000000-0005-0000-0000-0000C4050000}"/>
    <cellStyle name="_S11401+++_Tax Input 5yr plan" xfId="1424" xr:uid="{00000000-0005-0000-0000-0000C5050000}"/>
    <cellStyle name="_S11401+++_Книга2" xfId="1425" xr:uid="{00000000-0005-0000-0000-0000C6050000}"/>
    <cellStyle name="_S11401+++_Налог_на_прибыль" xfId="1426" xr:uid="{00000000-0005-0000-0000-0000C7050000}"/>
    <cellStyle name="_S17301" xfId="1427" xr:uid="{00000000-0005-0000-0000-0000C8050000}"/>
    <cellStyle name="_sales channels" xfId="1428" xr:uid="{00000000-0005-0000-0000-0000C9050000}"/>
    <cellStyle name="_Sheet2" xfId="2653" xr:uid="{00000000-0005-0000-0000-0000CA050000}"/>
    <cellStyle name="_Sidanco Services - Monthly Reporting v7.07.2003" xfId="1429" xr:uid="{00000000-0005-0000-0000-0000CB050000}"/>
    <cellStyle name="_Sidanco Services - Monthly Reporting v7.07.2003_~5055318" xfId="1430" xr:uid="{00000000-0005-0000-0000-0000CC050000}"/>
    <cellStyle name="_SMC" xfId="1431" xr:uid="{00000000-0005-0000-0000-0000CD050000}"/>
    <cellStyle name="_SMC_~5055318" xfId="1432" xr:uid="{00000000-0005-0000-0000-0000CE050000}"/>
    <cellStyle name="_SMC_DCF030925_vat" xfId="1433" xr:uid="{00000000-0005-0000-0000-0000CF050000}"/>
    <cellStyle name="_SMC_DCF030925_vat_" xfId="1434" xr:uid="{00000000-0005-0000-0000-0000D0050000}"/>
    <cellStyle name="_SMC_DCFonly" xfId="1435" xr:uid="{00000000-0005-0000-0000-0000D1050000}"/>
    <cellStyle name="_sobi_020807_blank_ds" xfId="1436" xr:uid="{00000000-0005-0000-0000-0000D2050000}"/>
    <cellStyle name="_sobi_020807_blank_ds_040822 Profit_Tax_(portal)" xfId="1437" xr:uid="{00000000-0005-0000-0000-0000D3050000}"/>
    <cellStyle name="_sobi_020807_blank_ds_040928 Profit_Tax_3Ax1Ax4" xfId="1438" xr:uid="{00000000-0005-0000-0000-0000D4050000}"/>
    <cellStyle name="_sobi_020807_blank_ds_Tax Input 5yr plan" xfId="1439" xr:uid="{00000000-0005-0000-0000-0000D5050000}"/>
    <cellStyle name="_sobi_020807_blank_ds_Книга2" xfId="1440" xr:uid="{00000000-0005-0000-0000-0000D6050000}"/>
    <cellStyle name="_sobi_020807_blank_ds_Налог_на_прибыль" xfId="1441" xr:uid="{00000000-0005-0000-0000-0000D7050000}"/>
    <cellStyle name="_SOBI_all(общий)" xfId="1442" xr:uid="{00000000-0005-0000-0000-0000D8050000}"/>
    <cellStyle name="_SOBI_all(общий)_040822 Profit_Tax_(portal)" xfId="1443" xr:uid="{00000000-0005-0000-0000-0000D9050000}"/>
    <cellStyle name="_SOBI_all(общий)_040928 Profit_Tax_3Ax1Ax4" xfId="1444" xr:uid="{00000000-0005-0000-0000-0000DA050000}"/>
    <cellStyle name="_SOBI_all(общий)_Tax Input 5yr plan" xfId="1445" xr:uid="{00000000-0005-0000-0000-0000DB050000}"/>
    <cellStyle name="_SOBI_all(общий)_Книга2" xfId="1446" xr:uid="{00000000-0005-0000-0000-0000DC050000}"/>
    <cellStyle name="_SOBI_all(общий)_Налог_на_прибыль" xfId="1447" xr:uid="{00000000-0005-0000-0000-0000DD050000}"/>
    <cellStyle name="_sobi_rf_020715_blank" xfId="1448" xr:uid="{00000000-0005-0000-0000-0000DE050000}"/>
    <cellStyle name="_sobi_rf_020715_blank_~5055318" xfId="1449" xr:uid="{00000000-0005-0000-0000-0000DF050000}"/>
    <cellStyle name="_sobi_rf_020715_blank_DCF030925_vat" xfId="1450" xr:uid="{00000000-0005-0000-0000-0000E0050000}"/>
    <cellStyle name="_sobi_rf_020715_blank_DCF030925_vat_" xfId="1451" xr:uid="{00000000-0005-0000-0000-0000E1050000}"/>
    <cellStyle name="_sobi_rf_020715_blank_DCFonly" xfId="1452" xr:uid="{00000000-0005-0000-0000-0000E2050000}"/>
    <cellStyle name="_Sofi_file" xfId="1453" xr:uid="{00000000-0005-0000-0000-0000E3050000}"/>
    <cellStyle name="_SOFI_TEPs_AOK_130902" xfId="1454" xr:uid="{00000000-0005-0000-0000-0000E4050000}"/>
    <cellStyle name="_SOFI_TEPs_AOK_130902_040822 Profit_Tax_(portal)" xfId="1455" xr:uid="{00000000-0005-0000-0000-0000E5050000}"/>
    <cellStyle name="_SOFI_TEPs_AOK_130902_040928 Profit_Tax_3Ax1Ax4" xfId="1456" xr:uid="{00000000-0005-0000-0000-0000E6050000}"/>
    <cellStyle name="_SOFI_TEPs_AOK_130902_Dogovora" xfId="1457" xr:uid="{00000000-0005-0000-0000-0000E7050000}"/>
    <cellStyle name="_SOFI_TEPs_AOK_130902_S14206_Akt_sverki" xfId="1458" xr:uid="{00000000-0005-0000-0000-0000E8050000}"/>
    <cellStyle name="_SOFI_TEPs_AOK_130902_S14206_Akt_sverki_S11111_Akt_sverki" xfId="1459" xr:uid="{00000000-0005-0000-0000-0000E9050000}"/>
    <cellStyle name="_SOFI_TEPs_AOK_130902_S14206_Akt_sverki_Договора_Express_4m2003_new" xfId="1460" xr:uid="{00000000-0005-0000-0000-0000EA050000}"/>
    <cellStyle name="_SOFI_TEPs_AOK_130902_S15202_Akt_sverki" xfId="1461" xr:uid="{00000000-0005-0000-0000-0000EB050000}"/>
    <cellStyle name="_SOFI_TEPs_AOK_130902_S15202_Akt_sverki_S11111_Akt_sverki" xfId="1462" xr:uid="{00000000-0005-0000-0000-0000EC050000}"/>
    <cellStyle name="_SOFI_TEPs_AOK_130902_S15202_Akt_sverki_Договора_Express_4m2003_new" xfId="1463" xr:uid="{00000000-0005-0000-0000-0000ED050000}"/>
    <cellStyle name="_SOFI_TEPs_AOK_130902_Tax Input 5yr plan" xfId="1464" xr:uid="{00000000-0005-0000-0000-0000EE050000}"/>
    <cellStyle name="_SOFI_TEPs_AOK_130902_Договора_Express_4m2003_new" xfId="1465" xr:uid="{00000000-0005-0000-0000-0000EF050000}"/>
    <cellStyle name="_SOFI_TEPs_AOK_130902_Книга1" xfId="1466" xr:uid="{00000000-0005-0000-0000-0000F0050000}"/>
    <cellStyle name="_SOFI_TEPs_AOK_130902_Книга2" xfId="1467" xr:uid="{00000000-0005-0000-0000-0000F1050000}"/>
    <cellStyle name="_SOFI_TEPs_AOK_130902_Налог_на_прибыль" xfId="1468" xr:uid="{00000000-0005-0000-0000-0000F2050000}"/>
    <cellStyle name="_SOFI_TEPs_AOK_130902_Общий свод от 20.02.04" xfId="1469" xr:uid="{00000000-0005-0000-0000-0000F3050000}"/>
    <cellStyle name="_SRIPNO historical FS" xfId="2654" xr:uid="{00000000-0005-0000-0000-0000F4050000}"/>
    <cellStyle name="_SRIPNO IAS FS_9m_2006" xfId="2655" xr:uid="{00000000-0005-0000-0000-0000F5050000}"/>
    <cellStyle name="_STL Gas_Projects 5Yr templates" xfId="1470" xr:uid="{00000000-0005-0000-0000-0000F6050000}"/>
    <cellStyle name="_STL_08.08.2005" xfId="1471" xr:uid="{00000000-0005-0000-0000-0000F7050000}"/>
    <cellStyle name="_STL_09.08.2005" xfId="1472" xr:uid="{00000000-0005-0000-0000-0000F8050000}"/>
    <cellStyle name="_STL_10.08.2005" xfId="1473" xr:uid="{00000000-0005-0000-0000-0000F9050000}"/>
    <cellStyle name="_STL_12.08.2005 + FA" xfId="1474" xr:uid="{00000000-0005-0000-0000-0000FA050000}"/>
    <cellStyle name="_Summary" xfId="1475" xr:uid="{00000000-0005-0000-0000-0000FB050000}"/>
    <cellStyle name="_Svod" xfId="1476" xr:uid="{00000000-0005-0000-0000-0000FC050000}"/>
    <cellStyle name="_svod_10_11" xfId="1477" xr:uid="{00000000-0005-0000-0000-0000FD050000}"/>
    <cellStyle name="_Table 1 vA" xfId="1478" xr:uid="{00000000-0005-0000-0000-0000FE050000}"/>
    <cellStyle name="_Tax Input 5yr plan" xfId="1479" xr:uid="{00000000-0005-0000-0000-0000FF050000}"/>
    <cellStyle name="_TB1" xfId="2656" xr:uid="{00000000-0005-0000-0000-000000060000}"/>
    <cellStyle name="_Tech Expl" xfId="1480" xr:uid="{00000000-0005-0000-0000-000001060000}"/>
    <cellStyle name="_Technology" xfId="1481" xr:uid="{00000000-0005-0000-0000-000002060000}"/>
    <cellStyle name="_Technology_~2170998" xfId="1482" xr:uid="{00000000-0005-0000-0000-000003060000}"/>
    <cellStyle name="_Technology_~2170998_~5055318" xfId="1483" xr:uid="{00000000-0005-0000-0000-000004060000}"/>
    <cellStyle name="_Technology_~5055318" xfId="1484" xr:uid="{00000000-0005-0000-0000-000005060000}"/>
    <cellStyle name="_Technology_Budget_data" xfId="1485" xr:uid="{00000000-0005-0000-0000-000006060000}"/>
    <cellStyle name="_Technology_Budget_data_~5055318" xfId="1486" xr:uid="{00000000-0005-0000-0000-000007060000}"/>
    <cellStyle name="_Technology_GFO_Sumbit_r_22.04.04" xfId="1487" xr:uid="{00000000-0005-0000-0000-000008060000}"/>
    <cellStyle name="_Technology_GFO_Sumbit_r_22.04.04_~5055318" xfId="1488" xr:uid="{00000000-0005-0000-0000-000009060000}"/>
    <cellStyle name="_Technology27_10_04" xfId="1489" xr:uid="{00000000-0005-0000-0000-00000A060000}"/>
    <cellStyle name="_Template for Finance" xfId="1490" xr:uid="{00000000-0005-0000-0000-00000B060000}"/>
    <cellStyle name="_Template на 31.07.06г (16.08.06)" xfId="2657" xr:uid="{00000000-0005-0000-0000-00000C060000}"/>
    <cellStyle name="_Template_conversion" xfId="2658" xr:uid="{00000000-0005-0000-0000-00000D060000}"/>
    <cellStyle name="_TNK 3Yr data3" xfId="1491" xr:uid="{00000000-0005-0000-0000-00000E060000}"/>
    <cellStyle name="_Total_HQ_2005_ver3" xfId="1492" xr:uid="{00000000-0005-0000-0000-00000F060000}"/>
    <cellStyle name="_Transport_Costs_(Oil_sale_process)_-_19-11-2008" xfId="1493" xr:uid="{00000000-0005-0000-0000-000010060000}"/>
    <cellStyle name="_Upstream" xfId="1494" xr:uid="{00000000-0005-0000-0000-000011060000}"/>
    <cellStyle name="_Upstream Five Year Plan Model_Final" xfId="1495" xr:uid="{00000000-0005-0000-0000-000012060000}"/>
    <cellStyle name="_Upstream_1" xfId="1496" xr:uid="{00000000-0005-0000-0000-000013060000}"/>
    <cellStyle name="_Upstream_2" xfId="1497" xr:uid="{00000000-0005-0000-0000-000014060000}"/>
    <cellStyle name="_Upstream_no inflation" xfId="1498" xr:uid="{00000000-0005-0000-0000-000015060000}"/>
    <cellStyle name="_Upstream_rev3" xfId="1499" xr:uid="{00000000-0005-0000-0000-000016060000}"/>
    <cellStyle name="_Upstream_для_PPM_11_08_1вариант" xfId="1500" xr:uid="{00000000-0005-0000-0000-000017060000}"/>
    <cellStyle name="_Upstream_для_PPM_11_08_2вариант" xfId="1501" xr:uid="{00000000-0005-0000-0000-000018060000}"/>
    <cellStyle name="_Upstream_для_PPM_11_08_3вариант" xfId="1502" xr:uid="{00000000-0005-0000-0000-000019060000}"/>
    <cellStyle name="_Upstream_для_PPM_11_08_4вариант" xfId="1503" xr:uid="{00000000-0005-0000-0000-00001A060000}"/>
    <cellStyle name="_URBO IAS FS 051806" xfId="2659" xr:uid="{00000000-0005-0000-0000-00001B060000}"/>
    <cellStyle name="_URBO IAS FS 1-10 2006" xfId="2660" xr:uid="{00000000-0005-0000-0000-00001C060000}"/>
    <cellStyle name="_URBO IAS FS 1-12 2006" xfId="2661" xr:uid="{00000000-0005-0000-0000-00001D060000}"/>
    <cellStyle name="_URBO IAS FS 1-3 2007" xfId="2662" xr:uid="{00000000-0005-0000-0000-00001E060000}"/>
    <cellStyle name="_URBO IAS FS 1-6 2006" xfId="2663" xr:uid="{00000000-0005-0000-0000-00001F060000}"/>
    <cellStyle name="_URBO IAS FS 1-7 2006" xfId="2664" xr:uid="{00000000-0005-0000-0000-000020060000}"/>
    <cellStyle name="_URBO IAS FS 1-7 2006_предв утвержд" xfId="2665" xr:uid="{00000000-0005-0000-0000-000021060000}"/>
    <cellStyle name="_URBO IAS FS 1-9 2006" xfId="2666" xr:uid="{00000000-0005-0000-0000-000022060000}"/>
    <cellStyle name="_URBO IAS FS 1-9 2006_final" xfId="2667" xr:uid="{00000000-0005-0000-0000-000023060000}"/>
    <cellStyle name="_URBO NCA" xfId="2668" xr:uid="{00000000-0005-0000-0000-000024060000}"/>
    <cellStyle name="_URBO_IAS FS 9month05" xfId="2669" xr:uid="{00000000-0005-0000-0000-000025060000}"/>
    <cellStyle name="_URBO-BI Group 2003-2004 012506" xfId="2670" xr:uid="{00000000-0005-0000-0000-000026060000}"/>
    <cellStyle name="_VCNG 5YP 03-08-05 (3)" xfId="1504" xr:uid="{00000000-0005-0000-0000-000027060000}"/>
    <cellStyle name="_VCNG_08.08.2005" xfId="1505" xr:uid="{00000000-0005-0000-0000-000028060000}"/>
    <cellStyle name="_VCNG_15.08.2005" xfId="1506" xr:uid="{00000000-0005-0000-0000-000029060000}"/>
    <cellStyle name="_WC template_Gas -2004-05" xfId="1507" xr:uid="{00000000-0005-0000-0000-00002A060000}"/>
    <cellStyle name="_WC_RUSIA_10082005" xfId="1508" xr:uid="{00000000-0005-0000-0000-00002B060000}"/>
    <cellStyle name="_WC_RUSIA_12082005" xfId="1509" xr:uid="{00000000-0005-0000-0000-00002C060000}"/>
    <cellStyle name="_YUG_OPEX" xfId="1510" xr:uid="{00000000-0005-0000-0000-00002D060000}"/>
    <cellStyle name="_YUG_OPEX_01 09 Вербовский" xfId="1511" xr:uid="{00000000-0005-0000-0000-00002E060000}"/>
    <cellStyle name="_Альянс дебиторская задолженность (23-11-05)" xfId="2671" xr:uid="{00000000-0005-0000-0000-00002F060000}"/>
    <cellStyle name="_Анализ дебеторской задолженности на 31.12.05" xfId="2672" xr:uid="{00000000-0005-0000-0000-000030060000}"/>
    <cellStyle name="_Анализ налога на прибыль за 1 пг 2007" xfId="2673" xr:uid="{00000000-0005-0000-0000-000031060000}"/>
    <cellStyle name="_анализ налогов за 1полуг. 2006" xfId="2674" xr:uid="{00000000-0005-0000-0000-000032060000}"/>
    <cellStyle name="_андировочные_расходы_на_2009_год" xfId="1512" xr:uid="{00000000-0005-0000-0000-000033060000}"/>
    <cellStyle name="_АО3  на 311006" xfId="2675" xr:uid="{00000000-0005-0000-0000-000034060000}"/>
    <cellStyle name="_АОЗ на 30.06.06" xfId="2676" xr:uid="{00000000-0005-0000-0000-000035060000}"/>
    <cellStyle name="_Аренда 2005-2009годы" xfId="1513" xr:uid="{00000000-0005-0000-0000-000036060000}"/>
    <cellStyle name="_АСУ сравнить" xfId="1514" xr:uid="{00000000-0005-0000-0000-000037060000}"/>
    <cellStyle name="_АСУ сравнить_040822 Profit_Tax_(portal)" xfId="1515" xr:uid="{00000000-0005-0000-0000-000038060000}"/>
    <cellStyle name="_АСУ сравнить_040928 Profit_Tax_3Ax1Ax4" xfId="1516" xr:uid="{00000000-0005-0000-0000-000039060000}"/>
    <cellStyle name="_АСУ сравнить_Tax Input 5yr plan" xfId="1517" xr:uid="{00000000-0005-0000-0000-00003A060000}"/>
    <cellStyle name="_АСУ сравнить_Книга2" xfId="1518" xr:uid="{00000000-0005-0000-0000-00003B060000}"/>
    <cellStyle name="_АСУ сравнить_Налог_на_прибыль" xfId="1519" xr:uid="{00000000-0005-0000-0000-00003C060000}"/>
    <cellStyle name="_Б.план 2003 г.изм.6, 26.09.02" xfId="1520" xr:uid="{00000000-0005-0000-0000-00003D060000}"/>
    <cellStyle name="_Б.план 2003 г.изм.6, 26.09.02_040822 Profit_Tax_(portal)" xfId="1521" xr:uid="{00000000-0005-0000-0000-00003E060000}"/>
    <cellStyle name="_Б.план 2003 г.изм.6, 26.09.02_040928 Profit_Tax_3Ax1Ax4" xfId="1522" xr:uid="{00000000-0005-0000-0000-00003F060000}"/>
    <cellStyle name="_Б.план 2003 г.изм.6, 26.09.02_Tax Input 5yr plan" xfId="1523" xr:uid="{00000000-0005-0000-0000-000040060000}"/>
    <cellStyle name="_Б.план 2003 г.изм.6, 26.09.02_Книга2" xfId="1524" xr:uid="{00000000-0005-0000-0000-000041060000}"/>
    <cellStyle name="_Б.план 2003 г.изм.6, 26.09.02_Налог_на_прибыль" xfId="1525" xr:uid="{00000000-0005-0000-0000-000042060000}"/>
    <cellStyle name="_Баланс газа БЕ Оренбург Саратов" xfId="1526" xr:uid="{00000000-0005-0000-0000-000043060000}"/>
    <cellStyle name="_ББК  5.08.02" xfId="1527" xr:uid="{00000000-0005-0000-0000-000044060000}"/>
    <cellStyle name="_ББК  5.08.02_040822 Profit_Tax_(portal)" xfId="1528" xr:uid="{00000000-0005-0000-0000-000045060000}"/>
    <cellStyle name="_ББК  5.08.02_040928 Profit_Tax_3Ax1Ax4" xfId="1529" xr:uid="{00000000-0005-0000-0000-000046060000}"/>
    <cellStyle name="_ББК  5.08.02_Tax Input 5yr plan" xfId="1530" xr:uid="{00000000-0005-0000-0000-000047060000}"/>
    <cellStyle name="_ББК  5.08.02_Книга2" xfId="1531" xr:uid="{00000000-0005-0000-0000-000048060000}"/>
    <cellStyle name="_ББК  5.08.02_Налог_на_прибыль" xfId="1532" xr:uid="{00000000-0005-0000-0000-000049060000}"/>
    <cellStyle name="_БИЗНЕС   2003" xfId="1533" xr:uid="{00000000-0005-0000-0000-00004A060000}"/>
    <cellStyle name="_БИЗНЕС   2003_040822 Profit_Tax_(portal)" xfId="1534" xr:uid="{00000000-0005-0000-0000-00004B060000}"/>
    <cellStyle name="_БИЗНЕС   2003_040928 Profit_Tax_3Ax1Ax4" xfId="1535" xr:uid="{00000000-0005-0000-0000-00004C060000}"/>
    <cellStyle name="_БИЗНЕС   2003_Tax Input 5yr plan" xfId="1536" xr:uid="{00000000-0005-0000-0000-00004D060000}"/>
    <cellStyle name="_БИЗНЕС   2003_Книга2" xfId="1537" xr:uid="{00000000-0005-0000-0000-00004E060000}"/>
    <cellStyle name="_БИЗНЕС   2003_Налог_на_прибыль" xfId="1538" xr:uid="{00000000-0005-0000-0000-00004F060000}"/>
    <cellStyle name="_Бизнес план на 2003 годТеплонефть" xfId="1539" xr:uid="{00000000-0005-0000-0000-000050060000}"/>
    <cellStyle name="_бизнес-план по труду 2004год(ТНК)уточн.(посл)" xfId="1540" xr:uid="{00000000-0005-0000-0000-000051060000}"/>
    <cellStyle name="_БП Пятилетка без%2" xfId="1541" xr:uid="{00000000-0005-0000-0000-000052060000}"/>
    <cellStyle name="_БП слияние 2" xfId="1542" xr:uid="{00000000-0005-0000-0000-000053060000}"/>
    <cellStyle name="_БП слияние 2 с выдел бонусов" xfId="1543" xr:uid="{00000000-0005-0000-0000-000054060000}"/>
    <cellStyle name="_БП2004_STL_v1.09.02" xfId="1544" xr:uid="{00000000-0005-0000-0000-000055060000}"/>
    <cellStyle name="_БП2004_STL_v1.09.02_040822 Profit_Tax_(portal)" xfId="1545" xr:uid="{00000000-0005-0000-0000-000056060000}"/>
    <cellStyle name="_БП2004_STL_v1.09.02_040928 Profit_Tax_3Ax1Ax4" xfId="1546" xr:uid="{00000000-0005-0000-0000-000057060000}"/>
    <cellStyle name="_БП2004_STL_v1.09.02_Tax Input 5yr plan" xfId="1547" xr:uid="{00000000-0005-0000-0000-000058060000}"/>
    <cellStyle name="_БП2004_STL_v1.09.02_Книга2" xfId="1548" xr:uid="{00000000-0005-0000-0000-000059060000}"/>
    <cellStyle name="_БП2004_STL_v1.09.02_Налог_на_прибыль" xfId="1549" xr:uid="{00000000-0005-0000-0000-00005A060000}"/>
    <cellStyle name="_БП2004_STL_v1.10.01" xfId="1550" xr:uid="{00000000-0005-0000-0000-00005B060000}"/>
    <cellStyle name="_БП2004_STL_v1.10.01_040822 Profit_Tax_(portal)" xfId="1551" xr:uid="{00000000-0005-0000-0000-00005C060000}"/>
    <cellStyle name="_БП2004_STL_v1.10.01_040928 Profit_Tax_3Ax1Ax4" xfId="1552" xr:uid="{00000000-0005-0000-0000-00005D060000}"/>
    <cellStyle name="_БП2004_STL_v1.10.01_Tax Input 5yr plan" xfId="1553" xr:uid="{00000000-0005-0000-0000-00005E060000}"/>
    <cellStyle name="_БП2004_STL_v1.10.01_Книга2" xfId="1554" xr:uid="{00000000-0005-0000-0000-00005F060000}"/>
    <cellStyle name="_БП2004_STL_v1.10.01_Налог_на_прибыль" xfId="1555" xr:uid="{00000000-0005-0000-0000-000060060000}"/>
    <cellStyle name="_БП2004_STL_v1.17" xfId="1556" xr:uid="{00000000-0005-0000-0000-000061060000}"/>
    <cellStyle name="_БП2004_STL_v1.17_040822 Profit_Tax_(portal)" xfId="1557" xr:uid="{00000000-0005-0000-0000-000062060000}"/>
    <cellStyle name="_БП2004_STL_v1.17_040928 Profit_Tax_3Ax1Ax4" xfId="1558" xr:uid="{00000000-0005-0000-0000-000063060000}"/>
    <cellStyle name="_БП2004_STL_v1.17_Tax Input 5yr plan" xfId="1559" xr:uid="{00000000-0005-0000-0000-000064060000}"/>
    <cellStyle name="_БП2004_STL_v1.17_Книга2" xfId="1560" xr:uid="{00000000-0005-0000-0000-000065060000}"/>
    <cellStyle name="_БП2004_STL_v1.17_Налог_на_прибыль" xfId="1561" xr:uid="{00000000-0005-0000-0000-000066060000}"/>
    <cellStyle name="_Бюджет" xfId="1562" xr:uid="{00000000-0005-0000-0000-000067060000}"/>
    <cellStyle name="_Бюджет РДФК  на 2004 (форма ТНК)" xfId="1563" xr:uid="{00000000-0005-0000-0000-000068060000}"/>
    <cellStyle name="_Бюджет службы супервайзеров ПКРС на 2004 год" xfId="1564" xr:uid="{00000000-0005-0000-0000-000069060000}"/>
    <cellStyle name="_бюджет_по_обучению_на_2009" xfId="1565" xr:uid="{00000000-0005-0000-0000-00006A060000}"/>
    <cellStyle name="_Вариант 1 24.05.02 электр.наш" xfId="1566" xr:uid="{00000000-0005-0000-0000-00006B060000}"/>
    <cellStyle name="_Вариант 1 24.05.02 электр.наш_040822 Profit_Tax_(portal)" xfId="1567" xr:uid="{00000000-0005-0000-0000-00006C060000}"/>
    <cellStyle name="_Вариант 1 24.05.02 электр.наш_040928 Profit_Tax_3Ax1Ax4" xfId="1568" xr:uid="{00000000-0005-0000-0000-00006D060000}"/>
    <cellStyle name="_Вариант 1 24.05.02 электр.наш_Tax Input 5yr plan" xfId="1569" xr:uid="{00000000-0005-0000-0000-00006E060000}"/>
    <cellStyle name="_Вариант 1 24.05.02 электр.наш_Книга2" xfId="1570" xr:uid="{00000000-0005-0000-0000-00006F060000}"/>
    <cellStyle name="_Вариант 1 24.05.02 электр.наш_Налог_на_прибыль" xfId="1571" xr:uid="{00000000-0005-0000-0000-000070060000}"/>
    <cellStyle name="_Власть" xfId="1572" xr:uid="{00000000-0005-0000-0000-000071060000}"/>
    <cellStyle name="_ВНИИБТ БИ Анализ ТМЦ свод" xfId="2677" xr:uid="{00000000-0005-0000-0000-000072060000}"/>
    <cellStyle name="_ВСТО для АФИ" xfId="1573" xr:uid="{00000000-0005-0000-0000-000073060000}"/>
    <cellStyle name="_ВСТО для АФИ_OPEX_Support 04-11 (2003 office)" xfId="1574" xr:uid="{00000000-0005-0000-0000-000074060000}"/>
    <cellStyle name="_ВСТО для АФИ_OPEX_Support 07-11" xfId="1575" xr:uid="{00000000-0005-0000-0000-000075060000}"/>
    <cellStyle name="_ВСТО для АФИ_OPEX_Support_06 01" xfId="1576" xr:uid="{00000000-0005-0000-0000-000076060000}"/>
    <cellStyle name="_ВСТО для АФИ_OPEX_Support_16-11 после изменения 17-11" xfId="1577" xr:uid="{00000000-0005-0000-0000-000077060000}"/>
    <cellStyle name="_ВСТО для АФИ_Кред. задолж" xfId="1578" xr:uid="{00000000-0005-0000-0000-000078060000}"/>
    <cellStyle name="_ВСТО для АФИ_Кред. задолж 2" xfId="1579" xr:uid="{00000000-0005-0000-0000-000079060000}"/>
    <cellStyle name="_Газовые проекты_08m2005" xfId="1580" xr:uid="{00000000-0005-0000-0000-00007A060000}"/>
    <cellStyle name="_Годовой бюджет функциональных расходов КЦ" xfId="1581" xr:uid="{00000000-0005-0000-0000-00007B060000}"/>
    <cellStyle name="_годовой отчет  2001" xfId="1582" xr:uid="{00000000-0005-0000-0000-00007C060000}"/>
    <cellStyle name="_ГФС дебиторская задолженность на 1.11.05с комментарием" xfId="2678" xr:uid="{00000000-0005-0000-0000-00007D060000}"/>
    <cellStyle name="_для_PPM_1вариант" xfId="1583" xr:uid="{00000000-0005-0000-0000-00007E060000}"/>
    <cellStyle name="_для_PPM_1вариант_040822 Profit_Tax_(portal)" xfId="1584" xr:uid="{00000000-0005-0000-0000-00007F060000}"/>
    <cellStyle name="_для_PPM_1вариант_040928 Profit_Tax_3Ax1Ax4" xfId="1585" xr:uid="{00000000-0005-0000-0000-000080060000}"/>
    <cellStyle name="_для_PPM_1вариант_Книга2" xfId="1586" xr:uid="{00000000-0005-0000-0000-000081060000}"/>
    <cellStyle name="_для_PPM_1вариант_Налог_на_прибыль" xfId="1587" xr:uid="{00000000-0005-0000-0000-000082060000}"/>
    <cellStyle name="_для_PPM_21.09_базовый" xfId="1588" xr:uid="{00000000-0005-0000-0000-000083060000}"/>
    <cellStyle name="_для_PPM_2вариант" xfId="1589" xr:uid="{00000000-0005-0000-0000-000084060000}"/>
    <cellStyle name="_Дозакл 5 мес.2000" xfId="2679" xr:uid="{00000000-0005-0000-0000-000085060000}"/>
    <cellStyle name="_Ежемесячная отчетность по МСФО за декабрь 205 г." xfId="2680" xr:uid="{00000000-0005-0000-0000-000086060000}"/>
    <cellStyle name="_ЕСГОt" xfId="1590" xr:uid="{00000000-0005-0000-0000-000087060000}"/>
    <cellStyle name="_Задолж-ть на 01.01.04 (факт)" xfId="1591" xr:uid="{00000000-0005-0000-0000-000088060000}"/>
    <cellStyle name="_Задолж-ть на 01.10.03 (факт)" xfId="1592" xr:uid="{00000000-0005-0000-0000-000089060000}"/>
    <cellStyle name="_Задолж-ть на 01.10.03 (факт)_040822 Profit_Tax_(portal)" xfId="1593" xr:uid="{00000000-0005-0000-0000-00008A060000}"/>
    <cellStyle name="_Задолж-ть на 01.10.03 (факт)_040928 Profit_Tax_3Ax1Ax4" xfId="1594" xr:uid="{00000000-0005-0000-0000-00008B060000}"/>
    <cellStyle name="_Задолж-ть на 01.10.03 (факт)_Книга2" xfId="1595" xr:uid="{00000000-0005-0000-0000-00008C060000}"/>
    <cellStyle name="_Задолж-ть на 01.10.03 (факт)_Налог_на_прибыль" xfId="1596" xr:uid="{00000000-0005-0000-0000-00008D060000}"/>
    <cellStyle name="_Запсиб 28 10 02" xfId="1597" xr:uid="{00000000-0005-0000-0000-00008E060000}"/>
    <cellStyle name="_Заукп МТР 2005-2010 28 06 05" xfId="1598" xr:uid="{00000000-0005-0000-0000-00008F060000}"/>
    <cellStyle name="_Ижевский филиал" xfId="1599" xr:uid="{00000000-0005-0000-0000-000090060000}"/>
    <cellStyle name="_Инвестиции - расшифровка" xfId="2681" xr:uid="{00000000-0005-0000-0000-000091060000}"/>
    <cellStyle name="_Инф. запрос 60.001-60.003 на 30.09.2006" xfId="2682" xr:uid="{00000000-0005-0000-0000-000092060000}"/>
    <cellStyle name="_Инф.запрос сентябрь 06 (76.004, займы)" xfId="2683" xr:uid="{00000000-0005-0000-0000-000093060000}"/>
    <cellStyle name="_Информационный запрос" xfId="2684" xr:uid="{00000000-0005-0000-0000-000094060000}"/>
    <cellStyle name="_Информационный запрос 121405" xfId="2685" xr:uid="{00000000-0005-0000-0000-000095060000}"/>
    <cellStyle name="_Информационный запрос 121505" xfId="2686" xr:uid="{00000000-0005-0000-0000-000096060000}"/>
    <cellStyle name="_Информационный запрос для  12 мес 2007" xfId="2687" xr:uid="{00000000-0005-0000-0000-000097060000}"/>
    <cellStyle name="_Информационный запрос за декабрь  2005" xfId="2688" xr:uid="{00000000-0005-0000-0000-000098060000}"/>
    <cellStyle name="_Информационный запрос за июнь НОВЫЙ" xfId="2689" xr:uid="{00000000-0005-0000-0000-000099060000}"/>
    <cellStyle name="_Информационный запрос за январь   2006" xfId="2690" xr:uid="{00000000-0005-0000-0000-00009A060000}"/>
    <cellStyle name="_Информационный запрос ИНТЕГРА" xfId="2691" xr:uid="{00000000-0005-0000-0000-00009B060000}"/>
    <cellStyle name="_Информационный запрос Интегра КРС за декабрь 2005 г" xfId="2692" xr:uid="{00000000-0005-0000-0000-00009C060000}"/>
    <cellStyle name="_Информационный запрос Интегра КРС за январь 2005 г" xfId="2693" xr:uid="{00000000-0005-0000-0000-00009D060000}"/>
    <cellStyle name="_Информационный запрос по 76.004  за 2005 год" xfId="2694" xr:uid="{00000000-0005-0000-0000-00009E060000}"/>
    <cellStyle name="_Информационный запрос сч.62.001, 62.004,62.008" xfId="2695" xr:uid="{00000000-0005-0000-0000-00009F060000}"/>
    <cellStyle name="_Информационный запрос_templ2 ate май" xfId="2696" xr:uid="{00000000-0005-0000-0000-0000A0060000}"/>
    <cellStyle name="_Информационный запрос_template" xfId="2697" xr:uid="{00000000-0005-0000-0000-0000A1060000}"/>
    <cellStyle name="_Информационный запрос_template v2" xfId="2698" xr:uid="{00000000-0005-0000-0000-0000A2060000}"/>
    <cellStyle name="_Информационный запрос_template v2 (31.07.06)" xfId="2699" xr:uid="{00000000-0005-0000-0000-0000A3060000}"/>
    <cellStyle name="_Информационный запрос_template май" xfId="2700" xr:uid="{00000000-0005-0000-0000-0000A4060000}"/>
    <cellStyle name="_Информационный запрос_июнь 06" xfId="2701" xr:uid="{00000000-0005-0000-0000-0000A5060000}"/>
    <cellStyle name="_Информация по запросу 76.002 за 2005 год" xfId="2702" xr:uid="{00000000-0005-0000-0000-0000A6060000}"/>
    <cellStyle name="_Калуга 28 10 02" xfId="1600" xr:uid="{00000000-0005-0000-0000-0000A7060000}"/>
    <cellStyle name="_Капы с расшифровками" xfId="1601" xr:uid="{00000000-0005-0000-0000-0000A8060000}"/>
    <cellStyle name="_Капы с расшифровками_040822 Profit_Tax_(portal)" xfId="1602" xr:uid="{00000000-0005-0000-0000-0000A9060000}"/>
    <cellStyle name="_Капы с расшифровками_040928 Profit_Tax_3Ax1Ax4" xfId="1603" xr:uid="{00000000-0005-0000-0000-0000AA060000}"/>
    <cellStyle name="_Капы с расшифровками_Tax Input 5yr plan" xfId="1604" xr:uid="{00000000-0005-0000-0000-0000AB060000}"/>
    <cellStyle name="_Капы с расшифровками_Книга2" xfId="1605" xr:uid="{00000000-0005-0000-0000-0000AC060000}"/>
    <cellStyle name="_Капы с расшифровками_Налог_на_прибыль" xfId="1606" xr:uid="{00000000-0005-0000-0000-0000AD060000}"/>
    <cellStyle name="_Карелия 28 10 02 02" xfId="1607" xr:uid="{00000000-0005-0000-0000-0000AE060000}"/>
    <cellStyle name="_Карточка Объекта Обустр К1" xfId="1608" xr:uid="{00000000-0005-0000-0000-0000AF060000}"/>
    <cellStyle name="_Карточка Объекта Обустр К1_OPEX_Support 04-11 (2003 office)" xfId="1609" xr:uid="{00000000-0005-0000-0000-0000B0060000}"/>
    <cellStyle name="_Карточка Объекта Обустр К1_OPEX_Support 07-11" xfId="1610" xr:uid="{00000000-0005-0000-0000-0000B1060000}"/>
    <cellStyle name="_Карточка Объекта Обустр К1_OPEX_Support_06 01" xfId="1611" xr:uid="{00000000-0005-0000-0000-0000B2060000}"/>
    <cellStyle name="_Карточка Объекта Обустр К1_OPEX_Support_16-11 после изменения 17-11" xfId="1612" xr:uid="{00000000-0005-0000-0000-0000B3060000}"/>
    <cellStyle name="_Карточка Объекта Обустр К1_Кред. задолж" xfId="1613" xr:uid="{00000000-0005-0000-0000-0000B4060000}"/>
    <cellStyle name="_Карточка Объекта Обустр К1_Кред. задолж 2" xfId="1614" xr:uid="{00000000-0005-0000-0000-0000B5060000}"/>
    <cellStyle name="_Книг" xfId="1615" xr:uid="{00000000-0005-0000-0000-0000B6060000}"/>
    <cellStyle name="_Книга1" xfId="1616" xr:uid="{00000000-0005-0000-0000-0000B7060000}"/>
    <cellStyle name="_Книга2" xfId="1617" xr:uid="{00000000-0005-0000-0000-0000B8060000}"/>
    <cellStyle name="_Книга2_Cons plan 24.11.04_Financialisation_ОтФокиной" xfId="1618" xr:uid="{00000000-0005-0000-0000-0000B9060000}"/>
    <cellStyle name="_Книга2_Corporate&amp;Functons" xfId="1619" xr:uid="{00000000-0005-0000-0000-0000BA060000}"/>
    <cellStyle name="_Книга2_Gas Dev CAPEX 5 Ye Plan 26 09" xfId="1620" xr:uid="{00000000-0005-0000-0000-0000BB060000}"/>
    <cellStyle name="_Книга2_MET Calculation" xfId="1621" xr:uid="{00000000-0005-0000-0000-0000BC060000}"/>
    <cellStyle name="_Книга2_Oct GFO Plan File OVWs vA" xfId="1622" xr:uid="{00000000-0005-0000-0000-0000BD060000}"/>
    <cellStyle name="_Книга2_RUSIA" xfId="1623" xr:uid="{00000000-0005-0000-0000-0000BE060000}"/>
    <cellStyle name="_Книга2_sales channels" xfId="1624" xr:uid="{00000000-0005-0000-0000-0000BF060000}"/>
    <cellStyle name="_Книга3" xfId="1625" xr:uid="{00000000-0005-0000-0000-0000C0060000}"/>
    <cellStyle name="_Книга3_~5055318" xfId="1626" xr:uid="{00000000-0005-0000-0000-0000C1060000}"/>
    <cellStyle name="_Книга3_17_0" xfId="1627" xr:uid="{00000000-0005-0000-0000-0000C2060000}"/>
    <cellStyle name="_Книга3_17_0_~5055318" xfId="1628" xr:uid="{00000000-0005-0000-0000-0000C3060000}"/>
    <cellStyle name="_Книга3_17_0_1" xfId="1629" xr:uid="{00000000-0005-0000-0000-0000C4060000}"/>
    <cellStyle name="_Книга3_17_0_1_~5055318" xfId="1630" xr:uid="{00000000-0005-0000-0000-0000C5060000}"/>
    <cellStyle name="_Книга3_balance" xfId="1631" xr:uid="{00000000-0005-0000-0000-0000C6060000}"/>
    <cellStyle name="_Книга3_balance_~5055318" xfId="1632" xr:uid="{00000000-0005-0000-0000-0000C7060000}"/>
    <cellStyle name="_Книга3_Capex-new" xfId="1633" xr:uid="{00000000-0005-0000-0000-0000C8060000}"/>
    <cellStyle name="_Книга3_Capex-new_~5055318" xfId="1634" xr:uid="{00000000-0005-0000-0000-0000C9060000}"/>
    <cellStyle name="_Книга3_Capex-new_DCF030925_vat" xfId="1635" xr:uid="{00000000-0005-0000-0000-0000CA060000}"/>
    <cellStyle name="_Книга3_Capex-new_DCF030925_vat_" xfId="1636" xr:uid="{00000000-0005-0000-0000-0000CB060000}"/>
    <cellStyle name="_Книга3_Capex-new_DCFonly" xfId="1637" xr:uid="{00000000-0005-0000-0000-0000CC060000}"/>
    <cellStyle name="_Книга3_DCF030925_vat" xfId="1638" xr:uid="{00000000-0005-0000-0000-0000CD060000}"/>
    <cellStyle name="_Книга3_DCF030925_vat_" xfId="1639" xr:uid="{00000000-0005-0000-0000-0000CE060000}"/>
    <cellStyle name="_Книга3_DCFonly" xfId="1640" xr:uid="{00000000-0005-0000-0000-0000CF060000}"/>
    <cellStyle name="_Книга3_Financial Plan - final_2" xfId="1641" xr:uid="{00000000-0005-0000-0000-0000D0060000}"/>
    <cellStyle name="_Книга3_Financial Plan - final_2_~5055318" xfId="1642" xr:uid="{00000000-0005-0000-0000-0000D1060000}"/>
    <cellStyle name="_Книга3_Financial Plan - final_2_DCF030925_vat" xfId="1643" xr:uid="{00000000-0005-0000-0000-0000D2060000}"/>
    <cellStyle name="_Книга3_Financial Plan - final_2_DCF030925_vat_" xfId="1644" xr:uid="{00000000-0005-0000-0000-0000D3060000}"/>
    <cellStyle name="_Книга3_Financial Plan - final_2_DCFonly" xfId="1645" xr:uid="{00000000-0005-0000-0000-0000D4060000}"/>
    <cellStyle name="_Книга3_Form 01(MB)" xfId="1646" xr:uid="{00000000-0005-0000-0000-0000D5060000}"/>
    <cellStyle name="_Книга3_Form 01(MB)_040822 Profit_Tax_(portal)" xfId="1647" xr:uid="{00000000-0005-0000-0000-0000D6060000}"/>
    <cellStyle name="_Книга3_Form 01(MB)_040928 Profit_Tax_3Ax1Ax4" xfId="1648" xr:uid="{00000000-0005-0000-0000-0000D7060000}"/>
    <cellStyle name="_Книга3_Form 01(MB)_Tax Input 5yr plan" xfId="1649" xr:uid="{00000000-0005-0000-0000-0000D8060000}"/>
    <cellStyle name="_Книга3_Form 01(MB)_Книга2" xfId="1650" xr:uid="{00000000-0005-0000-0000-0000D9060000}"/>
    <cellStyle name="_Книга3_Form 01(MB)_Налог_на_прибыль" xfId="1651" xr:uid="{00000000-0005-0000-0000-0000DA060000}"/>
    <cellStyle name="_Книга3_Links_NK" xfId="1652" xr:uid="{00000000-0005-0000-0000-0000DB060000}"/>
    <cellStyle name="_Книга3_Links_NK_040822 Profit_Tax_(portal)" xfId="1653" xr:uid="{00000000-0005-0000-0000-0000DC060000}"/>
    <cellStyle name="_Книга3_Links_NK_040928 Profit_Tax_3Ax1Ax4" xfId="1654" xr:uid="{00000000-0005-0000-0000-0000DD060000}"/>
    <cellStyle name="_Книга3_Links_NK_Tax Input 5yr plan" xfId="1655" xr:uid="{00000000-0005-0000-0000-0000DE060000}"/>
    <cellStyle name="_Книга3_Links_NK_Книга2" xfId="1656" xr:uid="{00000000-0005-0000-0000-0000DF060000}"/>
    <cellStyle name="_Книга3_Links_NK_Налог_на_прибыль" xfId="1657" xr:uid="{00000000-0005-0000-0000-0000E0060000}"/>
    <cellStyle name="_Книга3_N20_5" xfId="1658" xr:uid="{00000000-0005-0000-0000-0000E1060000}"/>
    <cellStyle name="_Книга3_N20_5_~5055318" xfId="1659" xr:uid="{00000000-0005-0000-0000-0000E2060000}"/>
    <cellStyle name="_Книга3_N20_5_DCF030925_vat" xfId="1660" xr:uid="{00000000-0005-0000-0000-0000E3060000}"/>
    <cellStyle name="_Книга3_N20_5_DCF030925_vat_" xfId="1661" xr:uid="{00000000-0005-0000-0000-0000E4060000}"/>
    <cellStyle name="_Книга3_N20_5_DCFonly" xfId="1662" xr:uid="{00000000-0005-0000-0000-0000E5060000}"/>
    <cellStyle name="_Книга3_N20_6" xfId="1663" xr:uid="{00000000-0005-0000-0000-0000E6060000}"/>
    <cellStyle name="_Книга3_N20_6_~5055318" xfId="1664" xr:uid="{00000000-0005-0000-0000-0000E7060000}"/>
    <cellStyle name="_Книга3_N20_6_DCF030925_vat" xfId="1665" xr:uid="{00000000-0005-0000-0000-0000E8060000}"/>
    <cellStyle name="_Книга3_N20_6_DCF030925_vat_" xfId="1666" xr:uid="{00000000-0005-0000-0000-0000E9060000}"/>
    <cellStyle name="_Книга3_N20_6_DCFonly" xfId="1667" xr:uid="{00000000-0005-0000-0000-0000EA060000}"/>
    <cellStyle name="_Книга3_New Form10_2" xfId="1668" xr:uid="{00000000-0005-0000-0000-0000EB060000}"/>
    <cellStyle name="_Книга3_New Form10_2_~5055318" xfId="1669" xr:uid="{00000000-0005-0000-0000-0000EC060000}"/>
    <cellStyle name="_Книга3_New Form10_2_DCF030925_vat" xfId="1670" xr:uid="{00000000-0005-0000-0000-0000ED060000}"/>
    <cellStyle name="_Книга3_New Form10_2_DCF030925_vat_" xfId="1671" xr:uid="{00000000-0005-0000-0000-0000EE060000}"/>
    <cellStyle name="_Книга3_New Form10_2_DCFonly" xfId="1672" xr:uid="{00000000-0005-0000-0000-0000EF060000}"/>
    <cellStyle name="_Книга3_Nsi" xfId="1673" xr:uid="{00000000-0005-0000-0000-0000F0060000}"/>
    <cellStyle name="_Книга3_Nsi - last version" xfId="1674" xr:uid="{00000000-0005-0000-0000-0000F1060000}"/>
    <cellStyle name="_Книга3_Nsi - last version for programming" xfId="1675" xr:uid="{00000000-0005-0000-0000-0000F2060000}"/>
    <cellStyle name="_Книга3_Nsi - last version for programming_~5055318" xfId="1676" xr:uid="{00000000-0005-0000-0000-0000F3060000}"/>
    <cellStyle name="_Книга3_Nsi - last version for programming_DCF030925_vat" xfId="1677" xr:uid="{00000000-0005-0000-0000-0000F4060000}"/>
    <cellStyle name="_Книга3_Nsi - last version for programming_DCF030925_vat_" xfId="1678" xr:uid="{00000000-0005-0000-0000-0000F5060000}"/>
    <cellStyle name="_Книга3_Nsi - last version for programming_DCFonly" xfId="1679" xr:uid="{00000000-0005-0000-0000-0000F6060000}"/>
    <cellStyle name="_Книга3_Nsi - last version_~5055318" xfId="1680" xr:uid="{00000000-0005-0000-0000-0000F7060000}"/>
    <cellStyle name="_Книга3_Nsi - last version_DCF030925_vat" xfId="1681" xr:uid="{00000000-0005-0000-0000-0000F8060000}"/>
    <cellStyle name="_Книга3_Nsi - last version_DCF030925_vat_" xfId="1682" xr:uid="{00000000-0005-0000-0000-0000F9060000}"/>
    <cellStyle name="_Книга3_Nsi - last version_DCFonly" xfId="1683" xr:uid="{00000000-0005-0000-0000-0000FA060000}"/>
    <cellStyle name="_Книга3_Nsi - next_last version" xfId="1684" xr:uid="{00000000-0005-0000-0000-0000FB060000}"/>
    <cellStyle name="_Книга3_Nsi - next_last version_~5055318" xfId="1685" xr:uid="{00000000-0005-0000-0000-0000FC060000}"/>
    <cellStyle name="_Книга3_Nsi - next_last version_DCF030925_vat" xfId="1686" xr:uid="{00000000-0005-0000-0000-0000FD060000}"/>
    <cellStyle name="_Книга3_Nsi - next_last version_DCF030925_vat_" xfId="1687" xr:uid="{00000000-0005-0000-0000-0000FE060000}"/>
    <cellStyle name="_Книга3_Nsi - next_last version_DCFonly" xfId="1688" xr:uid="{00000000-0005-0000-0000-0000FF060000}"/>
    <cellStyle name="_Книга3_Nsi - plan - final" xfId="1689" xr:uid="{00000000-0005-0000-0000-000000070000}"/>
    <cellStyle name="_Книга3_Nsi - plan - final_~5055318" xfId="1690" xr:uid="{00000000-0005-0000-0000-000001070000}"/>
    <cellStyle name="_Книга3_Nsi - plan - final_DCF030925_vat" xfId="1691" xr:uid="{00000000-0005-0000-0000-000002070000}"/>
    <cellStyle name="_Книга3_Nsi - plan - final_DCF030925_vat_" xfId="1692" xr:uid="{00000000-0005-0000-0000-000003070000}"/>
    <cellStyle name="_Книга3_Nsi - plan - final_DCFonly" xfId="1693" xr:uid="{00000000-0005-0000-0000-000004070000}"/>
    <cellStyle name="_Книга3_Nsi -super_ last version" xfId="1694" xr:uid="{00000000-0005-0000-0000-000005070000}"/>
    <cellStyle name="_Книга3_Nsi -super_ last version_~5055318" xfId="1695" xr:uid="{00000000-0005-0000-0000-000006070000}"/>
    <cellStyle name="_Книга3_Nsi -super_ last version_DCF030925_vat" xfId="1696" xr:uid="{00000000-0005-0000-0000-000007070000}"/>
    <cellStyle name="_Книга3_Nsi -super_ last version_DCF030925_vat_" xfId="1697" xr:uid="{00000000-0005-0000-0000-000008070000}"/>
    <cellStyle name="_Книга3_Nsi -super_ last version_DCFonly" xfId="1698" xr:uid="{00000000-0005-0000-0000-000009070000}"/>
    <cellStyle name="_Книга3_Nsi(2)" xfId="1699" xr:uid="{00000000-0005-0000-0000-00000A070000}"/>
    <cellStyle name="_Книга3_Nsi(2)_040822 Profit_Tax_(portal)" xfId="1700" xr:uid="{00000000-0005-0000-0000-00000B070000}"/>
    <cellStyle name="_Книга3_Nsi(2)_040928 Profit_Tax_3Ax1Ax4" xfId="1701" xr:uid="{00000000-0005-0000-0000-00000C070000}"/>
    <cellStyle name="_Книга3_Nsi(2)_Tax Input 5yr plan" xfId="1702" xr:uid="{00000000-0005-0000-0000-00000D070000}"/>
    <cellStyle name="_Книга3_Nsi(2)_Книга2" xfId="1703" xr:uid="{00000000-0005-0000-0000-00000E070000}"/>
    <cellStyle name="_Книга3_Nsi(2)_Налог_на_прибыль" xfId="1704" xr:uid="{00000000-0005-0000-0000-00000F070000}"/>
    <cellStyle name="_Книга3_Nsi_~5055318" xfId="1705" xr:uid="{00000000-0005-0000-0000-000010070000}"/>
    <cellStyle name="_Книга3_Nsi_1" xfId="1706" xr:uid="{00000000-0005-0000-0000-000011070000}"/>
    <cellStyle name="_Книга3_Nsi_1_~5055318" xfId="1707" xr:uid="{00000000-0005-0000-0000-000012070000}"/>
    <cellStyle name="_Книга3_Nsi_1_DCF030925_vat" xfId="1708" xr:uid="{00000000-0005-0000-0000-000013070000}"/>
    <cellStyle name="_Книга3_Nsi_1_DCF030925_vat_" xfId="1709" xr:uid="{00000000-0005-0000-0000-000014070000}"/>
    <cellStyle name="_Книга3_Nsi_1_DCFonly" xfId="1710" xr:uid="{00000000-0005-0000-0000-000015070000}"/>
    <cellStyle name="_Книга3_Nsi_139" xfId="1711" xr:uid="{00000000-0005-0000-0000-000016070000}"/>
    <cellStyle name="_Книга3_Nsi_139_~5055318" xfId="1712" xr:uid="{00000000-0005-0000-0000-000017070000}"/>
    <cellStyle name="_Книга3_Nsi_139_DCF030925_vat" xfId="1713" xr:uid="{00000000-0005-0000-0000-000018070000}"/>
    <cellStyle name="_Книга3_Nsi_139_DCF030925_vat_" xfId="1714" xr:uid="{00000000-0005-0000-0000-000019070000}"/>
    <cellStyle name="_Книга3_Nsi_139_DCFonly" xfId="1715" xr:uid="{00000000-0005-0000-0000-00001A070000}"/>
    <cellStyle name="_Книга3_Nsi_140" xfId="1716" xr:uid="{00000000-0005-0000-0000-00001B070000}"/>
    <cellStyle name="_Книга3_Nsi_140(Зах)" xfId="1717" xr:uid="{00000000-0005-0000-0000-00001C070000}"/>
    <cellStyle name="_Книга3_Nsi_140(Зах)_~5055318" xfId="1718" xr:uid="{00000000-0005-0000-0000-00001D070000}"/>
    <cellStyle name="_Книга3_Nsi_140(Зах)_DCF030925_vat" xfId="1719" xr:uid="{00000000-0005-0000-0000-00001E070000}"/>
    <cellStyle name="_Книга3_Nsi_140(Зах)_DCF030925_vat_" xfId="1720" xr:uid="{00000000-0005-0000-0000-00001F070000}"/>
    <cellStyle name="_Книга3_Nsi_140(Зах)_DCFonly" xfId="1721" xr:uid="{00000000-0005-0000-0000-000020070000}"/>
    <cellStyle name="_Книга3_Nsi_140_~5055318" xfId="1722" xr:uid="{00000000-0005-0000-0000-000021070000}"/>
    <cellStyle name="_Книга3_Nsi_140_DCF030925_vat" xfId="1723" xr:uid="{00000000-0005-0000-0000-000022070000}"/>
    <cellStyle name="_Книга3_Nsi_140_DCF030925_vat_" xfId="1724" xr:uid="{00000000-0005-0000-0000-000023070000}"/>
    <cellStyle name="_Книга3_Nsi_140_DCFonly" xfId="1725" xr:uid="{00000000-0005-0000-0000-000024070000}"/>
    <cellStyle name="_Книга3_Nsi_140_mod" xfId="1726" xr:uid="{00000000-0005-0000-0000-000025070000}"/>
    <cellStyle name="_Книга3_Nsi_140_mod_~5055318" xfId="1727" xr:uid="{00000000-0005-0000-0000-000026070000}"/>
    <cellStyle name="_Книга3_Nsi_140_mod_DCF030925_vat" xfId="1728" xr:uid="{00000000-0005-0000-0000-000027070000}"/>
    <cellStyle name="_Книга3_Nsi_140_mod_DCF030925_vat_" xfId="1729" xr:uid="{00000000-0005-0000-0000-000028070000}"/>
    <cellStyle name="_Книга3_Nsi_140_mod_DCFonly" xfId="1730" xr:uid="{00000000-0005-0000-0000-000029070000}"/>
    <cellStyle name="_Книга3_Nsi_158" xfId="1731" xr:uid="{00000000-0005-0000-0000-00002A070000}"/>
    <cellStyle name="_Книга3_Nsi_158_040822 Profit_Tax_(portal)" xfId="1732" xr:uid="{00000000-0005-0000-0000-00002B070000}"/>
    <cellStyle name="_Книга3_Nsi_158_040928 Profit_Tax_3Ax1Ax4" xfId="1733" xr:uid="{00000000-0005-0000-0000-00002C070000}"/>
    <cellStyle name="_Книга3_Nsi_158_Tax Input 5yr plan" xfId="1734" xr:uid="{00000000-0005-0000-0000-00002D070000}"/>
    <cellStyle name="_Книга3_Nsi_158_Книга2" xfId="1735" xr:uid="{00000000-0005-0000-0000-00002E070000}"/>
    <cellStyle name="_Книга3_Nsi_158_Налог_на_прибыль" xfId="1736" xr:uid="{00000000-0005-0000-0000-00002F070000}"/>
    <cellStyle name="_Книга3_Nsi_DCF030925_vat" xfId="1737" xr:uid="{00000000-0005-0000-0000-000030070000}"/>
    <cellStyle name="_Книга3_Nsi_DCF030925_vat_" xfId="1738" xr:uid="{00000000-0005-0000-0000-000031070000}"/>
    <cellStyle name="_Книга3_Nsi_DCFonly" xfId="1739" xr:uid="{00000000-0005-0000-0000-000032070000}"/>
    <cellStyle name="_Книга3_Nsi_Express" xfId="1740" xr:uid="{00000000-0005-0000-0000-000033070000}"/>
    <cellStyle name="_Книга3_Nsi_Express_040822 Profit_Tax_(portal)" xfId="1741" xr:uid="{00000000-0005-0000-0000-000034070000}"/>
    <cellStyle name="_Книга3_Nsi_Express_040928 Profit_Tax_3Ax1Ax4" xfId="1742" xr:uid="{00000000-0005-0000-0000-000035070000}"/>
    <cellStyle name="_Книга3_Nsi_Express_Tax Input 5yr plan" xfId="1743" xr:uid="{00000000-0005-0000-0000-000036070000}"/>
    <cellStyle name="_Книга3_Nsi_Express_Книга2" xfId="1744" xr:uid="{00000000-0005-0000-0000-000037070000}"/>
    <cellStyle name="_Книга3_Nsi_Express_Налог_на_прибыль" xfId="1745" xr:uid="{00000000-0005-0000-0000-000038070000}"/>
    <cellStyle name="_Книга3_Nsi_Jan1" xfId="1746" xr:uid="{00000000-0005-0000-0000-000039070000}"/>
    <cellStyle name="_Книга3_Nsi_Jan1_~5055318" xfId="1747" xr:uid="{00000000-0005-0000-0000-00003A070000}"/>
    <cellStyle name="_Книга3_Nsi_Jan1_DCF030925_vat" xfId="1748" xr:uid="{00000000-0005-0000-0000-00003B070000}"/>
    <cellStyle name="_Книга3_Nsi_Jan1_DCF030925_vat_" xfId="1749" xr:uid="{00000000-0005-0000-0000-00003C070000}"/>
    <cellStyle name="_Книга3_Nsi_Jan1_DCFonly" xfId="1750" xr:uid="{00000000-0005-0000-0000-00003D070000}"/>
    <cellStyle name="_Книга3_Nsi_test" xfId="1751" xr:uid="{00000000-0005-0000-0000-00003E070000}"/>
    <cellStyle name="_Книга3_Nsi_test_040822 Profit_Tax_(portal)" xfId="1752" xr:uid="{00000000-0005-0000-0000-00003F070000}"/>
    <cellStyle name="_Книга3_Nsi_test_040928 Profit_Tax_3Ax1Ax4" xfId="1753" xr:uid="{00000000-0005-0000-0000-000040070000}"/>
    <cellStyle name="_Книга3_Nsi_test_Tax Input 5yr plan" xfId="1754" xr:uid="{00000000-0005-0000-0000-000041070000}"/>
    <cellStyle name="_Книга3_Nsi_test_Книга2" xfId="1755" xr:uid="{00000000-0005-0000-0000-000042070000}"/>
    <cellStyle name="_Книга3_Nsi_test_Налог_на_прибыль" xfId="1756" xr:uid="{00000000-0005-0000-0000-000043070000}"/>
    <cellStyle name="_Книга3_Nsi2" xfId="1757" xr:uid="{00000000-0005-0000-0000-000044070000}"/>
    <cellStyle name="_Книга3_Nsi2_~5055318" xfId="1758" xr:uid="{00000000-0005-0000-0000-000045070000}"/>
    <cellStyle name="_Книга3_Nsi2_DCF030925_vat" xfId="1759" xr:uid="{00000000-0005-0000-0000-000046070000}"/>
    <cellStyle name="_Книга3_Nsi2_DCF030925_vat_" xfId="1760" xr:uid="{00000000-0005-0000-0000-000047070000}"/>
    <cellStyle name="_Книга3_Nsi2_DCFonly" xfId="1761" xr:uid="{00000000-0005-0000-0000-000048070000}"/>
    <cellStyle name="_Книга3_Nsi-Services" xfId="1762" xr:uid="{00000000-0005-0000-0000-000049070000}"/>
    <cellStyle name="_Книга3_Nsi-Services_040822 Profit_Tax_(portal)" xfId="1763" xr:uid="{00000000-0005-0000-0000-00004A070000}"/>
    <cellStyle name="_Книга3_Nsi-Services_040928 Profit_Tax_3Ax1Ax4" xfId="1764" xr:uid="{00000000-0005-0000-0000-00004B070000}"/>
    <cellStyle name="_Книга3_Nsi-Services_Tax Input 5yr plan" xfId="1765" xr:uid="{00000000-0005-0000-0000-00004C070000}"/>
    <cellStyle name="_Книга3_Nsi-Services_Книга2" xfId="1766" xr:uid="{00000000-0005-0000-0000-00004D070000}"/>
    <cellStyle name="_Книга3_Nsi-Services_Налог_на_прибыль" xfId="1767" xr:uid="{00000000-0005-0000-0000-00004E070000}"/>
    <cellStyle name="_Книга3_P&amp;L" xfId="1768" xr:uid="{00000000-0005-0000-0000-00004F070000}"/>
    <cellStyle name="_Книга3_P&amp;L_~5055318" xfId="1769" xr:uid="{00000000-0005-0000-0000-000050070000}"/>
    <cellStyle name="_Книга3_P&amp;L_DCF030925_vat" xfId="1770" xr:uid="{00000000-0005-0000-0000-000051070000}"/>
    <cellStyle name="_Книга3_P&amp;L_DCF030925_vat_" xfId="1771" xr:uid="{00000000-0005-0000-0000-000052070000}"/>
    <cellStyle name="_Книга3_P&amp;L_DCFonly" xfId="1772" xr:uid="{00000000-0005-0000-0000-000053070000}"/>
    <cellStyle name="_Книга3_S0400" xfId="1773" xr:uid="{00000000-0005-0000-0000-000054070000}"/>
    <cellStyle name="_Книга3_S0400_040822 Profit_Tax_(portal)" xfId="1774" xr:uid="{00000000-0005-0000-0000-000055070000}"/>
    <cellStyle name="_Книга3_S0400_040928 Profit_Tax_3Ax1Ax4" xfId="1775" xr:uid="{00000000-0005-0000-0000-000056070000}"/>
    <cellStyle name="_Книга3_S0400_Tax Input 5yr plan" xfId="1776" xr:uid="{00000000-0005-0000-0000-000057070000}"/>
    <cellStyle name="_Книга3_S0400_Книга2" xfId="1777" xr:uid="{00000000-0005-0000-0000-000058070000}"/>
    <cellStyle name="_Книга3_S0400_Налог_на_прибыль" xfId="1778" xr:uid="{00000000-0005-0000-0000-000059070000}"/>
    <cellStyle name="_Книга3_S13001" xfId="1779" xr:uid="{00000000-0005-0000-0000-00005A070000}"/>
    <cellStyle name="_Книга3_S13001_040822 Profit_Tax_(portal)" xfId="1780" xr:uid="{00000000-0005-0000-0000-00005B070000}"/>
    <cellStyle name="_Книга3_S13001_040928 Profit_Tax_3Ax1Ax4" xfId="1781" xr:uid="{00000000-0005-0000-0000-00005C070000}"/>
    <cellStyle name="_Книга3_S13001_Tax Input 5yr plan" xfId="1782" xr:uid="{00000000-0005-0000-0000-00005D070000}"/>
    <cellStyle name="_Книга3_S13001_Книга2" xfId="1783" xr:uid="{00000000-0005-0000-0000-00005E070000}"/>
    <cellStyle name="_Книга3_S13001_Налог_на_прибыль" xfId="1784" xr:uid="{00000000-0005-0000-0000-00005F070000}"/>
    <cellStyle name="_Книга3_Sheet1" xfId="1785" xr:uid="{00000000-0005-0000-0000-000060070000}"/>
    <cellStyle name="_Книга3_Sheet1_~5055318" xfId="1786" xr:uid="{00000000-0005-0000-0000-000061070000}"/>
    <cellStyle name="_Книга3_Sheet1_DCF030925_vat" xfId="1787" xr:uid="{00000000-0005-0000-0000-000062070000}"/>
    <cellStyle name="_Книга3_Sheet1_DCF030925_vat_" xfId="1788" xr:uid="{00000000-0005-0000-0000-000063070000}"/>
    <cellStyle name="_Книга3_Sheet1_DCFonly" xfId="1789" xr:uid="{00000000-0005-0000-0000-000064070000}"/>
    <cellStyle name="_Книга3_SOFI" xfId="1790" xr:uid="{00000000-0005-0000-0000-000065070000}"/>
    <cellStyle name="_Книга3_sofi - plan_AP270202ii" xfId="1791" xr:uid="{00000000-0005-0000-0000-000066070000}"/>
    <cellStyle name="_Книга3_sofi - plan_AP270202ii_~5055318" xfId="1792" xr:uid="{00000000-0005-0000-0000-000067070000}"/>
    <cellStyle name="_Книга3_sofi - plan_AP270202ii_DCF030925_vat" xfId="1793" xr:uid="{00000000-0005-0000-0000-000068070000}"/>
    <cellStyle name="_Книга3_sofi - plan_AP270202ii_DCF030925_vat_" xfId="1794" xr:uid="{00000000-0005-0000-0000-000069070000}"/>
    <cellStyle name="_Книга3_sofi - plan_AP270202ii_DCFonly" xfId="1795" xr:uid="{00000000-0005-0000-0000-00006A070000}"/>
    <cellStyle name="_Книга3_sofi - plan_AP270202iii" xfId="1796" xr:uid="{00000000-0005-0000-0000-00006B070000}"/>
    <cellStyle name="_Книга3_sofi - plan_AP270202iii_~5055318" xfId="1797" xr:uid="{00000000-0005-0000-0000-00006C070000}"/>
    <cellStyle name="_Книга3_sofi - plan_AP270202iii_DCF030925_vat" xfId="1798" xr:uid="{00000000-0005-0000-0000-00006D070000}"/>
    <cellStyle name="_Книга3_sofi - plan_AP270202iii_DCF030925_vat_" xfId="1799" xr:uid="{00000000-0005-0000-0000-00006E070000}"/>
    <cellStyle name="_Книга3_sofi - plan_AP270202iii_DCFonly" xfId="1800" xr:uid="{00000000-0005-0000-0000-00006F070000}"/>
    <cellStyle name="_Книга3_sofi - plan_AP270202iv" xfId="1801" xr:uid="{00000000-0005-0000-0000-000070070000}"/>
    <cellStyle name="_Книга3_sofi - plan_AP270202iv_~5055318" xfId="1802" xr:uid="{00000000-0005-0000-0000-000071070000}"/>
    <cellStyle name="_Книга3_sofi - plan_AP270202iv_DCF030925_vat" xfId="1803" xr:uid="{00000000-0005-0000-0000-000072070000}"/>
    <cellStyle name="_Книга3_sofi - plan_AP270202iv_DCF030925_vat_" xfId="1804" xr:uid="{00000000-0005-0000-0000-000073070000}"/>
    <cellStyle name="_Книга3_sofi - plan_AP270202iv_DCFonly" xfId="1805" xr:uid="{00000000-0005-0000-0000-000074070000}"/>
    <cellStyle name="_Книга3_Sofi vs Sobi" xfId="1806" xr:uid="{00000000-0005-0000-0000-000075070000}"/>
    <cellStyle name="_Книга3_Sofi vs Sobi_~5055318" xfId="1807" xr:uid="{00000000-0005-0000-0000-000076070000}"/>
    <cellStyle name="_Книга3_Sofi vs Sobi_DCF030925_vat" xfId="1808" xr:uid="{00000000-0005-0000-0000-000077070000}"/>
    <cellStyle name="_Книга3_Sofi vs Sobi_DCF030925_vat_" xfId="1809" xr:uid="{00000000-0005-0000-0000-000078070000}"/>
    <cellStyle name="_Книга3_Sofi vs Sobi_DCFonly" xfId="1810" xr:uid="{00000000-0005-0000-0000-000079070000}"/>
    <cellStyle name="_Книга3_SOFI_~5055318" xfId="1811" xr:uid="{00000000-0005-0000-0000-00007A070000}"/>
    <cellStyle name="_Книга3_Sofi_PBD 27-11-01" xfId="1812" xr:uid="{00000000-0005-0000-0000-00007B070000}"/>
    <cellStyle name="_Книга3_Sofi_PBD 27-11-01_~5055318" xfId="1813" xr:uid="{00000000-0005-0000-0000-00007C070000}"/>
    <cellStyle name="_Книга3_Sofi_PBD 27-11-01_DCF030925_vat" xfId="1814" xr:uid="{00000000-0005-0000-0000-00007D070000}"/>
    <cellStyle name="_Книга3_Sofi_PBD 27-11-01_DCF030925_vat_" xfId="1815" xr:uid="{00000000-0005-0000-0000-00007E070000}"/>
    <cellStyle name="_Книга3_Sofi_PBD 27-11-01_DCFonly" xfId="1816" xr:uid="{00000000-0005-0000-0000-00007F070000}"/>
    <cellStyle name="_Книга3_SOFI_TEPs_AOK_130902" xfId="1817" xr:uid="{00000000-0005-0000-0000-000080070000}"/>
    <cellStyle name="_Книга3_SOFI_TEPs_AOK_130902_040822 Profit_Tax_(portal)" xfId="1818" xr:uid="{00000000-0005-0000-0000-000081070000}"/>
    <cellStyle name="_Книга3_SOFI_TEPs_AOK_130902_040928 Profit_Tax_3Ax1Ax4" xfId="1819" xr:uid="{00000000-0005-0000-0000-000082070000}"/>
    <cellStyle name="_Книга3_SOFI_TEPs_AOK_130902_Tax Input 5yr plan" xfId="1820" xr:uid="{00000000-0005-0000-0000-000083070000}"/>
    <cellStyle name="_Книга3_SOFI_TEPs_AOK_130902_Книга2" xfId="1821" xr:uid="{00000000-0005-0000-0000-000084070000}"/>
    <cellStyle name="_Книга3_SOFI_TEPs_AOK_130902_Налог_на_прибыль" xfId="1822" xr:uid="{00000000-0005-0000-0000-000085070000}"/>
    <cellStyle name="_Книга3_Sofi145a" xfId="1823" xr:uid="{00000000-0005-0000-0000-000086070000}"/>
    <cellStyle name="_Книга3_Sofi145a_~5055318" xfId="1824" xr:uid="{00000000-0005-0000-0000-000087070000}"/>
    <cellStyle name="_Книга3_Sofi145a_DCF030925_vat" xfId="1825" xr:uid="{00000000-0005-0000-0000-000088070000}"/>
    <cellStyle name="_Книга3_Sofi145a_DCF030925_vat_" xfId="1826" xr:uid="{00000000-0005-0000-0000-000089070000}"/>
    <cellStyle name="_Книга3_Sofi145a_DCFonly" xfId="1827" xr:uid="{00000000-0005-0000-0000-00008A070000}"/>
    <cellStyle name="_Книга3_Sofi153" xfId="1828" xr:uid="{00000000-0005-0000-0000-00008B070000}"/>
    <cellStyle name="_Книга3_Sofi153_~5055318" xfId="1829" xr:uid="{00000000-0005-0000-0000-00008C070000}"/>
    <cellStyle name="_Книга3_Sofi153_DCF030925_vat" xfId="1830" xr:uid="{00000000-0005-0000-0000-00008D070000}"/>
    <cellStyle name="_Книга3_Sofi153_DCF030925_vat_" xfId="1831" xr:uid="{00000000-0005-0000-0000-00008E070000}"/>
    <cellStyle name="_Книга3_Sofi153_DCFonly" xfId="1832" xr:uid="{00000000-0005-0000-0000-00008F070000}"/>
    <cellStyle name="_Книга3_Summary" xfId="1833" xr:uid="{00000000-0005-0000-0000-000090070000}"/>
    <cellStyle name="_Книга3_Summary_~5055318" xfId="1834" xr:uid="{00000000-0005-0000-0000-000091070000}"/>
    <cellStyle name="_Книга3_Summary_DCF030925_vat" xfId="1835" xr:uid="{00000000-0005-0000-0000-000092070000}"/>
    <cellStyle name="_Книга3_Summary_DCF030925_vat_" xfId="1836" xr:uid="{00000000-0005-0000-0000-000093070000}"/>
    <cellStyle name="_Книга3_Summary_DCFonly" xfId="1837" xr:uid="{00000000-0005-0000-0000-000094070000}"/>
    <cellStyle name="_Книга3_SXXXX_Express_c Links" xfId="1838" xr:uid="{00000000-0005-0000-0000-000095070000}"/>
    <cellStyle name="_Книга3_SXXXX_Express_c Links_040822 Profit_Tax_(portal)" xfId="1839" xr:uid="{00000000-0005-0000-0000-000096070000}"/>
    <cellStyle name="_Книга3_SXXXX_Express_c Links_040928 Profit_Tax_3Ax1Ax4" xfId="1840" xr:uid="{00000000-0005-0000-0000-000097070000}"/>
    <cellStyle name="_Книга3_SXXXX_Express_c Links_Tax Input 5yr plan" xfId="1841" xr:uid="{00000000-0005-0000-0000-000098070000}"/>
    <cellStyle name="_Книга3_SXXXX_Express_c Links_Книга2" xfId="1842" xr:uid="{00000000-0005-0000-0000-000099070000}"/>
    <cellStyle name="_Книга3_SXXXX_Express_c Links_Налог_на_прибыль" xfId="1843" xr:uid="{00000000-0005-0000-0000-00009A070000}"/>
    <cellStyle name="_Книга3_Tax_form_1кв_3" xfId="1844" xr:uid="{00000000-0005-0000-0000-00009B070000}"/>
    <cellStyle name="_Книга3_Tax_form_1кв_3_~5055318" xfId="1845" xr:uid="{00000000-0005-0000-0000-00009C070000}"/>
    <cellStyle name="_Книга3_Tax_form_1кв_3_DCF030925_vat" xfId="1846" xr:uid="{00000000-0005-0000-0000-00009D070000}"/>
    <cellStyle name="_Книга3_Tax_form_1кв_3_DCF030925_vat_" xfId="1847" xr:uid="{00000000-0005-0000-0000-00009E070000}"/>
    <cellStyle name="_Книга3_Tax_form_1кв_3_DCFonly" xfId="1848" xr:uid="{00000000-0005-0000-0000-00009F070000}"/>
    <cellStyle name="_Книга3_test_11" xfId="1849" xr:uid="{00000000-0005-0000-0000-0000A0070000}"/>
    <cellStyle name="_Книга3_test_11_~5055318" xfId="1850" xr:uid="{00000000-0005-0000-0000-0000A1070000}"/>
    <cellStyle name="_Книга3_test_11_DCF030925_vat" xfId="1851" xr:uid="{00000000-0005-0000-0000-0000A2070000}"/>
    <cellStyle name="_Книга3_test_11_DCF030925_vat_" xfId="1852" xr:uid="{00000000-0005-0000-0000-0000A3070000}"/>
    <cellStyle name="_Книга3_test_11_DCFonly" xfId="1853" xr:uid="{00000000-0005-0000-0000-0000A4070000}"/>
    <cellStyle name="_Книга3_БКЭ" xfId="1854" xr:uid="{00000000-0005-0000-0000-0000A5070000}"/>
    <cellStyle name="_Книга3_БКЭ_~5055318" xfId="1855" xr:uid="{00000000-0005-0000-0000-0000A6070000}"/>
    <cellStyle name="_Книга3_БКЭ_DCF030925_vat" xfId="1856" xr:uid="{00000000-0005-0000-0000-0000A7070000}"/>
    <cellStyle name="_Книга3_БКЭ_DCF030925_vat_" xfId="1857" xr:uid="{00000000-0005-0000-0000-0000A8070000}"/>
    <cellStyle name="_Книга3_БКЭ_DCFonly" xfId="1858" xr:uid="{00000000-0005-0000-0000-0000A9070000}"/>
    <cellStyle name="_Книга3_для вставки в пакет за 2001" xfId="1859" xr:uid="{00000000-0005-0000-0000-0000AA070000}"/>
    <cellStyle name="_Книга3_для вставки в пакет за 2001_~5055318" xfId="1860" xr:uid="{00000000-0005-0000-0000-0000AB070000}"/>
    <cellStyle name="_Книга3_для вставки в пакет за 2001_DCF030925_vat" xfId="1861" xr:uid="{00000000-0005-0000-0000-0000AC070000}"/>
    <cellStyle name="_Книга3_для вставки в пакет за 2001_DCF030925_vat_" xfId="1862" xr:uid="{00000000-0005-0000-0000-0000AD070000}"/>
    <cellStyle name="_Книга3_для вставки в пакет за 2001_DCFonly" xfId="1863" xr:uid="{00000000-0005-0000-0000-0000AE070000}"/>
    <cellStyle name="_Книга3_дляГалиныВ" xfId="1864" xr:uid="{00000000-0005-0000-0000-0000AF070000}"/>
    <cellStyle name="_Книга3_дляГалиныВ_040822 Profit_Tax_(portal)" xfId="1865" xr:uid="{00000000-0005-0000-0000-0000B0070000}"/>
    <cellStyle name="_Книга3_дляГалиныВ_040928 Profit_Tax_3Ax1Ax4" xfId="1866" xr:uid="{00000000-0005-0000-0000-0000B1070000}"/>
    <cellStyle name="_Книга3_дляГалиныВ_Tax Input 5yr plan" xfId="1867" xr:uid="{00000000-0005-0000-0000-0000B2070000}"/>
    <cellStyle name="_Книга3_дляГалиныВ_Книга2" xfId="1868" xr:uid="{00000000-0005-0000-0000-0000B3070000}"/>
    <cellStyle name="_Книга3_дляГалиныВ_Налог_на_прибыль" xfId="1869" xr:uid="{00000000-0005-0000-0000-0000B4070000}"/>
    <cellStyle name="_Книга3_Книга7" xfId="1870" xr:uid="{00000000-0005-0000-0000-0000B5070000}"/>
    <cellStyle name="_Книга3_Книга7_~5055318" xfId="1871" xr:uid="{00000000-0005-0000-0000-0000B6070000}"/>
    <cellStyle name="_Книга3_Книга7_DCF030925_vat" xfId="1872" xr:uid="{00000000-0005-0000-0000-0000B7070000}"/>
    <cellStyle name="_Книга3_Книга7_DCF030925_vat_" xfId="1873" xr:uid="{00000000-0005-0000-0000-0000B8070000}"/>
    <cellStyle name="_Книга3_Книга7_DCFonly" xfId="1874" xr:uid="{00000000-0005-0000-0000-0000B9070000}"/>
    <cellStyle name="_Книга3_Лист1" xfId="1875" xr:uid="{00000000-0005-0000-0000-0000BA070000}"/>
    <cellStyle name="_Книга3_Лист1_040822 Profit_Tax_(portal)" xfId="1876" xr:uid="{00000000-0005-0000-0000-0000BB070000}"/>
    <cellStyle name="_Книга3_Лист1_040928 Profit_Tax_3Ax1Ax4" xfId="1877" xr:uid="{00000000-0005-0000-0000-0000BC070000}"/>
    <cellStyle name="_Книга3_Лист1_Tax Input 5yr plan" xfId="1878" xr:uid="{00000000-0005-0000-0000-0000BD070000}"/>
    <cellStyle name="_Книга3_Лист1_Книга2" xfId="1879" xr:uid="{00000000-0005-0000-0000-0000BE070000}"/>
    <cellStyle name="_Книга3_Лист1_Налог_на_прибыль" xfId="1880" xr:uid="{00000000-0005-0000-0000-0000BF070000}"/>
    <cellStyle name="_Книга3_ОСН. ДЕЯТ." xfId="1881" xr:uid="{00000000-0005-0000-0000-0000C0070000}"/>
    <cellStyle name="_Книга3_ОСН. ДЕЯТ._~5055318" xfId="1882" xr:uid="{00000000-0005-0000-0000-0000C1070000}"/>
    <cellStyle name="_Книга3_ОСН. ДЕЯТ._DCF030925_vat" xfId="1883" xr:uid="{00000000-0005-0000-0000-0000C2070000}"/>
    <cellStyle name="_Книга3_ОСН. ДЕЯТ._DCF030925_vat_" xfId="1884" xr:uid="{00000000-0005-0000-0000-0000C3070000}"/>
    <cellStyle name="_Книга3_ОСН. ДЕЯТ._DCFonly" xfId="1885" xr:uid="{00000000-0005-0000-0000-0000C4070000}"/>
    <cellStyle name="_Книга3_Перечень названий форм" xfId="1886" xr:uid="{00000000-0005-0000-0000-0000C5070000}"/>
    <cellStyle name="_Книга3_Перечень названий форм_~5055318" xfId="1887" xr:uid="{00000000-0005-0000-0000-0000C6070000}"/>
    <cellStyle name="_Книга3_Подразделения" xfId="1888" xr:uid="{00000000-0005-0000-0000-0000C7070000}"/>
    <cellStyle name="_Книга3_Подразделения_040822 Profit_Tax_(portal)" xfId="1889" xr:uid="{00000000-0005-0000-0000-0000C8070000}"/>
    <cellStyle name="_Книга3_Подразделения_040928 Profit_Tax_3Ax1Ax4" xfId="1890" xr:uid="{00000000-0005-0000-0000-0000C9070000}"/>
    <cellStyle name="_Книга3_Подразделения_Tax Input 5yr plan" xfId="1891" xr:uid="{00000000-0005-0000-0000-0000CA070000}"/>
    <cellStyle name="_Книга3_Подразделения_Книга2" xfId="1892" xr:uid="{00000000-0005-0000-0000-0000CB070000}"/>
    <cellStyle name="_Книга3_Подразделения_Налог_на_прибыль" xfId="1893" xr:uid="{00000000-0005-0000-0000-0000CC070000}"/>
    <cellStyle name="_Книга3_Список тиражирования" xfId="1894" xr:uid="{00000000-0005-0000-0000-0000CD070000}"/>
    <cellStyle name="_Книга3_Список тиражирования_040822 Profit_Tax_(portal)" xfId="1895" xr:uid="{00000000-0005-0000-0000-0000CE070000}"/>
    <cellStyle name="_Книга3_Список тиражирования_040928 Profit_Tax_3Ax1Ax4" xfId="1896" xr:uid="{00000000-0005-0000-0000-0000CF070000}"/>
    <cellStyle name="_Книга3_Список тиражирования_Tax Input 5yr plan" xfId="1897" xr:uid="{00000000-0005-0000-0000-0000D0070000}"/>
    <cellStyle name="_Книга3_Список тиражирования_Книга2" xfId="1898" xr:uid="{00000000-0005-0000-0000-0000D1070000}"/>
    <cellStyle name="_Книга3_Список тиражирования_Налог_на_прибыль" xfId="1899" xr:uid="{00000000-0005-0000-0000-0000D2070000}"/>
    <cellStyle name="_Книга3_Форма 12 last" xfId="1900" xr:uid="{00000000-0005-0000-0000-0000D3070000}"/>
    <cellStyle name="_Книга3_Форма 12 last_~5055318" xfId="1901" xr:uid="{00000000-0005-0000-0000-0000D4070000}"/>
    <cellStyle name="_Книга3_Форма 12 last_DCF030925_vat" xfId="1902" xr:uid="{00000000-0005-0000-0000-0000D5070000}"/>
    <cellStyle name="_Книга3_Форма 12 last_DCF030925_vat_" xfId="1903" xr:uid="{00000000-0005-0000-0000-0000D6070000}"/>
    <cellStyle name="_Книга3_Форма 12 last_DCFonly" xfId="1904" xr:uid="{00000000-0005-0000-0000-0000D7070000}"/>
    <cellStyle name="_Книга6" xfId="1905" xr:uid="{00000000-0005-0000-0000-0000D8070000}"/>
    <cellStyle name="_Книга7" xfId="1906" xr:uid="{00000000-0005-0000-0000-0000D9070000}"/>
    <cellStyle name="_Книга7_~5055318" xfId="1907" xr:uid="{00000000-0005-0000-0000-0000DA070000}"/>
    <cellStyle name="_Книга7_17_0" xfId="1908" xr:uid="{00000000-0005-0000-0000-0000DB070000}"/>
    <cellStyle name="_Книга7_17_0_~5055318" xfId="1909" xr:uid="{00000000-0005-0000-0000-0000DC070000}"/>
    <cellStyle name="_Книга7_17_0_1" xfId="1910" xr:uid="{00000000-0005-0000-0000-0000DD070000}"/>
    <cellStyle name="_Книга7_17_0_1_~5055318" xfId="1911" xr:uid="{00000000-0005-0000-0000-0000DE070000}"/>
    <cellStyle name="_Книга7_balance" xfId="1912" xr:uid="{00000000-0005-0000-0000-0000DF070000}"/>
    <cellStyle name="_Книга7_balance_~5055318" xfId="1913" xr:uid="{00000000-0005-0000-0000-0000E0070000}"/>
    <cellStyle name="_Книга7_Capex-new" xfId="1914" xr:uid="{00000000-0005-0000-0000-0000E1070000}"/>
    <cellStyle name="_Книга7_Capex-new_~5055318" xfId="1915" xr:uid="{00000000-0005-0000-0000-0000E2070000}"/>
    <cellStyle name="_Книга7_Capex-new_DCF030925_vat" xfId="1916" xr:uid="{00000000-0005-0000-0000-0000E3070000}"/>
    <cellStyle name="_Книга7_Capex-new_DCF030925_vat_" xfId="1917" xr:uid="{00000000-0005-0000-0000-0000E4070000}"/>
    <cellStyle name="_Книга7_Capex-new_DCFonly" xfId="1918" xr:uid="{00000000-0005-0000-0000-0000E5070000}"/>
    <cellStyle name="_Книга7_DCF030925_vat" xfId="1919" xr:uid="{00000000-0005-0000-0000-0000E6070000}"/>
    <cellStyle name="_Книга7_DCF030925_vat_" xfId="1920" xr:uid="{00000000-0005-0000-0000-0000E7070000}"/>
    <cellStyle name="_Книга7_DCFonly" xfId="1921" xr:uid="{00000000-0005-0000-0000-0000E8070000}"/>
    <cellStyle name="_Книга7_Financial Plan - final_2" xfId="1922" xr:uid="{00000000-0005-0000-0000-0000E9070000}"/>
    <cellStyle name="_Книга7_Financial Plan - final_2_~5055318" xfId="1923" xr:uid="{00000000-0005-0000-0000-0000EA070000}"/>
    <cellStyle name="_Книга7_Financial Plan - final_2_DCF030925_vat" xfId="1924" xr:uid="{00000000-0005-0000-0000-0000EB070000}"/>
    <cellStyle name="_Книга7_Financial Plan - final_2_DCF030925_vat_" xfId="1925" xr:uid="{00000000-0005-0000-0000-0000EC070000}"/>
    <cellStyle name="_Книга7_Financial Plan - final_2_DCFonly" xfId="1926" xr:uid="{00000000-0005-0000-0000-0000ED070000}"/>
    <cellStyle name="_Книга7_Form 01(MB)" xfId="1927" xr:uid="{00000000-0005-0000-0000-0000EE070000}"/>
    <cellStyle name="_Книга7_Form 01(MB)_040822 Profit_Tax_(portal)" xfId="1928" xr:uid="{00000000-0005-0000-0000-0000EF070000}"/>
    <cellStyle name="_Книга7_Form 01(MB)_040928 Profit_Tax_3Ax1Ax4" xfId="1929" xr:uid="{00000000-0005-0000-0000-0000F0070000}"/>
    <cellStyle name="_Книга7_Form 01(MB)_Tax Input 5yr plan" xfId="1930" xr:uid="{00000000-0005-0000-0000-0000F1070000}"/>
    <cellStyle name="_Книга7_Form 01(MB)_Книга2" xfId="1931" xr:uid="{00000000-0005-0000-0000-0000F2070000}"/>
    <cellStyle name="_Книга7_Form 01(MB)_Налог_на_прибыль" xfId="1932" xr:uid="{00000000-0005-0000-0000-0000F3070000}"/>
    <cellStyle name="_Книга7_Links_NK" xfId="1933" xr:uid="{00000000-0005-0000-0000-0000F4070000}"/>
    <cellStyle name="_Книга7_Links_NK_040822 Profit_Tax_(portal)" xfId="1934" xr:uid="{00000000-0005-0000-0000-0000F5070000}"/>
    <cellStyle name="_Книга7_Links_NK_040928 Profit_Tax_3Ax1Ax4" xfId="1935" xr:uid="{00000000-0005-0000-0000-0000F6070000}"/>
    <cellStyle name="_Книга7_Links_NK_Tax Input 5yr plan" xfId="1936" xr:uid="{00000000-0005-0000-0000-0000F7070000}"/>
    <cellStyle name="_Книга7_Links_NK_Книга2" xfId="1937" xr:uid="{00000000-0005-0000-0000-0000F8070000}"/>
    <cellStyle name="_Книга7_Links_NK_Налог_на_прибыль" xfId="1938" xr:uid="{00000000-0005-0000-0000-0000F9070000}"/>
    <cellStyle name="_Книга7_N20_5" xfId="1939" xr:uid="{00000000-0005-0000-0000-0000FA070000}"/>
    <cellStyle name="_Книга7_N20_5_~5055318" xfId="1940" xr:uid="{00000000-0005-0000-0000-0000FB070000}"/>
    <cellStyle name="_Книга7_N20_5_DCF030925_vat" xfId="1941" xr:uid="{00000000-0005-0000-0000-0000FC070000}"/>
    <cellStyle name="_Книга7_N20_5_DCF030925_vat_" xfId="1942" xr:uid="{00000000-0005-0000-0000-0000FD070000}"/>
    <cellStyle name="_Книга7_N20_5_DCFonly" xfId="1943" xr:uid="{00000000-0005-0000-0000-0000FE070000}"/>
    <cellStyle name="_Книга7_N20_6" xfId="1944" xr:uid="{00000000-0005-0000-0000-0000FF070000}"/>
    <cellStyle name="_Книга7_N20_6_~5055318" xfId="1945" xr:uid="{00000000-0005-0000-0000-000000080000}"/>
    <cellStyle name="_Книга7_N20_6_DCF030925_vat" xfId="1946" xr:uid="{00000000-0005-0000-0000-000001080000}"/>
    <cellStyle name="_Книга7_N20_6_DCF030925_vat_" xfId="1947" xr:uid="{00000000-0005-0000-0000-000002080000}"/>
    <cellStyle name="_Книга7_N20_6_DCFonly" xfId="1948" xr:uid="{00000000-0005-0000-0000-000003080000}"/>
    <cellStyle name="_Книга7_New Form10_2" xfId="1949" xr:uid="{00000000-0005-0000-0000-000004080000}"/>
    <cellStyle name="_Книга7_New Form10_2_~5055318" xfId="1950" xr:uid="{00000000-0005-0000-0000-000005080000}"/>
    <cellStyle name="_Книга7_New Form10_2_DCF030925_vat" xfId="1951" xr:uid="{00000000-0005-0000-0000-000006080000}"/>
    <cellStyle name="_Книга7_New Form10_2_DCF030925_vat_" xfId="1952" xr:uid="{00000000-0005-0000-0000-000007080000}"/>
    <cellStyle name="_Книга7_New Form10_2_DCFonly" xfId="1953" xr:uid="{00000000-0005-0000-0000-000008080000}"/>
    <cellStyle name="_Книга7_Nsi" xfId="1954" xr:uid="{00000000-0005-0000-0000-000009080000}"/>
    <cellStyle name="_Книга7_Nsi - last version" xfId="1955" xr:uid="{00000000-0005-0000-0000-00000A080000}"/>
    <cellStyle name="_Книга7_Nsi - last version for programming" xfId="1956" xr:uid="{00000000-0005-0000-0000-00000B080000}"/>
    <cellStyle name="_Книга7_Nsi - last version for programming_~5055318" xfId="1957" xr:uid="{00000000-0005-0000-0000-00000C080000}"/>
    <cellStyle name="_Книга7_Nsi - last version for programming_DCF030925_vat" xfId="1958" xr:uid="{00000000-0005-0000-0000-00000D080000}"/>
    <cellStyle name="_Книга7_Nsi - last version for programming_DCF030925_vat_" xfId="1959" xr:uid="{00000000-0005-0000-0000-00000E080000}"/>
    <cellStyle name="_Книга7_Nsi - last version for programming_DCFonly" xfId="1960" xr:uid="{00000000-0005-0000-0000-00000F080000}"/>
    <cellStyle name="_Книга7_Nsi - last version_~5055318" xfId="1961" xr:uid="{00000000-0005-0000-0000-000010080000}"/>
    <cellStyle name="_Книга7_Nsi - last version_DCF030925_vat" xfId="1962" xr:uid="{00000000-0005-0000-0000-000011080000}"/>
    <cellStyle name="_Книга7_Nsi - last version_DCF030925_vat_" xfId="1963" xr:uid="{00000000-0005-0000-0000-000012080000}"/>
    <cellStyle name="_Книга7_Nsi - last version_DCFonly" xfId="1964" xr:uid="{00000000-0005-0000-0000-000013080000}"/>
    <cellStyle name="_Книга7_Nsi - next_last version" xfId="1965" xr:uid="{00000000-0005-0000-0000-000014080000}"/>
    <cellStyle name="_Книга7_Nsi - next_last version_~5055318" xfId="1966" xr:uid="{00000000-0005-0000-0000-000015080000}"/>
    <cellStyle name="_Книга7_Nsi - next_last version_DCF030925_vat" xfId="1967" xr:uid="{00000000-0005-0000-0000-000016080000}"/>
    <cellStyle name="_Книга7_Nsi - next_last version_DCF030925_vat_" xfId="1968" xr:uid="{00000000-0005-0000-0000-000017080000}"/>
    <cellStyle name="_Книга7_Nsi - next_last version_DCFonly" xfId="1969" xr:uid="{00000000-0005-0000-0000-000018080000}"/>
    <cellStyle name="_Книга7_Nsi - plan - final" xfId="1970" xr:uid="{00000000-0005-0000-0000-000019080000}"/>
    <cellStyle name="_Книга7_Nsi - plan - final_~5055318" xfId="1971" xr:uid="{00000000-0005-0000-0000-00001A080000}"/>
    <cellStyle name="_Книга7_Nsi - plan - final_DCF030925_vat" xfId="1972" xr:uid="{00000000-0005-0000-0000-00001B080000}"/>
    <cellStyle name="_Книга7_Nsi - plan - final_DCF030925_vat_" xfId="1973" xr:uid="{00000000-0005-0000-0000-00001C080000}"/>
    <cellStyle name="_Книга7_Nsi - plan - final_DCFonly" xfId="1974" xr:uid="{00000000-0005-0000-0000-00001D080000}"/>
    <cellStyle name="_Книга7_Nsi -super_ last version" xfId="1975" xr:uid="{00000000-0005-0000-0000-00001E080000}"/>
    <cellStyle name="_Книга7_Nsi -super_ last version_~5055318" xfId="1976" xr:uid="{00000000-0005-0000-0000-00001F080000}"/>
    <cellStyle name="_Книга7_Nsi -super_ last version_DCF030925_vat" xfId="1977" xr:uid="{00000000-0005-0000-0000-000020080000}"/>
    <cellStyle name="_Книга7_Nsi -super_ last version_DCF030925_vat_" xfId="1978" xr:uid="{00000000-0005-0000-0000-000021080000}"/>
    <cellStyle name="_Книга7_Nsi -super_ last version_DCFonly" xfId="1979" xr:uid="{00000000-0005-0000-0000-000022080000}"/>
    <cellStyle name="_Книга7_Nsi(2)" xfId="1980" xr:uid="{00000000-0005-0000-0000-000023080000}"/>
    <cellStyle name="_Книга7_Nsi(2)_040822 Profit_Tax_(portal)" xfId="1981" xr:uid="{00000000-0005-0000-0000-000024080000}"/>
    <cellStyle name="_Книга7_Nsi(2)_040928 Profit_Tax_3Ax1Ax4" xfId="1982" xr:uid="{00000000-0005-0000-0000-000025080000}"/>
    <cellStyle name="_Книга7_Nsi(2)_Tax Input 5yr plan" xfId="1983" xr:uid="{00000000-0005-0000-0000-000026080000}"/>
    <cellStyle name="_Книга7_Nsi(2)_Книга2" xfId="1984" xr:uid="{00000000-0005-0000-0000-000027080000}"/>
    <cellStyle name="_Книга7_Nsi(2)_Налог_на_прибыль" xfId="1985" xr:uid="{00000000-0005-0000-0000-000028080000}"/>
    <cellStyle name="_Книга7_Nsi_~5055318" xfId="1986" xr:uid="{00000000-0005-0000-0000-000029080000}"/>
    <cellStyle name="_Книга7_Nsi_1" xfId="1987" xr:uid="{00000000-0005-0000-0000-00002A080000}"/>
    <cellStyle name="_Книга7_Nsi_1_~5055318" xfId="1988" xr:uid="{00000000-0005-0000-0000-00002B080000}"/>
    <cellStyle name="_Книга7_Nsi_1_DCF030925_vat" xfId="1989" xr:uid="{00000000-0005-0000-0000-00002C080000}"/>
    <cellStyle name="_Книга7_Nsi_1_DCF030925_vat_" xfId="1990" xr:uid="{00000000-0005-0000-0000-00002D080000}"/>
    <cellStyle name="_Книга7_Nsi_1_DCFonly" xfId="1991" xr:uid="{00000000-0005-0000-0000-00002E080000}"/>
    <cellStyle name="_Книга7_Nsi_139" xfId="1992" xr:uid="{00000000-0005-0000-0000-00002F080000}"/>
    <cellStyle name="_Книга7_Nsi_139_~5055318" xfId="1993" xr:uid="{00000000-0005-0000-0000-000030080000}"/>
    <cellStyle name="_Книга7_Nsi_139_DCF030925_vat" xfId="1994" xr:uid="{00000000-0005-0000-0000-000031080000}"/>
    <cellStyle name="_Книга7_Nsi_139_DCF030925_vat_" xfId="1995" xr:uid="{00000000-0005-0000-0000-000032080000}"/>
    <cellStyle name="_Книга7_Nsi_139_DCFonly" xfId="1996" xr:uid="{00000000-0005-0000-0000-000033080000}"/>
    <cellStyle name="_Книга7_Nsi_140" xfId="1997" xr:uid="{00000000-0005-0000-0000-000034080000}"/>
    <cellStyle name="_Книга7_Nsi_140(Зах)" xfId="1998" xr:uid="{00000000-0005-0000-0000-000035080000}"/>
    <cellStyle name="_Книга7_Nsi_140(Зах)_~5055318" xfId="1999" xr:uid="{00000000-0005-0000-0000-000036080000}"/>
    <cellStyle name="_Книга7_Nsi_140(Зах)_DCF030925_vat" xfId="2000" xr:uid="{00000000-0005-0000-0000-000037080000}"/>
    <cellStyle name="_Книга7_Nsi_140(Зах)_DCF030925_vat_" xfId="2001" xr:uid="{00000000-0005-0000-0000-000038080000}"/>
    <cellStyle name="_Книга7_Nsi_140(Зах)_DCFonly" xfId="2002" xr:uid="{00000000-0005-0000-0000-000039080000}"/>
    <cellStyle name="_Книга7_Nsi_140_~5055318" xfId="2003" xr:uid="{00000000-0005-0000-0000-00003A080000}"/>
    <cellStyle name="_Книга7_Nsi_140_DCF030925_vat" xfId="2004" xr:uid="{00000000-0005-0000-0000-00003B080000}"/>
    <cellStyle name="_Книга7_Nsi_140_DCF030925_vat_" xfId="2005" xr:uid="{00000000-0005-0000-0000-00003C080000}"/>
    <cellStyle name="_Книга7_Nsi_140_DCFonly" xfId="2006" xr:uid="{00000000-0005-0000-0000-00003D080000}"/>
    <cellStyle name="_Книга7_Nsi_140_mod" xfId="2007" xr:uid="{00000000-0005-0000-0000-00003E080000}"/>
    <cellStyle name="_Книга7_Nsi_140_mod_~5055318" xfId="2008" xr:uid="{00000000-0005-0000-0000-00003F080000}"/>
    <cellStyle name="_Книга7_Nsi_140_mod_DCF030925_vat" xfId="2009" xr:uid="{00000000-0005-0000-0000-000040080000}"/>
    <cellStyle name="_Книга7_Nsi_140_mod_DCF030925_vat_" xfId="2010" xr:uid="{00000000-0005-0000-0000-000041080000}"/>
    <cellStyle name="_Книга7_Nsi_140_mod_DCFonly" xfId="2011" xr:uid="{00000000-0005-0000-0000-000042080000}"/>
    <cellStyle name="_Книга7_Nsi_158" xfId="2012" xr:uid="{00000000-0005-0000-0000-000043080000}"/>
    <cellStyle name="_Книга7_Nsi_158_040822 Profit_Tax_(portal)" xfId="2013" xr:uid="{00000000-0005-0000-0000-000044080000}"/>
    <cellStyle name="_Книга7_Nsi_158_040928 Profit_Tax_3Ax1Ax4" xfId="2014" xr:uid="{00000000-0005-0000-0000-000045080000}"/>
    <cellStyle name="_Книга7_Nsi_158_Tax Input 5yr plan" xfId="2015" xr:uid="{00000000-0005-0000-0000-000046080000}"/>
    <cellStyle name="_Книга7_Nsi_158_Книга2" xfId="2016" xr:uid="{00000000-0005-0000-0000-000047080000}"/>
    <cellStyle name="_Книга7_Nsi_158_Налог_на_прибыль" xfId="2017" xr:uid="{00000000-0005-0000-0000-000048080000}"/>
    <cellStyle name="_Книга7_Nsi_DCF030925_vat" xfId="2018" xr:uid="{00000000-0005-0000-0000-000049080000}"/>
    <cellStyle name="_Книга7_Nsi_DCF030925_vat_" xfId="2019" xr:uid="{00000000-0005-0000-0000-00004A080000}"/>
    <cellStyle name="_Книга7_Nsi_DCFonly" xfId="2020" xr:uid="{00000000-0005-0000-0000-00004B080000}"/>
    <cellStyle name="_Книга7_Nsi_Express" xfId="2021" xr:uid="{00000000-0005-0000-0000-00004C080000}"/>
    <cellStyle name="_Книга7_Nsi_Express_040822 Profit_Tax_(portal)" xfId="2022" xr:uid="{00000000-0005-0000-0000-00004D080000}"/>
    <cellStyle name="_Книга7_Nsi_Express_040928 Profit_Tax_3Ax1Ax4" xfId="2023" xr:uid="{00000000-0005-0000-0000-00004E080000}"/>
    <cellStyle name="_Книга7_Nsi_Express_Tax Input 5yr plan" xfId="2024" xr:uid="{00000000-0005-0000-0000-00004F080000}"/>
    <cellStyle name="_Книга7_Nsi_Express_Книга2" xfId="2025" xr:uid="{00000000-0005-0000-0000-000050080000}"/>
    <cellStyle name="_Книга7_Nsi_Express_Налог_на_прибыль" xfId="2026" xr:uid="{00000000-0005-0000-0000-000051080000}"/>
    <cellStyle name="_Книга7_Nsi_Jan1" xfId="2027" xr:uid="{00000000-0005-0000-0000-000052080000}"/>
    <cellStyle name="_Книга7_Nsi_Jan1_~5055318" xfId="2028" xr:uid="{00000000-0005-0000-0000-000053080000}"/>
    <cellStyle name="_Книга7_Nsi_Jan1_DCF030925_vat" xfId="2029" xr:uid="{00000000-0005-0000-0000-000054080000}"/>
    <cellStyle name="_Книга7_Nsi_Jan1_DCF030925_vat_" xfId="2030" xr:uid="{00000000-0005-0000-0000-000055080000}"/>
    <cellStyle name="_Книга7_Nsi_Jan1_DCFonly" xfId="2031" xr:uid="{00000000-0005-0000-0000-000056080000}"/>
    <cellStyle name="_Книга7_Nsi_test" xfId="2032" xr:uid="{00000000-0005-0000-0000-000057080000}"/>
    <cellStyle name="_Книга7_Nsi_test_040822 Profit_Tax_(portal)" xfId="2033" xr:uid="{00000000-0005-0000-0000-000058080000}"/>
    <cellStyle name="_Книга7_Nsi_test_040928 Profit_Tax_3Ax1Ax4" xfId="2034" xr:uid="{00000000-0005-0000-0000-000059080000}"/>
    <cellStyle name="_Книга7_Nsi_test_Tax Input 5yr plan" xfId="2035" xr:uid="{00000000-0005-0000-0000-00005A080000}"/>
    <cellStyle name="_Книга7_Nsi_test_Книга2" xfId="2036" xr:uid="{00000000-0005-0000-0000-00005B080000}"/>
    <cellStyle name="_Книга7_Nsi_test_Налог_на_прибыль" xfId="2037" xr:uid="{00000000-0005-0000-0000-00005C080000}"/>
    <cellStyle name="_Книга7_Nsi2" xfId="2038" xr:uid="{00000000-0005-0000-0000-00005D080000}"/>
    <cellStyle name="_Книга7_Nsi2_~5055318" xfId="2039" xr:uid="{00000000-0005-0000-0000-00005E080000}"/>
    <cellStyle name="_Книга7_Nsi2_DCF030925_vat" xfId="2040" xr:uid="{00000000-0005-0000-0000-00005F080000}"/>
    <cellStyle name="_Книга7_Nsi2_DCF030925_vat_" xfId="2041" xr:uid="{00000000-0005-0000-0000-000060080000}"/>
    <cellStyle name="_Книга7_Nsi2_DCFonly" xfId="2042" xr:uid="{00000000-0005-0000-0000-000061080000}"/>
    <cellStyle name="_Книга7_Nsi-Services" xfId="2043" xr:uid="{00000000-0005-0000-0000-000062080000}"/>
    <cellStyle name="_Книга7_Nsi-Services_040822 Profit_Tax_(portal)" xfId="2044" xr:uid="{00000000-0005-0000-0000-000063080000}"/>
    <cellStyle name="_Книга7_Nsi-Services_040928 Profit_Tax_3Ax1Ax4" xfId="2045" xr:uid="{00000000-0005-0000-0000-000064080000}"/>
    <cellStyle name="_Книга7_Nsi-Services_Tax Input 5yr plan" xfId="2046" xr:uid="{00000000-0005-0000-0000-000065080000}"/>
    <cellStyle name="_Книга7_Nsi-Services_Книга2" xfId="2047" xr:uid="{00000000-0005-0000-0000-000066080000}"/>
    <cellStyle name="_Книга7_Nsi-Services_Налог_на_прибыль" xfId="2048" xr:uid="{00000000-0005-0000-0000-000067080000}"/>
    <cellStyle name="_Книга7_P&amp;L" xfId="2049" xr:uid="{00000000-0005-0000-0000-000068080000}"/>
    <cellStyle name="_Книга7_P&amp;L_~5055318" xfId="2050" xr:uid="{00000000-0005-0000-0000-000069080000}"/>
    <cellStyle name="_Книга7_Summary" xfId="2703" xr:uid="{00000000-0005-0000-0000-00006A080000}"/>
    <cellStyle name="_Книга7_Tax_form_1кв_3" xfId="2704" xr:uid="{00000000-0005-0000-0000-00006B080000}"/>
    <cellStyle name="_Книга7_БКЭ" xfId="2705" xr:uid="{00000000-0005-0000-0000-00006C080000}"/>
    <cellStyle name="_Налоги за 9 мес.2006 г" xfId="2706" xr:uid="{00000000-0005-0000-0000-00006D080000}"/>
    <cellStyle name="_НЗП на 2003г." xfId="2707" xr:uid="{00000000-0005-0000-0000-00006E080000}"/>
    <cellStyle name="_НЗП по заказам на 30 09 05 и на 30 10 vn v1-Вахур final" xfId="2708" xr:uid="{00000000-0005-0000-0000-00006F080000}"/>
    <cellStyle name="_НЗП_12 мес" xfId="2709" xr:uid="{00000000-0005-0000-0000-000070080000}"/>
    <cellStyle name="_НЗП_2007 г." xfId="2710" xr:uid="{00000000-0005-0000-0000-000071080000}"/>
    <cellStyle name="_НЗП_янв-март 07" xfId="2711" xr:uid="{00000000-0005-0000-0000-000072080000}"/>
    <cellStyle name="_НЗП_янв-фев 07" xfId="2712" xr:uid="{00000000-0005-0000-0000-000073080000}"/>
    <cellStyle name="_новая карточка Yarakta_21.04.08" xfId="2051" xr:uid="{00000000-0005-0000-0000-000074080000}"/>
    <cellStyle name="_новая карточка Yarakta_21.04.08_OPEX_Support 04-11 (2003 office)" xfId="2052" xr:uid="{00000000-0005-0000-0000-000075080000}"/>
    <cellStyle name="_новая карточка Yarakta_21.04.08_OPEX_Support 07-11" xfId="2053" xr:uid="{00000000-0005-0000-0000-000076080000}"/>
    <cellStyle name="_новая карточка Yarakta_21.04.08_OPEX_Support_06 01" xfId="2054" xr:uid="{00000000-0005-0000-0000-000077080000}"/>
    <cellStyle name="_новая карточка Yarakta_21.04.08_OPEX_Support_16-11 после изменения 17-11" xfId="2055" xr:uid="{00000000-0005-0000-0000-000078080000}"/>
    <cellStyle name="_новая карточка Yarakta_21.04.08_Кред. задолж" xfId="2056" xr:uid="{00000000-0005-0000-0000-000079080000}"/>
    <cellStyle name="_новая карточка Yarakta_21.04.08_Кред. задолж 2" xfId="2057" xr:uid="{00000000-0005-0000-0000-00007A080000}"/>
    <cellStyle name="_обор_упн_псп_поверка_цены" xfId="2058" xr:uid="{00000000-0005-0000-0000-00007B080000}"/>
    <cellStyle name="_Отложенные налоги за 9 мес" xfId="2713" xr:uid="{00000000-0005-0000-0000-00007C080000}"/>
    <cellStyle name="_ОТМ_Октябрь_3.0 статьи затрат" xfId="2059" xr:uid="{00000000-0005-0000-0000-00007D080000}"/>
    <cellStyle name="_отс модель июля" xfId="2714" xr:uid="{00000000-0005-0000-0000-00007E080000}"/>
    <cellStyle name="_ПГФ дебиторская задолженность" xfId="2715" xr:uid="{00000000-0005-0000-0000-00007F080000}"/>
    <cellStyle name="_Перевозка_нефти" xfId="2060" xr:uid="{00000000-0005-0000-0000-000080080000}"/>
    <cellStyle name="_Проект АФИ УПН 2" xfId="2061" xr:uid="{00000000-0005-0000-0000-000081080000}"/>
    <cellStyle name="_Расход_ДТ_v2" xfId="2062" xr:uid="{00000000-0005-0000-0000-000082080000}"/>
    <cellStyle name="_Расчет рентабельности Уралсталь_24_04_2007" xfId="2063" xr:uid="{00000000-0005-0000-0000-000083080000}"/>
    <cellStyle name="_Расшифровка НЗП по контрактам_для ТФ_14.03.07" xfId="2716" xr:uid="{00000000-0005-0000-0000-000084080000}"/>
    <cellStyle name="_Расшифровка НЗП по контрактам_для ТФ_16.03.07" xfId="2717" xr:uid="{00000000-0005-0000-0000-000085080000}"/>
    <cellStyle name="_расшифровка по выручке 2005г (расшифровка к форме №2)" xfId="2718" xr:uid="{00000000-0005-0000-0000-000086080000}"/>
    <cellStyle name="_Расшифровка расчетов по займам и кредитам за июнь 2006" xfId="2719" xr:uid="{00000000-0005-0000-0000-000087080000}"/>
    <cellStyle name="_Расшифровка расчетов по займам и кредитам за сентябрь 2006" xfId="2720" xr:uid="{00000000-0005-0000-0000-000088080000}"/>
    <cellStyle name="_Расшифровки_1кв_2002" xfId="2721" xr:uid="{00000000-0005-0000-0000-000089080000}"/>
    <cellStyle name="_Свод по затратам" xfId="2722" xr:uid="{00000000-0005-0000-0000-00008A080000}"/>
    <cellStyle name="_СМИ состояние расчетов 30  01 2008" xfId="2064" xr:uid="{00000000-0005-0000-0000-00008B080000}"/>
    <cellStyle name="_сопоставление по проекту 18.08 без связей" xfId="2065" xr:uid="{00000000-0005-0000-0000-00008C080000}"/>
    <cellStyle name="_СРИПНО дебиторская задолженность на 1.11.05" xfId="2723" xr:uid="{00000000-0005-0000-0000-00008D080000}"/>
    <cellStyle name="_сч. 60.003за 2005г." xfId="2724" xr:uid="{00000000-0005-0000-0000-00008E080000}"/>
    <cellStyle name="_сч.60.001за 2005г." xfId="2725" xr:uid="{00000000-0005-0000-0000-00008F080000}"/>
    <cellStyle name="_Счет_ПЛК Siemens_НГМС_В1_01_03_07" xfId="2066" xr:uid="{00000000-0005-0000-0000-000090080000}"/>
    <cellStyle name="_Таблица 105" xfId="2067" xr:uid="{00000000-0005-0000-0000-000091080000}"/>
    <cellStyle name="_Таблица 105_OPEX_Support 04-11 (2003 office)" xfId="2068" xr:uid="{00000000-0005-0000-0000-000092080000}"/>
    <cellStyle name="_Таблица 105_OPEX_Support 07-11" xfId="2069" xr:uid="{00000000-0005-0000-0000-000093080000}"/>
    <cellStyle name="_Таблица 105_OPEX_Support_06 01" xfId="2070" xr:uid="{00000000-0005-0000-0000-000094080000}"/>
    <cellStyle name="_Таблица 105_OPEX_Support_16-11 после изменения 17-11" xfId="2071" xr:uid="{00000000-0005-0000-0000-000095080000}"/>
    <cellStyle name="_Таблица 105_Кред. задолж" xfId="2072" xr:uid="{00000000-0005-0000-0000-000096080000}"/>
    <cellStyle name="_Таблица 105_Кред. задолж 2" xfId="2073" xr:uid="{00000000-0005-0000-0000-000097080000}"/>
    <cellStyle name="_ТКП_БашнефтьГПУ_Siemens_20_06_06" xfId="2074" xr:uid="{00000000-0005-0000-0000-000098080000}"/>
    <cellStyle name="_ТКП_проект_АИС_УПН_Биктюшев_В1_07_11_06" xfId="2075" xr:uid="{00000000-0005-0000-0000-000099080000}"/>
    <cellStyle name="_Формат для анализа запасов" xfId="2726" xr:uid="{00000000-0005-0000-0000-00009A080000}"/>
    <cellStyle name="_ы_по_подбору_персоналана_2009_год" xfId="2076" xr:uid="{00000000-0005-0000-0000-00009B080000}"/>
    <cellStyle name="£ BP" xfId="2077" xr:uid="{00000000-0005-0000-0000-00009C080000}"/>
    <cellStyle name="¥ JY" xfId="2078" xr:uid="{00000000-0005-0000-0000-00009D080000}"/>
    <cellStyle name="=C:\WINNT35\SYSTEM32\COMMAND.COM" xfId="2727" xr:uid="{00000000-0005-0000-0000-00009E080000}"/>
    <cellStyle name="0,00;0;" xfId="2728" xr:uid="{00000000-0005-0000-0000-00009F080000}"/>
    <cellStyle name="0.0" xfId="2729" xr:uid="{00000000-0005-0000-0000-0000A0080000}"/>
    <cellStyle name="1decimal" xfId="2730" xr:uid="{00000000-0005-0000-0000-0000A1080000}"/>
    <cellStyle name="20% - Accent1 2" xfId="2079" xr:uid="{00000000-0005-0000-0000-0000A2080000}"/>
    <cellStyle name="20% - Accent1 3" xfId="2080" xr:uid="{00000000-0005-0000-0000-0000A3080000}"/>
    <cellStyle name="20% - Accent2 2" xfId="2081" xr:uid="{00000000-0005-0000-0000-0000A4080000}"/>
    <cellStyle name="20% - Accent2 3" xfId="2082" xr:uid="{00000000-0005-0000-0000-0000A5080000}"/>
    <cellStyle name="20% - Accent3 2" xfId="2083" xr:uid="{00000000-0005-0000-0000-0000A6080000}"/>
    <cellStyle name="20% - Accent3 3" xfId="2084" xr:uid="{00000000-0005-0000-0000-0000A7080000}"/>
    <cellStyle name="20% - Accent4 2" xfId="2085" xr:uid="{00000000-0005-0000-0000-0000A8080000}"/>
    <cellStyle name="20% - Accent4 3" xfId="2086" xr:uid="{00000000-0005-0000-0000-0000A9080000}"/>
    <cellStyle name="20% - Accent5 2" xfId="2087" xr:uid="{00000000-0005-0000-0000-0000AA080000}"/>
    <cellStyle name="20% - Accent5 3" xfId="2088" xr:uid="{00000000-0005-0000-0000-0000AB080000}"/>
    <cellStyle name="20% - Accent6 2" xfId="2089" xr:uid="{00000000-0005-0000-0000-0000AC080000}"/>
    <cellStyle name="20% - Accent6 3" xfId="2090" xr:uid="{00000000-0005-0000-0000-0000AD080000}"/>
    <cellStyle name="20% - Акцент1 2" xfId="2091" xr:uid="{00000000-0005-0000-0000-0000AE080000}"/>
    <cellStyle name="20% - Акцент1 3" xfId="2905" xr:uid="{00000000-0005-0000-0000-0000AF080000}"/>
    <cellStyle name="20% - Акцент1 4" xfId="2731" xr:uid="{00000000-0005-0000-0000-0000B0080000}"/>
    <cellStyle name="20% - Акцент2 2" xfId="2092" xr:uid="{00000000-0005-0000-0000-0000B1080000}"/>
    <cellStyle name="20% - Акцент2 3" xfId="2906" xr:uid="{00000000-0005-0000-0000-0000B2080000}"/>
    <cellStyle name="20% - Акцент2 4" xfId="2732" xr:uid="{00000000-0005-0000-0000-0000B3080000}"/>
    <cellStyle name="20% - Акцент3 2" xfId="2093" xr:uid="{00000000-0005-0000-0000-0000B4080000}"/>
    <cellStyle name="20% - Акцент3 3" xfId="2907" xr:uid="{00000000-0005-0000-0000-0000B5080000}"/>
    <cellStyle name="20% - Акцент3 4" xfId="2733" xr:uid="{00000000-0005-0000-0000-0000B6080000}"/>
    <cellStyle name="20% - Акцент4 2" xfId="2094" xr:uid="{00000000-0005-0000-0000-0000B7080000}"/>
    <cellStyle name="20% - Акцент4 3" xfId="2908" xr:uid="{00000000-0005-0000-0000-0000B8080000}"/>
    <cellStyle name="20% - Акцент4 4" xfId="2734" xr:uid="{00000000-0005-0000-0000-0000B9080000}"/>
    <cellStyle name="20% - Акцент5 2" xfId="2095" xr:uid="{00000000-0005-0000-0000-0000BA080000}"/>
    <cellStyle name="20% - Акцент5 3" xfId="2909" xr:uid="{00000000-0005-0000-0000-0000BB080000}"/>
    <cellStyle name="20% - Акцент5 4" xfId="2735" xr:uid="{00000000-0005-0000-0000-0000BC080000}"/>
    <cellStyle name="20% - Акцент6 2" xfId="2096" xr:uid="{00000000-0005-0000-0000-0000BD080000}"/>
    <cellStyle name="20% - Акцент6 3" xfId="2910" xr:uid="{00000000-0005-0000-0000-0000BE080000}"/>
    <cellStyle name="20% - Акцент6 4" xfId="2736" xr:uid="{00000000-0005-0000-0000-0000BF080000}"/>
    <cellStyle name="2decimal" xfId="2737" xr:uid="{00000000-0005-0000-0000-0000C0080000}"/>
    <cellStyle name="40% - Accent1 2" xfId="2097" xr:uid="{00000000-0005-0000-0000-0000C1080000}"/>
    <cellStyle name="40% - Accent1 3" xfId="2098" xr:uid="{00000000-0005-0000-0000-0000C2080000}"/>
    <cellStyle name="40% - Accent2 2" xfId="2099" xr:uid="{00000000-0005-0000-0000-0000C3080000}"/>
    <cellStyle name="40% - Accent2 3" xfId="2100" xr:uid="{00000000-0005-0000-0000-0000C4080000}"/>
    <cellStyle name="40% - Accent3 2" xfId="2101" xr:uid="{00000000-0005-0000-0000-0000C5080000}"/>
    <cellStyle name="40% - Accent3 3" xfId="2102" xr:uid="{00000000-0005-0000-0000-0000C6080000}"/>
    <cellStyle name="40% - Accent4 2" xfId="2103" xr:uid="{00000000-0005-0000-0000-0000C7080000}"/>
    <cellStyle name="40% - Accent4 3" xfId="2104" xr:uid="{00000000-0005-0000-0000-0000C8080000}"/>
    <cellStyle name="40% - Accent5 2" xfId="2105" xr:uid="{00000000-0005-0000-0000-0000C9080000}"/>
    <cellStyle name="40% - Accent5 3" xfId="2106" xr:uid="{00000000-0005-0000-0000-0000CA080000}"/>
    <cellStyle name="40% - Accent6 2" xfId="2107" xr:uid="{00000000-0005-0000-0000-0000CB080000}"/>
    <cellStyle name="40% - Accent6 3" xfId="2108" xr:uid="{00000000-0005-0000-0000-0000CC080000}"/>
    <cellStyle name="40% - Акцент1 2" xfId="2109" xr:uid="{00000000-0005-0000-0000-0000CD080000}"/>
    <cellStyle name="40% - Акцент1 3" xfId="2110" xr:uid="{00000000-0005-0000-0000-0000CE080000}"/>
    <cellStyle name="40% - Акцент1 3 2" xfId="2892" xr:uid="{00000000-0005-0000-0000-0000CF080000}"/>
    <cellStyle name="40% - Акцент1 4" xfId="2911" xr:uid="{00000000-0005-0000-0000-0000D0080000}"/>
    <cellStyle name="40% - Акцент1 5" xfId="2738" xr:uid="{00000000-0005-0000-0000-0000D1080000}"/>
    <cellStyle name="40% - Акцент2 2" xfId="2111" xr:uid="{00000000-0005-0000-0000-0000D2080000}"/>
    <cellStyle name="40% - Акцент2 3" xfId="2112" xr:uid="{00000000-0005-0000-0000-0000D3080000}"/>
    <cellStyle name="40% - Акцент2 3 2" xfId="2893" xr:uid="{00000000-0005-0000-0000-0000D4080000}"/>
    <cellStyle name="40% - Акцент2 4" xfId="2912" xr:uid="{00000000-0005-0000-0000-0000D5080000}"/>
    <cellStyle name="40% - Акцент2 5" xfId="2739" xr:uid="{00000000-0005-0000-0000-0000D6080000}"/>
    <cellStyle name="40% - Акцент3 2" xfId="2113" xr:uid="{00000000-0005-0000-0000-0000D7080000}"/>
    <cellStyle name="40% - Акцент3 3" xfId="2913" xr:uid="{00000000-0005-0000-0000-0000D8080000}"/>
    <cellStyle name="40% - Акцент3 4" xfId="2740" xr:uid="{00000000-0005-0000-0000-0000D9080000}"/>
    <cellStyle name="40% - Акцент4 2" xfId="2114" xr:uid="{00000000-0005-0000-0000-0000DA080000}"/>
    <cellStyle name="40% - Акцент4 3" xfId="2914" xr:uid="{00000000-0005-0000-0000-0000DB080000}"/>
    <cellStyle name="40% - Акцент4 4" xfId="2741" xr:uid="{00000000-0005-0000-0000-0000DC080000}"/>
    <cellStyle name="40% - Акцент5 2" xfId="2115" xr:uid="{00000000-0005-0000-0000-0000DD080000}"/>
    <cellStyle name="40% - Акцент5 3" xfId="2915" xr:uid="{00000000-0005-0000-0000-0000DE080000}"/>
    <cellStyle name="40% - Акцент5 4" xfId="2742" xr:uid="{00000000-0005-0000-0000-0000DF080000}"/>
    <cellStyle name="40% - Акцент6 2" xfId="2116" xr:uid="{00000000-0005-0000-0000-0000E0080000}"/>
    <cellStyle name="40% - Акцент6 3" xfId="2916" xr:uid="{00000000-0005-0000-0000-0000E1080000}"/>
    <cellStyle name="40% - Акцент6 4" xfId="2743" xr:uid="{00000000-0005-0000-0000-0000E2080000}"/>
    <cellStyle name="60% - Accent1 2" xfId="2117" xr:uid="{00000000-0005-0000-0000-0000E3080000}"/>
    <cellStyle name="60% - Accent1 3" xfId="2118" xr:uid="{00000000-0005-0000-0000-0000E4080000}"/>
    <cellStyle name="60% - Accent2 2" xfId="2119" xr:uid="{00000000-0005-0000-0000-0000E5080000}"/>
    <cellStyle name="60% - Accent2 3" xfId="2120" xr:uid="{00000000-0005-0000-0000-0000E6080000}"/>
    <cellStyle name="60% - Accent3 2" xfId="2121" xr:uid="{00000000-0005-0000-0000-0000E7080000}"/>
    <cellStyle name="60% - Accent3 3" xfId="2122" xr:uid="{00000000-0005-0000-0000-0000E8080000}"/>
    <cellStyle name="60% - Accent4 2" xfId="2123" xr:uid="{00000000-0005-0000-0000-0000E9080000}"/>
    <cellStyle name="60% - Accent4 3" xfId="2124" xr:uid="{00000000-0005-0000-0000-0000EA080000}"/>
    <cellStyle name="60% - Accent5 2" xfId="2125" xr:uid="{00000000-0005-0000-0000-0000EB080000}"/>
    <cellStyle name="60% - Accent5 3" xfId="2126" xr:uid="{00000000-0005-0000-0000-0000EC080000}"/>
    <cellStyle name="60% - Accent6 2" xfId="2127" xr:uid="{00000000-0005-0000-0000-0000ED080000}"/>
    <cellStyle name="60% - Accent6 3" xfId="2128" xr:uid="{00000000-0005-0000-0000-0000EE080000}"/>
    <cellStyle name="60% - Акцент1 2" xfId="2129" xr:uid="{00000000-0005-0000-0000-0000EF080000}"/>
    <cellStyle name="60% - Акцент1 3" xfId="2917" xr:uid="{00000000-0005-0000-0000-0000F0080000}"/>
    <cellStyle name="60% - Акцент1 4" xfId="2744" xr:uid="{00000000-0005-0000-0000-0000F1080000}"/>
    <cellStyle name="60% - Акцент2 2" xfId="2130" xr:uid="{00000000-0005-0000-0000-0000F2080000}"/>
    <cellStyle name="60% - Акцент2 3" xfId="2918" xr:uid="{00000000-0005-0000-0000-0000F3080000}"/>
    <cellStyle name="60% - Акцент2 4" xfId="2745" xr:uid="{00000000-0005-0000-0000-0000F4080000}"/>
    <cellStyle name="60% - Акцент3 2" xfId="2131" xr:uid="{00000000-0005-0000-0000-0000F5080000}"/>
    <cellStyle name="60% - Акцент3 3" xfId="2919" xr:uid="{00000000-0005-0000-0000-0000F6080000}"/>
    <cellStyle name="60% - Акцент3 4" xfId="2746" xr:uid="{00000000-0005-0000-0000-0000F7080000}"/>
    <cellStyle name="60% - Акцент4 2" xfId="2132" xr:uid="{00000000-0005-0000-0000-0000F8080000}"/>
    <cellStyle name="60% - Акцент4 3" xfId="2920" xr:uid="{00000000-0005-0000-0000-0000F9080000}"/>
    <cellStyle name="60% - Акцент4 4" xfId="2747" xr:uid="{00000000-0005-0000-0000-0000FA080000}"/>
    <cellStyle name="60% - Акцент5 2" xfId="2133" xr:uid="{00000000-0005-0000-0000-0000FB080000}"/>
    <cellStyle name="60% - Акцент5 3" xfId="2921" xr:uid="{00000000-0005-0000-0000-0000FC080000}"/>
    <cellStyle name="60% - Акцент5 4" xfId="2748" xr:uid="{00000000-0005-0000-0000-0000FD080000}"/>
    <cellStyle name="60% - Акцент6 2" xfId="2134" xr:uid="{00000000-0005-0000-0000-0000FE080000}"/>
    <cellStyle name="60% - Акцент6 3" xfId="2922" xr:uid="{00000000-0005-0000-0000-0000FF080000}"/>
    <cellStyle name="60% - Акцент6 4" xfId="2749" xr:uid="{00000000-0005-0000-0000-000000090000}"/>
    <cellStyle name="8pt" xfId="2750" xr:uid="{00000000-0005-0000-0000-000001090000}"/>
    <cellStyle name="Aaia?iue [0]_?anoiau" xfId="2751" xr:uid="{00000000-0005-0000-0000-000002090000}"/>
    <cellStyle name="Aaia?iue_?anoiau" xfId="2752" xr:uid="{00000000-0005-0000-0000-000003090000}"/>
    <cellStyle name="Äåíåæíûé" xfId="2753" xr:uid="{00000000-0005-0000-0000-000004090000}"/>
    <cellStyle name="Äåíåæíûé [0]" xfId="2754" xr:uid="{00000000-0005-0000-0000-000005090000}"/>
    <cellStyle name="Accent1 - 20%" xfId="2135" xr:uid="{00000000-0005-0000-0000-000006090000}"/>
    <cellStyle name="Accent1 - 40%" xfId="2136" xr:uid="{00000000-0005-0000-0000-000007090000}"/>
    <cellStyle name="Accent1 - 60%" xfId="2137" xr:uid="{00000000-0005-0000-0000-000008090000}"/>
    <cellStyle name="Accent1 2" xfId="2138" xr:uid="{00000000-0005-0000-0000-000009090000}"/>
    <cellStyle name="Accent1 3" xfId="2139" xr:uid="{00000000-0005-0000-0000-00000A090000}"/>
    <cellStyle name="Accent2 - 20%" xfId="2140" xr:uid="{00000000-0005-0000-0000-00000B090000}"/>
    <cellStyle name="Accent2 - 40%" xfId="2141" xr:uid="{00000000-0005-0000-0000-00000C090000}"/>
    <cellStyle name="Accent2 - 60%" xfId="2142" xr:uid="{00000000-0005-0000-0000-00000D090000}"/>
    <cellStyle name="Accent2 2" xfId="2143" xr:uid="{00000000-0005-0000-0000-00000E090000}"/>
    <cellStyle name="Accent2 3" xfId="2144" xr:uid="{00000000-0005-0000-0000-00000F090000}"/>
    <cellStyle name="Accent3 - 20%" xfId="2145" xr:uid="{00000000-0005-0000-0000-000010090000}"/>
    <cellStyle name="Accent3 - 40%" xfId="2146" xr:uid="{00000000-0005-0000-0000-000011090000}"/>
    <cellStyle name="Accent3 - 60%" xfId="2147" xr:uid="{00000000-0005-0000-0000-000012090000}"/>
    <cellStyle name="Accent3 2" xfId="2148" xr:uid="{00000000-0005-0000-0000-000013090000}"/>
    <cellStyle name="Accent3 3" xfId="2149" xr:uid="{00000000-0005-0000-0000-000014090000}"/>
    <cellStyle name="Accent4 - 20%" xfId="2150" xr:uid="{00000000-0005-0000-0000-000015090000}"/>
    <cellStyle name="Accent4 - 40%" xfId="2151" xr:uid="{00000000-0005-0000-0000-000016090000}"/>
    <cellStyle name="Accent4 - 60%" xfId="2152" xr:uid="{00000000-0005-0000-0000-000017090000}"/>
    <cellStyle name="Accent4 2" xfId="2153" xr:uid="{00000000-0005-0000-0000-000018090000}"/>
    <cellStyle name="Accent4 3" xfId="2154" xr:uid="{00000000-0005-0000-0000-000019090000}"/>
    <cellStyle name="Accent5 - 20%" xfId="2155" xr:uid="{00000000-0005-0000-0000-00001A090000}"/>
    <cellStyle name="Accent5 - 40%" xfId="2156" xr:uid="{00000000-0005-0000-0000-00001B090000}"/>
    <cellStyle name="Accent5 - 60%" xfId="2157" xr:uid="{00000000-0005-0000-0000-00001C090000}"/>
    <cellStyle name="Accent5 2" xfId="2158" xr:uid="{00000000-0005-0000-0000-00001D090000}"/>
    <cellStyle name="Accent5 3" xfId="2159" xr:uid="{00000000-0005-0000-0000-00001E090000}"/>
    <cellStyle name="Accent6 - 20%" xfId="2160" xr:uid="{00000000-0005-0000-0000-00001F090000}"/>
    <cellStyle name="Accent6 - 40%" xfId="2161" xr:uid="{00000000-0005-0000-0000-000020090000}"/>
    <cellStyle name="Accent6 - 60%" xfId="2162" xr:uid="{00000000-0005-0000-0000-000021090000}"/>
    <cellStyle name="Accent6 2" xfId="2163" xr:uid="{00000000-0005-0000-0000-000022090000}"/>
    <cellStyle name="Accent6 3" xfId="2164" xr:uid="{00000000-0005-0000-0000-000023090000}"/>
    <cellStyle name="Aeia?nnueea" xfId="2755" xr:uid="{00000000-0005-0000-0000-000024090000}"/>
    <cellStyle name="Bad 2" xfId="2165" xr:uid="{00000000-0005-0000-0000-000025090000}"/>
    <cellStyle name="Bad 3" xfId="2166" xr:uid="{00000000-0005-0000-0000-000026090000}"/>
    <cellStyle name="Bold/Border" xfId="2167" xr:uid="{00000000-0005-0000-0000-000027090000}"/>
    <cellStyle name="Bullet" xfId="2168" xr:uid="{00000000-0005-0000-0000-000028090000}"/>
    <cellStyle name="Calc Currency (0)" xfId="2756" xr:uid="{00000000-0005-0000-0000-000029090000}"/>
    <cellStyle name="CALCULATED" xfId="2169" xr:uid="{00000000-0005-0000-0000-00002A090000}"/>
    <cellStyle name="Calculation 2" xfId="2170" xr:uid="{00000000-0005-0000-0000-00002B090000}"/>
    <cellStyle name="Calculation 3" xfId="2171" xr:uid="{00000000-0005-0000-0000-00002C090000}"/>
    <cellStyle name="Calculation 3 10" xfId="8926" xr:uid="{00000000-0005-0000-0000-00002D090000}"/>
    <cellStyle name="Calculation 3 10 2" xfId="14758" xr:uid="{00000000-0005-0000-0000-00002E090000}"/>
    <cellStyle name="Calculation 3 10 2 2" xfId="26151" xr:uid="{00000000-0005-0000-0000-00002F090000}"/>
    <cellStyle name="Calculation 3 10 2 3" xfId="37181" xr:uid="{00000000-0005-0000-0000-000030090000}"/>
    <cellStyle name="Calculation 3 10 2 4" xfId="42523" xr:uid="{00000000-0005-0000-0000-000031090000}"/>
    <cellStyle name="Calculation 3 10 2 5" xfId="56720" xr:uid="{00000000-0005-0000-0000-000032090000}"/>
    <cellStyle name="Calculation 3 10 3" xfId="20319" xr:uid="{00000000-0005-0000-0000-000033090000}"/>
    <cellStyle name="Calculation 3 10 4" xfId="31349" xr:uid="{00000000-0005-0000-0000-000034090000}"/>
    <cellStyle name="Calculation 3 10 5" xfId="40806" xr:uid="{00000000-0005-0000-0000-000035090000}"/>
    <cellStyle name="Calculation 3 10 6" xfId="50889" xr:uid="{00000000-0005-0000-0000-000036090000}"/>
    <cellStyle name="Calculation 3 11" xfId="9849" xr:uid="{00000000-0005-0000-0000-000037090000}"/>
    <cellStyle name="Calculation 3 11 2" xfId="15680" xr:uid="{00000000-0005-0000-0000-000038090000}"/>
    <cellStyle name="Calculation 3 11 2 2" xfId="27073" xr:uid="{00000000-0005-0000-0000-000039090000}"/>
    <cellStyle name="Calculation 3 11 2 3" xfId="38103" xr:uid="{00000000-0005-0000-0000-00003A090000}"/>
    <cellStyle name="Calculation 3 11 2 4" xfId="46456" xr:uid="{00000000-0005-0000-0000-00003B090000}"/>
    <cellStyle name="Calculation 3 11 2 5" xfId="57642" xr:uid="{00000000-0005-0000-0000-00003C090000}"/>
    <cellStyle name="Calculation 3 11 3" xfId="21242" xr:uid="{00000000-0005-0000-0000-00003D090000}"/>
    <cellStyle name="Calculation 3 11 4" xfId="32272" xr:uid="{00000000-0005-0000-0000-00003E090000}"/>
    <cellStyle name="Calculation 3 11 5" xfId="40764" xr:uid="{00000000-0005-0000-0000-00003F090000}"/>
    <cellStyle name="Calculation 3 11 6" xfId="51811" xr:uid="{00000000-0005-0000-0000-000040090000}"/>
    <cellStyle name="Calculation 3 12" xfId="9238" xr:uid="{00000000-0005-0000-0000-000041090000}"/>
    <cellStyle name="Calculation 3 12 2" xfId="15070" xr:uid="{00000000-0005-0000-0000-000042090000}"/>
    <cellStyle name="Calculation 3 12 2 2" xfId="26463" xr:uid="{00000000-0005-0000-0000-000043090000}"/>
    <cellStyle name="Calculation 3 12 2 3" xfId="37493" xr:uid="{00000000-0005-0000-0000-000044090000}"/>
    <cellStyle name="Calculation 3 12 2 4" xfId="46119" xr:uid="{00000000-0005-0000-0000-000045090000}"/>
    <cellStyle name="Calculation 3 12 2 5" xfId="57032" xr:uid="{00000000-0005-0000-0000-000046090000}"/>
    <cellStyle name="Calculation 3 12 3" xfId="20631" xr:uid="{00000000-0005-0000-0000-000047090000}"/>
    <cellStyle name="Calculation 3 12 4" xfId="31661" xr:uid="{00000000-0005-0000-0000-000048090000}"/>
    <cellStyle name="Calculation 3 12 5" xfId="42981" xr:uid="{00000000-0005-0000-0000-000049090000}"/>
    <cellStyle name="Calculation 3 12 6" xfId="51201" xr:uid="{00000000-0005-0000-0000-00004A090000}"/>
    <cellStyle name="Calculation 3 13" xfId="9143" xr:uid="{00000000-0005-0000-0000-00004B090000}"/>
    <cellStyle name="Calculation 3 13 2" xfId="14975" xr:uid="{00000000-0005-0000-0000-00004C090000}"/>
    <cellStyle name="Calculation 3 13 2 2" xfId="26368" xr:uid="{00000000-0005-0000-0000-00004D090000}"/>
    <cellStyle name="Calculation 3 13 2 3" xfId="37398" xr:uid="{00000000-0005-0000-0000-00004E090000}"/>
    <cellStyle name="Calculation 3 13 2 4" xfId="44322" xr:uid="{00000000-0005-0000-0000-00004F090000}"/>
    <cellStyle name="Calculation 3 13 2 5" xfId="56937" xr:uid="{00000000-0005-0000-0000-000050090000}"/>
    <cellStyle name="Calculation 3 13 3" xfId="20536" xr:uid="{00000000-0005-0000-0000-000051090000}"/>
    <cellStyle name="Calculation 3 13 4" xfId="31566" xr:uid="{00000000-0005-0000-0000-000052090000}"/>
    <cellStyle name="Calculation 3 13 5" xfId="29646" xr:uid="{00000000-0005-0000-0000-000053090000}"/>
    <cellStyle name="Calculation 3 13 6" xfId="51106" xr:uid="{00000000-0005-0000-0000-000054090000}"/>
    <cellStyle name="Calculation 3 14" xfId="10871" xr:uid="{00000000-0005-0000-0000-000055090000}"/>
    <cellStyle name="Calculation 3 14 2" xfId="16702" xr:uid="{00000000-0005-0000-0000-000056090000}"/>
    <cellStyle name="Calculation 3 14 2 2" xfId="28095" xr:uid="{00000000-0005-0000-0000-000057090000}"/>
    <cellStyle name="Calculation 3 14 2 3" xfId="39125" xr:uid="{00000000-0005-0000-0000-000058090000}"/>
    <cellStyle name="Calculation 3 14 2 4" xfId="41972" xr:uid="{00000000-0005-0000-0000-000059090000}"/>
    <cellStyle name="Calculation 3 14 2 5" xfId="58664" xr:uid="{00000000-0005-0000-0000-00005A090000}"/>
    <cellStyle name="Calculation 3 14 3" xfId="22264" xr:uid="{00000000-0005-0000-0000-00005B090000}"/>
    <cellStyle name="Calculation 3 14 4" xfId="33294" xr:uid="{00000000-0005-0000-0000-00005C090000}"/>
    <cellStyle name="Calculation 3 14 5" xfId="47250" xr:uid="{00000000-0005-0000-0000-00005D090000}"/>
    <cellStyle name="Calculation 3 14 6" xfId="52833" xr:uid="{00000000-0005-0000-0000-00005E090000}"/>
    <cellStyle name="Calculation 3 15" xfId="10863" xr:uid="{00000000-0005-0000-0000-00005F090000}"/>
    <cellStyle name="Calculation 3 15 2" xfId="16694" xr:uid="{00000000-0005-0000-0000-000060090000}"/>
    <cellStyle name="Calculation 3 15 2 2" xfId="28087" xr:uid="{00000000-0005-0000-0000-000061090000}"/>
    <cellStyle name="Calculation 3 15 2 3" xfId="39117" xr:uid="{00000000-0005-0000-0000-000062090000}"/>
    <cellStyle name="Calculation 3 15 2 4" xfId="43386" xr:uid="{00000000-0005-0000-0000-000063090000}"/>
    <cellStyle name="Calculation 3 15 2 5" xfId="58656" xr:uid="{00000000-0005-0000-0000-000064090000}"/>
    <cellStyle name="Calculation 3 15 3" xfId="22256" xr:uid="{00000000-0005-0000-0000-000065090000}"/>
    <cellStyle name="Calculation 3 15 4" xfId="33286" xr:uid="{00000000-0005-0000-0000-000066090000}"/>
    <cellStyle name="Calculation 3 15 5" xfId="45310" xr:uid="{00000000-0005-0000-0000-000067090000}"/>
    <cellStyle name="Calculation 3 15 6" xfId="52825" xr:uid="{00000000-0005-0000-0000-000068090000}"/>
    <cellStyle name="Calculation 3 16" xfId="10774" xr:uid="{00000000-0005-0000-0000-000069090000}"/>
    <cellStyle name="Calculation 3 16 2" xfId="16605" xr:uid="{00000000-0005-0000-0000-00006A090000}"/>
    <cellStyle name="Calculation 3 16 2 2" xfId="27998" xr:uid="{00000000-0005-0000-0000-00006B090000}"/>
    <cellStyle name="Calculation 3 16 2 3" xfId="39028" xr:uid="{00000000-0005-0000-0000-00006C090000}"/>
    <cellStyle name="Calculation 3 16 2 4" xfId="40914" xr:uid="{00000000-0005-0000-0000-00006D090000}"/>
    <cellStyle name="Calculation 3 16 2 5" xfId="58567" xr:uid="{00000000-0005-0000-0000-00006E090000}"/>
    <cellStyle name="Calculation 3 16 3" xfId="22167" xr:uid="{00000000-0005-0000-0000-00006F090000}"/>
    <cellStyle name="Calculation 3 16 4" xfId="33197" xr:uid="{00000000-0005-0000-0000-000070090000}"/>
    <cellStyle name="Calculation 3 16 5" xfId="46622" xr:uid="{00000000-0005-0000-0000-000071090000}"/>
    <cellStyle name="Calculation 3 16 6" xfId="52736" xr:uid="{00000000-0005-0000-0000-000072090000}"/>
    <cellStyle name="Calculation 3 2" xfId="2172" xr:uid="{00000000-0005-0000-0000-000073090000}"/>
    <cellStyle name="Calculation 3 2 10" xfId="9239" xr:uid="{00000000-0005-0000-0000-000074090000}"/>
    <cellStyle name="Calculation 3 2 10 2" xfId="15071" xr:uid="{00000000-0005-0000-0000-000075090000}"/>
    <cellStyle name="Calculation 3 2 10 2 2" xfId="26464" xr:uid="{00000000-0005-0000-0000-000076090000}"/>
    <cellStyle name="Calculation 3 2 10 2 3" xfId="37494" xr:uid="{00000000-0005-0000-0000-000077090000}"/>
    <cellStyle name="Calculation 3 2 10 2 4" xfId="40502" xr:uid="{00000000-0005-0000-0000-000078090000}"/>
    <cellStyle name="Calculation 3 2 10 2 5" xfId="57033" xr:uid="{00000000-0005-0000-0000-000079090000}"/>
    <cellStyle name="Calculation 3 2 10 3" xfId="20632" xr:uid="{00000000-0005-0000-0000-00007A090000}"/>
    <cellStyle name="Calculation 3 2 10 4" xfId="31662" xr:uid="{00000000-0005-0000-0000-00007B090000}"/>
    <cellStyle name="Calculation 3 2 10 5" xfId="41535" xr:uid="{00000000-0005-0000-0000-00007C090000}"/>
    <cellStyle name="Calculation 3 2 10 6" xfId="51202" xr:uid="{00000000-0005-0000-0000-00007D090000}"/>
    <cellStyle name="Calculation 3 2 11" xfId="9220" xr:uid="{00000000-0005-0000-0000-00007E090000}"/>
    <cellStyle name="Calculation 3 2 11 2" xfId="15052" xr:uid="{00000000-0005-0000-0000-00007F090000}"/>
    <cellStyle name="Calculation 3 2 11 2 2" xfId="26445" xr:uid="{00000000-0005-0000-0000-000080090000}"/>
    <cellStyle name="Calculation 3 2 11 2 3" xfId="37475" xr:uid="{00000000-0005-0000-0000-000081090000}"/>
    <cellStyle name="Calculation 3 2 11 2 4" xfId="43416" xr:uid="{00000000-0005-0000-0000-000082090000}"/>
    <cellStyle name="Calculation 3 2 11 2 5" xfId="57014" xr:uid="{00000000-0005-0000-0000-000083090000}"/>
    <cellStyle name="Calculation 3 2 11 3" xfId="20613" xr:uid="{00000000-0005-0000-0000-000084090000}"/>
    <cellStyle name="Calculation 3 2 11 4" xfId="31643" xr:uid="{00000000-0005-0000-0000-000085090000}"/>
    <cellStyle name="Calculation 3 2 11 5" xfId="48098" xr:uid="{00000000-0005-0000-0000-000086090000}"/>
    <cellStyle name="Calculation 3 2 11 6" xfId="51183" xr:uid="{00000000-0005-0000-0000-000087090000}"/>
    <cellStyle name="Calculation 3 2 12" xfId="10663" xr:uid="{00000000-0005-0000-0000-000088090000}"/>
    <cellStyle name="Calculation 3 2 12 2" xfId="16494" xr:uid="{00000000-0005-0000-0000-000089090000}"/>
    <cellStyle name="Calculation 3 2 12 2 2" xfId="27887" xr:uid="{00000000-0005-0000-0000-00008A090000}"/>
    <cellStyle name="Calculation 3 2 12 2 3" xfId="38917" xr:uid="{00000000-0005-0000-0000-00008B090000}"/>
    <cellStyle name="Calculation 3 2 12 2 4" xfId="18540" xr:uid="{00000000-0005-0000-0000-00008C090000}"/>
    <cellStyle name="Calculation 3 2 12 2 5" xfId="58456" xr:uid="{00000000-0005-0000-0000-00008D090000}"/>
    <cellStyle name="Calculation 3 2 12 3" xfId="22056" xr:uid="{00000000-0005-0000-0000-00008E090000}"/>
    <cellStyle name="Calculation 3 2 12 4" xfId="33086" xr:uid="{00000000-0005-0000-0000-00008F090000}"/>
    <cellStyle name="Calculation 3 2 12 5" xfId="39676" xr:uid="{00000000-0005-0000-0000-000090090000}"/>
    <cellStyle name="Calculation 3 2 12 6" xfId="52625" xr:uid="{00000000-0005-0000-0000-000091090000}"/>
    <cellStyle name="Calculation 3 2 13" xfId="10109" xr:uid="{00000000-0005-0000-0000-000092090000}"/>
    <cellStyle name="Calculation 3 2 13 2" xfId="15940" xr:uid="{00000000-0005-0000-0000-000093090000}"/>
    <cellStyle name="Calculation 3 2 13 2 2" xfId="27333" xr:uid="{00000000-0005-0000-0000-000094090000}"/>
    <cellStyle name="Calculation 3 2 13 2 3" xfId="38363" xr:uid="{00000000-0005-0000-0000-000095090000}"/>
    <cellStyle name="Calculation 3 2 13 2 4" xfId="41818" xr:uid="{00000000-0005-0000-0000-000096090000}"/>
    <cellStyle name="Calculation 3 2 13 2 5" xfId="57902" xr:uid="{00000000-0005-0000-0000-000097090000}"/>
    <cellStyle name="Calculation 3 2 13 3" xfId="21502" xr:uid="{00000000-0005-0000-0000-000098090000}"/>
    <cellStyle name="Calculation 3 2 13 4" xfId="32532" xr:uid="{00000000-0005-0000-0000-000099090000}"/>
    <cellStyle name="Calculation 3 2 13 5" xfId="40774" xr:uid="{00000000-0005-0000-0000-00009A090000}"/>
    <cellStyle name="Calculation 3 2 13 6" xfId="52071" xr:uid="{00000000-0005-0000-0000-00009B090000}"/>
    <cellStyle name="Calculation 3 2 14" xfId="10699" xr:uid="{00000000-0005-0000-0000-00009C090000}"/>
    <cellStyle name="Calculation 3 2 14 2" xfId="16530" xr:uid="{00000000-0005-0000-0000-00009D090000}"/>
    <cellStyle name="Calculation 3 2 14 2 2" xfId="27923" xr:uid="{00000000-0005-0000-0000-00009E090000}"/>
    <cellStyle name="Calculation 3 2 14 2 3" xfId="38953" xr:uid="{00000000-0005-0000-0000-00009F090000}"/>
    <cellStyle name="Calculation 3 2 14 2 4" xfId="43513" xr:uid="{00000000-0005-0000-0000-0000A0090000}"/>
    <cellStyle name="Calculation 3 2 14 2 5" xfId="58492" xr:uid="{00000000-0005-0000-0000-0000A1090000}"/>
    <cellStyle name="Calculation 3 2 14 3" xfId="22092" xr:uid="{00000000-0005-0000-0000-0000A2090000}"/>
    <cellStyle name="Calculation 3 2 14 4" xfId="33122" xr:uid="{00000000-0005-0000-0000-0000A3090000}"/>
    <cellStyle name="Calculation 3 2 14 5" xfId="41518" xr:uid="{00000000-0005-0000-0000-0000A4090000}"/>
    <cellStyle name="Calculation 3 2 14 6" xfId="52661" xr:uid="{00000000-0005-0000-0000-0000A5090000}"/>
    <cellStyle name="Calculation 3 2 2" xfId="3019" xr:uid="{00000000-0005-0000-0000-0000A6090000}"/>
    <cellStyle name="Calculation 3 2 2 10" xfId="9716" xr:uid="{00000000-0005-0000-0000-0000A7090000}"/>
    <cellStyle name="Calculation 3 2 2 10 2" xfId="15548" xr:uid="{00000000-0005-0000-0000-0000A8090000}"/>
    <cellStyle name="Calculation 3 2 2 10 2 2" xfId="26941" xr:uid="{00000000-0005-0000-0000-0000A9090000}"/>
    <cellStyle name="Calculation 3 2 2 10 2 3" xfId="37971" xr:uid="{00000000-0005-0000-0000-0000AA090000}"/>
    <cellStyle name="Calculation 3 2 2 10 2 4" xfId="46346" xr:uid="{00000000-0005-0000-0000-0000AB090000}"/>
    <cellStyle name="Calculation 3 2 2 10 2 5" xfId="57510" xr:uid="{00000000-0005-0000-0000-0000AC090000}"/>
    <cellStyle name="Calculation 3 2 2 10 3" xfId="21109" xr:uid="{00000000-0005-0000-0000-0000AD090000}"/>
    <cellStyle name="Calculation 3 2 2 10 4" xfId="32139" xr:uid="{00000000-0005-0000-0000-0000AE090000}"/>
    <cellStyle name="Calculation 3 2 2 10 5" xfId="46531" xr:uid="{00000000-0005-0000-0000-0000AF090000}"/>
    <cellStyle name="Calculation 3 2 2 10 6" xfId="51679" xr:uid="{00000000-0005-0000-0000-0000B0090000}"/>
    <cellStyle name="Calculation 3 2 2 11" xfId="11151" xr:uid="{00000000-0005-0000-0000-0000B1090000}"/>
    <cellStyle name="Calculation 3 2 2 11 2" xfId="16982" xr:uid="{00000000-0005-0000-0000-0000B2090000}"/>
    <cellStyle name="Calculation 3 2 2 11 2 2" xfId="28375" xr:uid="{00000000-0005-0000-0000-0000B3090000}"/>
    <cellStyle name="Calculation 3 2 2 11 2 3" xfId="39405" xr:uid="{00000000-0005-0000-0000-0000B4090000}"/>
    <cellStyle name="Calculation 3 2 2 11 2 4" xfId="40983" xr:uid="{00000000-0005-0000-0000-0000B5090000}"/>
    <cellStyle name="Calculation 3 2 2 11 2 5" xfId="58944" xr:uid="{00000000-0005-0000-0000-0000B6090000}"/>
    <cellStyle name="Calculation 3 2 2 11 3" xfId="22544" xr:uid="{00000000-0005-0000-0000-0000B7090000}"/>
    <cellStyle name="Calculation 3 2 2 11 4" xfId="33574" xr:uid="{00000000-0005-0000-0000-0000B8090000}"/>
    <cellStyle name="Calculation 3 2 2 11 5" xfId="44487" xr:uid="{00000000-0005-0000-0000-0000B9090000}"/>
    <cellStyle name="Calculation 3 2 2 11 6" xfId="53113" xr:uid="{00000000-0005-0000-0000-0000BA090000}"/>
    <cellStyle name="Calculation 3 2 2 12" xfId="11560" xr:uid="{00000000-0005-0000-0000-0000BB090000}"/>
    <cellStyle name="Calculation 3 2 2 12 2" xfId="22953" xr:uid="{00000000-0005-0000-0000-0000BC090000}"/>
    <cellStyle name="Calculation 3 2 2 12 3" xfId="33983" xr:uid="{00000000-0005-0000-0000-0000BD090000}"/>
    <cellStyle name="Calculation 3 2 2 12 4" xfId="44186" xr:uid="{00000000-0005-0000-0000-0000BE090000}"/>
    <cellStyle name="Calculation 3 2 2 12 5" xfId="53522" xr:uid="{00000000-0005-0000-0000-0000BF090000}"/>
    <cellStyle name="Calculation 3 2 2 13" xfId="5708" xr:uid="{00000000-0005-0000-0000-0000C0090000}"/>
    <cellStyle name="Calculation 3 2 2 2" xfId="7038" xr:uid="{00000000-0005-0000-0000-0000C1090000}"/>
    <cellStyle name="Calculation 3 2 2 2 2" xfId="12870" xr:uid="{00000000-0005-0000-0000-0000C2090000}"/>
    <cellStyle name="Calculation 3 2 2 2 2 2" xfId="24263" xr:uid="{00000000-0005-0000-0000-0000C3090000}"/>
    <cellStyle name="Calculation 3 2 2 2 2 3" xfId="35293" xr:uid="{00000000-0005-0000-0000-0000C4090000}"/>
    <cellStyle name="Calculation 3 2 2 2 2 4" xfId="42019" xr:uid="{00000000-0005-0000-0000-0000C5090000}"/>
    <cellStyle name="Calculation 3 2 2 2 2 5" xfId="54832" xr:uid="{00000000-0005-0000-0000-0000C6090000}"/>
    <cellStyle name="Calculation 3 2 2 3" xfId="6830" xr:uid="{00000000-0005-0000-0000-0000C7090000}"/>
    <cellStyle name="Calculation 3 2 2 3 2" xfId="12662" xr:uid="{00000000-0005-0000-0000-0000C8090000}"/>
    <cellStyle name="Calculation 3 2 2 3 2 2" xfId="24055" xr:uid="{00000000-0005-0000-0000-0000C9090000}"/>
    <cellStyle name="Calculation 3 2 2 3 2 3" xfId="35085" xr:uid="{00000000-0005-0000-0000-0000CA090000}"/>
    <cellStyle name="Calculation 3 2 2 3 2 4" xfId="40995" xr:uid="{00000000-0005-0000-0000-0000CB090000}"/>
    <cellStyle name="Calculation 3 2 2 3 2 5" xfId="54624" xr:uid="{00000000-0005-0000-0000-0000CC090000}"/>
    <cellStyle name="Calculation 3 2 2 3 3" xfId="18263" xr:uid="{00000000-0005-0000-0000-0000CD090000}"/>
    <cellStyle name="Calculation 3 2 2 3 4" xfId="29315" xr:uid="{00000000-0005-0000-0000-0000CE090000}"/>
    <cellStyle name="Calculation 3 2 2 3 5" xfId="48062" xr:uid="{00000000-0005-0000-0000-0000CF090000}"/>
    <cellStyle name="Calculation 3 2 2 3 6" xfId="48985" xr:uid="{00000000-0005-0000-0000-0000D0090000}"/>
    <cellStyle name="Calculation 3 2 2 4" xfId="6338" xr:uid="{00000000-0005-0000-0000-0000D1090000}"/>
    <cellStyle name="Calculation 3 2 2 4 2" xfId="12170" xr:uid="{00000000-0005-0000-0000-0000D2090000}"/>
    <cellStyle name="Calculation 3 2 2 4 2 2" xfId="23563" xr:uid="{00000000-0005-0000-0000-0000D3090000}"/>
    <cellStyle name="Calculation 3 2 2 4 2 3" xfId="34593" xr:uid="{00000000-0005-0000-0000-0000D4090000}"/>
    <cellStyle name="Calculation 3 2 2 4 2 4" xfId="40665" xr:uid="{00000000-0005-0000-0000-0000D5090000}"/>
    <cellStyle name="Calculation 3 2 2 4 2 5" xfId="54132" xr:uid="{00000000-0005-0000-0000-0000D6090000}"/>
    <cellStyle name="Calculation 3 2 2 4 3" xfId="17771" xr:uid="{00000000-0005-0000-0000-0000D7090000}"/>
    <cellStyle name="Calculation 3 2 2 4 4" xfId="28823" xr:uid="{00000000-0005-0000-0000-0000D8090000}"/>
    <cellStyle name="Calculation 3 2 2 4 5" xfId="48181" xr:uid="{00000000-0005-0000-0000-0000D9090000}"/>
    <cellStyle name="Calculation 3 2 2 4 6" xfId="48493" xr:uid="{00000000-0005-0000-0000-0000DA090000}"/>
    <cellStyle name="Calculation 3 2 2 5" xfId="6746" xr:uid="{00000000-0005-0000-0000-0000DB090000}"/>
    <cellStyle name="Calculation 3 2 2 5 2" xfId="12578" xr:uid="{00000000-0005-0000-0000-0000DC090000}"/>
    <cellStyle name="Calculation 3 2 2 5 2 2" xfId="23971" xr:uid="{00000000-0005-0000-0000-0000DD090000}"/>
    <cellStyle name="Calculation 3 2 2 5 2 3" xfId="35001" xr:uid="{00000000-0005-0000-0000-0000DE090000}"/>
    <cellStyle name="Calculation 3 2 2 5 2 4" xfId="44190" xr:uid="{00000000-0005-0000-0000-0000DF090000}"/>
    <cellStyle name="Calculation 3 2 2 5 2 5" xfId="54540" xr:uid="{00000000-0005-0000-0000-0000E0090000}"/>
    <cellStyle name="Calculation 3 2 2 5 3" xfId="18179" xr:uid="{00000000-0005-0000-0000-0000E1090000}"/>
    <cellStyle name="Calculation 3 2 2 5 4" xfId="29231" xr:uid="{00000000-0005-0000-0000-0000E2090000}"/>
    <cellStyle name="Calculation 3 2 2 5 5" xfId="45480" xr:uid="{00000000-0005-0000-0000-0000E3090000}"/>
    <cellStyle name="Calculation 3 2 2 5 6" xfId="48901" xr:uid="{00000000-0005-0000-0000-0000E4090000}"/>
    <cellStyle name="Calculation 3 2 2 6" xfId="8203" xr:uid="{00000000-0005-0000-0000-0000E5090000}"/>
    <cellStyle name="Calculation 3 2 2 6 2" xfId="14035" xr:uid="{00000000-0005-0000-0000-0000E6090000}"/>
    <cellStyle name="Calculation 3 2 2 6 2 2" xfId="25428" xr:uid="{00000000-0005-0000-0000-0000E7090000}"/>
    <cellStyle name="Calculation 3 2 2 6 2 3" xfId="36458" xr:uid="{00000000-0005-0000-0000-0000E8090000}"/>
    <cellStyle name="Calculation 3 2 2 6 2 4" xfId="39694" xr:uid="{00000000-0005-0000-0000-0000E9090000}"/>
    <cellStyle name="Calculation 3 2 2 6 2 5" xfId="55997" xr:uid="{00000000-0005-0000-0000-0000EA090000}"/>
    <cellStyle name="Calculation 3 2 2 6 3" xfId="19596" xr:uid="{00000000-0005-0000-0000-0000EB090000}"/>
    <cellStyle name="Calculation 3 2 2 6 4" xfId="30626" xr:uid="{00000000-0005-0000-0000-0000EC090000}"/>
    <cellStyle name="Calculation 3 2 2 6 5" xfId="45982" xr:uid="{00000000-0005-0000-0000-0000ED090000}"/>
    <cellStyle name="Calculation 3 2 2 6 6" xfId="50166" xr:uid="{00000000-0005-0000-0000-0000EE090000}"/>
    <cellStyle name="Calculation 3 2 2 7" xfId="8440" xr:uid="{00000000-0005-0000-0000-0000EF090000}"/>
    <cellStyle name="Calculation 3 2 2 7 2" xfId="14272" xr:uid="{00000000-0005-0000-0000-0000F0090000}"/>
    <cellStyle name="Calculation 3 2 2 7 2 2" xfId="25665" xr:uid="{00000000-0005-0000-0000-0000F1090000}"/>
    <cellStyle name="Calculation 3 2 2 7 2 3" xfId="36695" xr:uid="{00000000-0005-0000-0000-0000F2090000}"/>
    <cellStyle name="Calculation 3 2 2 7 2 4" xfId="4348" xr:uid="{00000000-0005-0000-0000-0000F3090000}"/>
    <cellStyle name="Calculation 3 2 2 7 2 5" xfId="56234" xr:uid="{00000000-0005-0000-0000-0000F4090000}"/>
    <cellStyle name="Calculation 3 2 2 7 3" xfId="19833" xr:uid="{00000000-0005-0000-0000-0000F5090000}"/>
    <cellStyle name="Calculation 3 2 2 7 4" xfId="30863" xr:uid="{00000000-0005-0000-0000-0000F6090000}"/>
    <cellStyle name="Calculation 3 2 2 7 5" xfId="5321" xr:uid="{00000000-0005-0000-0000-0000F7090000}"/>
    <cellStyle name="Calculation 3 2 2 7 6" xfId="50403" xr:uid="{00000000-0005-0000-0000-0000F8090000}"/>
    <cellStyle name="Calculation 3 2 2 8" xfId="10327" xr:uid="{00000000-0005-0000-0000-0000F9090000}"/>
    <cellStyle name="Calculation 3 2 2 8 2" xfId="16158" xr:uid="{00000000-0005-0000-0000-0000FA090000}"/>
    <cellStyle name="Calculation 3 2 2 8 2 2" xfId="27551" xr:uid="{00000000-0005-0000-0000-0000FB090000}"/>
    <cellStyle name="Calculation 3 2 2 8 2 3" xfId="38581" xr:uid="{00000000-0005-0000-0000-0000FC090000}"/>
    <cellStyle name="Calculation 3 2 2 8 2 4" xfId="42581" xr:uid="{00000000-0005-0000-0000-0000FD090000}"/>
    <cellStyle name="Calculation 3 2 2 8 2 5" xfId="58120" xr:uid="{00000000-0005-0000-0000-0000FE090000}"/>
    <cellStyle name="Calculation 3 2 2 8 3" xfId="21720" xr:uid="{00000000-0005-0000-0000-0000FF090000}"/>
    <cellStyle name="Calculation 3 2 2 8 4" xfId="32750" xr:uid="{00000000-0005-0000-0000-0000000A0000}"/>
    <cellStyle name="Calculation 3 2 2 8 5" xfId="47100" xr:uid="{00000000-0005-0000-0000-0000010A0000}"/>
    <cellStyle name="Calculation 3 2 2 8 6" xfId="52289" xr:uid="{00000000-0005-0000-0000-0000020A0000}"/>
    <cellStyle name="Calculation 3 2 2 9" xfId="9599" xr:uid="{00000000-0005-0000-0000-0000030A0000}"/>
    <cellStyle name="Calculation 3 2 2 9 2" xfId="15431" xr:uid="{00000000-0005-0000-0000-0000040A0000}"/>
    <cellStyle name="Calculation 3 2 2 9 2 2" xfId="26824" xr:uid="{00000000-0005-0000-0000-0000050A0000}"/>
    <cellStyle name="Calculation 3 2 2 9 2 3" xfId="37854" xr:uid="{00000000-0005-0000-0000-0000060A0000}"/>
    <cellStyle name="Calculation 3 2 2 9 2 4" xfId="47887" xr:uid="{00000000-0005-0000-0000-0000070A0000}"/>
    <cellStyle name="Calculation 3 2 2 9 2 5" xfId="57393" xr:uid="{00000000-0005-0000-0000-0000080A0000}"/>
    <cellStyle name="Calculation 3 2 2 9 3" xfId="20992" xr:uid="{00000000-0005-0000-0000-0000090A0000}"/>
    <cellStyle name="Calculation 3 2 2 9 4" xfId="32022" xr:uid="{00000000-0005-0000-0000-00000A0A0000}"/>
    <cellStyle name="Calculation 3 2 2 9 5" xfId="44263" xr:uid="{00000000-0005-0000-0000-00000B0A0000}"/>
    <cellStyle name="Calculation 3 2 2 9 6" xfId="51562" xr:uid="{00000000-0005-0000-0000-00000C0A0000}"/>
    <cellStyle name="Calculation 3 2 3" xfId="3149" xr:uid="{00000000-0005-0000-0000-00000D0A0000}"/>
    <cellStyle name="Calculation 3 2 3 10" xfId="11127" xr:uid="{00000000-0005-0000-0000-00000E0A0000}"/>
    <cellStyle name="Calculation 3 2 3 10 2" xfId="16958" xr:uid="{00000000-0005-0000-0000-00000F0A0000}"/>
    <cellStyle name="Calculation 3 2 3 10 2 2" xfId="28351" xr:uid="{00000000-0005-0000-0000-0000100A0000}"/>
    <cellStyle name="Calculation 3 2 3 10 2 3" xfId="39381" xr:uid="{00000000-0005-0000-0000-0000110A0000}"/>
    <cellStyle name="Calculation 3 2 3 10 2 4" xfId="45458" xr:uid="{00000000-0005-0000-0000-0000120A0000}"/>
    <cellStyle name="Calculation 3 2 3 10 2 5" xfId="58920" xr:uid="{00000000-0005-0000-0000-0000130A0000}"/>
    <cellStyle name="Calculation 3 2 3 10 3" xfId="22520" xr:uid="{00000000-0005-0000-0000-0000140A0000}"/>
    <cellStyle name="Calculation 3 2 3 10 4" xfId="33550" xr:uid="{00000000-0005-0000-0000-0000150A0000}"/>
    <cellStyle name="Calculation 3 2 3 10 5" xfId="46363" xr:uid="{00000000-0005-0000-0000-0000160A0000}"/>
    <cellStyle name="Calculation 3 2 3 10 6" xfId="53089" xr:uid="{00000000-0005-0000-0000-0000170A0000}"/>
    <cellStyle name="Calculation 3 2 3 11" xfId="11368" xr:uid="{00000000-0005-0000-0000-0000180A0000}"/>
    <cellStyle name="Calculation 3 2 3 11 2" xfId="22761" xr:uid="{00000000-0005-0000-0000-0000190A0000}"/>
    <cellStyle name="Calculation 3 2 3 11 3" xfId="33791" xr:uid="{00000000-0005-0000-0000-00001A0A0000}"/>
    <cellStyle name="Calculation 3 2 3 11 4" xfId="44240" xr:uid="{00000000-0005-0000-0000-00001B0A0000}"/>
    <cellStyle name="Calculation 3 2 3 11 5" xfId="53330" xr:uid="{00000000-0005-0000-0000-00001C0A0000}"/>
    <cellStyle name="Calculation 3 2 3 2" xfId="6839" xr:uid="{00000000-0005-0000-0000-00001D0A0000}"/>
    <cellStyle name="Calculation 3 2 3 2 2" xfId="12671" xr:uid="{00000000-0005-0000-0000-00001E0A0000}"/>
    <cellStyle name="Calculation 3 2 3 2 2 2" xfId="24064" xr:uid="{00000000-0005-0000-0000-00001F0A0000}"/>
    <cellStyle name="Calculation 3 2 3 2 2 3" xfId="35094" xr:uid="{00000000-0005-0000-0000-0000200A0000}"/>
    <cellStyle name="Calculation 3 2 3 2 2 4" xfId="42709" xr:uid="{00000000-0005-0000-0000-0000210A0000}"/>
    <cellStyle name="Calculation 3 2 3 2 2 5" xfId="54633" xr:uid="{00000000-0005-0000-0000-0000220A0000}"/>
    <cellStyle name="Calculation 3 2 3 2 3" xfId="18272" xr:uid="{00000000-0005-0000-0000-0000230A0000}"/>
    <cellStyle name="Calculation 3 2 3 2 4" xfId="29324" xr:uid="{00000000-0005-0000-0000-0000240A0000}"/>
    <cellStyle name="Calculation 3 2 3 2 5" xfId="44167" xr:uid="{00000000-0005-0000-0000-0000250A0000}"/>
    <cellStyle name="Calculation 3 2 3 2 6" xfId="48994" xr:uid="{00000000-0005-0000-0000-0000260A0000}"/>
    <cellStyle name="Calculation 3 2 3 3" xfId="6345" xr:uid="{00000000-0005-0000-0000-0000270A0000}"/>
    <cellStyle name="Calculation 3 2 3 3 2" xfId="12177" xr:uid="{00000000-0005-0000-0000-0000280A0000}"/>
    <cellStyle name="Calculation 3 2 3 3 2 2" xfId="23570" xr:uid="{00000000-0005-0000-0000-0000290A0000}"/>
    <cellStyle name="Calculation 3 2 3 3 2 3" xfId="34600" xr:uid="{00000000-0005-0000-0000-00002A0A0000}"/>
    <cellStyle name="Calculation 3 2 3 3 2 4" xfId="48113" xr:uid="{00000000-0005-0000-0000-00002B0A0000}"/>
    <cellStyle name="Calculation 3 2 3 3 2 5" xfId="54139" xr:uid="{00000000-0005-0000-0000-00002C0A0000}"/>
    <cellStyle name="Calculation 3 2 3 3 3" xfId="17778" xr:uid="{00000000-0005-0000-0000-00002D0A0000}"/>
    <cellStyle name="Calculation 3 2 3 3 4" xfId="28830" xr:uid="{00000000-0005-0000-0000-00002E0A0000}"/>
    <cellStyle name="Calculation 3 2 3 3 5" xfId="47540" xr:uid="{00000000-0005-0000-0000-00002F0A0000}"/>
    <cellStyle name="Calculation 3 2 3 3 6" xfId="48500" xr:uid="{00000000-0005-0000-0000-0000300A0000}"/>
    <cellStyle name="Calculation 3 2 3 4" xfId="7339" xr:uid="{00000000-0005-0000-0000-0000310A0000}"/>
    <cellStyle name="Calculation 3 2 3 4 2" xfId="13171" xr:uid="{00000000-0005-0000-0000-0000320A0000}"/>
    <cellStyle name="Calculation 3 2 3 4 2 2" xfId="24564" xr:uid="{00000000-0005-0000-0000-0000330A0000}"/>
    <cellStyle name="Calculation 3 2 3 4 2 3" xfId="35594" xr:uid="{00000000-0005-0000-0000-0000340A0000}"/>
    <cellStyle name="Calculation 3 2 3 4 2 4" xfId="42483" xr:uid="{00000000-0005-0000-0000-0000350A0000}"/>
    <cellStyle name="Calculation 3 2 3 4 2 5" xfId="55133" xr:uid="{00000000-0005-0000-0000-0000360A0000}"/>
    <cellStyle name="Calculation 3 2 3 4 3" xfId="18732" xr:uid="{00000000-0005-0000-0000-0000370A0000}"/>
    <cellStyle name="Calculation 3 2 3 4 4" xfId="29762" xr:uid="{00000000-0005-0000-0000-0000380A0000}"/>
    <cellStyle name="Calculation 3 2 3 4 5" xfId="41381" xr:uid="{00000000-0005-0000-0000-0000390A0000}"/>
    <cellStyle name="Calculation 3 2 3 4 6" xfId="49302" xr:uid="{00000000-0005-0000-0000-00003A0A0000}"/>
    <cellStyle name="Calculation 3 2 3 5" xfId="7797" xr:uid="{00000000-0005-0000-0000-00003B0A0000}"/>
    <cellStyle name="Calculation 3 2 3 5 2" xfId="13629" xr:uid="{00000000-0005-0000-0000-00003C0A0000}"/>
    <cellStyle name="Calculation 3 2 3 5 2 2" xfId="25022" xr:uid="{00000000-0005-0000-0000-00003D0A0000}"/>
    <cellStyle name="Calculation 3 2 3 5 2 3" xfId="36052" xr:uid="{00000000-0005-0000-0000-00003E0A0000}"/>
    <cellStyle name="Calculation 3 2 3 5 2 4" xfId="5598" xr:uid="{00000000-0005-0000-0000-00003F0A0000}"/>
    <cellStyle name="Calculation 3 2 3 5 2 5" xfId="55591" xr:uid="{00000000-0005-0000-0000-0000400A0000}"/>
    <cellStyle name="Calculation 3 2 3 5 3" xfId="19190" xr:uid="{00000000-0005-0000-0000-0000410A0000}"/>
    <cellStyle name="Calculation 3 2 3 5 4" xfId="30220" xr:uid="{00000000-0005-0000-0000-0000420A0000}"/>
    <cellStyle name="Calculation 3 2 3 5 5" xfId="44020" xr:uid="{00000000-0005-0000-0000-0000430A0000}"/>
    <cellStyle name="Calculation 3 2 3 5 6" xfId="49760" xr:uid="{00000000-0005-0000-0000-0000440A0000}"/>
    <cellStyle name="Calculation 3 2 3 6" xfId="8464" xr:uid="{00000000-0005-0000-0000-0000450A0000}"/>
    <cellStyle name="Calculation 3 2 3 6 2" xfId="14296" xr:uid="{00000000-0005-0000-0000-0000460A0000}"/>
    <cellStyle name="Calculation 3 2 3 6 2 2" xfId="25689" xr:uid="{00000000-0005-0000-0000-0000470A0000}"/>
    <cellStyle name="Calculation 3 2 3 6 2 3" xfId="36719" xr:uid="{00000000-0005-0000-0000-0000480A0000}"/>
    <cellStyle name="Calculation 3 2 3 6 2 4" xfId="47880" xr:uid="{00000000-0005-0000-0000-0000490A0000}"/>
    <cellStyle name="Calculation 3 2 3 6 2 5" xfId="56258" xr:uid="{00000000-0005-0000-0000-00004A0A0000}"/>
    <cellStyle name="Calculation 3 2 3 6 3" xfId="19857" xr:uid="{00000000-0005-0000-0000-00004B0A0000}"/>
    <cellStyle name="Calculation 3 2 3 6 4" xfId="30887" xr:uid="{00000000-0005-0000-0000-00004C0A0000}"/>
    <cellStyle name="Calculation 3 2 3 6 5" xfId="43530" xr:uid="{00000000-0005-0000-0000-00004D0A0000}"/>
    <cellStyle name="Calculation 3 2 3 6 6" xfId="50427" xr:uid="{00000000-0005-0000-0000-00004E0A0000}"/>
    <cellStyle name="Calculation 3 2 3 7" xfId="9875" xr:uid="{00000000-0005-0000-0000-00004F0A0000}"/>
    <cellStyle name="Calculation 3 2 3 7 2" xfId="15706" xr:uid="{00000000-0005-0000-0000-0000500A0000}"/>
    <cellStyle name="Calculation 3 2 3 7 2 2" xfId="27099" xr:uid="{00000000-0005-0000-0000-0000510A0000}"/>
    <cellStyle name="Calculation 3 2 3 7 2 3" xfId="38129" xr:uid="{00000000-0005-0000-0000-0000520A0000}"/>
    <cellStyle name="Calculation 3 2 3 7 2 4" xfId="39635" xr:uid="{00000000-0005-0000-0000-0000530A0000}"/>
    <cellStyle name="Calculation 3 2 3 7 2 5" xfId="57668" xr:uid="{00000000-0005-0000-0000-0000540A0000}"/>
    <cellStyle name="Calculation 3 2 3 7 3" xfId="21268" xr:uid="{00000000-0005-0000-0000-0000550A0000}"/>
    <cellStyle name="Calculation 3 2 3 7 4" xfId="32298" xr:uid="{00000000-0005-0000-0000-0000560A0000}"/>
    <cellStyle name="Calculation 3 2 3 7 5" xfId="46968" xr:uid="{00000000-0005-0000-0000-0000570A0000}"/>
    <cellStyle name="Calculation 3 2 3 7 6" xfId="51837" xr:uid="{00000000-0005-0000-0000-0000580A0000}"/>
    <cellStyle name="Calculation 3 2 3 8" xfId="8968" xr:uid="{00000000-0005-0000-0000-0000590A0000}"/>
    <cellStyle name="Calculation 3 2 3 8 2" xfId="14800" xr:uid="{00000000-0005-0000-0000-00005A0A0000}"/>
    <cellStyle name="Calculation 3 2 3 8 2 2" xfId="26193" xr:uid="{00000000-0005-0000-0000-00005B0A0000}"/>
    <cellStyle name="Calculation 3 2 3 8 2 3" xfId="37223" xr:uid="{00000000-0005-0000-0000-00005C0A0000}"/>
    <cellStyle name="Calculation 3 2 3 8 2 4" xfId="5109" xr:uid="{00000000-0005-0000-0000-00005D0A0000}"/>
    <cellStyle name="Calculation 3 2 3 8 2 5" xfId="56762" xr:uid="{00000000-0005-0000-0000-00005E0A0000}"/>
    <cellStyle name="Calculation 3 2 3 8 3" xfId="20361" xr:uid="{00000000-0005-0000-0000-00005F0A0000}"/>
    <cellStyle name="Calculation 3 2 3 8 4" xfId="31391" xr:uid="{00000000-0005-0000-0000-0000600A0000}"/>
    <cellStyle name="Calculation 3 2 3 8 5" xfId="40617" xr:uid="{00000000-0005-0000-0000-0000610A0000}"/>
    <cellStyle name="Calculation 3 2 3 8 6" xfId="50931" xr:uid="{00000000-0005-0000-0000-0000620A0000}"/>
    <cellStyle name="Calculation 3 2 3 9" xfId="9178" xr:uid="{00000000-0005-0000-0000-0000630A0000}"/>
    <cellStyle name="Calculation 3 2 3 9 2" xfId="15010" xr:uid="{00000000-0005-0000-0000-0000640A0000}"/>
    <cellStyle name="Calculation 3 2 3 9 2 2" xfId="26403" xr:uid="{00000000-0005-0000-0000-0000650A0000}"/>
    <cellStyle name="Calculation 3 2 3 9 2 3" xfId="37433" xr:uid="{00000000-0005-0000-0000-0000660A0000}"/>
    <cellStyle name="Calculation 3 2 3 9 2 4" xfId="41330" xr:uid="{00000000-0005-0000-0000-0000670A0000}"/>
    <cellStyle name="Calculation 3 2 3 9 2 5" xfId="56972" xr:uid="{00000000-0005-0000-0000-0000680A0000}"/>
    <cellStyle name="Calculation 3 2 3 9 3" xfId="20571" xr:uid="{00000000-0005-0000-0000-0000690A0000}"/>
    <cellStyle name="Calculation 3 2 3 9 4" xfId="31601" xr:uid="{00000000-0005-0000-0000-00006A0A0000}"/>
    <cellStyle name="Calculation 3 2 3 9 5" xfId="5162" xr:uid="{00000000-0005-0000-0000-00006B0A0000}"/>
    <cellStyle name="Calculation 3 2 3 9 6" xfId="51141" xr:uid="{00000000-0005-0000-0000-00006C0A0000}"/>
    <cellStyle name="Calculation 3 2 4" xfId="6458" xr:uid="{00000000-0005-0000-0000-00006D0A0000}"/>
    <cellStyle name="Calculation 3 2 4 2" xfId="12290" xr:uid="{00000000-0005-0000-0000-00006E0A0000}"/>
    <cellStyle name="Calculation 3 2 4 2 2" xfId="23683" xr:uid="{00000000-0005-0000-0000-00006F0A0000}"/>
    <cellStyle name="Calculation 3 2 4 2 3" xfId="34713" xr:uid="{00000000-0005-0000-0000-0000700A0000}"/>
    <cellStyle name="Calculation 3 2 4 2 4" xfId="47939" xr:uid="{00000000-0005-0000-0000-0000710A0000}"/>
    <cellStyle name="Calculation 3 2 4 2 5" xfId="54252" xr:uid="{00000000-0005-0000-0000-0000720A0000}"/>
    <cellStyle name="Calculation 3 2 4 3" xfId="17891" xr:uid="{00000000-0005-0000-0000-0000730A0000}"/>
    <cellStyle name="Calculation 3 2 4 4" xfId="28943" xr:uid="{00000000-0005-0000-0000-0000740A0000}"/>
    <cellStyle name="Calculation 3 2 4 5" xfId="43243" xr:uid="{00000000-0005-0000-0000-0000750A0000}"/>
    <cellStyle name="Calculation 3 2 4 6" xfId="48613" xr:uid="{00000000-0005-0000-0000-0000760A0000}"/>
    <cellStyle name="Calculation 3 2 5" xfId="6304" xr:uid="{00000000-0005-0000-0000-0000770A0000}"/>
    <cellStyle name="Calculation 3 2 5 2" xfId="12136" xr:uid="{00000000-0005-0000-0000-0000780A0000}"/>
    <cellStyle name="Calculation 3 2 5 2 2" xfId="23529" xr:uid="{00000000-0005-0000-0000-0000790A0000}"/>
    <cellStyle name="Calculation 3 2 5 2 3" xfId="34559" xr:uid="{00000000-0005-0000-0000-00007A0A0000}"/>
    <cellStyle name="Calculation 3 2 5 2 4" xfId="41346" xr:uid="{00000000-0005-0000-0000-00007B0A0000}"/>
    <cellStyle name="Calculation 3 2 5 2 5" xfId="54098" xr:uid="{00000000-0005-0000-0000-00007C0A0000}"/>
    <cellStyle name="Calculation 3 2 5 3" xfId="17737" xr:uid="{00000000-0005-0000-0000-00007D0A0000}"/>
    <cellStyle name="Calculation 3 2 5 4" xfId="28789" xr:uid="{00000000-0005-0000-0000-00007E0A0000}"/>
    <cellStyle name="Calculation 3 2 5 5" xfId="4169" xr:uid="{00000000-0005-0000-0000-00007F0A0000}"/>
    <cellStyle name="Calculation 3 2 5 6" xfId="48459" xr:uid="{00000000-0005-0000-0000-0000800A0000}"/>
    <cellStyle name="Calculation 3 2 6" xfId="6484" xr:uid="{00000000-0005-0000-0000-0000810A0000}"/>
    <cellStyle name="Calculation 3 2 6 2" xfId="12316" xr:uid="{00000000-0005-0000-0000-0000820A0000}"/>
    <cellStyle name="Calculation 3 2 6 2 2" xfId="23709" xr:uid="{00000000-0005-0000-0000-0000830A0000}"/>
    <cellStyle name="Calculation 3 2 6 2 3" xfId="34739" xr:uid="{00000000-0005-0000-0000-0000840A0000}"/>
    <cellStyle name="Calculation 3 2 6 2 4" xfId="18583" xr:uid="{00000000-0005-0000-0000-0000850A0000}"/>
    <cellStyle name="Calculation 3 2 6 2 5" xfId="54278" xr:uid="{00000000-0005-0000-0000-0000860A0000}"/>
    <cellStyle name="Calculation 3 2 6 3" xfId="17917" xr:uid="{00000000-0005-0000-0000-0000870A0000}"/>
    <cellStyle name="Calculation 3 2 6 4" xfId="28969" xr:uid="{00000000-0005-0000-0000-0000880A0000}"/>
    <cellStyle name="Calculation 3 2 6 5" xfId="41393" xr:uid="{00000000-0005-0000-0000-0000890A0000}"/>
    <cellStyle name="Calculation 3 2 6 6" xfId="48639" xr:uid="{00000000-0005-0000-0000-00008A0A0000}"/>
    <cellStyle name="Calculation 3 2 7" xfId="7817" xr:uid="{00000000-0005-0000-0000-00008B0A0000}"/>
    <cellStyle name="Calculation 3 2 7 2" xfId="13649" xr:uid="{00000000-0005-0000-0000-00008C0A0000}"/>
    <cellStyle name="Calculation 3 2 7 2 2" xfId="25042" xr:uid="{00000000-0005-0000-0000-00008D0A0000}"/>
    <cellStyle name="Calculation 3 2 7 2 3" xfId="36072" xr:uid="{00000000-0005-0000-0000-00008E0A0000}"/>
    <cellStyle name="Calculation 3 2 7 2 4" xfId="42926" xr:uid="{00000000-0005-0000-0000-00008F0A0000}"/>
    <cellStyle name="Calculation 3 2 7 2 5" xfId="55611" xr:uid="{00000000-0005-0000-0000-0000900A0000}"/>
    <cellStyle name="Calculation 3 2 7 3" xfId="19210" xr:uid="{00000000-0005-0000-0000-0000910A0000}"/>
    <cellStyle name="Calculation 3 2 7 4" xfId="30240" xr:uid="{00000000-0005-0000-0000-0000920A0000}"/>
    <cellStyle name="Calculation 3 2 7 5" xfId="46228" xr:uid="{00000000-0005-0000-0000-0000930A0000}"/>
    <cellStyle name="Calculation 3 2 7 6" xfId="49780" xr:uid="{00000000-0005-0000-0000-0000940A0000}"/>
    <cellStyle name="Calculation 3 2 8" xfId="8925" xr:uid="{00000000-0005-0000-0000-0000950A0000}"/>
    <cellStyle name="Calculation 3 2 8 2" xfId="14757" xr:uid="{00000000-0005-0000-0000-0000960A0000}"/>
    <cellStyle name="Calculation 3 2 8 2 2" xfId="26150" xr:uid="{00000000-0005-0000-0000-0000970A0000}"/>
    <cellStyle name="Calculation 3 2 8 2 3" xfId="37180" xr:uid="{00000000-0005-0000-0000-0000980A0000}"/>
    <cellStyle name="Calculation 3 2 8 2 4" xfId="4207" xr:uid="{00000000-0005-0000-0000-0000990A0000}"/>
    <cellStyle name="Calculation 3 2 8 2 5" xfId="56719" xr:uid="{00000000-0005-0000-0000-00009A0A0000}"/>
    <cellStyle name="Calculation 3 2 8 3" xfId="20318" xr:uid="{00000000-0005-0000-0000-00009B0A0000}"/>
    <cellStyle name="Calculation 3 2 8 4" xfId="31348" xr:uid="{00000000-0005-0000-0000-00009C0A0000}"/>
    <cellStyle name="Calculation 3 2 8 5" xfId="46158" xr:uid="{00000000-0005-0000-0000-00009D0A0000}"/>
    <cellStyle name="Calculation 3 2 8 6" xfId="50888" xr:uid="{00000000-0005-0000-0000-00009E0A0000}"/>
    <cellStyle name="Calculation 3 2 9" xfId="9440" xr:uid="{00000000-0005-0000-0000-00009F0A0000}"/>
    <cellStyle name="Calculation 3 2 9 2" xfId="15272" xr:uid="{00000000-0005-0000-0000-0000A00A0000}"/>
    <cellStyle name="Calculation 3 2 9 2 2" xfId="26665" xr:uid="{00000000-0005-0000-0000-0000A10A0000}"/>
    <cellStyle name="Calculation 3 2 9 2 3" xfId="37695" xr:uid="{00000000-0005-0000-0000-0000A20A0000}"/>
    <cellStyle name="Calculation 3 2 9 2 4" xfId="41650" xr:uid="{00000000-0005-0000-0000-0000A30A0000}"/>
    <cellStyle name="Calculation 3 2 9 2 5" xfId="57234" xr:uid="{00000000-0005-0000-0000-0000A40A0000}"/>
    <cellStyle name="Calculation 3 2 9 3" xfId="20833" xr:uid="{00000000-0005-0000-0000-0000A50A0000}"/>
    <cellStyle name="Calculation 3 2 9 4" xfId="31863" xr:uid="{00000000-0005-0000-0000-0000A60A0000}"/>
    <cellStyle name="Calculation 3 2 9 5" xfId="4685" xr:uid="{00000000-0005-0000-0000-0000A70A0000}"/>
    <cellStyle name="Calculation 3 2 9 6" xfId="51403" xr:uid="{00000000-0005-0000-0000-0000A80A0000}"/>
    <cellStyle name="Calculation 3 3" xfId="2173" xr:uid="{00000000-0005-0000-0000-0000A90A0000}"/>
    <cellStyle name="Calculation 3 3 10" xfId="9415" xr:uid="{00000000-0005-0000-0000-0000AA0A0000}"/>
    <cellStyle name="Calculation 3 3 10 2" xfId="15247" xr:uid="{00000000-0005-0000-0000-0000AB0A0000}"/>
    <cellStyle name="Calculation 3 3 10 2 2" xfId="26640" xr:uid="{00000000-0005-0000-0000-0000AC0A0000}"/>
    <cellStyle name="Calculation 3 3 10 2 3" xfId="37670" xr:uid="{00000000-0005-0000-0000-0000AD0A0000}"/>
    <cellStyle name="Calculation 3 3 10 2 4" xfId="43795" xr:uid="{00000000-0005-0000-0000-0000AE0A0000}"/>
    <cellStyle name="Calculation 3 3 10 2 5" xfId="57209" xr:uid="{00000000-0005-0000-0000-0000AF0A0000}"/>
    <cellStyle name="Calculation 3 3 10 3" xfId="20808" xr:uid="{00000000-0005-0000-0000-0000B00A0000}"/>
    <cellStyle name="Calculation 3 3 10 4" xfId="31838" xr:uid="{00000000-0005-0000-0000-0000B10A0000}"/>
    <cellStyle name="Calculation 3 3 10 5" xfId="42062" xr:uid="{00000000-0005-0000-0000-0000B20A0000}"/>
    <cellStyle name="Calculation 3 3 10 6" xfId="51378" xr:uid="{00000000-0005-0000-0000-0000B30A0000}"/>
    <cellStyle name="Calculation 3 3 11" xfId="9221" xr:uid="{00000000-0005-0000-0000-0000B40A0000}"/>
    <cellStyle name="Calculation 3 3 11 2" xfId="15053" xr:uid="{00000000-0005-0000-0000-0000B50A0000}"/>
    <cellStyle name="Calculation 3 3 11 2 2" xfId="26446" xr:uid="{00000000-0005-0000-0000-0000B60A0000}"/>
    <cellStyle name="Calculation 3 3 11 2 3" xfId="37476" xr:uid="{00000000-0005-0000-0000-0000B70A0000}"/>
    <cellStyle name="Calculation 3 3 11 2 4" xfId="47982" xr:uid="{00000000-0005-0000-0000-0000B80A0000}"/>
    <cellStyle name="Calculation 3 3 11 2 5" xfId="57015" xr:uid="{00000000-0005-0000-0000-0000B90A0000}"/>
    <cellStyle name="Calculation 3 3 11 3" xfId="20614" xr:uid="{00000000-0005-0000-0000-0000BA0A0000}"/>
    <cellStyle name="Calculation 3 3 11 4" xfId="31644" xr:uid="{00000000-0005-0000-0000-0000BB0A0000}"/>
    <cellStyle name="Calculation 3 3 11 5" xfId="41609" xr:uid="{00000000-0005-0000-0000-0000BC0A0000}"/>
    <cellStyle name="Calculation 3 3 11 6" xfId="51184" xr:uid="{00000000-0005-0000-0000-0000BD0A0000}"/>
    <cellStyle name="Calculation 3 3 12" xfId="9404" xr:uid="{00000000-0005-0000-0000-0000BE0A0000}"/>
    <cellStyle name="Calculation 3 3 12 2" xfId="15236" xr:uid="{00000000-0005-0000-0000-0000BF0A0000}"/>
    <cellStyle name="Calculation 3 3 12 2 2" xfId="26629" xr:uid="{00000000-0005-0000-0000-0000C00A0000}"/>
    <cellStyle name="Calculation 3 3 12 2 3" xfId="37659" xr:uid="{00000000-0005-0000-0000-0000C10A0000}"/>
    <cellStyle name="Calculation 3 3 12 2 4" xfId="41258" xr:uid="{00000000-0005-0000-0000-0000C20A0000}"/>
    <cellStyle name="Calculation 3 3 12 2 5" xfId="57198" xr:uid="{00000000-0005-0000-0000-0000C30A0000}"/>
    <cellStyle name="Calculation 3 3 12 3" xfId="20797" xr:uid="{00000000-0005-0000-0000-0000C40A0000}"/>
    <cellStyle name="Calculation 3 3 12 4" xfId="31827" xr:uid="{00000000-0005-0000-0000-0000C50A0000}"/>
    <cellStyle name="Calculation 3 3 12 5" xfId="44187" xr:uid="{00000000-0005-0000-0000-0000C60A0000}"/>
    <cellStyle name="Calculation 3 3 12 6" xfId="51367" xr:uid="{00000000-0005-0000-0000-0000C70A0000}"/>
    <cellStyle name="Calculation 3 3 13" xfId="9218" xr:uid="{00000000-0005-0000-0000-0000C80A0000}"/>
    <cellStyle name="Calculation 3 3 13 2" xfId="15050" xr:uid="{00000000-0005-0000-0000-0000C90A0000}"/>
    <cellStyle name="Calculation 3 3 13 2 2" xfId="26443" xr:uid="{00000000-0005-0000-0000-0000CA0A0000}"/>
    <cellStyle name="Calculation 3 3 13 2 3" xfId="37473" xr:uid="{00000000-0005-0000-0000-0000CB0A0000}"/>
    <cellStyle name="Calculation 3 3 13 2 4" xfId="47147" xr:uid="{00000000-0005-0000-0000-0000CC0A0000}"/>
    <cellStyle name="Calculation 3 3 13 2 5" xfId="57012" xr:uid="{00000000-0005-0000-0000-0000CD0A0000}"/>
    <cellStyle name="Calculation 3 3 13 3" xfId="20611" xr:uid="{00000000-0005-0000-0000-0000CE0A0000}"/>
    <cellStyle name="Calculation 3 3 13 4" xfId="31641" xr:uid="{00000000-0005-0000-0000-0000CF0A0000}"/>
    <cellStyle name="Calculation 3 3 13 5" xfId="43260" xr:uid="{00000000-0005-0000-0000-0000D00A0000}"/>
    <cellStyle name="Calculation 3 3 13 6" xfId="51181" xr:uid="{00000000-0005-0000-0000-0000D10A0000}"/>
    <cellStyle name="Calculation 3 3 14" xfId="10772" xr:uid="{00000000-0005-0000-0000-0000D20A0000}"/>
    <cellStyle name="Calculation 3 3 14 2" xfId="16603" xr:uid="{00000000-0005-0000-0000-0000D30A0000}"/>
    <cellStyle name="Calculation 3 3 14 2 2" xfId="27996" xr:uid="{00000000-0005-0000-0000-0000D40A0000}"/>
    <cellStyle name="Calculation 3 3 14 2 3" xfId="39026" xr:uid="{00000000-0005-0000-0000-0000D50A0000}"/>
    <cellStyle name="Calculation 3 3 14 2 4" xfId="40861" xr:uid="{00000000-0005-0000-0000-0000D60A0000}"/>
    <cellStyle name="Calculation 3 3 14 2 5" xfId="58565" xr:uid="{00000000-0005-0000-0000-0000D70A0000}"/>
    <cellStyle name="Calculation 3 3 14 3" xfId="22165" xr:uid="{00000000-0005-0000-0000-0000D80A0000}"/>
    <cellStyle name="Calculation 3 3 14 4" xfId="33195" xr:uid="{00000000-0005-0000-0000-0000D90A0000}"/>
    <cellStyle name="Calculation 3 3 14 5" xfId="47314" xr:uid="{00000000-0005-0000-0000-0000DA0A0000}"/>
    <cellStyle name="Calculation 3 3 14 6" xfId="52734" xr:uid="{00000000-0005-0000-0000-0000DB0A0000}"/>
    <cellStyle name="Calculation 3 3 2" xfId="3020" xr:uid="{00000000-0005-0000-0000-0000DC0A0000}"/>
    <cellStyle name="Calculation 3 3 2 10" xfId="10363" xr:uid="{00000000-0005-0000-0000-0000DD0A0000}"/>
    <cellStyle name="Calculation 3 3 2 10 2" xfId="16194" xr:uid="{00000000-0005-0000-0000-0000DE0A0000}"/>
    <cellStyle name="Calculation 3 3 2 10 2 2" xfId="27587" xr:uid="{00000000-0005-0000-0000-0000DF0A0000}"/>
    <cellStyle name="Calculation 3 3 2 10 2 3" xfId="38617" xr:uid="{00000000-0005-0000-0000-0000E00A0000}"/>
    <cellStyle name="Calculation 3 3 2 10 2 4" xfId="40737" xr:uid="{00000000-0005-0000-0000-0000E10A0000}"/>
    <cellStyle name="Calculation 3 3 2 10 2 5" xfId="58156" xr:uid="{00000000-0005-0000-0000-0000E20A0000}"/>
    <cellStyle name="Calculation 3 3 2 10 3" xfId="21756" xr:uid="{00000000-0005-0000-0000-0000E30A0000}"/>
    <cellStyle name="Calculation 3 3 2 10 4" xfId="32786" xr:uid="{00000000-0005-0000-0000-0000E40A0000}"/>
    <cellStyle name="Calculation 3 3 2 10 5" xfId="45324" xr:uid="{00000000-0005-0000-0000-0000E50A0000}"/>
    <cellStyle name="Calculation 3 3 2 10 6" xfId="52325" xr:uid="{00000000-0005-0000-0000-0000E60A0000}"/>
    <cellStyle name="Calculation 3 3 2 11" xfId="11152" xr:uid="{00000000-0005-0000-0000-0000E70A0000}"/>
    <cellStyle name="Calculation 3 3 2 11 2" xfId="16983" xr:uid="{00000000-0005-0000-0000-0000E80A0000}"/>
    <cellStyle name="Calculation 3 3 2 11 2 2" xfId="28376" xr:uid="{00000000-0005-0000-0000-0000E90A0000}"/>
    <cellStyle name="Calculation 3 3 2 11 2 3" xfId="39406" xr:uid="{00000000-0005-0000-0000-0000EA0A0000}"/>
    <cellStyle name="Calculation 3 3 2 11 2 4" xfId="45527" xr:uid="{00000000-0005-0000-0000-0000EB0A0000}"/>
    <cellStyle name="Calculation 3 3 2 11 2 5" xfId="58945" xr:uid="{00000000-0005-0000-0000-0000EC0A0000}"/>
    <cellStyle name="Calculation 3 3 2 11 3" xfId="22545" xr:uid="{00000000-0005-0000-0000-0000ED0A0000}"/>
    <cellStyle name="Calculation 3 3 2 11 4" xfId="33575" xr:uid="{00000000-0005-0000-0000-0000EE0A0000}"/>
    <cellStyle name="Calculation 3 3 2 11 5" xfId="47534" xr:uid="{00000000-0005-0000-0000-0000EF0A0000}"/>
    <cellStyle name="Calculation 3 3 2 11 6" xfId="53114" xr:uid="{00000000-0005-0000-0000-0000F00A0000}"/>
    <cellStyle name="Calculation 3 3 2 12" xfId="11561" xr:uid="{00000000-0005-0000-0000-0000F10A0000}"/>
    <cellStyle name="Calculation 3 3 2 12 2" xfId="22954" xr:uid="{00000000-0005-0000-0000-0000F20A0000}"/>
    <cellStyle name="Calculation 3 3 2 12 3" xfId="33984" xr:uid="{00000000-0005-0000-0000-0000F30A0000}"/>
    <cellStyle name="Calculation 3 3 2 12 4" xfId="40939" xr:uid="{00000000-0005-0000-0000-0000F40A0000}"/>
    <cellStyle name="Calculation 3 3 2 12 5" xfId="53523" xr:uid="{00000000-0005-0000-0000-0000F50A0000}"/>
    <cellStyle name="Calculation 3 3 2 13" xfId="5709" xr:uid="{00000000-0005-0000-0000-0000F60A0000}"/>
    <cellStyle name="Calculation 3 3 2 2" xfId="7039" xr:uid="{00000000-0005-0000-0000-0000F70A0000}"/>
    <cellStyle name="Calculation 3 3 2 2 2" xfId="12871" xr:uid="{00000000-0005-0000-0000-0000F80A0000}"/>
    <cellStyle name="Calculation 3 3 2 2 2 2" xfId="24264" xr:uid="{00000000-0005-0000-0000-0000F90A0000}"/>
    <cellStyle name="Calculation 3 3 2 2 2 3" xfId="35294" xr:uid="{00000000-0005-0000-0000-0000FA0A0000}"/>
    <cellStyle name="Calculation 3 3 2 2 2 4" xfId="41961" xr:uid="{00000000-0005-0000-0000-0000FB0A0000}"/>
    <cellStyle name="Calculation 3 3 2 2 2 5" xfId="54833" xr:uid="{00000000-0005-0000-0000-0000FC0A0000}"/>
    <cellStyle name="Calculation 3 3 2 3" xfId="6890" xr:uid="{00000000-0005-0000-0000-0000FD0A0000}"/>
    <cellStyle name="Calculation 3 3 2 3 2" xfId="12722" xr:uid="{00000000-0005-0000-0000-0000FE0A0000}"/>
    <cellStyle name="Calculation 3 3 2 3 2 2" xfId="24115" xr:uid="{00000000-0005-0000-0000-0000FF0A0000}"/>
    <cellStyle name="Calculation 3 3 2 3 2 3" xfId="35145" xr:uid="{00000000-0005-0000-0000-0000000B0000}"/>
    <cellStyle name="Calculation 3 3 2 3 2 4" xfId="4489" xr:uid="{00000000-0005-0000-0000-0000010B0000}"/>
    <cellStyle name="Calculation 3 3 2 3 2 5" xfId="54684" xr:uid="{00000000-0005-0000-0000-0000020B0000}"/>
    <cellStyle name="Calculation 3 3 2 3 3" xfId="18323" xr:uid="{00000000-0005-0000-0000-0000030B0000}"/>
    <cellStyle name="Calculation 3 3 2 3 4" xfId="29375" xr:uid="{00000000-0005-0000-0000-0000040B0000}"/>
    <cellStyle name="Calculation 3 3 2 3 5" xfId="47219" xr:uid="{00000000-0005-0000-0000-0000050B0000}"/>
    <cellStyle name="Calculation 3 3 2 3 6" xfId="49045" xr:uid="{00000000-0005-0000-0000-0000060B0000}"/>
    <cellStyle name="Calculation 3 3 2 4" xfId="7270" xr:uid="{00000000-0005-0000-0000-0000070B0000}"/>
    <cellStyle name="Calculation 3 3 2 4 2" xfId="13102" xr:uid="{00000000-0005-0000-0000-0000080B0000}"/>
    <cellStyle name="Calculation 3 3 2 4 2 2" xfId="24495" xr:uid="{00000000-0005-0000-0000-0000090B0000}"/>
    <cellStyle name="Calculation 3 3 2 4 2 3" xfId="35525" xr:uid="{00000000-0005-0000-0000-00000A0B0000}"/>
    <cellStyle name="Calculation 3 3 2 4 2 4" xfId="44031" xr:uid="{00000000-0005-0000-0000-00000B0B0000}"/>
    <cellStyle name="Calculation 3 3 2 4 2 5" xfId="55064" xr:uid="{00000000-0005-0000-0000-00000C0B0000}"/>
    <cellStyle name="Calculation 3 3 2 4 3" xfId="18663" xr:uid="{00000000-0005-0000-0000-00000D0B0000}"/>
    <cellStyle name="Calculation 3 3 2 4 4" xfId="29693" xr:uid="{00000000-0005-0000-0000-00000E0B0000}"/>
    <cellStyle name="Calculation 3 3 2 4 5" xfId="4606" xr:uid="{00000000-0005-0000-0000-00000F0B0000}"/>
    <cellStyle name="Calculation 3 3 2 4 6" xfId="49233" xr:uid="{00000000-0005-0000-0000-0000100B0000}"/>
    <cellStyle name="Calculation 3 3 2 5" xfId="6730" xr:uid="{00000000-0005-0000-0000-0000110B0000}"/>
    <cellStyle name="Calculation 3 3 2 5 2" xfId="12562" xr:uid="{00000000-0005-0000-0000-0000120B0000}"/>
    <cellStyle name="Calculation 3 3 2 5 2 2" xfId="23955" xr:uid="{00000000-0005-0000-0000-0000130B0000}"/>
    <cellStyle name="Calculation 3 3 2 5 2 3" xfId="34985" xr:uid="{00000000-0005-0000-0000-0000140B0000}"/>
    <cellStyle name="Calculation 3 3 2 5 2 4" xfId="5150" xr:uid="{00000000-0005-0000-0000-0000150B0000}"/>
    <cellStyle name="Calculation 3 3 2 5 2 5" xfId="54524" xr:uid="{00000000-0005-0000-0000-0000160B0000}"/>
    <cellStyle name="Calculation 3 3 2 5 3" xfId="18163" xr:uid="{00000000-0005-0000-0000-0000170B0000}"/>
    <cellStyle name="Calculation 3 3 2 5 4" xfId="29215" xr:uid="{00000000-0005-0000-0000-0000180B0000}"/>
    <cellStyle name="Calculation 3 3 2 5 5" xfId="5009" xr:uid="{00000000-0005-0000-0000-0000190B0000}"/>
    <cellStyle name="Calculation 3 3 2 5 6" xfId="48885" xr:uid="{00000000-0005-0000-0000-00001A0B0000}"/>
    <cellStyle name="Calculation 3 3 2 6" xfId="8019" xr:uid="{00000000-0005-0000-0000-00001B0B0000}"/>
    <cellStyle name="Calculation 3 3 2 6 2" xfId="13851" xr:uid="{00000000-0005-0000-0000-00001C0B0000}"/>
    <cellStyle name="Calculation 3 3 2 6 2 2" xfId="25244" xr:uid="{00000000-0005-0000-0000-00001D0B0000}"/>
    <cellStyle name="Calculation 3 3 2 6 2 3" xfId="36274" xr:uid="{00000000-0005-0000-0000-00001E0B0000}"/>
    <cellStyle name="Calculation 3 3 2 6 2 4" xfId="42558" xr:uid="{00000000-0005-0000-0000-00001F0B0000}"/>
    <cellStyle name="Calculation 3 3 2 6 2 5" xfId="55813" xr:uid="{00000000-0005-0000-0000-0000200B0000}"/>
    <cellStyle name="Calculation 3 3 2 6 3" xfId="19412" xr:uid="{00000000-0005-0000-0000-0000210B0000}"/>
    <cellStyle name="Calculation 3 3 2 6 4" xfId="30442" xr:uid="{00000000-0005-0000-0000-0000220B0000}"/>
    <cellStyle name="Calculation 3 3 2 6 5" xfId="29556" xr:uid="{00000000-0005-0000-0000-0000230B0000}"/>
    <cellStyle name="Calculation 3 3 2 6 6" xfId="49982" xr:uid="{00000000-0005-0000-0000-0000240B0000}"/>
    <cellStyle name="Calculation 3 3 2 7" xfId="8439" xr:uid="{00000000-0005-0000-0000-0000250B0000}"/>
    <cellStyle name="Calculation 3 3 2 7 2" xfId="14271" xr:uid="{00000000-0005-0000-0000-0000260B0000}"/>
    <cellStyle name="Calculation 3 3 2 7 2 2" xfId="25664" xr:uid="{00000000-0005-0000-0000-0000270B0000}"/>
    <cellStyle name="Calculation 3 3 2 7 2 3" xfId="36694" xr:uid="{00000000-0005-0000-0000-0000280B0000}"/>
    <cellStyle name="Calculation 3 3 2 7 2 4" xfId="40733" xr:uid="{00000000-0005-0000-0000-0000290B0000}"/>
    <cellStyle name="Calculation 3 3 2 7 2 5" xfId="56233" xr:uid="{00000000-0005-0000-0000-00002A0B0000}"/>
    <cellStyle name="Calculation 3 3 2 7 3" xfId="19832" xr:uid="{00000000-0005-0000-0000-00002B0B0000}"/>
    <cellStyle name="Calculation 3 3 2 7 4" xfId="30862" xr:uid="{00000000-0005-0000-0000-00002C0B0000}"/>
    <cellStyle name="Calculation 3 3 2 7 5" xfId="41174" xr:uid="{00000000-0005-0000-0000-00002D0B0000}"/>
    <cellStyle name="Calculation 3 3 2 7 6" xfId="50402" xr:uid="{00000000-0005-0000-0000-00002E0B0000}"/>
    <cellStyle name="Calculation 3 3 2 8" xfId="10211" xr:uid="{00000000-0005-0000-0000-00002F0B0000}"/>
    <cellStyle name="Calculation 3 3 2 8 2" xfId="16042" xr:uid="{00000000-0005-0000-0000-0000300B0000}"/>
    <cellStyle name="Calculation 3 3 2 8 2 2" xfId="27435" xr:uid="{00000000-0005-0000-0000-0000310B0000}"/>
    <cellStyle name="Calculation 3 3 2 8 2 3" xfId="38465" xr:uid="{00000000-0005-0000-0000-0000320B0000}"/>
    <cellStyle name="Calculation 3 3 2 8 2 4" xfId="44981" xr:uid="{00000000-0005-0000-0000-0000330B0000}"/>
    <cellStyle name="Calculation 3 3 2 8 2 5" xfId="58004" xr:uid="{00000000-0005-0000-0000-0000340B0000}"/>
    <cellStyle name="Calculation 3 3 2 8 3" xfId="21604" xr:uid="{00000000-0005-0000-0000-0000350B0000}"/>
    <cellStyle name="Calculation 3 3 2 8 4" xfId="32634" xr:uid="{00000000-0005-0000-0000-0000360B0000}"/>
    <cellStyle name="Calculation 3 3 2 8 5" xfId="44529" xr:uid="{00000000-0005-0000-0000-0000370B0000}"/>
    <cellStyle name="Calculation 3 3 2 8 6" xfId="52173" xr:uid="{00000000-0005-0000-0000-0000380B0000}"/>
    <cellStyle name="Calculation 3 3 2 9" xfId="9768" xr:uid="{00000000-0005-0000-0000-0000390B0000}"/>
    <cellStyle name="Calculation 3 3 2 9 2" xfId="15600" xr:uid="{00000000-0005-0000-0000-00003A0B0000}"/>
    <cellStyle name="Calculation 3 3 2 9 2 2" xfId="26993" xr:uid="{00000000-0005-0000-0000-00003B0B0000}"/>
    <cellStyle name="Calculation 3 3 2 9 2 3" xfId="38023" xr:uid="{00000000-0005-0000-0000-00003C0B0000}"/>
    <cellStyle name="Calculation 3 3 2 9 2 4" xfId="40220" xr:uid="{00000000-0005-0000-0000-00003D0B0000}"/>
    <cellStyle name="Calculation 3 3 2 9 2 5" xfId="57562" xr:uid="{00000000-0005-0000-0000-00003E0B0000}"/>
    <cellStyle name="Calculation 3 3 2 9 3" xfId="21161" xr:uid="{00000000-0005-0000-0000-00003F0B0000}"/>
    <cellStyle name="Calculation 3 3 2 9 4" xfId="32191" xr:uid="{00000000-0005-0000-0000-0000400B0000}"/>
    <cellStyle name="Calculation 3 3 2 9 5" xfId="41966" xr:uid="{00000000-0005-0000-0000-0000410B0000}"/>
    <cellStyle name="Calculation 3 3 2 9 6" xfId="51731" xr:uid="{00000000-0005-0000-0000-0000420B0000}"/>
    <cellStyle name="Calculation 3 3 3" xfId="3150" xr:uid="{00000000-0005-0000-0000-0000430B0000}"/>
    <cellStyle name="Calculation 3 3 3 10" xfId="11050" xr:uid="{00000000-0005-0000-0000-0000440B0000}"/>
    <cellStyle name="Calculation 3 3 3 10 2" xfId="16881" xr:uid="{00000000-0005-0000-0000-0000450B0000}"/>
    <cellStyle name="Calculation 3 3 3 10 2 2" xfId="28274" xr:uid="{00000000-0005-0000-0000-0000460B0000}"/>
    <cellStyle name="Calculation 3 3 3 10 2 3" xfId="39304" xr:uid="{00000000-0005-0000-0000-0000470B0000}"/>
    <cellStyle name="Calculation 3 3 3 10 2 4" xfId="41245" xr:uid="{00000000-0005-0000-0000-0000480B0000}"/>
    <cellStyle name="Calculation 3 3 3 10 2 5" xfId="58843" xr:uid="{00000000-0005-0000-0000-0000490B0000}"/>
    <cellStyle name="Calculation 3 3 3 10 3" xfId="22443" xr:uid="{00000000-0005-0000-0000-00004A0B0000}"/>
    <cellStyle name="Calculation 3 3 3 10 4" xfId="33473" xr:uid="{00000000-0005-0000-0000-00004B0B0000}"/>
    <cellStyle name="Calculation 3 3 3 10 5" xfId="3526" xr:uid="{00000000-0005-0000-0000-00004C0B0000}"/>
    <cellStyle name="Calculation 3 3 3 10 6" xfId="53012" xr:uid="{00000000-0005-0000-0000-00004D0B0000}"/>
    <cellStyle name="Calculation 3 3 3 11" xfId="11369" xr:uid="{00000000-0005-0000-0000-00004E0B0000}"/>
    <cellStyle name="Calculation 3 3 3 11 2" xfId="22762" xr:uid="{00000000-0005-0000-0000-00004F0B0000}"/>
    <cellStyle name="Calculation 3 3 3 11 3" xfId="33792" xr:uid="{00000000-0005-0000-0000-0000500B0000}"/>
    <cellStyle name="Calculation 3 3 3 11 4" xfId="41487" xr:uid="{00000000-0005-0000-0000-0000510B0000}"/>
    <cellStyle name="Calculation 3 3 3 11 5" xfId="53331" xr:uid="{00000000-0005-0000-0000-0000520B0000}"/>
    <cellStyle name="Calculation 3 3 3 2" xfId="6227" xr:uid="{00000000-0005-0000-0000-0000530B0000}"/>
    <cellStyle name="Calculation 3 3 3 2 2" xfId="12059" xr:uid="{00000000-0005-0000-0000-0000540B0000}"/>
    <cellStyle name="Calculation 3 3 3 2 2 2" xfId="23452" xr:uid="{00000000-0005-0000-0000-0000550B0000}"/>
    <cellStyle name="Calculation 3 3 3 2 2 3" xfId="34482" xr:uid="{00000000-0005-0000-0000-0000560B0000}"/>
    <cellStyle name="Calculation 3 3 3 2 2 4" xfId="5463" xr:uid="{00000000-0005-0000-0000-0000570B0000}"/>
    <cellStyle name="Calculation 3 3 3 2 2 5" xfId="54021" xr:uid="{00000000-0005-0000-0000-0000580B0000}"/>
    <cellStyle name="Calculation 3 3 3 2 3" xfId="17660" xr:uid="{00000000-0005-0000-0000-0000590B0000}"/>
    <cellStyle name="Calculation 3 3 3 2 4" xfId="28712" xr:uid="{00000000-0005-0000-0000-00005A0B0000}"/>
    <cellStyle name="Calculation 3 3 3 2 5" xfId="39859" xr:uid="{00000000-0005-0000-0000-00005B0B0000}"/>
    <cellStyle name="Calculation 3 3 3 2 6" xfId="48382" xr:uid="{00000000-0005-0000-0000-00005C0B0000}"/>
    <cellStyle name="Calculation 3 3 3 3" xfId="6138" xr:uid="{00000000-0005-0000-0000-00005D0B0000}"/>
    <cellStyle name="Calculation 3 3 3 3 2" xfId="11970" xr:uid="{00000000-0005-0000-0000-00005E0B0000}"/>
    <cellStyle name="Calculation 3 3 3 3 2 2" xfId="23363" xr:uid="{00000000-0005-0000-0000-00005F0B0000}"/>
    <cellStyle name="Calculation 3 3 3 3 2 3" xfId="34393" xr:uid="{00000000-0005-0000-0000-0000600B0000}"/>
    <cellStyle name="Calculation 3 3 3 3 2 4" xfId="44523" xr:uid="{00000000-0005-0000-0000-0000610B0000}"/>
    <cellStyle name="Calculation 3 3 3 3 2 5" xfId="53932" xr:uid="{00000000-0005-0000-0000-0000620B0000}"/>
    <cellStyle name="Calculation 3 3 3 3 3" xfId="17571" xr:uid="{00000000-0005-0000-0000-0000630B0000}"/>
    <cellStyle name="Calculation 3 3 3 3 4" xfId="28623" xr:uid="{00000000-0005-0000-0000-0000640B0000}"/>
    <cellStyle name="Calculation 3 3 3 3 5" xfId="44095" xr:uid="{00000000-0005-0000-0000-0000650B0000}"/>
    <cellStyle name="Calculation 3 3 3 3 6" xfId="48293" xr:uid="{00000000-0005-0000-0000-0000660B0000}"/>
    <cellStyle name="Calculation 3 3 3 4" xfId="7598" xr:uid="{00000000-0005-0000-0000-0000670B0000}"/>
    <cellStyle name="Calculation 3 3 3 4 2" xfId="13430" xr:uid="{00000000-0005-0000-0000-0000680B0000}"/>
    <cellStyle name="Calculation 3 3 3 4 2 2" xfId="24823" xr:uid="{00000000-0005-0000-0000-0000690B0000}"/>
    <cellStyle name="Calculation 3 3 3 4 2 3" xfId="35853" xr:uid="{00000000-0005-0000-0000-00006A0B0000}"/>
    <cellStyle name="Calculation 3 3 3 4 2 4" xfId="45446" xr:uid="{00000000-0005-0000-0000-00006B0B0000}"/>
    <cellStyle name="Calculation 3 3 3 4 2 5" xfId="55392" xr:uid="{00000000-0005-0000-0000-00006C0B0000}"/>
    <cellStyle name="Calculation 3 3 3 4 3" xfId="18991" xr:uid="{00000000-0005-0000-0000-00006D0B0000}"/>
    <cellStyle name="Calculation 3 3 3 4 4" xfId="30021" xr:uid="{00000000-0005-0000-0000-00006E0B0000}"/>
    <cellStyle name="Calculation 3 3 3 4 5" xfId="3683" xr:uid="{00000000-0005-0000-0000-00006F0B0000}"/>
    <cellStyle name="Calculation 3 3 3 4 6" xfId="49561" xr:uid="{00000000-0005-0000-0000-0000700B0000}"/>
    <cellStyle name="Calculation 3 3 3 5" xfId="7724" xr:uid="{00000000-0005-0000-0000-0000710B0000}"/>
    <cellStyle name="Calculation 3 3 3 5 2" xfId="13556" xr:uid="{00000000-0005-0000-0000-0000720B0000}"/>
    <cellStyle name="Calculation 3 3 3 5 2 2" xfId="24949" xr:uid="{00000000-0005-0000-0000-0000730B0000}"/>
    <cellStyle name="Calculation 3 3 3 5 2 3" xfId="35979" xr:uid="{00000000-0005-0000-0000-0000740B0000}"/>
    <cellStyle name="Calculation 3 3 3 5 2 4" xfId="44478" xr:uid="{00000000-0005-0000-0000-0000750B0000}"/>
    <cellStyle name="Calculation 3 3 3 5 2 5" xfId="55518" xr:uid="{00000000-0005-0000-0000-0000760B0000}"/>
    <cellStyle name="Calculation 3 3 3 5 3" xfId="19117" xr:uid="{00000000-0005-0000-0000-0000770B0000}"/>
    <cellStyle name="Calculation 3 3 3 5 4" xfId="30147" xr:uid="{00000000-0005-0000-0000-0000780B0000}"/>
    <cellStyle name="Calculation 3 3 3 5 5" xfId="46691" xr:uid="{00000000-0005-0000-0000-0000790B0000}"/>
    <cellStyle name="Calculation 3 3 3 5 6" xfId="49687" xr:uid="{00000000-0005-0000-0000-00007A0B0000}"/>
    <cellStyle name="Calculation 3 3 3 6" xfId="8540" xr:uid="{00000000-0005-0000-0000-00007B0B0000}"/>
    <cellStyle name="Calculation 3 3 3 6 2" xfId="14372" xr:uid="{00000000-0005-0000-0000-00007C0B0000}"/>
    <cellStyle name="Calculation 3 3 3 6 2 2" xfId="25765" xr:uid="{00000000-0005-0000-0000-00007D0B0000}"/>
    <cellStyle name="Calculation 3 3 3 6 2 3" xfId="36795" xr:uid="{00000000-0005-0000-0000-00007E0B0000}"/>
    <cellStyle name="Calculation 3 3 3 6 2 4" xfId="4718" xr:uid="{00000000-0005-0000-0000-00007F0B0000}"/>
    <cellStyle name="Calculation 3 3 3 6 2 5" xfId="56334" xr:uid="{00000000-0005-0000-0000-0000800B0000}"/>
    <cellStyle name="Calculation 3 3 3 6 3" xfId="19933" xr:uid="{00000000-0005-0000-0000-0000810B0000}"/>
    <cellStyle name="Calculation 3 3 3 6 4" xfId="30963" xr:uid="{00000000-0005-0000-0000-0000820B0000}"/>
    <cellStyle name="Calculation 3 3 3 6 5" xfId="47170" xr:uid="{00000000-0005-0000-0000-0000830B0000}"/>
    <cellStyle name="Calculation 3 3 3 6 6" xfId="50503" xr:uid="{00000000-0005-0000-0000-0000840B0000}"/>
    <cellStyle name="Calculation 3 3 3 7" xfId="10111" xr:uid="{00000000-0005-0000-0000-0000850B0000}"/>
    <cellStyle name="Calculation 3 3 3 7 2" xfId="15942" xr:uid="{00000000-0005-0000-0000-0000860B0000}"/>
    <cellStyle name="Calculation 3 3 3 7 2 2" xfId="27335" xr:uid="{00000000-0005-0000-0000-0000870B0000}"/>
    <cellStyle name="Calculation 3 3 3 7 2 3" xfId="38365" xr:uid="{00000000-0005-0000-0000-0000880B0000}"/>
    <cellStyle name="Calculation 3 3 3 7 2 4" xfId="41978" xr:uid="{00000000-0005-0000-0000-0000890B0000}"/>
    <cellStyle name="Calculation 3 3 3 7 2 5" xfId="57904" xr:uid="{00000000-0005-0000-0000-00008A0B0000}"/>
    <cellStyle name="Calculation 3 3 3 7 3" xfId="21504" xr:uid="{00000000-0005-0000-0000-00008B0B0000}"/>
    <cellStyle name="Calculation 3 3 3 7 4" xfId="32534" xr:uid="{00000000-0005-0000-0000-00008C0B0000}"/>
    <cellStyle name="Calculation 3 3 3 7 5" xfId="47049" xr:uid="{00000000-0005-0000-0000-00008D0B0000}"/>
    <cellStyle name="Calculation 3 3 3 7 6" xfId="52073" xr:uid="{00000000-0005-0000-0000-00008E0B0000}"/>
    <cellStyle name="Calculation 3 3 3 8" xfId="9861" xr:uid="{00000000-0005-0000-0000-00008F0B0000}"/>
    <cellStyle name="Calculation 3 3 3 8 2" xfId="15692" xr:uid="{00000000-0005-0000-0000-0000900B0000}"/>
    <cellStyle name="Calculation 3 3 3 8 2 2" xfId="27085" xr:uid="{00000000-0005-0000-0000-0000910B0000}"/>
    <cellStyle name="Calculation 3 3 3 8 2 3" xfId="38115" xr:uid="{00000000-0005-0000-0000-0000920B0000}"/>
    <cellStyle name="Calculation 3 3 3 8 2 4" xfId="41019" xr:uid="{00000000-0005-0000-0000-0000930B0000}"/>
    <cellStyle name="Calculation 3 3 3 8 2 5" xfId="57654" xr:uid="{00000000-0005-0000-0000-0000940B0000}"/>
    <cellStyle name="Calculation 3 3 3 8 3" xfId="21254" xr:uid="{00000000-0005-0000-0000-0000950B0000}"/>
    <cellStyle name="Calculation 3 3 3 8 4" xfId="32284" xr:uid="{00000000-0005-0000-0000-0000960B0000}"/>
    <cellStyle name="Calculation 3 3 3 8 5" xfId="3631" xr:uid="{00000000-0005-0000-0000-0000970B0000}"/>
    <cellStyle name="Calculation 3 3 3 8 6" xfId="51823" xr:uid="{00000000-0005-0000-0000-0000980B0000}"/>
    <cellStyle name="Calculation 3 3 3 9" xfId="8672" xr:uid="{00000000-0005-0000-0000-0000990B0000}"/>
    <cellStyle name="Calculation 3 3 3 9 2" xfId="14504" xr:uid="{00000000-0005-0000-0000-00009A0B0000}"/>
    <cellStyle name="Calculation 3 3 3 9 2 2" xfId="25897" xr:uid="{00000000-0005-0000-0000-00009B0B0000}"/>
    <cellStyle name="Calculation 3 3 3 9 2 3" xfId="36927" xr:uid="{00000000-0005-0000-0000-00009C0B0000}"/>
    <cellStyle name="Calculation 3 3 3 9 2 4" xfId="46964" xr:uid="{00000000-0005-0000-0000-00009D0B0000}"/>
    <cellStyle name="Calculation 3 3 3 9 2 5" xfId="56466" xr:uid="{00000000-0005-0000-0000-00009E0B0000}"/>
    <cellStyle name="Calculation 3 3 3 9 3" xfId="20065" xr:uid="{00000000-0005-0000-0000-00009F0B0000}"/>
    <cellStyle name="Calculation 3 3 3 9 4" xfId="31095" xr:uid="{00000000-0005-0000-0000-0000A00B0000}"/>
    <cellStyle name="Calculation 3 3 3 9 5" xfId="41845" xr:uid="{00000000-0005-0000-0000-0000A10B0000}"/>
    <cellStyle name="Calculation 3 3 3 9 6" xfId="50635" xr:uid="{00000000-0005-0000-0000-0000A20B0000}"/>
    <cellStyle name="Calculation 3 3 4" xfId="6457" xr:uid="{00000000-0005-0000-0000-0000A30B0000}"/>
    <cellStyle name="Calculation 3 3 4 2" xfId="12289" xr:uid="{00000000-0005-0000-0000-0000A40B0000}"/>
    <cellStyle name="Calculation 3 3 4 2 2" xfId="23682" xr:uid="{00000000-0005-0000-0000-0000A50B0000}"/>
    <cellStyle name="Calculation 3 3 4 2 3" xfId="34712" xr:uid="{00000000-0005-0000-0000-0000A60B0000}"/>
    <cellStyle name="Calculation 3 3 4 2 4" xfId="42840" xr:uid="{00000000-0005-0000-0000-0000A70B0000}"/>
    <cellStyle name="Calculation 3 3 4 2 5" xfId="54251" xr:uid="{00000000-0005-0000-0000-0000A80B0000}"/>
    <cellStyle name="Calculation 3 3 4 3" xfId="17890" xr:uid="{00000000-0005-0000-0000-0000A90B0000}"/>
    <cellStyle name="Calculation 3 3 4 4" xfId="28942" xr:uid="{00000000-0005-0000-0000-0000AA0B0000}"/>
    <cellStyle name="Calculation 3 3 4 5" xfId="43418" xr:uid="{00000000-0005-0000-0000-0000AB0B0000}"/>
    <cellStyle name="Calculation 3 3 4 6" xfId="48612" xr:uid="{00000000-0005-0000-0000-0000AC0B0000}"/>
    <cellStyle name="Calculation 3 3 5" xfId="7297" xr:uid="{00000000-0005-0000-0000-0000AD0B0000}"/>
    <cellStyle name="Calculation 3 3 5 2" xfId="13129" xr:uid="{00000000-0005-0000-0000-0000AE0B0000}"/>
    <cellStyle name="Calculation 3 3 5 2 2" xfId="24522" xr:uid="{00000000-0005-0000-0000-0000AF0B0000}"/>
    <cellStyle name="Calculation 3 3 5 2 3" xfId="35552" xr:uid="{00000000-0005-0000-0000-0000B00B0000}"/>
    <cellStyle name="Calculation 3 3 5 2 4" xfId="40099" xr:uid="{00000000-0005-0000-0000-0000B10B0000}"/>
    <cellStyle name="Calculation 3 3 5 2 5" xfId="55091" xr:uid="{00000000-0005-0000-0000-0000B20B0000}"/>
    <cellStyle name="Calculation 3 3 5 3" xfId="18690" xr:uid="{00000000-0005-0000-0000-0000B30B0000}"/>
    <cellStyle name="Calculation 3 3 5 4" xfId="29720" xr:uid="{00000000-0005-0000-0000-0000B40B0000}"/>
    <cellStyle name="Calculation 3 3 5 5" xfId="41347" xr:uid="{00000000-0005-0000-0000-0000B50B0000}"/>
    <cellStyle name="Calculation 3 3 5 6" xfId="49260" xr:uid="{00000000-0005-0000-0000-0000B60B0000}"/>
    <cellStyle name="Calculation 3 3 6" xfId="6798" xr:uid="{00000000-0005-0000-0000-0000B70B0000}"/>
    <cellStyle name="Calculation 3 3 6 2" xfId="12630" xr:uid="{00000000-0005-0000-0000-0000B80B0000}"/>
    <cellStyle name="Calculation 3 3 6 2 2" xfId="24023" xr:uid="{00000000-0005-0000-0000-0000B90B0000}"/>
    <cellStyle name="Calculation 3 3 6 2 3" xfId="35053" xr:uid="{00000000-0005-0000-0000-0000BA0B0000}"/>
    <cellStyle name="Calculation 3 3 6 2 4" xfId="47458" xr:uid="{00000000-0005-0000-0000-0000BB0B0000}"/>
    <cellStyle name="Calculation 3 3 6 2 5" xfId="54592" xr:uid="{00000000-0005-0000-0000-0000BC0B0000}"/>
    <cellStyle name="Calculation 3 3 6 3" xfId="18231" xr:uid="{00000000-0005-0000-0000-0000BD0B0000}"/>
    <cellStyle name="Calculation 3 3 6 4" xfId="29283" xr:uid="{00000000-0005-0000-0000-0000BE0B0000}"/>
    <cellStyle name="Calculation 3 3 6 5" xfId="41392" xr:uid="{00000000-0005-0000-0000-0000BF0B0000}"/>
    <cellStyle name="Calculation 3 3 6 6" xfId="48953" xr:uid="{00000000-0005-0000-0000-0000C00B0000}"/>
    <cellStyle name="Calculation 3 3 7" xfId="8253" xr:uid="{00000000-0005-0000-0000-0000C10B0000}"/>
    <cellStyle name="Calculation 3 3 7 2" xfId="14085" xr:uid="{00000000-0005-0000-0000-0000C20B0000}"/>
    <cellStyle name="Calculation 3 3 7 2 2" xfId="25478" xr:uid="{00000000-0005-0000-0000-0000C30B0000}"/>
    <cellStyle name="Calculation 3 3 7 2 3" xfId="36508" xr:uid="{00000000-0005-0000-0000-0000C40B0000}"/>
    <cellStyle name="Calculation 3 3 7 2 4" xfId="45375" xr:uid="{00000000-0005-0000-0000-0000C50B0000}"/>
    <cellStyle name="Calculation 3 3 7 2 5" xfId="56047" xr:uid="{00000000-0005-0000-0000-0000C60B0000}"/>
    <cellStyle name="Calculation 3 3 7 3" xfId="19646" xr:uid="{00000000-0005-0000-0000-0000C70B0000}"/>
    <cellStyle name="Calculation 3 3 7 4" xfId="30676" xr:uid="{00000000-0005-0000-0000-0000C80B0000}"/>
    <cellStyle name="Calculation 3 3 7 5" xfId="40029" xr:uid="{00000000-0005-0000-0000-0000C90B0000}"/>
    <cellStyle name="Calculation 3 3 7 6" xfId="50216" xr:uid="{00000000-0005-0000-0000-0000CA0B0000}"/>
    <cellStyle name="Calculation 3 3 8" xfId="8924" xr:uid="{00000000-0005-0000-0000-0000CB0B0000}"/>
    <cellStyle name="Calculation 3 3 8 2" xfId="14756" xr:uid="{00000000-0005-0000-0000-0000CC0B0000}"/>
    <cellStyle name="Calculation 3 3 8 2 2" xfId="26149" xr:uid="{00000000-0005-0000-0000-0000CD0B0000}"/>
    <cellStyle name="Calculation 3 3 8 2 3" xfId="37179" xr:uid="{00000000-0005-0000-0000-0000CE0B0000}"/>
    <cellStyle name="Calculation 3 3 8 2 4" xfId="45349" xr:uid="{00000000-0005-0000-0000-0000CF0B0000}"/>
    <cellStyle name="Calculation 3 3 8 2 5" xfId="56718" xr:uid="{00000000-0005-0000-0000-0000D00B0000}"/>
    <cellStyle name="Calculation 3 3 8 3" xfId="20317" xr:uid="{00000000-0005-0000-0000-0000D10B0000}"/>
    <cellStyle name="Calculation 3 3 8 4" xfId="31347" xr:uid="{00000000-0005-0000-0000-0000D20B0000}"/>
    <cellStyle name="Calculation 3 3 8 5" xfId="42204" xr:uid="{00000000-0005-0000-0000-0000D30B0000}"/>
    <cellStyle name="Calculation 3 3 8 6" xfId="50887" xr:uid="{00000000-0005-0000-0000-0000D40B0000}"/>
    <cellStyle name="Calculation 3 3 9" xfId="9441" xr:uid="{00000000-0005-0000-0000-0000D50B0000}"/>
    <cellStyle name="Calculation 3 3 9 2" xfId="15273" xr:uid="{00000000-0005-0000-0000-0000D60B0000}"/>
    <cellStyle name="Calculation 3 3 9 2 2" xfId="26666" xr:uid="{00000000-0005-0000-0000-0000D70B0000}"/>
    <cellStyle name="Calculation 3 3 9 2 3" xfId="37696" xr:uid="{00000000-0005-0000-0000-0000D80B0000}"/>
    <cellStyle name="Calculation 3 3 9 2 4" xfId="46206" xr:uid="{00000000-0005-0000-0000-0000D90B0000}"/>
    <cellStyle name="Calculation 3 3 9 2 5" xfId="57235" xr:uid="{00000000-0005-0000-0000-0000DA0B0000}"/>
    <cellStyle name="Calculation 3 3 9 3" xfId="20834" xr:uid="{00000000-0005-0000-0000-0000DB0B0000}"/>
    <cellStyle name="Calculation 3 3 9 4" xfId="31864" xr:uid="{00000000-0005-0000-0000-0000DC0B0000}"/>
    <cellStyle name="Calculation 3 3 9 5" xfId="43729" xr:uid="{00000000-0005-0000-0000-0000DD0B0000}"/>
    <cellStyle name="Calculation 3 3 9 6" xfId="51404" xr:uid="{00000000-0005-0000-0000-0000DE0B0000}"/>
    <cellStyle name="Calculation 3 4" xfId="3018" xr:uid="{00000000-0005-0000-0000-0000DF0B0000}"/>
    <cellStyle name="Calculation 3 4 10" xfId="9410" xr:uid="{00000000-0005-0000-0000-0000E00B0000}"/>
    <cellStyle name="Calculation 3 4 10 2" xfId="15242" xr:uid="{00000000-0005-0000-0000-0000E10B0000}"/>
    <cellStyle name="Calculation 3 4 10 2 2" xfId="26635" xr:uid="{00000000-0005-0000-0000-0000E20B0000}"/>
    <cellStyle name="Calculation 3 4 10 2 3" xfId="37665" xr:uid="{00000000-0005-0000-0000-0000E30B0000}"/>
    <cellStyle name="Calculation 3 4 10 2 4" xfId="42594" xr:uid="{00000000-0005-0000-0000-0000E40B0000}"/>
    <cellStyle name="Calculation 3 4 10 2 5" xfId="57204" xr:uid="{00000000-0005-0000-0000-0000E50B0000}"/>
    <cellStyle name="Calculation 3 4 10 3" xfId="20803" xr:uid="{00000000-0005-0000-0000-0000E60B0000}"/>
    <cellStyle name="Calculation 3 4 10 4" xfId="31833" xr:uid="{00000000-0005-0000-0000-0000E70B0000}"/>
    <cellStyle name="Calculation 3 4 10 5" xfId="46318" xr:uid="{00000000-0005-0000-0000-0000E80B0000}"/>
    <cellStyle name="Calculation 3 4 10 6" xfId="51373" xr:uid="{00000000-0005-0000-0000-0000E90B0000}"/>
    <cellStyle name="Calculation 3 4 11" xfId="11150" xr:uid="{00000000-0005-0000-0000-0000EA0B0000}"/>
    <cellStyle name="Calculation 3 4 11 2" xfId="16981" xr:uid="{00000000-0005-0000-0000-0000EB0B0000}"/>
    <cellStyle name="Calculation 3 4 11 2 2" xfId="28374" xr:uid="{00000000-0005-0000-0000-0000EC0B0000}"/>
    <cellStyle name="Calculation 3 4 11 2 3" xfId="39404" xr:uid="{00000000-0005-0000-0000-0000ED0B0000}"/>
    <cellStyle name="Calculation 3 4 11 2 4" xfId="44289" xr:uid="{00000000-0005-0000-0000-0000EE0B0000}"/>
    <cellStyle name="Calculation 3 4 11 2 5" xfId="58943" xr:uid="{00000000-0005-0000-0000-0000EF0B0000}"/>
    <cellStyle name="Calculation 3 4 11 3" xfId="22543" xr:uid="{00000000-0005-0000-0000-0000F00B0000}"/>
    <cellStyle name="Calculation 3 4 11 4" xfId="33573" xr:uid="{00000000-0005-0000-0000-0000F10B0000}"/>
    <cellStyle name="Calculation 3 4 11 5" xfId="4249" xr:uid="{00000000-0005-0000-0000-0000F20B0000}"/>
    <cellStyle name="Calculation 3 4 11 6" xfId="53112" xr:uid="{00000000-0005-0000-0000-0000F30B0000}"/>
    <cellStyle name="Calculation 3 4 12" xfId="11559" xr:uid="{00000000-0005-0000-0000-0000F40B0000}"/>
    <cellStyle name="Calculation 3 4 12 2" xfId="22952" xr:uid="{00000000-0005-0000-0000-0000F50B0000}"/>
    <cellStyle name="Calculation 3 4 12 3" xfId="33982" xr:uid="{00000000-0005-0000-0000-0000F60B0000}"/>
    <cellStyle name="Calculation 3 4 12 4" xfId="5090" xr:uid="{00000000-0005-0000-0000-0000F70B0000}"/>
    <cellStyle name="Calculation 3 4 12 5" xfId="53521" xr:uid="{00000000-0005-0000-0000-0000F80B0000}"/>
    <cellStyle name="Calculation 3 4 13" xfId="5707" xr:uid="{00000000-0005-0000-0000-0000F90B0000}"/>
    <cellStyle name="Calculation 3 4 2" xfId="7037" xr:uid="{00000000-0005-0000-0000-0000FA0B0000}"/>
    <cellStyle name="Calculation 3 4 2 2" xfId="12869" xr:uid="{00000000-0005-0000-0000-0000FB0B0000}"/>
    <cellStyle name="Calculation 3 4 2 2 2" xfId="24262" xr:uid="{00000000-0005-0000-0000-0000FC0B0000}"/>
    <cellStyle name="Calculation 3 4 2 2 3" xfId="35292" xr:uid="{00000000-0005-0000-0000-0000FD0B0000}"/>
    <cellStyle name="Calculation 3 4 2 2 4" xfId="43423" xr:uid="{00000000-0005-0000-0000-0000FE0B0000}"/>
    <cellStyle name="Calculation 3 4 2 2 5" xfId="54831" xr:uid="{00000000-0005-0000-0000-0000FF0B0000}"/>
    <cellStyle name="Calculation 3 4 3" xfId="6831" xr:uid="{00000000-0005-0000-0000-0000000C0000}"/>
    <cellStyle name="Calculation 3 4 3 2" xfId="12663" xr:uid="{00000000-0005-0000-0000-0000010C0000}"/>
    <cellStyle name="Calculation 3 4 3 2 2" xfId="24056" xr:uid="{00000000-0005-0000-0000-0000020C0000}"/>
    <cellStyle name="Calculation 3 4 3 2 3" xfId="35086" xr:uid="{00000000-0005-0000-0000-0000030C0000}"/>
    <cellStyle name="Calculation 3 4 3 2 4" xfId="4608" xr:uid="{00000000-0005-0000-0000-0000040C0000}"/>
    <cellStyle name="Calculation 3 4 3 2 5" xfId="54625" xr:uid="{00000000-0005-0000-0000-0000050C0000}"/>
    <cellStyle name="Calculation 3 4 3 3" xfId="18264" xr:uid="{00000000-0005-0000-0000-0000060C0000}"/>
    <cellStyle name="Calculation 3 4 3 4" xfId="29316" xr:uid="{00000000-0005-0000-0000-0000070C0000}"/>
    <cellStyle name="Calculation 3 4 3 5" xfId="44144" xr:uid="{00000000-0005-0000-0000-0000080C0000}"/>
    <cellStyle name="Calculation 3 4 3 6" xfId="48986" xr:uid="{00000000-0005-0000-0000-0000090C0000}"/>
    <cellStyle name="Calculation 3 4 4" xfId="5958" xr:uid="{00000000-0005-0000-0000-00000A0C0000}"/>
    <cellStyle name="Calculation 3 4 4 2" xfId="11790" xr:uid="{00000000-0005-0000-0000-00000B0C0000}"/>
    <cellStyle name="Calculation 3 4 4 2 2" xfId="23183" xr:uid="{00000000-0005-0000-0000-00000C0C0000}"/>
    <cellStyle name="Calculation 3 4 4 2 3" xfId="34213" xr:uid="{00000000-0005-0000-0000-00000D0C0000}"/>
    <cellStyle name="Calculation 3 4 4 2 4" xfId="45643" xr:uid="{00000000-0005-0000-0000-00000E0C0000}"/>
    <cellStyle name="Calculation 3 4 4 2 5" xfId="53752" xr:uid="{00000000-0005-0000-0000-00000F0C0000}"/>
    <cellStyle name="Calculation 3 4 4 3" xfId="17391" xr:uid="{00000000-0005-0000-0000-0000100C0000}"/>
    <cellStyle name="Calculation 3 4 4 4" xfId="5573" xr:uid="{00000000-0005-0000-0000-0000110C0000}"/>
    <cellStyle name="Calculation 3 4 4 5" xfId="46304" xr:uid="{00000000-0005-0000-0000-0000120C0000}"/>
    <cellStyle name="Calculation 3 4 4 6" xfId="4936" xr:uid="{00000000-0005-0000-0000-0000130C0000}"/>
    <cellStyle name="Calculation 3 4 5" xfId="7309" xr:uid="{00000000-0005-0000-0000-0000140C0000}"/>
    <cellStyle name="Calculation 3 4 5 2" xfId="13141" xr:uid="{00000000-0005-0000-0000-0000150C0000}"/>
    <cellStyle name="Calculation 3 4 5 2 2" xfId="24534" xr:uid="{00000000-0005-0000-0000-0000160C0000}"/>
    <cellStyle name="Calculation 3 4 5 2 3" xfId="35564" xr:uid="{00000000-0005-0000-0000-0000170C0000}"/>
    <cellStyle name="Calculation 3 4 5 2 4" xfId="42128" xr:uid="{00000000-0005-0000-0000-0000180C0000}"/>
    <cellStyle name="Calculation 3 4 5 2 5" xfId="55103" xr:uid="{00000000-0005-0000-0000-0000190C0000}"/>
    <cellStyle name="Calculation 3 4 5 3" xfId="18702" xr:uid="{00000000-0005-0000-0000-00001A0C0000}"/>
    <cellStyle name="Calculation 3 4 5 4" xfId="29732" xr:uid="{00000000-0005-0000-0000-00001B0C0000}"/>
    <cellStyle name="Calculation 3 4 5 5" xfId="41440" xr:uid="{00000000-0005-0000-0000-00001C0C0000}"/>
    <cellStyle name="Calculation 3 4 5 6" xfId="49272" xr:uid="{00000000-0005-0000-0000-00001D0C0000}"/>
    <cellStyle name="Calculation 3 4 6" xfId="8226" xr:uid="{00000000-0005-0000-0000-00001E0C0000}"/>
    <cellStyle name="Calculation 3 4 6 2" xfId="14058" xr:uid="{00000000-0005-0000-0000-00001F0C0000}"/>
    <cellStyle name="Calculation 3 4 6 2 2" xfId="25451" xr:uid="{00000000-0005-0000-0000-0000200C0000}"/>
    <cellStyle name="Calculation 3 4 6 2 3" xfId="36481" xr:uid="{00000000-0005-0000-0000-0000210C0000}"/>
    <cellStyle name="Calculation 3 4 6 2 4" xfId="48213" xr:uid="{00000000-0005-0000-0000-0000220C0000}"/>
    <cellStyle name="Calculation 3 4 6 2 5" xfId="56020" xr:uid="{00000000-0005-0000-0000-0000230C0000}"/>
    <cellStyle name="Calculation 3 4 6 3" xfId="19619" xr:uid="{00000000-0005-0000-0000-0000240C0000}"/>
    <cellStyle name="Calculation 3 4 6 4" xfId="30649" xr:uid="{00000000-0005-0000-0000-0000250C0000}"/>
    <cellStyle name="Calculation 3 4 6 5" xfId="45174" xr:uid="{00000000-0005-0000-0000-0000260C0000}"/>
    <cellStyle name="Calculation 3 4 6 6" xfId="50189" xr:uid="{00000000-0005-0000-0000-0000270C0000}"/>
    <cellStyle name="Calculation 3 4 7" xfId="8441" xr:uid="{00000000-0005-0000-0000-0000280C0000}"/>
    <cellStyle name="Calculation 3 4 7 2" xfId="14273" xr:uid="{00000000-0005-0000-0000-0000290C0000}"/>
    <cellStyle name="Calculation 3 4 7 2 2" xfId="25666" xr:uid="{00000000-0005-0000-0000-00002A0C0000}"/>
    <cellStyle name="Calculation 3 4 7 2 3" xfId="36696" xr:uid="{00000000-0005-0000-0000-00002B0C0000}"/>
    <cellStyle name="Calculation 3 4 7 2 4" xfId="43566" xr:uid="{00000000-0005-0000-0000-00002C0C0000}"/>
    <cellStyle name="Calculation 3 4 7 2 5" xfId="56235" xr:uid="{00000000-0005-0000-0000-00002D0C0000}"/>
    <cellStyle name="Calculation 3 4 7 3" xfId="19834" xr:uid="{00000000-0005-0000-0000-00002E0C0000}"/>
    <cellStyle name="Calculation 3 4 7 4" xfId="30864" xr:uid="{00000000-0005-0000-0000-00002F0C0000}"/>
    <cellStyle name="Calculation 3 4 7 5" xfId="46671" xr:uid="{00000000-0005-0000-0000-0000300C0000}"/>
    <cellStyle name="Calculation 3 4 7 6" xfId="50404" xr:uid="{00000000-0005-0000-0000-0000310C0000}"/>
    <cellStyle name="Calculation 3 4 8" xfId="10460" xr:uid="{00000000-0005-0000-0000-0000320C0000}"/>
    <cellStyle name="Calculation 3 4 8 2" xfId="16291" xr:uid="{00000000-0005-0000-0000-0000330C0000}"/>
    <cellStyle name="Calculation 3 4 8 2 2" xfId="27684" xr:uid="{00000000-0005-0000-0000-0000340C0000}"/>
    <cellStyle name="Calculation 3 4 8 2 3" xfId="38714" xr:uid="{00000000-0005-0000-0000-0000350C0000}"/>
    <cellStyle name="Calculation 3 4 8 2 4" xfId="17317" xr:uid="{00000000-0005-0000-0000-0000360C0000}"/>
    <cellStyle name="Calculation 3 4 8 2 5" xfId="58253" xr:uid="{00000000-0005-0000-0000-0000370C0000}"/>
    <cellStyle name="Calculation 3 4 8 3" xfId="21853" xr:uid="{00000000-0005-0000-0000-0000380C0000}"/>
    <cellStyle name="Calculation 3 4 8 4" xfId="32883" xr:uid="{00000000-0005-0000-0000-0000390C0000}"/>
    <cellStyle name="Calculation 3 4 8 5" xfId="3821" xr:uid="{00000000-0005-0000-0000-00003A0C0000}"/>
    <cellStyle name="Calculation 3 4 8 6" xfId="52422" xr:uid="{00000000-0005-0000-0000-00003B0C0000}"/>
    <cellStyle name="Calculation 3 4 9" xfId="8987" xr:uid="{00000000-0005-0000-0000-00003C0C0000}"/>
    <cellStyle name="Calculation 3 4 9 2" xfId="14819" xr:uid="{00000000-0005-0000-0000-00003D0C0000}"/>
    <cellStyle name="Calculation 3 4 9 2 2" xfId="26212" xr:uid="{00000000-0005-0000-0000-00003E0C0000}"/>
    <cellStyle name="Calculation 3 4 9 2 3" xfId="37242" xr:uid="{00000000-0005-0000-0000-00003F0C0000}"/>
    <cellStyle name="Calculation 3 4 9 2 4" xfId="47998" xr:uid="{00000000-0005-0000-0000-0000400C0000}"/>
    <cellStyle name="Calculation 3 4 9 2 5" xfId="56781" xr:uid="{00000000-0005-0000-0000-0000410C0000}"/>
    <cellStyle name="Calculation 3 4 9 3" xfId="20380" xr:uid="{00000000-0005-0000-0000-0000420C0000}"/>
    <cellStyle name="Calculation 3 4 9 4" xfId="31410" xr:uid="{00000000-0005-0000-0000-0000430C0000}"/>
    <cellStyle name="Calculation 3 4 9 5" xfId="3755" xr:uid="{00000000-0005-0000-0000-0000440C0000}"/>
    <cellStyle name="Calculation 3 4 9 6" xfId="50950" xr:uid="{00000000-0005-0000-0000-0000450C0000}"/>
    <cellStyle name="Calculation 3 5" xfId="3148" xr:uid="{00000000-0005-0000-0000-0000460C0000}"/>
    <cellStyle name="Calculation 3 5 10" xfId="11110" xr:uid="{00000000-0005-0000-0000-0000470C0000}"/>
    <cellStyle name="Calculation 3 5 10 2" xfId="16941" xr:uid="{00000000-0005-0000-0000-0000480C0000}"/>
    <cellStyle name="Calculation 3 5 10 2 2" xfId="28334" xr:uid="{00000000-0005-0000-0000-0000490C0000}"/>
    <cellStyle name="Calculation 3 5 10 2 3" xfId="39364" xr:uid="{00000000-0005-0000-0000-00004A0C0000}"/>
    <cellStyle name="Calculation 3 5 10 2 4" xfId="40720" xr:uid="{00000000-0005-0000-0000-00004B0C0000}"/>
    <cellStyle name="Calculation 3 5 10 2 5" xfId="58903" xr:uid="{00000000-0005-0000-0000-00004C0C0000}"/>
    <cellStyle name="Calculation 3 5 10 3" xfId="22503" xr:uid="{00000000-0005-0000-0000-00004D0C0000}"/>
    <cellStyle name="Calculation 3 5 10 4" xfId="33533" xr:uid="{00000000-0005-0000-0000-00004E0C0000}"/>
    <cellStyle name="Calculation 3 5 10 5" xfId="47996" xr:uid="{00000000-0005-0000-0000-00004F0C0000}"/>
    <cellStyle name="Calculation 3 5 10 6" xfId="53072" xr:uid="{00000000-0005-0000-0000-0000500C0000}"/>
    <cellStyle name="Calculation 3 5 11" xfId="11367" xr:uid="{00000000-0005-0000-0000-0000510C0000}"/>
    <cellStyle name="Calculation 3 5 11 2" xfId="22760" xr:uid="{00000000-0005-0000-0000-0000520C0000}"/>
    <cellStyle name="Calculation 3 5 11 3" xfId="33790" xr:uid="{00000000-0005-0000-0000-0000530C0000}"/>
    <cellStyle name="Calculation 3 5 11 4" xfId="46089" xr:uid="{00000000-0005-0000-0000-0000540C0000}"/>
    <cellStyle name="Calculation 3 5 11 5" xfId="53329" xr:uid="{00000000-0005-0000-0000-0000550C0000}"/>
    <cellStyle name="Calculation 3 5 2" xfId="6050" xr:uid="{00000000-0005-0000-0000-0000560C0000}"/>
    <cellStyle name="Calculation 3 5 2 2" xfId="11882" xr:uid="{00000000-0005-0000-0000-0000570C0000}"/>
    <cellStyle name="Calculation 3 5 2 2 2" xfId="23275" xr:uid="{00000000-0005-0000-0000-0000580C0000}"/>
    <cellStyle name="Calculation 3 5 2 2 3" xfId="34305" xr:uid="{00000000-0005-0000-0000-0000590C0000}"/>
    <cellStyle name="Calculation 3 5 2 2 4" xfId="4953" xr:uid="{00000000-0005-0000-0000-00005A0C0000}"/>
    <cellStyle name="Calculation 3 5 2 2 5" xfId="53844" xr:uid="{00000000-0005-0000-0000-00005B0C0000}"/>
    <cellStyle name="Calculation 3 5 2 3" xfId="17483" xr:uid="{00000000-0005-0000-0000-00005C0C0000}"/>
    <cellStyle name="Calculation 3 5 2 4" xfId="5582" xr:uid="{00000000-0005-0000-0000-00005D0C0000}"/>
    <cellStyle name="Calculation 3 5 2 5" xfId="4264" xr:uid="{00000000-0005-0000-0000-00005E0C0000}"/>
    <cellStyle name="Calculation 3 5 2 6" xfId="46031" xr:uid="{00000000-0005-0000-0000-00005F0C0000}"/>
    <cellStyle name="Calculation 3 5 3" xfId="6375" xr:uid="{00000000-0005-0000-0000-0000600C0000}"/>
    <cellStyle name="Calculation 3 5 3 2" xfId="12207" xr:uid="{00000000-0005-0000-0000-0000610C0000}"/>
    <cellStyle name="Calculation 3 5 3 2 2" xfId="23600" xr:uid="{00000000-0005-0000-0000-0000620C0000}"/>
    <cellStyle name="Calculation 3 5 3 2 3" xfId="34630" xr:uid="{00000000-0005-0000-0000-0000630C0000}"/>
    <cellStyle name="Calculation 3 5 3 2 4" xfId="46825" xr:uid="{00000000-0005-0000-0000-0000640C0000}"/>
    <cellStyle name="Calculation 3 5 3 2 5" xfId="54169" xr:uid="{00000000-0005-0000-0000-0000650C0000}"/>
    <cellStyle name="Calculation 3 5 3 3" xfId="17808" xr:uid="{00000000-0005-0000-0000-0000660C0000}"/>
    <cellStyle name="Calculation 3 5 3 4" xfId="28860" xr:uid="{00000000-0005-0000-0000-0000670C0000}"/>
    <cellStyle name="Calculation 3 5 3 5" xfId="3661" xr:uid="{00000000-0005-0000-0000-0000680C0000}"/>
    <cellStyle name="Calculation 3 5 3 6" xfId="48530" xr:uid="{00000000-0005-0000-0000-0000690C0000}"/>
    <cellStyle name="Calculation 3 5 4" xfId="7580" xr:uid="{00000000-0005-0000-0000-00006A0C0000}"/>
    <cellStyle name="Calculation 3 5 4 2" xfId="13412" xr:uid="{00000000-0005-0000-0000-00006B0C0000}"/>
    <cellStyle name="Calculation 3 5 4 2 2" xfId="24805" xr:uid="{00000000-0005-0000-0000-00006C0C0000}"/>
    <cellStyle name="Calculation 3 5 4 2 3" xfId="35835" xr:uid="{00000000-0005-0000-0000-00006D0C0000}"/>
    <cellStyle name="Calculation 3 5 4 2 4" xfId="5647" xr:uid="{00000000-0005-0000-0000-00006E0C0000}"/>
    <cellStyle name="Calculation 3 5 4 2 5" xfId="55374" xr:uid="{00000000-0005-0000-0000-00006F0C0000}"/>
    <cellStyle name="Calculation 3 5 4 3" xfId="18973" xr:uid="{00000000-0005-0000-0000-0000700C0000}"/>
    <cellStyle name="Calculation 3 5 4 4" xfId="30003" xr:uid="{00000000-0005-0000-0000-0000710C0000}"/>
    <cellStyle name="Calculation 3 5 4 5" xfId="42359" xr:uid="{00000000-0005-0000-0000-0000720C0000}"/>
    <cellStyle name="Calculation 3 5 4 6" xfId="49543" xr:uid="{00000000-0005-0000-0000-0000730C0000}"/>
    <cellStyle name="Calculation 3 5 5" xfId="8093" xr:uid="{00000000-0005-0000-0000-0000740C0000}"/>
    <cellStyle name="Calculation 3 5 5 2" xfId="13925" xr:uid="{00000000-0005-0000-0000-0000750C0000}"/>
    <cellStyle name="Calculation 3 5 5 2 2" xfId="25318" xr:uid="{00000000-0005-0000-0000-0000760C0000}"/>
    <cellStyle name="Calculation 3 5 5 2 3" xfId="36348" xr:uid="{00000000-0005-0000-0000-0000770C0000}"/>
    <cellStyle name="Calculation 3 5 5 2 4" xfId="4341" xr:uid="{00000000-0005-0000-0000-0000780C0000}"/>
    <cellStyle name="Calculation 3 5 5 2 5" xfId="55887" xr:uid="{00000000-0005-0000-0000-0000790C0000}"/>
    <cellStyle name="Calculation 3 5 5 3" xfId="19486" xr:uid="{00000000-0005-0000-0000-00007A0C0000}"/>
    <cellStyle name="Calculation 3 5 5 4" xfId="30516" xr:uid="{00000000-0005-0000-0000-00007B0C0000}"/>
    <cellStyle name="Calculation 3 5 5 5" xfId="43093" xr:uid="{00000000-0005-0000-0000-00007C0C0000}"/>
    <cellStyle name="Calculation 3 5 5 6" xfId="50056" xr:uid="{00000000-0005-0000-0000-00007D0C0000}"/>
    <cellStyle name="Calculation 3 5 6" xfId="8480" xr:uid="{00000000-0005-0000-0000-00007E0C0000}"/>
    <cellStyle name="Calculation 3 5 6 2" xfId="14312" xr:uid="{00000000-0005-0000-0000-00007F0C0000}"/>
    <cellStyle name="Calculation 3 5 6 2 2" xfId="25705" xr:uid="{00000000-0005-0000-0000-0000800C0000}"/>
    <cellStyle name="Calculation 3 5 6 2 3" xfId="36735" xr:uid="{00000000-0005-0000-0000-0000810C0000}"/>
    <cellStyle name="Calculation 3 5 6 2 4" xfId="4516" xr:uid="{00000000-0005-0000-0000-0000820C0000}"/>
    <cellStyle name="Calculation 3 5 6 2 5" xfId="56274" xr:uid="{00000000-0005-0000-0000-0000830C0000}"/>
    <cellStyle name="Calculation 3 5 6 3" xfId="19873" xr:uid="{00000000-0005-0000-0000-0000840C0000}"/>
    <cellStyle name="Calculation 3 5 6 4" xfId="30903" xr:uid="{00000000-0005-0000-0000-0000850C0000}"/>
    <cellStyle name="Calculation 3 5 6 5" xfId="4742" xr:uid="{00000000-0005-0000-0000-0000860C0000}"/>
    <cellStyle name="Calculation 3 5 6 6" xfId="50443" xr:uid="{00000000-0005-0000-0000-0000870C0000}"/>
    <cellStyle name="Calculation 3 5 7" xfId="10271" xr:uid="{00000000-0005-0000-0000-0000880C0000}"/>
    <cellStyle name="Calculation 3 5 7 2" xfId="16102" xr:uid="{00000000-0005-0000-0000-0000890C0000}"/>
    <cellStyle name="Calculation 3 5 7 2 2" xfId="27495" xr:uid="{00000000-0005-0000-0000-00008A0C0000}"/>
    <cellStyle name="Calculation 3 5 7 2 3" xfId="38525" xr:uid="{00000000-0005-0000-0000-00008B0C0000}"/>
    <cellStyle name="Calculation 3 5 7 2 4" xfId="43079" xr:uid="{00000000-0005-0000-0000-00008C0C0000}"/>
    <cellStyle name="Calculation 3 5 7 2 5" xfId="58064" xr:uid="{00000000-0005-0000-0000-00008D0C0000}"/>
    <cellStyle name="Calculation 3 5 7 3" xfId="21664" xr:uid="{00000000-0005-0000-0000-00008E0C0000}"/>
    <cellStyle name="Calculation 3 5 7 4" xfId="32694" xr:uid="{00000000-0005-0000-0000-00008F0C0000}"/>
    <cellStyle name="Calculation 3 5 7 5" xfId="41939" xr:uid="{00000000-0005-0000-0000-0000900C0000}"/>
    <cellStyle name="Calculation 3 5 7 6" xfId="52233" xr:uid="{00000000-0005-0000-0000-0000910C0000}"/>
    <cellStyle name="Calculation 3 5 8" xfId="10105" xr:uid="{00000000-0005-0000-0000-0000920C0000}"/>
    <cellStyle name="Calculation 3 5 8 2" xfId="15936" xr:uid="{00000000-0005-0000-0000-0000930C0000}"/>
    <cellStyle name="Calculation 3 5 8 2 2" xfId="27329" xr:uid="{00000000-0005-0000-0000-0000940C0000}"/>
    <cellStyle name="Calculation 3 5 8 2 3" xfId="38359" xr:uid="{00000000-0005-0000-0000-0000950C0000}"/>
    <cellStyle name="Calculation 3 5 8 2 4" xfId="41449" xr:uid="{00000000-0005-0000-0000-0000960C0000}"/>
    <cellStyle name="Calculation 3 5 8 2 5" xfId="57898" xr:uid="{00000000-0005-0000-0000-0000970C0000}"/>
    <cellStyle name="Calculation 3 5 8 3" xfId="21498" xr:uid="{00000000-0005-0000-0000-0000980C0000}"/>
    <cellStyle name="Calculation 3 5 8 4" xfId="32528" xr:uid="{00000000-0005-0000-0000-0000990C0000}"/>
    <cellStyle name="Calculation 3 5 8 5" xfId="17258" xr:uid="{00000000-0005-0000-0000-00009A0C0000}"/>
    <cellStyle name="Calculation 3 5 8 6" xfId="52067" xr:uid="{00000000-0005-0000-0000-00009B0C0000}"/>
    <cellStyle name="Calculation 3 5 9" xfId="10045" xr:uid="{00000000-0005-0000-0000-00009C0C0000}"/>
    <cellStyle name="Calculation 3 5 9 2" xfId="15876" xr:uid="{00000000-0005-0000-0000-00009D0C0000}"/>
    <cellStyle name="Calculation 3 5 9 2 2" xfId="27269" xr:uid="{00000000-0005-0000-0000-00009E0C0000}"/>
    <cellStyle name="Calculation 3 5 9 2 3" xfId="38299" xr:uid="{00000000-0005-0000-0000-00009F0C0000}"/>
    <cellStyle name="Calculation 3 5 9 2 4" xfId="5309" xr:uid="{00000000-0005-0000-0000-0000A00C0000}"/>
    <cellStyle name="Calculation 3 5 9 2 5" xfId="57838" xr:uid="{00000000-0005-0000-0000-0000A10C0000}"/>
    <cellStyle name="Calculation 3 5 9 3" xfId="21438" xr:uid="{00000000-0005-0000-0000-0000A20C0000}"/>
    <cellStyle name="Calculation 3 5 9 4" xfId="32468" xr:uid="{00000000-0005-0000-0000-0000A30C0000}"/>
    <cellStyle name="Calculation 3 5 9 5" xfId="42519" xr:uid="{00000000-0005-0000-0000-0000A40C0000}"/>
    <cellStyle name="Calculation 3 5 9 6" xfId="52007" xr:uid="{00000000-0005-0000-0000-0000A50C0000}"/>
    <cellStyle name="Calculation 3 6" xfId="6147" xr:uid="{00000000-0005-0000-0000-0000A60C0000}"/>
    <cellStyle name="Calculation 3 6 2" xfId="11979" xr:uid="{00000000-0005-0000-0000-0000A70C0000}"/>
    <cellStyle name="Calculation 3 6 2 2" xfId="23372" xr:uid="{00000000-0005-0000-0000-0000A80C0000}"/>
    <cellStyle name="Calculation 3 6 2 3" xfId="34402" xr:uid="{00000000-0005-0000-0000-0000A90C0000}"/>
    <cellStyle name="Calculation 3 6 2 4" xfId="39971" xr:uid="{00000000-0005-0000-0000-0000AA0C0000}"/>
    <cellStyle name="Calculation 3 6 2 5" xfId="53941" xr:uid="{00000000-0005-0000-0000-0000AB0C0000}"/>
    <cellStyle name="Calculation 3 6 3" xfId="17580" xr:uid="{00000000-0005-0000-0000-0000AC0C0000}"/>
    <cellStyle name="Calculation 3 6 4" xfId="28632" xr:uid="{00000000-0005-0000-0000-0000AD0C0000}"/>
    <cellStyle name="Calculation 3 6 5" xfId="42714" xr:uid="{00000000-0005-0000-0000-0000AE0C0000}"/>
    <cellStyle name="Calculation 3 6 6" xfId="48302" xr:uid="{00000000-0005-0000-0000-0000AF0C0000}"/>
    <cellStyle name="Calculation 3 7" xfId="6305" xr:uid="{00000000-0005-0000-0000-0000B00C0000}"/>
    <cellStyle name="Calculation 3 7 2" xfId="12137" xr:uid="{00000000-0005-0000-0000-0000B10C0000}"/>
    <cellStyle name="Calculation 3 7 2 2" xfId="23530" xr:uid="{00000000-0005-0000-0000-0000B20C0000}"/>
    <cellStyle name="Calculation 3 7 2 3" xfId="34560" xr:uid="{00000000-0005-0000-0000-0000B30C0000}"/>
    <cellStyle name="Calculation 3 7 2 4" xfId="47819" xr:uid="{00000000-0005-0000-0000-0000B40C0000}"/>
    <cellStyle name="Calculation 3 7 2 5" xfId="54099" xr:uid="{00000000-0005-0000-0000-0000B50C0000}"/>
    <cellStyle name="Calculation 3 7 3" xfId="17738" xr:uid="{00000000-0005-0000-0000-0000B60C0000}"/>
    <cellStyle name="Calculation 3 7 4" xfId="28790" xr:uid="{00000000-0005-0000-0000-0000B70C0000}"/>
    <cellStyle name="Calculation 3 7 5" xfId="46074" xr:uid="{00000000-0005-0000-0000-0000B80C0000}"/>
    <cellStyle name="Calculation 3 7 6" xfId="48460" xr:uid="{00000000-0005-0000-0000-0000B90C0000}"/>
    <cellStyle name="Calculation 3 8" xfId="7014" xr:uid="{00000000-0005-0000-0000-0000BA0C0000}"/>
    <cellStyle name="Calculation 3 8 2" xfId="12846" xr:uid="{00000000-0005-0000-0000-0000BB0C0000}"/>
    <cellStyle name="Calculation 3 8 2 2" xfId="24239" xr:uid="{00000000-0005-0000-0000-0000BC0C0000}"/>
    <cellStyle name="Calculation 3 8 2 3" xfId="35269" xr:uid="{00000000-0005-0000-0000-0000BD0C0000}"/>
    <cellStyle name="Calculation 3 8 2 4" xfId="44856" xr:uid="{00000000-0005-0000-0000-0000BE0C0000}"/>
    <cellStyle name="Calculation 3 8 2 5" xfId="54808" xr:uid="{00000000-0005-0000-0000-0000BF0C0000}"/>
    <cellStyle name="Calculation 3 8 3" xfId="18447" xr:uid="{00000000-0005-0000-0000-0000C00C0000}"/>
    <cellStyle name="Calculation 3 8 4" xfId="29499" xr:uid="{00000000-0005-0000-0000-0000C10C0000}"/>
    <cellStyle name="Calculation 3 8 5" xfId="47003" xr:uid="{00000000-0005-0000-0000-0000C20C0000}"/>
    <cellStyle name="Calculation 3 8 6" xfId="49169" xr:uid="{00000000-0005-0000-0000-0000C30C0000}"/>
    <cellStyle name="Calculation 3 9" xfId="7816" xr:uid="{00000000-0005-0000-0000-0000C40C0000}"/>
    <cellStyle name="Calculation 3 9 2" xfId="13648" xr:uid="{00000000-0005-0000-0000-0000C50C0000}"/>
    <cellStyle name="Calculation 3 9 2 2" xfId="25041" xr:uid="{00000000-0005-0000-0000-0000C60C0000}"/>
    <cellStyle name="Calculation 3 9 2 3" xfId="36071" xr:uid="{00000000-0005-0000-0000-0000C70C0000}"/>
    <cellStyle name="Calculation 3 9 2 4" xfId="46871" xr:uid="{00000000-0005-0000-0000-0000C80C0000}"/>
    <cellStyle name="Calculation 3 9 2 5" xfId="55610" xr:uid="{00000000-0005-0000-0000-0000C90C0000}"/>
    <cellStyle name="Calculation 3 9 3" xfId="19209" xr:uid="{00000000-0005-0000-0000-0000CA0C0000}"/>
    <cellStyle name="Calculation 3 9 4" xfId="30239" xr:uid="{00000000-0005-0000-0000-0000CB0C0000}"/>
    <cellStyle name="Calculation 3 9 5" xfId="46008" xr:uid="{00000000-0005-0000-0000-0000CC0C0000}"/>
    <cellStyle name="Calculation 3 9 6" xfId="49779" xr:uid="{00000000-0005-0000-0000-0000CD0C0000}"/>
    <cellStyle name="CellStyle" xfId="2174" xr:uid="{00000000-0005-0000-0000-0000CE0C0000}"/>
    <cellStyle name="CellWithBorderStyle" xfId="2175" xr:uid="{00000000-0005-0000-0000-0000CF0C0000}"/>
    <cellStyle name="Centered Heading" xfId="2176" xr:uid="{00000000-0005-0000-0000-0000D00C0000}"/>
    <cellStyle name="chapter" xfId="2177" xr:uid="{00000000-0005-0000-0000-0000D10C0000}"/>
    <cellStyle name="Check Cell 2" xfId="2178" xr:uid="{00000000-0005-0000-0000-0000D20C0000}"/>
    <cellStyle name="Check Cell 3" xfId="2179" xr:uid="{00000000-0005-0000-0000-0000D30C0000}"/>
    <cellStyle name="ColumnHeaderBoldFillStyle" xfId="2180" xr:uid="{00000000-0005-0000-0000-0000D40C0000}"/>
    <cellStyle name="ColumnHeaderBoldFillStyleSmall" xfId="2181" xr:uid="{00000000-0005-0000-0000-0000D50C0000}"/>
    <cellStyle name="ColumnHeaderFillStyle" xfId="2182" xr:uid="{00000000-0005-0000-0000-0000D60C0000}"/>
    <cellStyle name="Comma [00]" xfId="2757" xr:uid="{00000000-0005-0000-0000-0000D70C0000}"/>
    <cellStyle name="Comma [000]" xfId="2758" xr:uid="{00000000-0005-0000-0000-0000D80C0000}"/>
    <cellStyle name="Comma 0.0" xfId="2183" xr:uid="{00000000-0005-0000-0000-0000D90C0000}"/>
    <cellStyle name="Comma 0.00" xfId="2184" xr:uid="{00000000-0005-0000-0000-0000DA0C0000}"/>
    <cellStyle name="Comma 0.000" xfId="2185" xr:uid="{00000000-0005-0000-0000-0000DB0C0000}"/>
    <cellStyle name="Comma 18" xfId="2186" xr:uid="{00000000-0005-0000-0000-0000DC0C0000}"/>
    <cellStyle name="Comma 19" xfId="2187" xr:uid="{00000000-0005-0000-0000-0000DD0C0000}"/>
    <cellStyle name="Comma 2" xfId="2188" xr:uid="{00000000-0005-0000-0000-0000DE0C0000}"/>
    <cellStyle name="Comma 2 2" xfId="2189" xr:uid="{00000000-0005-0000-0000-0000DF0C0000}"/>
    <cellStyle name="Comma 3" xfId="2190" xr:uid="{00000000-0005-0000-0000-0000E00C0000}"/>
    <cellStyle name="Comma 31" xfId="2759" xr:uid="{00000000-0005-0000-0000-0000E10C0000}"/>
    <cellStyle name="Comma 4" xfId="2191" xr:uid="{00000000-0005-0000-0000-0000E20C0000}"/>
    <cellStyle name="Comma 5" xfId="2581" xr:uid="{00000000-0005-0000-0000-0000E30C0000}"/>
    <cellStyle name="Comma0" xfId="2760" xr:uid="{00000000-0005-0000-0000-0000E40C0000}"/>
    <cellStyle name="Comma0 - Style3" xfId="2761" xr:uid="{00000000-0005-0000-0000-0000E50C0000}"/>
    <cellStyle name="Comma0_DT" xfId="2762" xr:uid="{00000000-0005-0000-0000-0000E60C0000}"/>
    <cellStyle name="Company Name" xfId="2192" xr:uid="{00000000-0005-0000-0000-0000E70C0000}"/>
    <cellStyle name="Credit" xfId="2193" xr:uid="{00000000-0005-0000-0000-0000E80C0000}"/>
    <cellStyle name="Credit subtotal" xfId="2194" xr:uid="{00000000-0005-0000-0000-0000E90C0000}"/>
    <cellStyle name="Credit subtotal 10" xfId="10325" xr:uid="{00000000-0005-0000-0000-0000EA0C0000}"/>
    <cellStyle name="Credit subtotal 10 2" xfId="16156" xr:uid="{00000000-0005-0000-0000-0000EB0C0000}"/>
    <cellStyle name="Credit subtotal 10 2 2" xfId="27549" xr:uid="{00000000-0005-0000-0000-0000EC0C0000}"/>
    <cellStyle name="Credit subtotal 10 2 3" xfId="38579" xr:uid="{00000000-0005-0000-0000-0000ED0C0000}"/>
    <cellStyle name="Credit subtotal 10 2 4" xfId="47426" xr:uid="{00000000-0005-0000-0000-0000EE0C0000}"/>
    <cellStyle name="Credit subtotal 10 2 5" xfId="58118" xr:uid="{00000000-0005-0000-0000-0000EF0C0000}"/>
    <cellStyle name="Credit subtotal 10 3" xfId="21718" xr:uid="{00000000-0005-0000-0000-0000F00C0000}"/>
    <cellStyle name="Credit subtotal 10 4" xfId="32748" xr:uid="{00000000-0005-0000-0000-0000F10C0000}"/>
    <cellStyle name="Credit subtotal 10 5" xfId="40065" xr:uid="{00000000-0005-0000-0000-0000F20C0000}"/>
    <cellStyle name="Credit subtotal 10 6" xfId="52287" xr:uid="{00000000-0005-0000-0000-0000F30C0000}"/>
    <cellStyle name="Credit subtotal 11" xfId="9144" xr:uid="{00000000-0005-0000-0000-0000F40C0000}"/>
    <cellStyle name="Credit subtotal 11 2" xfId="14976" xr:uid="{00000000-0005-0000-0000-0000F50C0000}"/>
    <cellStyle name="Credit subtotal 11 2 2" xfId="26369" xr:uid="{00000000-0005-0000-0000-0000F60C0000}"/>
    <cellStyle name="Credit subtotal 11 2 3" xfId="37399" xr:uid="{00000000-0005-0000-0000-0000F70C0000}"/>
    <cellStyle name="Credit subtotal 11 2 4" xfId="39932" xr:uid="{00000000-0005-0000-0000-0000F80C0000}"/>
    <cellStyle name="Credit subtotal 11 2 5" xfId="56938" xr:uid="{00000000-0005-0000-0000-0000F90C0000}"/>
    <cellStyle name="Credit subtotal 11 3" xfId="20537" xr:uid="{00000000-0005-0000-0000-0000FA0C0000}"/>
    <cellStyle name="Credit subtotal 11 4" xfId="31567" xr:uid="{00000000-0005-0000-0000-0000FB0C0000}"/>
    <cellStyle name="Credit subtotal 11 5" xfId="44889" xr:uid="{00000000-0005-0000-0000-0000FC0C0000}"/>
    <cellStyle name="Credit subtotal 11 6" xfId="51107" xr:uid="{00000000-0005-0000-0000-0000FD0C0000}"/>
    <cellStyle name="Credit subtotal 12" xfId="10872" xr:uid="{00000000-0005-0000-0000-0000FE0C0000}"/>
    <cellStyle name="Credit subtotal 12 2" xfId="16703" xr:uid="{00000000-0005-0000-0000-0000FF0C0000}"/>
    <cellStyle name="Credit subtotal 12 2 2" xfId="28096" xr:uid="{00000000-0005-0000-0000-0000000D0000}"/>
    <cellStyle name="Credit subtotal 12 2 3" xfId="39126" xr:uid="{00000000-0005-0000-0000-0000010D0000}"/>
    <cellStyle name="Credit subtotal 12 2 4" xfId="46527" xr:uid="{00000000-0005-0000-0000-0000020D0000}"/>
    <cellStyle name="Credit subtotal 12 2 5" xfId="58665" xr:uid="{00000000-0005-0000-0000-0000030D0000}"/>
    <cellStyle name="Credit subtotal 12 3" xfId="22265" xr:uid="{00000000-0005-0000-0000-0000040D0000}"/>
    <cellStyle name="Credit subtotal 12 4" xfId="33295" xr:uid="{00000000-0005-0000-0000-0000050D0000}"/>
    <cellStyle name="Credit subtotal 12 5" xfId="41529" xr:uid="{00000000-0005-0000-0000-0000060D0000}"/>
    <cellStyle name="Credit subtotal 12 6" xfId="52834" xr:uid="{00000000-0005-0000-0000-0000070D0000}"/>
    <cellStyle name="Credit subtotal 13" xfId="8890" xr:uid="{00000000-0005-0000-0000-0000080D0000}"/>
    <cellStyle name="Credit subtotal 13 2" xfId="14722" xr:uid="{00000000-0005-0000-0000-0000090D0000}"/>
    <cellStyle name="Credit subtotal 13 2 2" xfId="26115" xr:uid="{00000000-0005-0000-0000-00000A0D0000}"/>
    <cellStyle name="Credit subtotal 13 2 3" xfId="37145" xr:uid="{00000000-0005-0000-0000-00000B0D0000}"/>
    <cellStyle name="Credit subtotal 13 2 4" xfId="46086" xr:uid="{00000000-0005-0000-0000-00000C0D0000}"/>
    <cellStyle name="Credit subtotal 13 2 5" xfId="56684" xr:uid="{00000000-0005-0000-0000-00000D0D0000}"/>
    <cellStyle name="Credit subtotal 13 3" xfId="20283" xr:uid="{00000000-0005-0000-0000-00000E0D0000}"/>
    <cellStyle name="Credit subtotal 13 4" xfId="31313" xr:uid="{00000000-0005-0000-0000-00000F0D0000}"/>
    <cellStyle name="Credit subtotal 13 5" xfId="4074" xr:uid="{00000000-0005-0000-0000-0000100D0000}"/>
    <cellStyle name="Credit subtotal 13 6" xfId="50853" xr:uid="{00000000-0005-0000-0000-0000110D0000}"/>
    <cellStyle name="Credit subtotal 14" xfId="10532" xr:uid="{00000000-0005-0000-0000-0000120D0000}"/>
    <cellStyle name="Credit subtotal 14 2" xfId="16363" xr:uid="{00000000-0005-0000-0000-0000130D0000}"/>
    <cellStyle name="Credit subtotal 14 2 2" xfId="27756" xr:uid="{00000000-0005-0000-0000-0000140D0000}"/>
    <cellStyle name="Credit subtotal 14 2 3" xfId="38786" xr:uid="{00000000-0005-0000-0000-0000150D0000}"/>
    <cellStyle name="Credit subtotal 14 2 4" xfId="48220" xr:uid="{00000000-0005-0000-0000-0000160D0000}"/>
    <cellStyle name="Credit subtotal 14 2 5" xfId="58325" xr:uid="{00000000-0005-0000-0000-0000170D0000}"/>
    <cellStyle name="Credit subtotal 14 3" xfId="21925" xr:uid="{00000000-0005-0000-0000-0000180D0000}"/>
    <cellStyle name="Credit subtotal 14 4" xfId="32955" xr:uid="{00000000-0005-0000-0000-0000190D0000}"/>
    <cellStyle name="Credit subtotal 14 5" xfId="29624" xr:uid="{00000000-0005-0000-0000-00001A0D0000}"/>
    <cellStyle name="Credit subtotal 14 6" xfId="52494" xr:uid="{00000000-0005-0000-0000-00001B0D0000}"/>
    <cellStyle name="Credit subtotal 2" xfId="3021" xr:uid="{00000000-0005-0000-0000-00001C0D0000}"/>
    <cellStyle name="Credit subtotal 2 10" xfId="9514" xr:uid="{00000000-0005-0000-0000-00001D0D0000}"/>
    <cellStyle name="Credit subtotal 2 10 2" xfId="15346" xr:uid="{00000000-0005-0000-0000-00001E0D0000}"/>
    <cellStyle name="Credit subtotal 2 10 2 2" xfId="26739" xr:uid="{00000000-0005-0000-0000-00001F0D0000}"/>
    <cellStyle name="Credit subtotal 2 10 2 3" xfId="37769" xr:uid="{00000000-0005-0000-0000-0000200D0000}"/>
    <cellStyle name="Credit subtotal 2 10 2 4" xfId="43946" xr:uid="{00000000-0005-0000-0000-0000210D0000}"/>
    <cellStyle name="Credit subtotal 2 10 2 5" xfId="57308" xr:uid="{00000000-0005-0000-0000-0000220D0000}"/>
    <cellStyle name="Credit subtotal 2 10 3" xfId="20907" xr:uid="{00000000-0005-0000-0000-0000230D0000}"/>
    <cellStyle name="Credit subtotal 2 10 4" xfId="31937" xr:uid="{00000000-0005-0000-0000-0000240D0000}"/>
    <cellStyle name="Credit subtotal 2 10 5" xfId="3630" xr:uid="{00000000-0005-0000-0000-0000250D0000}"/>
    <cellStyle name="Credit subtotal 2 10 6" xfId="51477" xr:uid="{00000000-0005-0000-0000-0000260D0000}"/>
    <cellStyle name="Credit subtotal 2 11" xfId="11153" xr:uid="{00000000-0005-0000-0000-0000270D0000}"/>
    <cellStyle name="Credit subtotal 2 11 2" xfId="16984" xr:uid="{00000000-0005-0000-0000-0000280D0000}"/>
    <cellStyle name="Credit subtotal 2 11 2 2" xfId="28377" xr:uid="{00000000-0005-0000-0000-0000290D0000}"/>
    <cellStyle name="Credit subtotal 2 11 2 3" xfId="39407" xr:uid="{00000000-0005-0000-0000-00002A0D0000}"/>
    <cellStyle name="Credit subtotal 2 11 2 4" xfId="41563" xr:uid="{00000000-0005-0000-0000-00002B0D0000}"/>
    <cellStyle name="Credit subtotal 2 11 2 5" xfId="58946" xr:uid="{00000000-0005-0000-0000-00002C0D0000}"/>
    <cellStyle name="Credit subtotal 2 11 3" xfId="22546" xr:uid="{00000000-0005-0000-0000-00002D0D0000}"/>
    <cellStyle name="Credit subtotal 2 11 4" xfId="33576" xr:uid="{00000000-0005-0000-0000-00002E0D0000}"/>
    <cellStyle name="Credit subtotal 2 11 5" xfId="4863" xr:uid="{00000000-0005-0000-0000-00002F0D0000}"/>
    <cellStyle name="Credit subtotal 2 11 6" xfId="53115" xr:uid="{00000000-0005-0000-0000-0000300D0000}"/>
    <cellStyle name="Credit subtotal 2 12" xfId="11562" xr:uid="{00000000-0005-0000-0000-0000310D0000}"/>
    <cellStyle name="Credit subtotal 2 12 2" xfId="22955" xr:uid="{00000000-0005-0000-0000-0000320D0000}"/>
    <cellStyle name="Credit subtotal 2 12 3" xfId="33985" xr:uid="{00000000-0005-0000-0000-0000330D0000}"/>
    <cellStyle name="Credit subtotal 2 12 4" xfId="46478" xr:uid="{00000000-0005-0000-0000-0000340D0000}"/>
    <cellStyle name="Credit subtotal 2 12 5" xfId="53524" xr:uid="{00000000-0005-0000-0000-0000350D0000}"/>
    <cellStyle name="Credit subtotal 2 13" xfId="5710" xr:uid="{00000000-0005-0000-0000-0000360D0000}"/>
    <cellStyle name="Credit subtotal 2 2" xfId="7040" xr:uid="{00000000-0005-0000-0000-0000370D0000}"/>
    <cellStyle name="Credit subtotal 2 2 2" xfId="12872" xr:uid="{00000000-0005-0000-0000-0000380D0000}"/>
    <cellStyle name="Credit subtotal 2 2 2 2" xfId="24265" xr:uid="{00000000-0005-0000-0000-0000390D0000}"/>
    <cellStyle name="Credit subtotal 2 2 2 3" xfId="35295" xr:uid="{00000000-0005-0000-0000-00003A0D0000}"/>
    <cellStyle name="Credit subtotal 2 2 2 4" xfId="40096" xr:uid="{00000000-0005-0000-0000-00003B0D0000}"/>
    <cellStyle name="Credit subtotal 2 2 2 5" xfId="54834" xr:uid="{00000000-0005-0000-0000-00003C0D0000}"/>
    <cellStyle name="Credit subtotal 2 3" xfId="6875" xr:uid="{00000000-0005-0000-0000-00003D0D0000}"/>
    <cellStyle name="Credit subtotal 2 3 2" xfId="12707" xr:uid="{00000000-0005-0000-0000-00003E0D0000}"/>
    <cellStyle name="Credit subtotal 2 3 2 2" xfId="24100" xr:uid="{00000000-0005-0000-0000-00003F0D0000}"/>
    <cellStyle name="Credit subtotal 2 3 2 3" xfId="35130" xr:uid="{00000000-0005-0000-0000-0000400D0000}"/>
    <cellStyle name="Credit subtotal 2 3 2 4" xfId="29599" xr:uid="{00000000-0005-0000-0000-0000410D0000}"/>
    <cellStyle name="Credit subtotal 2 3 2 5" xfId="54669" xr:uid="{00000000-0005-0000-0000-0000420D0000}"/>
    <cellStyle name="Credit subtotal 2 3 3" xfId="18308" xr:uid="{00000000-0005-0000-0000-0000430D0000}"/>
    <cellStyle name="Credit subtotal 2 3 4" xfId="29360" xr:uid="{00000000-0005-0000-0000-0000440D0000}"/>
    <cellStyle name="Credit subtotal 2 3 5" xfId="39839" xr:uid="{00000000-0005-0000-0000-0000450D0000}"/>
    <cellStyle name="Credit subtotal 2 3 6" xfId="49030" xr:uid="{00000000-0005-0000-0000-0000460D0000}"/>
    <cellStyle name="Credit subtotal 2 4" xfId="7361" xr:uid="{00000000-0005-0000-0000-0000470D0000}"/>
    <cellStyle name="Credit subtotal 2 4 2" xfId="13193" xr:uid="{00000000-0005-0000-0000-0000480D0000}"/>
    <cellStyle name="Credit subtotal 2 4 2 2" xfId="24586" xr:uid="{00000000-0005-0000-0000-0000490D0000}"/>
    <cellStyle name="Credit subtotal 2 4 2 3" xfId="35616" xr:uid="{00000000-0005-0000-0000-00004A0D0000}"/>
    <cellStyle name="Credit subtotal 2 4 2 4" xfId="47027" xr:uid="{00000000-0005-0000-0000-00004B0D0000}"/>
    <cellStyle name="Credit subtotal 2 4 2 5" xfId="55155" xr:uid="{00000000-0005-0000-0000-00004C0D0000}"/>
    <cellStyle name="Credit subtotal 2 4 3" xfId="18754" xr:uid="{00000000-0005-0000-0000-00004D0D0000}"/>
    <cellStyle name="Credit subtotal 2 4 4" xfId="29784" xr:uid="{00000000-0005-0000-0000-00004E0D0000}"/>
    <cellStyle name="Credit subtotal 2 4 5" xfId="41824" xr:uid="{00000000-0005-0000-0000-00004F0D0000}"/>
    <cellStyle name="Credit subtotal 2 4 6" xfId="49324" xr:uid="{00000000-0005-0000-0000-0000500D0000}"/>
    <cellStyle name="Credit subtotal 2 5" xfId="5968" xr:uid="{00000000-0005-0000-0000-0000510D0000}"/>
    <cellStyle name="Credit subtotal 2 5 2" xfId="11800" xr:uid="{00000000-0005-0000-0000-0000520D0000}"/>
    <cellStyle name="Credit subtotal 2 5 2 2" xfId="23193" xr:uid="{00000000-0005-0000-0000-0000530D0000}"/>
    <cellStyle name="Credit subtotal 2 5 2 3" xfId="34223" xr:uid="{00000000-0005-0000-0000-0000540D0000}"/>
    <cellStyle name="Credit subtotal 2 5 2 4" xfId="5178" xr:uid="{00000000-0005-0000-0000-0000550D0000}"/>
    <cellStyle name="Credit subtotal 2 5 2 5" xfId="53762" xr:uid="{00000000-0005-0000-0000-0000560D0000}"/>
    <cellStyle name="Credit subtotal 2 5 3" xfId="17401" xr:uid="{00000000-0005-0000-0000-0000570D0000}"/>
    <cellStyle name="Credit subtotal 2 5 4" xfId="5508" xr:uid="{00000000-0005-0000-0000-0000580D0000}"/>
    <cellStyle name="Credit subtotal 2 5 5" xfId="4420" xr:uid="{00000000-0005-0000-0000-0000590D0000}"/>
    <cellStyle name="Credit subtotal 2 5 6" xfId="4098" xr:uid="{00000000-0005-0000-0000-00005A0D0000}"/>
    <cellStyle name="Credit subtotal 2 6" xfId="7783" xr:uid="{00000000-0005-0000-0000-00005B0D0000}"/>
    <cellStyle name="Credit subtotal 2 6 2" xfId="13615" xr:uid="{00000000-0005-0000-0000-00005C0D0000}"/>
    <cellStyle name="Credit subtotal 2 6 2 2" xfId="25008" xr:uid="{00000000-0005-0000-0000-00005D0D0000}"/>
    <cellStyle name="Credit subtotal 2 6 2 3" xfId="36038" xr:uid="{00000000-0005-0000-0000-00005E0D0000}"/>
    <cellStyle name="Credit subtotal 2 6 2 4" xfId="41220" xr:uid="{00000000-0005-0000-0000-00005F0D0000}"/>
    <cellStyle name="Credit subtotal 2 6 2 5" xfId="55577" xr:uid="{00000000-0005-0000-0000-0000600D0000}"/>
    <cellStyle name="Credit subtotal 2 6 3" xfId="19176" xr:uid="{00000000-0005-0000-0000-0000610D0000}"/>
    <cellStyle name="Credit subtotal 2 6 4" xfId="30206" xr:uid="{00000000-0005-0000-0000-0000620D0000}"/>
    <cellStyle name="Credit subtotal 2 6 5" xfId="5153" xr:uid="{00000000-0005-0000-0000-0000630D0000}"/>
    <cellStyle name="Credit subtotal 2 6 6" xfId="49746" xr:uid="{00000000-0005-0000-0000-0000640D0000}"/>
    <cellStyle name="Credit subtotal 2 7" xfId="8438" xr:uid="{00000000-0005-0000-0000-0000650D0000}"/>
    <cellStyle name="Credit subtotal 2 7 2" xfId="14270" xr:uid="{00000000-0005-0000-0000-0000660D0000}"/>
    <cellStyle name="Credit subtotal 2 7 2 2" xfId="25663" xr:uid="{00000000-0005-0000-0000-0000670D0000}"/>
    <cellStyle name="Credit subtotal 2 7 2 3" xfId="36693" xr:uid="{00000000-0005-0000-0000-0000680D0000}"/>
    <cellStyle name="Credit subtotal 2 7 2 4" xfId="4524" xr:uid="{00000000-0005-0000-0000-0000690D0000}"/>
    <cellStyle name="Credit subtotal 2 7 2 5" xfId="56232" xr:uid="{00000000-0005-0000-0000-00006A0D0000}"/>
    <cellStyle name="Credit subtotal 2 7 3" xfId="19831" xr:uid="{00000000-0005-0000-0000-00006B0D0000}"/>
    <cellStyle name="Credit subtotal 2 7 4" xfId="30861" xr:uid="{00000000-0005-0000-0000-00006C0D0000}"/>
    <cellStyle name="Credit subtotal 2 7 5" xfId="45119" xr:uid="{00000000-0005-0000-0000-00006D0D0000}"/>
    <cellStyle name="Credit subtotal 2 7 6" xfId="50401" xr:uid="{00000000-0005-0000-0000-00006E0D0000}"/>
    <cellStyle name="Credit subtotal 2 8" xfId="10135" xr:uid="{00000000-0005-0000-0000-00006F0D0000}"/>
    <cellStyle name="Credit subtotal 2 8 2" xfId="15966" xr:uid="{00000000-0005-0000-0000-0000700D0000}"/>
    <cellStyle name="Credit subtotal 2 8 2 2" xfId="27359" xr:uid="{00000000-0005-0000-0000-0000710D0000}"/>
    <cellStyle name="Credit subtotal 2 8 2 3" xfId="38389" xr:uid="{00000000-0005-0000-0000-0000720D0000}"/>
    <cellStyle name="Credit subtotal 2 8 2 4" xfId="43375" xr:uid="{00000000-0005-0000-0000-0000730D0000}"/>
    <cellStyle name="Credit subtotal 2 8 2 5" xfId="57928" xr:uid="{00000000-0005-0000-0000-0000740D0000}"/>
    <cellStyle name="Credit subtotal 2 8 3" xfId="21528" xr:uid="{00000000-0005-0000-0000-0000750D0000}"/>
    <cellStyle name="Credit subtotal 2 8 4" xfId="32558" xr:uid="{00000000-0005-0000-0000-0000760D0000}"/>
    <cellStyle name="Credit subtotal 2 8 5" xfId="45591" xr:uid="{00000000-0005-0000-0000-0000770D0000}"/>
    <cellStyle name="Credit subtotal 2 8 6" xfId="52097" xr:uid="{00000000-0005-0000-0000-0000780D0000}"/>
    <cellStyle name="Credit subtotal 2 9" xfId="10660" xr:uid="{00000000-0005-0000-0000-0000790D0000}"/>
    <cellStyle name="Credit subtotal 2 9 2" xfId="16491" xr:uid="{00000000-0005-0000-0000-00007A0D0000}"/>
    <cellStyle name="Credit subtotal 2 9 2 2" xfId="27884" xr:uid="{00000000-0005-0000-0000-00007B0D0000}"/>
    <cellStyle name="Credit subtotal 2 9 2 3" xfId="38914" xr:uid="{00000000-0005-0000-0000-00007C0D0000}"/>
    <cellStyle name="Credit subtotal 2 9 2 4" xfId="17253" xr:uid="{00000000-0005-0000-0000-00007D0D0000}"/>
    <cellStyle name="Credit subtotal 2 9 2 5" xfId="58453" xr:uid="{00000000-0005-0000-0000-00007E0D0000}"/>
    <cellStyle name="Credit subtotal 2 9 3" xfId="22053" xr:uid="{00000000-0005-0000-0000-00007F0D0000}"/>
    <cellStyle name="Credit subtotal 2 9 4" xfId="33083" xr:uid="{00000000-0005-0000-0000-0000800D0000}"/>
    <cellStyle name="Credit subtotal 2 9 5" xfId="44744" xr:uid="{00000000-0005-0000-0000-0000810D0000}"/>
    <cellStyle name="Credit subtotal 2 9 6" xfId="52622" xr:uid="{00000000-0005-0000-0000-0000820D0000}"/>
    <cellStyle name="Credit subtotal 3" xfId="3151" xr:uid="{00000000-0005-0000-0000-0000830D0000}"/>
    <cellStyle name="Credit subtotal 3 10" xfId="11020" xr:uid="{00000000-0005-0000-0000-0000840D0000}"/>
    <cellStyle name="Credit subtotal 3 10 2" xfId="16851" xr:uid="{00000000-0005-0000-0000-0000850D0000}"/>
    <cellStyle name="Credit subtotal 3 10 2 2" xfId="28244" xr:uid="{00000000-0005-0000-0000-0000860D0000}"/>
    <cellStyle name="Credit subtotal 3 10 2 3" xfId="39274" xr:uid="{00000000-0005-0000-0000-0000870D0000}"/>
    <cellStyle name="Credit subtotal 3 10 2 4" xfId="43396" xr:uid="{00000000-0005-0000-0000-0000880D0000}"/>
    <cellStyle name="Credit subtotal 3 10 2 5" xfId="58813" xr:uid="{00000000-0005-0000-0000-0000890D0000}"/>
    <cellStyle name="Credit subtotal 3 10 3" xfId="22413" xr:uid="{00000000-0005-0000-0000-00008A0D0000}"/>
    <cellStyle name="Credit subtotal 3 10 4" xfId="33443" xr:uid="{00000000-0005-0000-0000-00008B0D0000}"/>
    <cellStyle name="Credit subtotal 3 10 5" xfId="4238" xr:uid="{00000000-0005-0000-0000-00008C0D0000}"/>
    <cellStyle name="Credit subtotal 3 10 6" xfId="52982" xr:uid="{00000000-0005-0000-0000-00008D0D0000}"/>
    <cellStyle name="Credit subtotal 3 11" xfId="11370" xr:uid="{00000000-0005-0000-0000-00008E0D0000}"/>
    <cellStyle name="Credit subtotal 3 11 2" xfId="22763" xr:uid="{00000000-0005-0000-0000-00008F0D0000}"/>
    <cellStyle name="Credit subtotal 3 11 3" xfId="33793" xr:uid="{00000000-0005-0000-0000-0000900D0000}"/>
    <cellStyle name="Credit subtotal 3 11 4" xfId="48038" xr:uid="{00000000-0005-0000-0000-0000910D0000}"/>
    <cellStyle name="Credit subtotal 3 11 5" xfId="53332" xr:uid="{00000000-0005-0000-0000-0000920D0000}"/>
    <cellStyle name="Credit subtotal 3 2" xfId="6018" xr:uid="{00000000-0005-0000-0000-0000930D0000}"/>
    <cellStyle name="Credit subtotal 3 2 2" xfId="11850" xr:uid="{00000000-0005-0000-0000-0000940D0000}"/>
    <cellStyle name="Credit subtotal 3 2 2 2" xfId="23243" xr:uid="{00000000-0005-0000-0000-0000950D0000}"/>
    <cellStyle name="Credit subtotal 3 2 2 3" xfId="34273" xr:uid="{00000000-0005-0000-0000-0000960D0000}"/>
    <cellStyle name="Credit subtotal 3 2 2 4" xfId="40415" xr:uid="{00000000-0005-0000-0000-0000970D0000}"/>
    <cellStyle name="Credit subtotal 3 2 2 5" xfId="53812" xr:uid="{00000000-0005-0000-0000-0000980D0000}"/>
    <cellStyle name="Credit subtotal 3 2 3" xfId="17451" xr:uid="{00000000-0005-0000-0000-0000990D0000}"/>
    <cellStyle name="Credit subtotal 3 2 4" xfId="3345" xr:uid="{00000000-0005-0000-0000-00009A0D0000}"/>
    <cellStyle name="Credit subtotal 3 2 5" xfId="42729" xr:uid="{00000000-0005-0000-0000-00009B0D0000}"/>
    <cellStyle name="Credit subtotal 3 2 6" xfId="44648" xr:uid="{00000000-0005-0000-0000-00009C0D0000}"/>
    <cellStyle name="Credit subtotal 3 3" xfId="6289" xr:uid="{00000000-0005-0000-0000-00009D0D0000}"/>
    <cellStyle name="Credit subtotal 3 3 2" xfId="12121" xr:uid="{00000000-0005-0000-0000-00009E0D0000}"/>
    <cellStyle name="Credit subtotal 3 3 2 2" xfId="23514" xr:uid="{00000000-0005-0000-0000-00009F0D0000}"/>
    <cellStyle name="Credit subtotal 3 3 2 3" xfId="34544" xr:uid="{00000000-0005-0000-0000-0000A00D0000}"/>
    <cellStyle name="Credit subtotal 3 3 2 4" xfId="42730" xr:uid="{00000000-0005-0000-0000-0000A10D0000}"/>
    <cellStyle name="Credit subtotal 3 3 2 5" xfId="54083" xr:uid="{00000000-0005-0000-0000-0000A20D0000}"/>
    <cellStyle name="Credit subtotal 3 3 3" xfId="17722" xr:uid="{00000000-0005-0000-0000-0000A30D0000}"/>
    <cellStyle name="Credit subtotal 3 3 4" xfId="28774" xr:uid="{00000000-0005-0000-0000-0000A40D0000}"/>
    <cellStyle name="Credit subtotal 3 3 5" xfId="39754" xr:uid="{00000000-0005-0000-0000-0000A50D0000}"/>
    <cellStyle name="Credit subtotal 3 3 6" xfId="48444" xr:uid="{00000000-0005-0000-0000-0000A60D0000}"/>
    <cellStyle name="Credit subtotal 3 4" xfId="6030" xr:uid="{00000000-0005-0000-0000-0000A70D0000}"/>
    <cellStyle name="Credit subtotal 3 4 2" xfId="11862" xr:uid="{00000000-0005-0000-0000-0000A80D0000}"/>
    <cellStyle name="Credit subtotal 3 4 2 2" xfId="23255" xr:uid="{00000000-0005-0000-0000-0000A90D0000}"/>
    <cellStyle name="Credit subtotal 3 4 2 3" xfId="34285" xr:uid="{00000000-0005-0000-0000-0000AA0D0000}"/>
    <cellStyle name="Credit subtotal 3 4 2 4" xfId="47637" xr:uid="{00000000-0005-0000-0000-0000AB0D0000}"/>
    <cellStyle name="Credit subtotal 3 4 2 5" xfId="53824" xr:uid="{00000000-0005-0000-0000-0000AC0D0000}"/>
    <cellStyle name="Credit subtotal 3 4 3" xfId="17463" xr:uid="{00000000-0005-0000-0000-0000AD0D0000}"/>
    <cellStyle name="Credit subtotal 3 4 4" xfId="5275" xr:uid="{00000000-0005-0000-0000-0000AE0D0000}"/>
    <cellStyle name="Credit subtotal 3 4 5" xfId="40359" xr:uid="{00000000-0005-0000-0000-0000AF0D0000}"/>
    <cellStyle name="Credit subtotal 3 4 6" xfId="44327" xr:uid="{00000000-0005-0000-0000-0000B00D0000}"/>
    <cellStyle name="Credit subtotal 3 5" xfId="7996" xr:uid="{00000000-0005-0000-0000-0000B10D0000}"/>
    <cellStyle name="Credit subtotal 3 5 2" xfId="13828" xr:uid="{00000000-0005-0000-0000-0000B20D0000}"/>
    <cellStyle name="Credit subtotal 3 5 2 2" xfId="25221" xr:uid="{00000000-0005-0000-0000-0000B30D0000}"/>
    <cellStyle name="Credit subtotal 3 5 2 3" xfId="36251" xr:uid="{00000000-0005-0000-0000-0000B40D0000}"/>
    <cellStyle name="Credit subtotal 3 5 2 4" xfId="46937" xr:uid="{00000000-0005-0000-0000-0000B50D0000}"/>
    <cellStyle name="Credit subtotal 3 5 2 5" xfId="55790" xr:uid="{00000000-0005-0000-0000-0000B60D0000}"/>
    <cellStyle name="Credit subtotal 3 5 3" xfId="19389" xr:uid="{00000000-0005-0000-0000-0000B70D0000}"/>
    <cellStyle name="Credit subtotal 3 5 4" xfId="30419" xr:uid="{00000000-0005-0000-0000-0000B80D0000}"/>
    <cellStyle name="Credit subtotal 3 5 5" xfId="41530" xr:uid="{00000000-0005-0000-0000-0000B90D0000}"/>
    <cellStyle name="Credit subtotal 3 5 6" xfId="49959" xr:uid="{00000000-0005-0000-0000-0000BA0D0000}"/>
    <cellStyle name="Credit subtotal 3 6" xfId="8570" xr:uid="{00000000-0005-0000-0000-0000BB0D0000}"/>
    <cellStyle name="Credit subtotal 3 6 2" xfId="14402" xr:uid="{00000000-0005-0000-0000-0000BC0D0000}"/>
    <cellStyle name="Credit subtotal 3 6 2 2" xfId="25795" xr:uid="{00000000-0005-0000-0000-0000BD0D0000}"/>
    <cellStyle name="Credit subtotal 3 6 2 3" xfId="36825" xr:uid="{00000000-0005-0000-0000-0000BE0D0000}"/>
    <cellStyle name="Credit subtotal 3 6 2 4" xfId="42669" xr:uid="{00000000-0005-0000-0000-0000BF0D0000}"/>
    <cellStyle name="Credit subtotal 3 6 2 5" xfId="56364" xr:uid="{00000000-0005-0000-0000-0000C00D0000}"/>
    <cellStyle name="Credit subtotal 3 6 3" xfId="19963" xr:uid="{00000000-0005-0000-0000-0000C10D0000}"/>
    <cellStyle name="Credit subtotal 3 6 4" xfId="30993" xr:uid="{00000000-0005-0000-0000-0000C20D0000}"/>
    <cellStyle name="Credit subtotal 3 6 5" xfId="47411" xr:uid="{00000000-0005-0000-0000-0000C30D0000}"/>
    <cellStyle name="Credit subtotal 3 6 6" xfId="50533" xr:uid="{00000000-0005-0000-0000-0000C40D0000}"/>
    <cellStyle name="Credit subtotal 3 7" xfId="10259" xr:uid="{00000000-0005-0000-0000-0000C50D0000}"/>
    <cellStyle name="Credit subtotal 3 7 2" xfId="16090" xr:uid="{00000000-0005-0000-0000-0000C60D0000}"/>
    <cellStyle name="Credit subtotal 3 7 2 2" xfId="27483" xr:uid="{00000000-0005-0000-0000-0000C70D0000}"/>
    <cellStyle name="Credit subtotal 3 7 2 3" xfId="38513" xr:uid="{00000000-0005-0000-0000-0000C80D0000}"/>
    <cellStyle name="Credit subtotal 3 7 2 4" xfId="3913" xr:uid="{00000000-0005-0000-0000-0000C90D0000}"/>
    <cellStyle name="Credit subtotal 3 7 2 5" xfId="58052" xr:uid="{00000000-0005-0000-0000-0000CA0D0000}"/>
    <cellStyle name="Credit subtotal 3 7 3" xfId="21652" xr:uid="{00000000-0005-0000-0000-0000CB0D0000}"/>
    <cellStyle name="Credit subtotal 3 7 4" xfId="32682" xr:uid="{00000000-0005-0000-0000-0000CC0D0000}"/>
    <cellStyle name="Credit subtotal 3 7 5" xfId="5021" xr:uid="{00000000-0005-0000-0000-0000CD0D0000}"/>
    <cellStyle name="Credit subtotal 3 7 6" xfId="52221" xr:uid="{00000000-0005-0000-0000-0000CE0D0000}"/>
    <cellStyle name="Credit subtotal 3 8" xfId="10317" xr:uid="{00000000-0005-0000-0000-0000CF0D0000}"/>
    <cellStyle name="Credit subtotal 3 8 2" xfId="16148" xr:uid="{00000000-0005-0000-0000-0000D00D0000}"/>
    <cellStyle name="Credit subtotal 3 8 2 2" xfId="27541" xr:uid="{00000000-0005-0000-0000-0000D10D0000}"/>
    <cellStyle name="Credit subtotal 3 8 2 3" xfId="38571" xr:uid="{00000000-0005-0000-0000-0000D20D0000}"/>
    <cellStyle name="Credit subtotal 3 8 2 4" xfId="44404" xr:uid="{00000000-0005-0000-0000-0000D30D0000}"/>
    <cellStyle name="Credit subtotal 3 8 2 5" xfId="58110" xr:uid="{00000000-0005-0000-0000-0000D40D0000}"/>
    <cellStyle name="Credit subtotal 3 8 3" xfId="21710" xr:uid="{00000000-0005-0000-0000-0000D50D0000}"/>
    <cellStyle name="Credit subtotal 3 8 4" xfId="32740" xr:uid="{00000000-0005-0000-0000-0000D60D0000}"/>
    <cellStyle name="Credit subtotal 3 8 5" xfId="40156" xr:uid="{00000000-0005-0000-0000-0000D70D0000}"/>
    <cellStyle name="Credit subtotal 3 8 6" xfId="52279" xr:uid="{00000000-0005-0000-0000-0000D80D0000}"/>
    <cellStyle name="Credit subtotal 3 9" xfId="10537" xr:uid="{00000000-0005-0000-0000-0000D90D0000}"/>
    <cellStyle name="Credit subtotal 3 9 2" xfId="16368" xr:uid="{00000000-0005-0000-0000-0000DA0D0000}"/>
    <cellStyle name="Credit subtotal 3 9 2 2" xfId="27761" xr:uid="{00000000-0005-0000-0000-0000DB0D0000}"/>
    <cellStyle name="Credit subtotal 3 9 2 3" xfId="38791" xr:uid="{00000000-0005-0000-0000-0000DC0D0000}"/>
    <cellStyle name="Credit subtotal 3 9 2 4" xfId="40712" xr:uid="{00000000-0005-0000-0000-0000DD0D0000}"/>
    <cellStyle name="Credit subtotal 3 9 2 5" xfId="58330" xr:uid="{00000000-0005-0000-0000-0000DE0D0000}"/>
    <cellStyle name="Credit subtotal 3 9 3" xfId="21930" xr:uid="{00000000-0005-0000-0000-0000DF0D0000}"/>
    <cellStyle name="Credit subtotal 3 9 4" xfId="32960" xr:uid="{00000000-0005-0000-0000-0000E00D0000}"/>
    <cellStyle name="Credit subtotal 3 9 5" xfId="4614" xr:uid="{00000000-0005-0000-0000-0000E10D0000}"/>
    <cellStyle name="Credit subtotal 3 9 6" xfId="52499" xr:uid="{00000000-0005-0000-0000-0000E20D0000}"/>
    <cellStyle name="Credit subtotal 4" xfId="6450" xr:uid="{00000000-0005-0000-0000-0000E30D0000}"/>
    <cellStyle name="Credit subtotal 4 2" xfId="12282" xr:uid="{00000000-0005-0000-0000-0000E40D0000}"/>
    <cellStyle name="Credit subtotal 4 2 2" xfId="23675" xr:uid="{00000000-0005-0000-0000-0000E50D0000}"/>
    <cellStyle name="Credit subtotal 4 2 3" xfId="34705" xr:uid="{00000000-0005-0000-0000-0000E60D0000}"/>
    <cellStyle name="Credit subtotal 4 2 4" xfId="4269" xr:uid="{00000000-0005-0000-0000-0000E70D0000}"/>
    <cellStyle name="Credit subtotal 4 2 5" xfId="54244" xr:uid="{00000000-0005-0000-0000-0000E80D0000}"/>
    <cellStyle name="Credit subtotal 4 3" xfId="17883" xr:uid="{00000000-0005-0000-0000-0000E90D0000}"/>
    <cellStyle name="Credit subtotal 4 4" xfId="28935" xr:uid="{00000000-0005-0000-0000-0000EA0D0000}"/>
    <cellStyle name="Credit subtotal 4 5" xfId="41735" xr:uid="{00000000-0005-0000-0000-0000EB0D0000}"/>
    <cellStyle name="Credit subtotal 4 6" xfId="48605" xr:uid="{00000000-0005-0000-0000-0000EC0D0000}"/>
    <cellStyle name="Credit subtotal 5" xfId="6678" xr:uid="{00000000-0005-0000-0000-0000ED0D0000}"/>
    <cellStyle name="Credit subtotal 5 2" xfId="12510" xr:uid="{00000000-0005-0000-0000-0000EE0D0000}"/>
    <cellStyle name="Credit subtotal 5 2 2" xfId="23903" xr:uid="{00000000-0005-0000-0000-0000EF0D0000}"/>
    <cellStyle name="Credit subtotal 5 2 3" xfId="34933" xr:uid="{00000000-0005-0000-0000-0000F00D0000}"/>
    <cellStyle name="Credit subtotal 5 2 4" xfId="39997" xr:uid="{00000000-0005-0000-0000-0000F10D0000}"/>
    <cellStyle name="Credit subtotal 5 2 5" xfId="54472" xr:uid="{00000000-0005-0000-0000-0000F20D0000}"/>
    <cellStyle name="Credit subtotal 5 3" xfId="18111" xr:uid="{00000000-0005-0000-0000-0000F30D0000}"/>
    <cellStyle name="Credit subtotal 5 4" xfId="29163" xr:uid="{00000000-0005-0000-0000-0000F40D0000}"/>
    <cellStyle name="Credit subtotal 5 5" xfId="3938" xr:uid="{00000000-0005-0000-0000-0000F50D0000}"/>
    <cellStyle name="Credit subtotal 5 6" xfId="48833" xr:uid="{00000000-0005-0000-0000-0000F60D0000}"/>
    <cellStyle name="Credit subtotal 6" xfId="6706" xr:uid="{00000000-0005-0000-0000-0000F70D0000}"/>
    <cellStyle name="Credit subtotal 6 2" xfId="12538" xr:uid="{00000000-0005-0000-0000-0000F80D0000}"/>
    <cellStyle name="Credit subtotal 6 2 2" xfId="23931" xr:uid="{00000000-0005-0000-0000-0000F90D0000}"/>
    <cellStyle name="Credit subtotal 6 2 3" xfId="34961" xr:uid="{00000000-0005-0000-0000-0000FA0D0000}"/>
    <cellStyle name="Credit subtotal 6 2 4" xfId="42403" xr:uid="{00000000-0005-0000-0000-0000FB0D0000}"/>
    <cellStyle name="Credit subtotal 6 2 5" xfId="54500" xr:uid="{00000000-0005-0000-0000-0000FC0D0000}"/>
    <cellStyle name="Credit subtotal 6 3" xfId="18139" xr:uid="{00000000-0005-0000-0000-0000FD0D0000}"/>
    <cellStyle name="Credit subtotal 6 4" xfId="29191" xr:uid="{00000000-0005-0000-0000-0000FE0D0000}"/>
    <cellStyle name="Credit subtotal 6 5" xfId="40605" xr:uid="{00000000-0005-0000-0000-0000FF0D0000}"/>
    <cellStyle name="Credit subtotal 6 6" xfId="48861" xr:uid="{00000000-0005-0000-0000-0000000E0000}"/>
    <cellStyle name="Credit subtotal 7" xfId="7933" xr:uid="{00000000-0005-0000-0000-0000010E0000}"/>
    <cellStyle name="Credit subtotal 7 2" xfId="13765" xr:uid="{00000000-0005-0000-0000-0000020E0000}"/>
    <cellStyle name="Credit subtotal 7 2 2" xfId="25158" xr:uid="{00000000-0005-0000-0000-0000030E0000}"/>
    <cellStyle name="Credit subtotal 7 2 3" xfId="36188" xr:uid="{00000000-0005-0000-0000-0000040E0000}"/>
    <cellStyle name="Credit subtotal 7 2 4" xfId="4760" xr:uid="{00000000-0005-0000-0000-0000050E0000}"/>
    <cellStyle name="Credit subtotal 7 2 5" xfId="55727" xr:uid="{00000000-0005-0000-0000-0000060E0000}"/>
    <cellStyle name="Credit subtotal 7 3" xfId="19326" xr:uid="{00000000-0005-0000-0000-0000070E0000}"/>
    <cellStyle name="Credit subtotal 7 4" xfId="30356" xr:uid="{00000000-0005-0000-0000-0000080E0000}"/>
    <cellStyle name="Credit subtotal 7 5" xfId="43219" xr:uid="{00000000-0005-0000-0000-0000090E0000}"/>
    <cellStyle name="Credit subtotal 7 6" xfId="49896" xr:uid="{00000000-0005-0000-0000-00000A0E0000}"/>
    <cellStyle name="Credit subtotal 8" xfId="8919" xr:uid="{00000000-0005-0000-0000-00000B0E0000}"/>
    <cellStyle name="Credit subtotal 8 2" xfId="14751" xr:uid="{00000000-0005-0000-0000-00000C0E0000}"/>
    <cellStyle name="Credit subtotal 8 2 2" xfId="26144" xr:uid="{00000000-0005-0000-0000-00000D0E0000}"/>
    <cellStyle name="Credit subtotal 8 2 3" xfId="37174" xr:uid="{00000000-0005-0000-0000-00000E0E0000}"/>
    <cellStyle name="Credit subtotal 8 2 4" xfId="42937" xr:uid="{00000000-0005-0000-0000-00000F0E0000}"/>
    <cellStyle name="Credit subtotal 8 2 5" xfId="56713" xr:uid="{00000000-0005-0000-0000-0000100E0000}"/>
    <cellStyle name="Credit subtotal 8 3" xfId="20312" xr:uid="{00000000-0005-0000-0000-0000110E0000}"/>
    <cellStyle name="Credit subtotal 8 4" xfId="31342" xr:uid="{00000000-0005-0000-0000-0000120E0000}"/>
    <cellStyle name="Credit subtotal 8 5" xfId="46833" xr:uid="{00000000-0005-0000-0000-0000130E0000}"/>
    <cellStyle name="Credit subtotal 8 6" xfId="50882" xr:uid="{00000000-0005-0000-0000-0000140E0000}"/>
    <cellStyle name="Credit subtotal 9" xfId="9863" xr:uid="{00000000-0005-0000-0000-0000150E0000}"/>
    <cellStyle name="Credit subtotal 9 2" xfId="15694" xr:uid="{00000000-0005-0000-0000-0000160E0000}"/>
    <cellStyle name="Credit subtotal 9 2 2" xfId="27087" xr:uid="{00000000-0005-0000-0000-0000170E0000}"/>
    <cellStyle name="Credit subtotal 9 2 3" xfId="38117" xr:uid="{00000000-0005-0000-0000-0000180E0000}"/>
    <cellStyle name="Credit subtotal 9 2 4" xfId="41314" xr:uid="{00000000-0005-0000-0000-0000190E0000}"/>
    <cellStyle name="Credit subtotal 9 2 5" xfId="57656" xr:uid="{00000000-0005-0000-0000-00001A0E0000}"/>
    <cellStyle name="Credit subtotal 9 3" xfId="21256" xr:uid="{00000000-0005-0000-0000-00001B0E0000}"/>
    <cellStyle name="Credit subtotal 9 4" xfId="32286" xr:uid="{00000000-0005-0000-0000-00001C0E0000}"/>
    <cellStyle name="Credit subtotal 9 5" xfId="4368" xr:uid="{00000000-0005-0000-0000-00001D0E0000}"/>
    <cellStyle name="Credit subtotal 9 6" xfId="51825" xr:uid="{00000000-0005-0000-0000-00001E0E0000}"/>
    <cellStyle name="Credit Total" xfId="2195" xr:uid="{00000000-0005-0000-0000-00001F0E0000}"/>
    <cellStyle name="Currency [00]" xfId="2763" xr:uid="{00000000-0005-0000-0000-0000200E0000}"/>
    <cellStyle name="Currency 0.0" xfId="2196" xr:uid="{00000000-0005-0000-0000-0000210E0000}"/>
    <cellStyle name="Currency 0.00" xfId="2197" xr:uid="{00000000-0005-0000-0000-0000220E0000}"/>
    <cellStyle name="Currency 0.000" xfId="2198" xr:uid="{00000000-0005-0000-0000-0000230E0000}"/>
    <cellStyle name="Currency 2" xfId="2199" xr:uid="{00000000-0005-0000-0000-0000240E0000}"/>
    <cellStyle name="Currency 3" xfId="2579" xr:uid="{00000000-0005-0000-0000-0000250E0000}"/>
    <cellStyle name="Currency RU" xfId="2764" xr:uid="{00000000-0005-0000-0000-0000260E0000}"/>
    <cellStyle name="Currency0" xfId="2765" xr:uid="{00000000-0005-0000-0000-0000270E0000}"/>
    <cellStyle name="Dash" xfId="2200" xr:uid="{00000000-0005-0000-0000-0000280E0000}"/>
    <cellStyle name="Date" xfId="2201" xr:uid="{00000000-0005-0000-0000-0000290E0000}"/>
    <cellStyle name="Debit" xfId="2202" xr:uid="{00000000-0005-0000-0000-00002A0E0000}"/>
    <cellStyle name="Debit subtotal" xfId="2203" xr:uid="{00000000-0005-0000-0000-00002B0E0000}"/>
    <cellStyle name="Debit subtotal 10" xfId="9930" xr:uid="{00000000-0005-0000-0000-00002C0E0000}"/>
    <cellStyle name="Debit subtotal 10 2" xfId="15761" xr:uid="{00000000-0005-0000-0000-00002D0E0000}"/>
    <cellStyle name="Debit subtotal 10 2 2" xfId="27154" xr:uid="{00000000-0005-0000-0000-00002E0E0000}"/>
    <cellStyle name="Debit subtotal 10 2 3" xfId="38184" xr:uid="{00000000-0005-0000-0000-00002F0E0000}"/>
    <cellStyle name="Debit subtotal 10 2 4" xfId="45848" xr:uid="{00000000-0005-0000-0000-0000300E0000}"/>
    <cellStyle name="Debit subtotal 10 2 5" xfId="57723" xr:uid="{00000000-0005-0000-0000-0000310E0000}"/>
    <cellStyle name="Debit subtotal 10 3" xfId="21323" xr:uid="{00000000-0005-0000-0000-0000320E0000}"/>
    <cellStyle name="Debit subtotal 10 4" xfId="32353" xr:uid="{00000000-0005-0000-0000-0000330E0000}"/>
    <cellStyle name="Debit subtotal 10 5" xfId="5137" xr:uid="{00000000-0005-0000-0000-0000340E0000}"/>
    <cellStyle name="Debit subtotal 10 6" xfId="51892" xr:uid="{00000000-0005-0000-0000-0000350E0000}"/>
    <cellStyle name="Debit subtotal 11" xfId="8915" xr:uid="{00000000-0005-0000-0000-0000360E0000}"/>
    <cellStyle name="Debit subtotal 11 2" xfId="14747" xr:uid="{00000000-0005-0000-0000-0000370E0000}"/>
    <cellStyle name="Debit subtotal 11 2 2" xfId="26140" xr:uid="{00000000-0005-0000-0000-0000380E0000}"/>
    <cellStyle name="Debit subtotal 11 2 3" xfId="37170" xr:uid="{00000000-0005-0000-0000-0000390E0000}"/>
    <cellStyle name="Debit subtotal 11 2 4" xfId="44270" xr:uid="{00000000-0005-0000-0000-00003A0E0000}"/>
    <cellStyle name="Debit subtotal 11 2 5" xfId="56709" xr:uid="{00000000-0005-0000-0000-00003B0E0000}"/>
    <cellStyle name="Debit subtotal 11 3" xfId="20308" xr:uid="{00000000-0005-0000-0000-00003C0E0000}"/>
    <cellStyle name="Debit subtotal 11 4" xfId="31338" xr:uid="{00000000-0005-0000-0000-00003D0E0000}"/>
    <cellStyle name="Debit subtotal 11 5" xfId="43501" xr:uid="{00000000-0005-0000-0000-00003E0E0000}"/>
    <cellStyle name="Debit subtotal 11 6" xfId="50878" xr:uid="{00000000-0005-0000-0000-00003F0E0000}"/>
    <cellStyle name="Debit subtotal 12" xfId="10210" xr:uid="{00000000-0005-0000-0000-0000400E0000}"/>
    <cellStyle name="Debit subtotal 12 2" xfId="16041" xr:uid="{00000000-0005-0000-0000-0000410E0000}"/>
    <cellStyle name="Debit subtotal 12 2 2" xfId="27434" xr:uid="{00000000-0005-0000-0000-0000420E0000}"/>
    <cellStyle name="Debit subtotal 12 2 3" xfId="38464" xr:uid="{00000000-0005-0000-0000-0000430E0000}"/>
    <cellStyle name="Debit subtotal 12 2 4" xfId="40450" xr:uid="{00000000-0005-0000-0000-0000440E0000}"/>
    <cellStyle name="Debit subtotal 12 2 5" xfId="58003" xr:uid="{00000000-0005-0000-0000-0000450E0000}"/>
    <cellStyle name="Debit subtotal 12 3" xfId="21603" xr:uid="{00000000-0005-0000-0000-0000460E0000}"/>
    <cellStyle name="Debit subtotal 12 4" xfId="32633" xr:uid="{00000000-0005-0000-0000-0000470E0000}"/>
    <cellStyle name="Debit subtotal 12 5" xfId="40648" xr:uid="{00000000-0005-0000-0000-0000480E0000}"/>
    <cellStyle name="Debit subtotal 12 6" xfId="52172" xr:uid="{00000000-0005-0000-0000-0000490E0000}"/>
    <cellStyle name="Debit subtotal 13" xfId="10626" xr:uid="{00000000-0005-0000-0000-00004A0E0000}"/>
    <cellStyle name="Debit subtotal 13 2" xfId="16457" xr:uid="{00000000-0005-0000-0000-00004B0E0000}"/>
    <cellStyle name="Debit subtotal 13 2 2" xfId="27850" xr:uid="{00000000-0005-0000-0000-00004C0E0000}"/>
    <cellStyle name="Debit subtotal 13 2 3" xfId="38880" xr:uid="{00000000-0005-0000-0000-00004D0E0000}"/>
    <cellStyle name="Debit subtotal 13 2 4" xfId="40709" xr:uid="{00000000-0005-0000-0000-00004E0E0000}"/>
    <cellStyle name="Debit subtotal 13 2 5" xfId="58419" xr:uid="{00000000-0005-0000-0000-00004F0E0000}"/>
    <cellStyle name="Debit subtotal 13 3" xfId="22019" xr:uid="{00000000-0005-0000-0000-0000500E0000}"/>
    <cellStyle name="Debit subtotal 13 4" xfId="33049" xr:uid="{00000000-0005-0000-0000-0000510E0000}"/>
    <cellStyle name="Debit subtotal 13 5" xfId="4862" xr:uid="{00000000-0005-0000-0000-0000520E0000}"/>
    <cellStyle name="Debit subtotal 13 6" xfId="52588" xr:uid="{00000000-0005-0000-0000-0000530E0000}"/>
    <cellStyle name="Debit subtotal 14" xfId="10706" xr:uid="{00000000-0005-0000-0000-0000540E0000}"/>
    <cellStyle name="Debit subtotal 14 2" xfId="16537" xr:uid="{00000000-0005-0000-0000-0000550E0000}"/>
    <cellStyle name="Debit subtotal 14 2 2" xfId="27930" xr:uid="{00000000-0005-0000-0000-0000560E0000}"/>
    <cellStyle name="Debit subtotal 14 2 3" xfId="38960" xr:uid="{00000000-0005-0000-0000-0000570E0000}"/>
    <cellStyle name="Debit subtotal 14 2 4" xfId="40853" xr:uid="{00000000-0005-0000-0000-0000580E0000}"/>
    <cellStyle name="Debit subtotal 14 2 5" xfId="58499" xr:uid="{00000000-0005-0000-0000-0000590E0000}"/>
    <cellStyle name="Debit subtotal 14 3" xfId="22099" xr:uid="{00000000-0005-0000-0000-00005A0E0000}"/>
    <cellStyle name="Debit subtotal 14 4" xfId="33129" xr:uid="{00000000-0005-0000-0000-00005B0E0000}"/>
    <cellStyle name="Debit subtotal 14 5" xfId="46314" xr:uid="{00000000-0005-0000-0000-00005C0E0000}"/>
    <cellStyle name="Debit subtotal 14 6" xfId="52668" xr:uid="{00000000-0005-0000-0000-00005D0E0000}"/>
    <cellStyle name="Debit subtotal 2" xfId="3022" xr:uid="{00000000-0005-0000-0000-00005E0E0000}"/>
    <cellStyle name="Debit subtotal 2 10" xfId="10370" xr:uid="{00000000-0005-0000-0000-00005F0E0000}"/>
    <cellStyle name="Debit subtotal 2 10 2" xfId="16201" xr:uid="{00000000-0005-0000-0000-0000600E0000}"/>
    <cellStyle name="Debit subtotal 2 10 2 2" xfId="27594" xr:uid="{00000000-0005-0000-0000-0000610E0000}"/>
    <cellStyle name="Debit subtotal 2 10 2 3" xfId="38624" xr:uid="{00000000-0005-0000-0000-0000620E0000}"/>
    <cellStyle name="Debit subtotal 2 10 2 4" xfId="45768" xr:uid="{00000000-0005-0000-0000-0000630E0000}"/>
    <cellStyle name="Debit subtotal 2 10 2 5" xfId="58163" xr:uid="{00000000-0005-0000-0000-0000640E0000}"/>
    <cellStyle name="Debit subtotal 2 10 3" xfId="21763" xr:uid="{00000000-0005-0000-0000-0000650E0000}"/>
    <cellStyle name="Debit subtotal 2 10 4" xfId="32793" xr:uid="{00000000-0005-0000-0000-0000660E0000}"/>
    <cellStyle name="Debit subtotal 2 10 5" xfId="3388" xr:uid="{00000000-0005-0000-0000-0000670E0000}"/>
    <cellStyle name="Debit subtotal 2 10 6" xfId="52332" xr:uid="{00000000-0005-0000-0000-0000680E0000}"/>
    <cellStyle name="Debit subtotal 2 11" xfId="11154" xr:uid="{00000000-0005-0000-0000-0000690E0000}"/>
    <cellStyle name="Debit subtotal 2 11 2" xfId="16985" xr:uid="{00000000-0005-0000-0000-00006A0E0000}"/>
    <cellStyle name="Debit subtotal 2 11 2 2" xfId="28378" xr:uid="{00000000-0005-0000-0000-00006B0E0000}"/>
    <cellStyle name="Debit subtotal 2 11 2 3" xfId="39408" xr:uid="{00000000-0005-0000-0000-00006C0E0000}"/>
    <cellStyle name="Debit subtotal 2 11 2 4" xfId="46108" xr:uid="{00000000-0005-0000-0000-00006D0E0000}"/>
    <cellStyle name="Debit subtotal 2 11 2 5" xfId="58947" xr:uid="{00000000-0005-0000-0000-00006E0E0000}"/>
    <cellStyle name="Debit subtotal 2 11 3" xfId="22547" xr:uid="{00000000-0005-0000-0000-00006F0E0000}"/>
    <cellStyle name="Debit subtotal 2 11 4" xfId="33577" xr:uid="{00000000-0005-0000-0000-0000700E0000}"/>
    <cellStyle name="Debit subtotal 2 11 5" xfId="43338" xr:uid="{00000000-0005-0000-0000-0000710E0000}"/>
    <cellStyle name="Debit subtotal 2 11 6" xfId="53116" xr:uid="{00000000-0005-0000-0000-0000720E0000}"/>
    <cellStyle name="Debit subtotal 2 12" xfId="11563" xr:uid="{00000000-0005-0000-0000-0000730E0000}"/>
    <cellStyle name="Debit subtotal 2 12 2" xfId="22956" xr:uid="{00000000-0005-0000-0000-0000740E0000}"/>
    <cellStyle name="Debit subtotal 2 12 3" xfId="33986" xr:uid="{00000000-0005-0000-0000-0000750E0000}"/>
    <cellStyle name="Debit subtotal 2 12 4" xfId="45736" xr:uid="{00000000-0005-0000-0000-0000760E0000}"/>
    <cellStyle name="Debit subtotal 2 12 5" xfId="53525" xr:uid="{00000000-0005-0000-0000-0000770E0000}"/>
    <cellStyle name="Debit subtotal 2 13" xfId="5711" xr:uid="{00000000-0005-0000-0000-0000780E0000}"/>
    <cellStyle name="Debit subtotal 2 2" xfId="7041" xr:uid="{00000000-0005-0000-0000-0000790E0000}"/>
    <cellStyle name="Debit subtotal 2 2 2" xfId="12873" xr:uid="{00000000-0005-0000-0000-00007A0E0000}"/>
    <cellStyle name="Debit subtotal 2 2 2 2" xfId="24266" xr:uid="{00000000-0005-0000-0000-00007B0E0000}"/>
    <cellStyle name="Debit subtotal 2 2 2 3" xfId="35296" xr:uid="{00000000-0005-0000-0000-00007C0E0000}"/>
    <cellStyle name="Debit subtotal 2 2 2 4" xfId="5397" xr:uid="{00000000-0005-0000-0000-00007D0E0000}"/>
    <cellStyle name="Debit subtotal 2 2 2 5" xfId="54835" xr:uid="{00000000-0005-0000-0000-00007E0E0000}"/>
    <cellStyle name="Debit subtotal 2 3" xfId="6977" xr:uid="{00000000-0005-0000-0000-00007F0E0000}"/>
    <cellStyle name="Debit subtotal 2 3 2" xfId="12809" xr:uid="{00000000-0005-0000-0000-0000800E0000}"/>
    <cellStyle name="Debit subtotal 2 3 2 2" xfId="24202" xr:uid="{00000000-0005-0000-0000-0000810E0000}"/>
    <cellStyle name="Debit subtotal 2 3 2 3" xfId="35232" xr:uid="{00000000-0005-0000-0000-0000820E0000}"/>
    <cellStyle name="Debit subtotal 2 3 2 4" xfId="42917" xr:uid="{00000000-0005-0000-0000-0000830E0000}"/>
    <cellStyle name="Debit subtotal 2 3 2 5" xfId="54771" xr:uid="{00000000-0005-0000-0000-0000840E0000}"/>
    <cellStyle name="Debit subtotal 2 3 3" xfId="18410" xr:uid="{00000000-0005-0000-0000-0000850E0000}"/>
    <cellStyle name="Debit subtotal 2 3 4" xfId="29462" xr:uid="{00000000-0005-0000-0000-0000860E0000}"/>
    <cellStyle name="Debit subtotal 2 3 5" xfId="44408" xr:uid="{00000000-0005-0000-0000-0000870E0000}"/>
    <cellStyle name="Debit subtotal 2 3 6" xfId="49132" xr:uid="{00000000-0005-0000-0000-0000880E0000}"/>
    <cellStyle name="Debit subtotal 2 4" xfId="7340" xr:uid="{00000000-0005-0000-0000-0000890E0000}"/>
    <cellStyle name="Debit subtotal 2 4 2" xfId="13172" xr:uid="{00000000-0005-0000-0000-00008A0E0000}"/>
    <cellStyle name="Debit subtotal 2 4 2 2" xfId="24565" xr:uid="{00000000-0005-0000-0000-00008B0E0000}"/>
    <cellStyle name="Debit subtotal 2 4 2 3" xfId="35595" xr:uid="{00000000-0005-0000-0000-00008C0E0000}"/>
    <cellStyle name="Debit subtotal 2 4 2 4" xfId="44036" xr:uid="{00000000-0005-0000-0000-00008D0E0000}"/>
    <cellStyle name="Debit subtotal 2 4 2 5" xfId="55134" xr:uid="{00000000-0005-0000-0000-00008E0E0000}"/>
    <cellStyle name="Debit subtotal 2 4 3" xfId="18733" xr:uid="{00000000-0005-0000-0000-00008F0E0000}"/>
    <cellStyle name="Debit subtotal 2 4 4" xfId="29763" xr:uid="{00000000-0005-0000-0000-0000900E0000}"/>
    <cellStyle name="Debit subtotal 2 4 5" xfId="5366" xr:uid="{00000000-0005-0000-0000-0000910E0000}"/>
    <cellStyle name="Debit subtotal 2 4 6" xfId="49303" xr:uid="{00000000-0005-0000-0000-0000920E0000}"/>
    <cellStyle name="Debit subtotal 2 5" xfId="7711" xr:uid="{00000000-0005-0000-0000-0000930E0000}"/>
    <cellStyle name="Debit subtotal 2 5 2" xfId="13543" xr:uid="{00000000-0005-0000-0000-0000940E0000}"/>
    <cellStyle name="Debit subtotal 2 5 2 2" xfId="24936" xr:uid="{00000000-0005-0000-0000-0000950E0000}"/>
    <cellStyle name="Debit subtotal 2 5 2 3" xfId="35966" xr:uid="{00000000-0005-0000-0000-0000960E0000}"/>
    <cellStyle name="Debit subtotal 2 5 2 4" xfId="46204" xr:uid="{00000000-0005-0000-0000-0000970E0000}"/>
    <cellStyle name="Debit subtotal 2 5 2 5" xfId="55505" xr:uid="{00000000-0005-0000-0000-0000980E0000}"/>
    <cellStyle name="Debit subtotal 2 5 3" xfId="19104" xr:uid="{00000000-0005-0000-0000-0000990E0000}"/>
    <cellStyle name="Debit subtotal 2 5 4" xfId="30134" xr:uid="{00000000-0005-0000-0000-00009A0E0000}"/>
    <cellStyle name="Debit subtotal 2 5 5" xfId="43537" xr:uid="{00000000-0005-0000-0000-00009B0E0000}"/>
    <cellStyle name="Debit subtotal 2 5 6" xfId="49674" xr:uid="{00000000-0005-0000-0000-00009C0E0000}"/>
    <cellStyle name="Debit subtotal 2 6" xfId="8178" xr:uid="{00000000-0005-0000-0000-00009D0E0000}"/>
    <cellStyle name="Debit subtotal 2 6 2" xfId="14010" xr:uid="{00000000-0005-0000-0000-00009E0E0000}"/>
    <cellStyle name="Debit subtotal 2 6 2 2" xfId="25403" xr:uid="{00000000-0005-0000-0000-00009F0E0000}"/>
    <cellStyle name="Debit subtotal 2 6 2 3" xfId="36433" xr:uid="{00000000-0005-0000-0000-0000A00E0000}"/>
    <cellStyle name="Debit subtotal 2 6 2 4" xfId="42962" xr:uid="{00000000-0005-0000-0000-0000A10E0000}"/>
    <cellStyle name="Debit subtotal 2 6 2 5" xfId="55972" xr:uid="{00000000-0005-0000-0000-0000A20E0000}"/>
    <cellStyle name="Debit subtotal 2 6 3" xfId="19571" xr:uid="{00000000-0005-0000-0000-0000A30E0000}"/>
    <cellStyle name="Debit subtotal 2 6 4" xfId="30601" xr:uid="{00000000-0005-0000-0000-0000A40E0000}"/>
    <cellStyle name="Debit subtotal 2 6 5" xfId="40454" xr:uid="{00000000-0005-0000-0000-0000A50E0000}"/>
    <cellStyle name="Debit subtotal 2 6 6" xfId="50141" xr:uid="{00000000-0005-0000-0000-0000A60E0000}"/>
    <cellStyle name="Debit subtotal 2 7" xfId="8437" xr:uid="{00000000-0005-0000-0000-0000A70E0000}"/>
    <cellStyle name="Debit subtotal 2 7 2" xfId="14269" xr:uid="{00000000-0005-0000-0000-0000A80E0000}"/>
    <cellStyle name="Debit subtotal 2 7 2 2" xfId="25662" xr:uid="{00000000-0005-0000-0000-0000A90E0000}"/>
    <cellStyle name="Debit subtotal 2 7 2 3" xfId="36692" xr:uid="{00000000-0005-0000-0000-0000AA0E0000}"/>
    <cellStyle name="Debit subtotal 2 7 2 4" xfId="47720" xr:uid="{00000000-0005-0000-0000-0000AB0E0000}"/>
    <cellStyle name="Debit subtotal 2 7 2 5" xfId="56231" xr:uid="{00000000-0005-0000-0000-0000AC0E0000}"/>
    <cellStyle name="Debit subtotal 2 7 3" xfId="19830" xr:uid="{00000000-0005-0000-0000-0000AD0E0000}"/>
    <cellStyle name="Debit subtotal 2 7 4" xfId="30860" xr:uid="{00000000-0005-0000-0000-0000AE0E0000}"/>
    <cellStyle name="Debit subtotal 2 7 5" xfId="46103" xr:uid="{00000000-0005-0000-0000-0000AF0E0000}"/>
    <cellStyle name="Debit subtotal 2 7 6" xfId="50400" xr:uid="{00000000-0005-0000-0000-0000B00E0000}"/>
    <cellStyle name="Debit subtotal 2 8" xfId="10468" xr:uid="{00000000-0005-0000-0000-0000B10E0000}"/>
    <cellStyle name="Debit subtotal 2 8 2" xfId="16299" xr:uid="{00000000-0005-0000-0000-0000B20E0000}"/>
    <cellStyle name="Debit subtotal 2 8 2 2" xfId="27692" xr:uid="{00000000-0005-0000-0000-0000B30E0000}"/>
    <cellStyle name="Debit subtotal 2 8 2 3" xfId="38722" xr:uid="{00000000-0005-0000-0000-0000B40E0000}"/>
    <cellStyle name="Debit subtotal 2 8 2 4" xfId="40710" xr:uid="{00000000-0005-0000-0000-0000B50E0000}"/>
    <cellStyle name="Debit subtotal 2 8 2 5" xfId="58261" xr:uid="{00000000-0005-0000-0000-0000B60E0000}"/>
    <cellStyle name="Debit subtotal 2 8 3" xfId="21861" xr:uid="{00000000-0005-0000-0000-0000B70E0000}"/>
    <cellStyle name="Debit subtotal 2 8 4" xfId="32891" xr:uid="{00000000-0005-0000-0000-0000B80E0000}"/>
    <cellStyle name="Debit subtotal 2 8 5" xfId="44385" xr:uid="{00000000-0005-0000-0000-0000B90E0000}"/>
    <cellStyle name="Debit subtotal 2 8 6" xfId="52430" xr:uid="{00000000-0005-0000-0000-0000BA0E0000}"/>
    <cellStyle name="Debit subtotal 2 9" xfId="10071" xr:uid="{00000000-0005-0000-0000-0000BB0E0000}"/>
    <cellStyle name="Debit subtotal 2 9 2" xfId="15902" xr:uid="{00000000-0005-0000-0000-0000BC0E0000}"/>
    <cellStyle name="Debit subtotal 2 9 2 2" xfId="27295" xr:uid="{00000000-0005-0000-0000-0000BD0E0000}"/>
    <cellStyle name="Debit subtotal 2 9 2 3" xfId="38325" xr:uid="{00000000-0005-0000-0000-0000BE0E0000}"/>
    <cellStyle name="Debit subtotal 2 9 2 4" xfId="3481" xr:uid="{00000000-0005-0000-0000-0000BF0E0000}"/>
    <cellStyle name="Debit subtotal 2 9 2 5" xfId="57864" xr:uid="{00000000-0005-0000-0000-0000C00E0000}"/>
    <cellStyle name="Debit subtotal 2 9 3" xfId="21464" xr:uid="{00000000-0005-0000-0000-0000C10E0000}"/>
    <cellStyle name="Debit subtotal 2 9 4" xfId="32494" xr:uid="{00000000-0005-0000-0000-0000C20E0000}"/>
    <cellStyle name="Debit subtotal 2 9 5" xfId="45880" xr:uid="{00000000-0005-0000-0000-0000C30E0000}"/>
    <cellStyle name="Debit subtotal 2 9 6" xfId="52033" xr:uid="{00000000-0005-0000-0000-0000C40E0000}"/>
    <cellStyle name="Debit subtotal 3" xfId="3152" xr:uid="{00000000-0005-0000-0000-0000C50E0000}"/>
    <cellStyle name="Debit subtotal 3 10" xfId="11126" xr:uid="{00000000-0005-0000-0000-0000C60E0000}"/>
    <cellStyle name="Debit subtotal 3 10 2" xfId="16957" xr:uid="{00000000-0005-0000-0000-0000C70E0000}"/>
    <cellStyle name="Debit subtotal 3 10 2 2" xfId="28350" xr:uid="{00000000-0005-0000-0000-0000C80E0000}"/>
    <cellStyle name="Debit subtotal 3 10 2 3" xfId="39380" xr:uid="{00000000-0005-0000-0000-0000C90E0000}"/>
    <cellStyle name="Debit subtotal 3 10 2 4" xfId="47988" xr:uid="{00000000-0005-0000-0000-0000CA0E0000}"/>
    <cellStyle name="Debit subtotal 3 10 2 5" xfId="58919" xr:uid="{00000000-0005-0000-0000-0000CB0E0000}"/>
    <cellStyle name="Debit subtotal 3 10 3" xfId="22519" xr:uid="{00000000-0005-0000-0000-0000CC0E0000}"/>
    <cellStyle name="Debit subtotal 3 10 4" xfId="33549" xr:uid="{00000000-0005-0000-0000-0000CD0E0000}"/>
    <cellStyle name="Debit subtotal 3 10 5" xfId="41594" xr:uid="{00000000-0005-0000-0000-0000CE0E0000}"/>
    <cellStyle name="Debit subtotal 3 10 6" xfId="53088" xr:uid="{00000000-0005-0000-0000-0000CF0E0000}"/>
    <cellStyle name="Debit subtotal 3 11" xfId="11371" xr:uid="{00000000-0005-0000-0000-0000D00E0000}"/>
    <cellStyle name="Debit subtotal 3 11 2" xfId="22764" xr:uid="{00000000-0005-0000-0000-0000D10E0000}"/>
    <cellStyle name="Debit subtotal 3 11 3" xfId="33794" xr:uid="{00000000-0005-0000-0000-0000D20E0000}"/>
    <cellStyle name="Debit subtotal 3 11 4" xfId="42388" xr:uid="{00000000-0005-0000-0000-0000D30E0000}"/>
    <cellStyle name="Debit subtotal 3 11 5" xfId="53333" xr:uid="{00000000-0005-0000-0000-0000D40E0000}"/>
    <cellStyle name="Debit subtotal 3 2" xfId="6840" xr:uid="{00000000-0005-0000-0000-0000D50E0000}"/>
    <cellStyle name="Debit subtotal 3 2 2" xfId="12672" xr:uid="{00000000-0005-0000-0000-0000D60E0000}"/>
    <cellStyle name="Debit subtotal 3 2 2 2" xfId="24065" xr:uid="{00000000-0005-0000-0000-0000D70E0000}"/>
    <cellStyle name="Debit subtotal 3 2 2 3" xfId="35095" xr:uid="{00000000-0005-0000-0000-0000D80E0000}"/>
    <cellStyle name="Debit subtotal 3 2 2 4" xfId="4013" xr:uid="{00000000-0005-0000-0000-0000D90E0000}"/>
    <cellStyle name="Debit subtotal 3 2 2 5" xfId="54634" xr:uid="{00000000-0005-0000-0000-0000DA0E0000}"/>
    <cellStyle name="Debit subtotal 3 2 3" xfId="18273" xr:uid="{00000000-0005-0000-0000-0000DB0E0000}"/>
    <cellStyle name="Debit subtotal 3 2 4" xfId="29325" xr:uid="{00000000-0005-0000-0000-0000DC0E0000}"/>
    <cellStyle name="Debit subtotal 3 2 5" xfId="44428" xr:uid="{00000000-0005-0000-0000-0000DD0E0000}"/>
    <cellStyle name="Debit subtotal 3 2 6" xfId="48995" xr:uid="{00000000-0005-0000-0000-0000DE0E0000}"/>
    <cellStyle name="Debit subtotal 3 3" xfId="5973" xr:uid="{00000000-0005-0000-0000-0000DF0E0000}"/>
    <cellStyle name="Debit subtotal 3 3 2" xfId="11805" xr:uid="{00000000-0005-0000-0000-0000E00E0000}"/>
    <cellStyle name="Debit subtotal 3 3 2 2" xfId="23198" xr:uid="{00000000-0005-0000-0000-0000E10E0000}"/>
    <cellStyle name="Debit subtotal 3 3 2 3" xfId="34228" xr:uid="{00000000-0005-0000-0000-0000E20E0000}"/>
    <cellStyle name="Debit subtotal 3 3 2 4" xfId="48048" xr:uid="{00000000-0005-0000-0000-0000E30E0000}"/>
    <cellStyle name="Debit subtotal 3 3 2 5" xfId="53767" xr:uid="{00000000-0005-0000-0000-0000E40E0000}"/>
    <cellStyle name="Debit subtotal 3 3 3" xfId="17406" xr:uid="{00000000-0005-0000-0000-0000E50E0000}"/>
    <cellStyle name="Debit subtotal 3 3 4" xfId="5913" xr:uid="{00000000-0005-0000-0000-0000E60E0000}"/>
    <cellStyle name="Debit subtotal 3 3 5" xfId="43082" xr:uid="{00000000-0005-0000-0000-0000E70E0000}"/>
    <cellStyle name="Debit subtotal 3 3 6" xfId="42194" xr:uid="{00000000-0005-0000-0000-0000E80E0000}"/>
    <cellStyle name="Debit subtotal 3 4" xfId="6648" xr:uid="{00000000-0005-0000-0000-0000E90E0000}"/>
    <cellStyle name="Debit subtotal 3 4 2" xfId="12480" xr:uid="{00000000-0005-0000-0000-0000EA0E0000}"/>
    <cellStyle name="Debit subtotal 3 4 2 2" xfId="23873" xr:uid="{00000000-0005-0000-0000-0000EB0E0000}"/>
    <cellStyle name="Debit subtotal 3 4 2 3" xfId="34903" xr:uid="{00000000-0005-0000-0000-0000EC0E0000}"/>
    <cellStyle name="Debit subtotal 3 4 2 4" xfId="42733" xr:uid="{00000000-0005-0000-0000-0000ED0E0000}"/>
    <cellStyle name="Debit subtotal 3 4 2 5" xfId="54442" xr:uid="{00000000-0005-0000-0000-0000EE0E0000}"/>
    <cellStyle name="Debit subtotal 3 4 3" xfId="18081" xr:uid="{00000000-0005-0000-0000-0000EF0E0000}"/>
    <cellStyle name="Debit subtotal 3 4 4" xfId="29133" xr:uid="{00000000-0005-0000-0000-0000F00E0000}"/>
    <cellStyle name="Debit subtotal 3 4 5" xfId="4561" xr:uid="{00000000-0005-0000-0000-0000F10E0000}"/>
    <cellStyle name="Debit subtotal 3 4 6" xfId="48803" xr:uid="{00000000-0005-0000-0000-0000F20E0000}"/>
    <cellStyle name="Debit subtotal 3 5" xfId="7898" xr:uid="{00000000-0005-0000-0000-0000F30E0000}"/>
    <cellStyle name="Debit subtotal 3 5 2" xfId="13730" xr:uid="{00000000-0005-0000-0000-0000F40E0000}"/>
    <cellStyle name="Debit subtotal 3 5 2 2" xfId="25123" xr:uid="{00000000-0005-0000-0000-0000F50E0000}"/>
    <cellStyle name="Debit subtotal 3 5 2 3" xfId="36153" xr:uid="{00000000-0005-0000-0000-0000F60E0000}"/>
    <cellStyle name="Debit subtotal 3 5 2 4" xfId="47330" xr:uid="{00000000-0005-0000-0000-0000F70E0000}"/>
    <cellStyle name="Debit subtotal 3 5 2 5" xfId="55692" xr:uid="{00000000-0005-0000-0000-0000F80E0000}"/>
    <cellStyle name="Debit subtotal 3 5 3" xfId="19291" xr:uid="{00000000-0005-0000-0000-0000F90E0000}"/>
    <cellStyle name="Debit subtotal 3 5 4" xfId="30321" xr:uid="{00000000-0005-0000-0000-0000FA0E0000}"/>
    <cellStyle name="Debit subtotal 3 5 5" xfId="4999" xr:uid="{00000000-0005-0000-0000-0000FB0E0000}"/>
    <cellStyle name="Debit subtotal 3 5 6" xfId="49861" xr:uid="{00000000-0005-0000-0000-0000FC0E0000}"/>
    <cellStyle name="Debit subtotal 3 6" xfId="9649" xr:uid="{00000000-0005-0000-0000-0000FD0E0000}"/>
    <cellStyle name="Debit subtotal 3 6 2" xfId="15481" xr:uid="{00000000-0005-0000-0000-0000FE0E0000}"/>
    <cellStyle name="Debit subtotal 3 6 2 2" xfId="26874" xr:uid="{00000000-0005-0000-0000-0000FF0E0000}"/>
    <cellStyle name="Debit subtotal 3 6 2 3" xfId="37904" xr:uid="{00000000-0005-0000-0000-0000000F0000}"/>
    <cellStyle name="Debit subtotal 3 6 2 4" xfId="41446" xr:uid="{00000000-0005-0000-0000-0000010F0000}"/>
    <cellStyle name="Debit subtotal 3 6 2 5" xfId="57443" xr:uid="{00000000-0005-0000-0000-0000020F0000}"/>
    <cellStyle name="Debit subtotal 3 6 3" xfId="21042" xr:uid="{00000000-0005-0000-0000-0000030F0000}"/>
    <cellStyle name="Debit subtotal 3 6 4" xfId="32072" xr:uid="{00000000-0005-0000-0000-0000040F0000}"/>
    <cellStyle name="Debit subtotal 3 6 5" xfId="46577" xr:uid="{00000000-0005-0000-0000-0000050F0000}"/>
    <cellStyle name="Debit subtotal 3 6 6" xfId="51612" xr:uid="{00000000-0005-0000-0000-0000060F0000}"/>
    <cellStyle name="Debit subtotal 3 7" xfId="8998" xr:uid="{00000000-0005-0000-0000-0000070F0000}"/>
    <cellStyle name="Debit subtotal 3 7 2" xfId="14830" xr:uid="{00000000-0005-0000-0000-0000080F0000}"/>
    <cellStyle name="Debit subtotal 3 7 2 2" xfId="26223" xr:uid="{00000000-0005-0000-0000-0000090F0000}"/>
    <cellStyle name="Debit subtotal 3 7 2 3" xfId="37253" xr:uid="{00000000-0005-0000-0000-00000A0F0000}"/>
    <cellStyle name="Debit subtotal 3 7 2 4" xfId="41803" xr:uid="{00000000-0005-0000-0000-00000B0F0000}"/>
    <cellStyle name="Debit subtotal 3 7 2 5" xfId="56792" xr:uid="{00000000-0005-0000-0000-00000C0F0000}"/>
    <cellStyle name="Debit subtotal 3 7 3" xfId="20391" xr:uid="{00000000-0005-0000-0000-00000D0F0000}"/>
    <cellStyle name="Debit subtotal 3 7 4" xfId="31421" xr:uid="{00000000-0005-0000-0000-00000E0F0000}"/>
    <cellStyle name="Debit subtotal 3 7 5" xfId="5566" xr:uid="{00000000-0005-0000-0000-00000F0F0000}"/>
    <cellStyle name="Debit subtotal 3 7 6" xfId="50961" xr:uid="{00000000-0005-0000-0000-0000100F0000}"/>
    <cellStyle name="Debit subtotal 3 8" xfId="10522" xr:uid="{00000000-0005-0000-0000-0000110F0000}"/>
    <cellStyle name="Debit subtotal 3 8 2" xfId="16353" xr:uid="{00000000-0005-0000-0000-0000120F0000}"/>
    <cellStyle name="Debit subtotal 3 8 2 2" xfId="27746" xr:uid="{00000000-0005-0000-0000-0000130F0000}"/>
    <cellStyle name="Debit subtotal 3 8 2 3" xfId="38776" xr:uid="{00000000-0005-0000-0000-0000140F0000}"/>
    <cellStyle name="Debit subtotal 3 8 2 4" xfId="47453" xr:uid="{00000000-0005-0000-0000-0000150F0000}"/>
    <cellStyle name="Debit subtotal 3 8 2 5" xfId="58315" xr:uid="{00000000-0005-0000-0000-0000160F0000}"/>
    <cellStyle name="Debit subtotal 3 8 3" xfId="21915" xr:uid="{00000000-0005-0000-0000-0000170F0000}"/>
    <cellStyle name="Debit subtotal 3 8 4" xfId="32945" xr:uid="{00000000-0005-0000-0000-0000180F0000}"/>
    <cellStyle name="Debit subtotal 3 8 5" xfId="44237" xr:uid="{00000000-0005-0000-0000-0000190F0000}"/>
    <cellStyle name="Debit subtotal 3 8 6" xfId="52484" xr:uid="{00000000-0005-0000-0000-00001A0F0000}"/>
    <cellStyle name="Debit subtotal 3 9" xfId="9403" xr:uid="{00000000-0005-0000-0000-00001B0F0000}"/>
    <cellStyle name="Debit subtotal 3 9 2" xfId="15235" xr:uid="{00000000-0005-0000-0000-00001C0F0000}"/>
    <cellStyle name="Debit subtotal 3 9 2 2" xfId="26628" xr:uid="{00000000-0005-0000-0000-00001D0F0000}"/>
    <cellStyle name="Debit subtotal 3 9 2 3" xfId="37658" xr:uid="{00000000-0005-0000-0000-00001E0F0000}"/>
    <cellStyle name="Debit subtotal 3 9 2 4" xfId="44443" xr:uid="{00000000-0005-0000-0000-00001F0F0000}"/>
    <cellStyle name="Debit subtotal 3 9 2 5" xfId="57197" xr:uid="{00000000-0005-0000-0000-0000200F0000}"/>
    <cellStyle name="Debit subtotal 3 9 3" xfId="20796" xr:uid="{00000000-0005-0000-0000-0000210F0000}"/>
    <cellStyle name="Debit subtotal 3 9 4" xfId="31826" xr:uid="{00000000-0005-0000-0000-0000220F0000}"/>
    <cellStyle name="Debit subtotal 3 9 5" xfId="42122" xr:uid="{00000000-0005-0000-0000-0000230F0000}"/>
    <cellStyle name="Debit subtotal 3 9 6" xfId="51366" xr:uid="{00000000-0005-0000-0000-0000240F0000}"/>
    <cellStyle name="Debit subtotal 4" xfId="6449" xr:uid="{00000000-0005-0000-0000-0000250F0000}"/>
    <cellStyle name="Debit subtotal 4 2" xfId="12281" xr:uid="{00000000-0005-0000-0000-0000260F0000}"/>
    <cellStyle name="Debit subtotal 4 2 2" xfId="23674" xr:uid="{00000000-0005-0000-0000-0000270F0000}"/>
    <cellStyle name="Debit subtotal 4 2 3" xfId="34704" xr:uid="{00000000-0005-0000-0000-0000280F0000}"/>
    <cellStyle name="Debit subtotal 4 2 4" xfId="46188" xr:uid="{00000000-0005-0000-0000-0000290F0000}"/>
    <cellStyle name="Debit subtotal 4 2 5" xfId="54243" xr:uid="{00000000-0005-0000-0000-00002A0F0000}"/>
    <cellStyle name="Debit subtotal 4 3" xfId="17882" xr:uid="{00000000-0005-0000-0000-00002B0F0000}"/>
    <cellStyle name="Debit subtotal 4 4" xfId="28934" xr:uid="{00000000-0005-0000-0000-00002C0F0000}"/>
    <cellStyle name="Debit subtotal 4 5" xfId="44686" xr:uid="{00000000-0005-0000-0000-00002D0F0000}"/>
    <cellStyle name="Debit subtotal 4 6" xfId="48604" xr:uid="{00000000-0005-0000-0000-00002E0F0000}"/>
    <cellStyle name="Debit subtotal 5" xfId="6672" xr:uid="{00000000-0005-0000-0000-00002F0F0000}"/>
    <cellStyle name="Debit subtotal 5 2" xfId="12504" xr:uid="{00000000-0005-0000-0000-0000300F0000}"/>
    <cellStyle name="Debit subtotal 5 2 2" xfId="23897" xr:uid="{00000000-0005-0000-0000-0000310F0000}"/>
    <cellStyle name="Debit subtotal 5 2 3" xfId="34927" xr:uid="{00000000-0005-0000-0000-0000320F0000}"/>
    <cellStyle name="Debit subtotal 5 2 4" xfId="40358" xr:uid="{00000000-0005-0000-0000-0000330F0000}"/>
    <cellStyle name="Debit subtotal 5 2 5" xfId="54466" xr:uid="{00000000-0005-0000-0000-0000340F0000}"/>
    <cellStyle name="Debit subtotal 5 3" xfId="18105" xr:uid="{00000000-0005-0000-0000-0000350F0000}"/>
    <cellStyle name="Debit subtotal 5 4" xfId="29157" xr:uid="{00000000-0005-0000-0000-0000360F0000}"/>
    <cellStyle name="Debit subtotal 5 5" xfId="44663" xr:uid="{00000000-0005-0000-0000-0000370F0000}"/>
    <cellStyle name="Debit subtotal 5 6" xfId="48827" xr:uid="{00000000-0005-0000-0000-0000380F0000}"/>
    <cellStyle name="Debit subtotal 6" xfId="7010" xr:uid="{00000000-0005-0000-0000-0000390F0000}"/>
    <cellStyle name="Debit subtotal 6 2" xfId="12842" xr:uid="{00000000-0005-0000-0000-00003A0F0000}"/>
    <cellStyle name="Debit subtotal 6 2 2" xfId="24235" xr:uid="{00000000-0005-0000-0000-00003B0F0000}"/>
    <cellStyle name="Debit subtotal 6 2 3" xfId="35265" xr:uid="{00000000-0005-0000-0000-00003C0F0000}"/>
    <cellStyle name="Debit subtotal 6 2 4" xfId="41983" xr:uid="{00000000-0005-0000-0000-00003D0F0000}"/>
    <cellStyle name="Debit subtotal 6 2 5" xfId="54804" xr:uid="{00000000-0005-0000-0000-00003E0F0000}"/>
    <cellStyle name="Debit subtotal 6 3" xfId="18443" xr:uid="{00000000-0005-0000-0000-00003F0F0000}"/>
    <cellStyle name="Debit subtotal 6 4" xfId="29495" xr:uid="{00000000-0005-0000-0000-0000400F0000}"/>
    <cellStyle name="Debit subtotal 6 5" xfId="47449" xr:uid="{00000000-0005-0000-0000-0000410F0000}"/>
    <cellStyle name="Debit subtotal 6 6" xfId="49165" xr:uid="{00000000-0005-0000-0000-0000420F0000}"/>
    <cellStyle name="Debit subtotal 7" xfId="8191" xr:uid="{00000000-0005-0000-0000-0000430F0000}"/>
    <cellStyle name="Debit subtotal 7 2" xfId="14023" xr:uid="{00000000-0005-0000-0000-0000440F0000}"/>
    <cellStyle name="Debit subtotal 7 2 2" xfId="25416" xr:uid="{00000000-0005-0000-0000-0000450F0000}"/>
    <cellStyle name="Debit subtotal 7 2 3" xfId="36446" xr:uid="{00000000-0005-0000-0000-0000460F0000}"/>
    <cellStyle name="Debit subtotal 7 2 4" xfId="41577" xr:uid="{00000000-0005-0000-0000-0000470F0000}"/>
    <cellStyle name="Debit subtotal 7 2 5" xfId="55985" xr:uid="{00000000-0005-0000-0000-0000480F0000}"/>
    <cellStyle name="Debit subtotal 7 3" xfId="19584" xr:uid="{00000000-0005-0000-0000-0000490F0000}"/>
    <cellStyle name="Debit subtotal 7 4" xfId="30614" xr:uid="{00000000-0005-0000-0000-00004A0F0000}"/>
    <cellStyle name="Debit subtotal 7 5" xfId="42950" xr:uid="{00000000-0005-0000-0000-00004B0F0000}"/>
    <cellStyle name="Debit subtotal 7 6" xfId="50154" xr:uid="{00000000-0005-0000-0000-00004C0F0000}"/>
    <cellStyle name="Debit subtotal 8" xfId="8918" xr:uid="{00000000-0005-0000-0000-00004D0F0000}"/>
    <cellStyle name="Debit subtotal 8 2" xfId="14750" xr:uid="{00000000-0005-0000-0000-00004E0F0000}"/>
    <cellStyle name="Debit subtotal 8 2 2" xfId="26143" xr:uid="{00000000-0005-0000-0000-00004F0F0000}"/>
    <cellStyle name="Debit subtotal 8 2 3" xfId="37173" xr:uid="{00000000-0005-0000-0000-0000500F0000}"/>
    <cellStyle name="Debit subtotal 8 2 4" xfId="4899" xr:uid="{00000000-0005-0000-0000-0000510F0000}"/>
    <cellStyle name="Debit subtotal 8 2 5" xfId="56712" xr:uid="{00000000-0005-0000-0000-0000520F0000}"/>
    <cellStyle name="Debit subtotal 8 3" xfId="20311" xr:uid="{00000000-0005-0000-0000-0000530F0000}"/>
    <cellStyle name="Debit subtotal 8 4" xfId="31341" xr:uid="{00000000-0005-0000-0000-0000540F0000}"/>
    <cellStyle name="Debit subtotal 8 5" xfId="4661" xr:uid="{00000000-0005-0000-0000-0000550F0000}"/>
    <cellStyle name="Debit subtotal 8 6" xfId="50881" xr:uid="{00000000-0005-0000-0000-0000560F0000}"/>
    <cellStyle name="Debit subtotal 9" xfId="9448" xr:uid="{00000000-0005-0000-0000-0000570F0000}"/>
    <cellStyle name="Debit subtotal 9 2" xfId="15280" xr:uid="{00000000-0005-0000-0000-0000580F0000}"/>
    <cellStyle name="Debit subtotal 9 2 2" xfId="26673" xr:uid="{00000000-0005-0000-0000-0000590F0000}"/>
    <cellStyle name="Debit subtotal 9 2 3" xfId="37703" xr:uid="{00000000-0005-0000-0000-00005A0F0000}"/>
    <cellStyle name="Debit subtotal 9 2 4" xfId="47633" xr:uid="{00000000-0005-0000-0000-00005B0F0000}"/>
    <cellStyle name="Debit subtotal 9 2 5" xfId="57242" xr:uid="{00000000-0005-0000-0000-00005C0F0000}"/>
    <cellStyle name="Debit subtotal 9 3" xfId="20841" xr:uid="{00000000-0005-0000-0000-00005D0F0000}"/>
    <cellStyle name="Debit subtotal 9 4" xfId="31871" xr:uid="{00000000-0005-0000-0000-00005E0F0000}"/>
    <cellStyle name="Debit subtotal 9 5" xfId="41102" xr:uid="{00000000-0005-0000-0000-00005F0F0000}"/>
    <cellStyle name="Debit subtotal 9 6" xfId="51411" xr:uid="{00000000-0005-0000-0000-0000600F0000}"/>
    <cellStyle name="Debit Total" xfId="2204" xr:uid="{00000000-0005-0000-0000-0000610F0000}"/>
    <cellStyle name="DefaultStyle" xfId="2205" xr:uid="{00000000-0005-0000-0000-0000620F0000}"/>
    <cellStyle name="Dezimal [0]_Closing FX Kurse" xfId="2766" xr:uid="{00000000-0005-0000-0000-0000630F0000}"/>
    <cellStyle name="Dezimal_Closing FX Kurse" xfId="2767" xr:uid="{00000000-0005-0000-0000-0000640F0000}"/>
    <cellStyle name="dont_touch_me" xfId="2206" xr:uid="{00000000-0005-0000-0000-0000650F0000}"/>
    <cellStyle name="E&amp;Y House" xfId="2207" xr:uid="{00000000-0005-0000-0000-0000660F0000}"/>
    <cellStyle name="el" xfId="2768" xr:uid="{00000000-0005-0000-0000-0000670F0000}"/>
    <cellStyle name="Emphasis 1" xfId="2208" xr:uid="{00000000-0005-0000-0000-0000680F0000}"/>
    <cellStyle name="Emphasis 2" xfId="2209" xr:uid="{00000000-0005-0000-0000-0000690F0000}"/>
    <cellStyle name="Emphasis 3" xfId="2210" xr:uid="{00000000-0005-0000-0000-00006A0F0000}"/>
    <cellStyle name="Euro" xfId="2211" xr:uid="{00000000-0005-0000-0000-00006B0F0000}"/>
    <cellStyle name="Explanatory Text 2" xfId="2212" xr:uid="{00000000-0005-0000-0000-00006C0F0000}"/>
    <cellStyle name="Explanatory Text 3" xfId="2213" xr:uid="{00000000-0005-0000-0000-00006D0F0000}"/>
    <cellStyle name="EY Narrative text" xfId="2214" xr:uid="{00000000-0005-0000-0000-00006E0F0000}"/>
    <cellStyle name="EY%colcalc" xfId="2215" xr:uid="{00000000-0005-0000-0000-00006F0F0000}"/>
    <cellStyle name="EY%input" xfId="2216" xr:uid="{00000000-0005-0000-0000-0000700F0000}"/>
    <cellStyle name="EY%rowcalc" xfId="2217" xr:uid="{00000000-0005-0000-0000-0000710F0000}"/>
    <cellStyle name="EY0" xfId="2218" xr:uid="{00000000-0005-0000-0000-0000720F0000}"/>
    <cellStyle name="EY0dp" xfId="12" xr:uid="{00000000-0005-0000-0000-0000730F0000}"/>
    <cellStyle name="EY0dp 2" xfId="2219" xr:uid="{00000000-0005-0000-0000-0000740F0000}"/>
    <cellStyle name="EY0dp_EBITDA Bridge Template2" xfId="2220" xr:uid="{00000000-0005-0000-0000-0000750F0000}"/>
    <cellStyle name="EY1dp" xfId="2221" xr:uid="{00000000-0005-0000-0000-0000760F0000}"/>
    <cellStyle name="EY2dp" xfId="2222" xr:uid="{00000000-0005-0000-0000-0000770F0000}"/>
    <cellStyle name="EY3dp" xfId="2223" xr:uid="{00000000-0005-0000-0000-0000780F0000}"/>
    <cellStyle name="EYChartTitle" xfId="2224" xr:uid="{00000000-0005-0000-0000-0000790F0000}"/>
    <cellStyle name="EYColumnHeading" xfId="10" xr:uid="{00000000-0005-0000-0000-00007A0F0000}"/>
    <cellStyle name="EYColumnHeading 10" xfId="9799" xr:uid="{00000000-0005-0000-0000-00007B0F0000}"/>
    <cellStyle name="EYColumnHeading 10 2" xfId="15631" xr:uid="{00000000-0005-0000-0000-00007C0F0000}"/>
    <cellStyle name="EYColumnHeading 10 2 2" xfId="27024" xr:uid="{00000000-0005-0000-0000-00007D0F0000}"/>
    <cellStyle name="EYColumnHeading 10 2 3" xfId="38054" xr:uid="{00000000-0005-0000-0000-00007E0F0000}"/>
    <cellStyle name="EYColumnHeading 10 2 4" xfId="43433" xr:uid="{00000000-0005-0000-0000-00007F0F0000}"/>
    <cellStyle name="EYColumnHeading 10 2 5" xfId="57593" xr:uid="{00000000-0005-0000-0000-0000800F0000}"/>
    <cellStyle name="EYColumnHeading 10 3" xfId="21192" xr:uid="{00000000-0005-0000-0000-0000810F0000}"/>
    <cellStyle name="EYColumnHeading 10 4" xfId="32222" xr:uid="{00000000-0005-0000-0000-0000820F0000}"/>
    <cellStyle name="EYColumnHeading 10 5" xfId="47902" xr:uid="{00000000-0005-0000-0000-0000830F0000}"/>
    <cellStyle name="EYColumnHeading 10 6" xfId="51762" xr:uid="{00000000-0005-0000-0000-0000840F0000}"/>
    <cellStyle name="EYColumnHeading 11" xfId="9039" xr:uid="{00000000-0005-0000-0000-0000850F0000}"/>
    <cellStyle name="EYColumnHeading 11 2" xfId="14871" xr:uid="{00000000-0005-0000-0000-0000860F0000}"/>
    <cellStyle name="EYColumnHeading 11 2 2" xfId="26264" xr:uid="{00000000-0005-0000-0000-0000870F0000}"/>
    <cellStyle name="EYColumnHeading 11 2 3" xfId="37294" xr:uid="{00000000-0005-0000-0000-0000880F0000}"/>
    <cellStyle name="EYColumnHeading 11 2 4" xfId="43165" xr:uid="{00000000-0005-0000-0000-0000890F0000}"/>
    <cellStyle name="EYColumnHeading 11 2 5" xfId="56833" xr:uid="{00000000-0005-0000-0000-00008A0F0000}"/>
    <cellStyle name="EYColumnHeading 11 3" xfId="20432" xr:uid="{00000000-0005-0000-0000-00008B0F0000}"/>
    <cellStyle name="EYColumnHeading 11 4" xfId="31462" xr:uid="{00000000-0005-0000-0000-00008C0F0000}"/>
    <cellStyle name="EYColumnHeading 11 5" xfId="46754" xr:uid="{00000000-0005-0000-0000-00008D0F0000}"/>
    <cellStyle name="EYColumnHeading 11 6" xfId="51002" xr:uid="{00000000-0005-0000-0000-00008E0F0000}"/>
    <cellStyle name="EYColumnHeading 12" xfId="8619" xr:uid="{00000000-0005-0000-0000-00008F0F0000}"/>
    <cellStyle name="EYColumnHeading 12 2" xfId="14451" xr:uid="{00000000-0005-0000-0000-0000900F0000}"/>
    <cellStyle name="EYColumnHeading 12 2 2" xfId="25844" xr:uid="{00000000-0005-0000-0000-0000910F0000}"/>
    <cellStyle name="EYColumnHeading 12 2 3" xfId="36874" xr:uid="{00000000-0005-0000-0000-0000920F0000}"/>
    <cellStyle name="EYColumnHeading 12 2 4" xfId="44022" xr:uid="{00000000-0005-0000-0000-0000930F0000}"/>
    <cellStyle name="EYColumnHeading 12 2 5" xfId="56413" xr:uid="{00000000-0005-0000-0000-0000940F0000}"/>
    <cellStyle name="EYColumnHeading 12 3" xfId="20012" xr:uid="{00000000-0005-0000-0000-0000950F0000}"/>
    <cellStyle name="EYColumnHeading 12 4" xfId="31042" xr:uid="{00000000-0005-0000-0000-0000960F0000}"/>
    <cellStyle name="EYColumnHeading 12 5" xfId="40775" xr:uid="{00000000-0005-0000-0000-0000970F0000}"/>
    <cellStyle name="EYColumnHeading 12 6" xfId="50582" xr:uid="{00000000-0005-0000-0000-0000980F0000}"/>
    <cellStyle name="EYColumnHeading 13" xfId="10729" xr:uid="{00000000-0005-0000-0000-0000990F0000}"/>
    <cellStyle name="EYColumnHeading 13 2" xfId="16560" xr:uid="{00000000-0005-0000-0000-00009A0F0000}"/>
    <cellStyle name="EYColumnHeading 13 2 2" xfId="27953" xr:uid="{00000000-0005-0000-0000-00009B0F0000}"/>
    <cellStyle name="EYColumnHeading 13 2 3" xfId="38983" xr:uid="{00000000-0005-0000-0000-00009C0F0000}"/>
    <cellStyle name="EYColumnHeading 13 2 4" xfId="47254" xr:uid="{00000000-0005-0000-0000-00009D0F0000}"/>
    <cellStyle name="EYColumnHeading 13 2 5" xfId="58522" xr:uid="{00000000-0005-0000-0000-00009E0F0000}"/>
    <cellStyle name="EYColumnHeading 13 3" xfId="22122" xr:uid="{00000000-0005-0000-0000-00009F0F0000}"/>
    <cellStyle name="EYColumnHeading 13 4" xfId="33152" xr:uid="{00000000-0005-0000-0000-0000A00F0000}"/>
    <cellStyle name="EYColumnHeading 13 5" xfId="39722" xr:uid="{00000000-0005-0000-0000-0000A10F0000}"/>
    <cellStyle name="EYColumnHeading 13 6" xfId="52691" xr:uid="{00000000-0005-0000-0000-0000A20F0000}"/>
    <cellStyle name="EYColumnHeading 14" xfId="8629" xr:uid="{00000000-0005-0000-0000-0000A30F0000}"/>
    <cellStyle name="EYColumnHeading 14 2" xfId="14461" xr:uid="{00000000-0005-0000-0000-0000A40F0000}"/>
    <cellStyle name="EYColumnHeading 14 2 2" xfId="25854" xr:uid="{00000000-0005-0000-0000-0000A50F0000}"/>
    <cellStyle name="EYColumnHeading 14 2 3" xfId="36884" xr:uid="{00000000-0005-0000-0000-0000A60F0000}"/>
    <cellStyle name="EYColumnHeading 14 2 4" xfId="47258" xr:uid="{00000000-0005-0000-0000-0000A70F0000}"/>
    <cellStyle name="EYColumnHeading 14 2 5" xfId="56423" xr:uid="{00000000-0005-0000-0000-0000A80F0000}"/>
    <cellStyle name="EYColumnHeading 14 3" xfId="20022" xr:uid="{00000000-0005-0000-0000-0000A90F0000}"/>
    <cellStyle name="EYColumnHeading 14 4" xfId="31052" xr:uid="{00000000-0005-0000-0000-0000AA0F0000}"/>
    <cellStyle name="EYColumnHeading 14 5" xfId="41165" xr:uid="{00000000-0005-0000-0000-0000AB0F0000}"/>
    <cellStyle name="EYColumnHeading 14 6" xfId="50592" xr:uid="{00000000-0005-0000-0000-0000AC0F0000}"/>
    <cellStyle name="EYColumnHeading 15" xfId="10666" xr:uid="{00000000-0005-0000-0000-0000AD0F0000}"/>
    <cellStyle name="EYColumnHeading 15 2" xfId="16497" xr:uid="{00000000-0005-0000-0000-0000AE0F0000}"/>
    <cellStyle name="EYColumnHeading 15 2 2" xfId="27890" xr:uid="{00000000-0005-0000-0000-0000AF0F0000}"/>
    <cellStyle name="EYColumnHeading 15 2 3" xfId="38920" xr:uid="{00000000-0005-0000-0000-0000B00F0000}"/>
    <cellStyle name="EYColumnHeading 15 2 4" xfId="42307" xr:uid="{00000000-0005-0000-0000-0000B10F0000}"/>
    <cellStyle name="EYColumnHeading 15 2 5" xfId="58459" xr:uid="{00000000-0005-0000-0000-0000B20F0000}"/>
    <cellStyle name="EYColumnHeading 15 3" xfId="22059" xr:uid="{00000000-0005-0000-0000-0000B30F0000}"/>
    <cellStyle name="EYColumnHeading 15 4" xfId="33089" xr:uid="{00000000-0005-0000-0000-0000B40F0000}"/>
    <cellStyle name="EYColumnHeading 15 5" xfId="47238" xr:uid="{00000000-0005-0000-0000-0000B50F0000}"/>
    <cellStyle name="EYColumnHeading 15 6" xfId="52628" xr:uid="{00000000-0005-0000-0000-0000B60F0000}"/>
    <cellStyle name="EYColumnHeading 16" xfId="10954" xr:uid="{00000000-0005-0000-0000-0000B70F0000}"/>
    <cellStyle name="EYColumnHeading 16 2" xfId="16785" xr:uid="{00000000-0005-0000-0000-0000B80F0000}"/>
    <cellStyle name="EYColumnHeading 16 2 2" xfId="28178" xr:uid="{00000000-0005-0000-0000-0000B90F0000}"/>
    <cellStyle name="EYColumnHeading 16 2 3" xfId="39208" xr:uid="{00000000-0005-0000-0000-0000BA0F0000}"/>
    <cellStyle name="EYColumnHeading 16 2 4" xfId="3984" xr:uid="{00000000-0005-0000-0000-0000BB0F0000}"/>
    <cellStyle name="EYColumnHeading 16 2 5" xfId="58747" xr:uid="{00000000-0005-0000-0000-0000BC0F0000}"/>
    <cellStyle name="EYColumnHeading 16 3" xfId="22347" xr:uid="{00000000-0005-0000-0000-0000BD0F0000}"/>
    <cellStyle name="EYColumnHeading 16 4" xfId="33377" xr:uid="{00000000-0005-0000-0000-0000BE0F0000}"/>
    <cellStyle name="EYColumnHeading 16 5" xfId="45498" xr:uid="{00000000-0005-0000-0000-0000BF0F0000}"/>
    <cellStyle name="EYColumnHeading 16 6" xfId="52916" xr:uid="{00000000-0005-0000-0000-0000C00F0000}"/>
    <cellStyle name="EYColumnHeading 2" xfId="2225" xr:uid="{00000000-0005-0000-0000-0000C10F0000}"/>
    <cellStyle name="EYColumnHeading 2 10" xfId="9252" xr:uid="{00000000-0005-0000-0000-0000C20F0000}"/>
    <cellStyle name="EYColumnHeading 2 10 2" xfId="15084" xr:uid="{00000000-0005-0000-0000-0000C30F0000}"/>
    <cellStyle name="EYColumnHeading 2 10 2 2" xfId="26477" xr:uid="{00000000-0005-0000-0000-0000C40F0000}"/>
    <cellStyle name="EYColumnHeading 2 10 2 3" xfId="37507" xr:uid="{00000000-0005-0000-0000-0000C50F0000}"/>
    <cellStyle name="EYColumnHeading 2 10 2 4" xfId="42387" xr:uid="{00000000-0005-0000-0000-0000C60F0000}"/>
    <cellStyle name="EYColumnHeading 2 10 2 5" xfId="57046" xr:uid="{00000000-0005-0000-0000-0000C70F0000}"/>
    <cellStyle name="EYColumnHeading 2 10 3" xfId="20645" xr:uid="{00000000-0005-0000-0000-0000C80F0000}"/>
    <cellStyle name="EYColumnHeading 2 10 4" xfId="31675" xr:uid="{00000000-0005-0000-0000-0000C90F0000}"/>
    <cellStyle name="EYColumnHeading 2 10 5" xfId="5346" xr:uid="{00000000-0005-0000-0000-0000CA0F0000}"/>
    <cellStyle name="EYColumnHeading 2 10 6" xfId="51215" xr:uid="{00000000-0005-0000-0000-0000CB0F0000}"/>
    <cellStyle name="EYColumnHeading 2 11" xfId="8658" xr:uid="{00000000-0005-0000-0000-0000CC0F0000}"/>
    <cellStyle name="EYColumnHeading 2 11 2" xfId="14490" xr:uid="{00000000-0005-0000-0000-0000CD0F0000}"/>
    <cellStyle name="EYColumnHeading 2 11 2 2" xfId="25883" xr:uid="{00000000-0005-0000-0000-0000CE0F0000}"/>
    <cellStyle name="EYColumnHeading 2 11 2 3" xfId="36913" xr:uid="{00000000-0005-0000-0000-0000CF0F0000}"/>
    <cellStyle name="EYColumnHeading 2 11 2 4" xfId="40997" xr:uid="{00000000-0005-0000-0000-0000D00F0000}"/>
    <cellStyle name="EYColumnHeading 2 11 2 5" xfId="56452" xr:uid="{00000000-0005-0000-0000-0000D10F0000}"/>
    <cellStyle name="EYColumnHeading 2 11 3" xfId="20051" xr:uid="{00000000-0005-0000-0000-0000D20F0000}"/>
    <cellStyle name="EYColumnHeading 2 11 4" xfId="31081" xr:uid="{00000000-0005-0000-0000-0000D30F0000}"/>
    <cellStyle name="EYColumnHeading 2 11 5" xfId="46143" xr:uid="{00000000-0005-0000-0000-0000D40F0000}"/>
    <cellStyle name="EYColumnHeading 2 11 6" xfId="50621" xr:uid="{00000000-0005-0000-0000-0000D50F0000}"/>
    <cellStyle name="EYColumnHeading 2 12" xfId="10873" xr:uid="{00000000-0005-0000-0000-0000D60F0000}"/>
    <cellStyle name="EYColumnHeading 2 12 2" xfId="16704" xr:uid="{00000000-0005-0000-0000-0000D70F0000}"/>
    <cellStyle name="EYColumnHeading 2 12 2 2" xfId="28097" xr:uid="{00000000-0005-0000-0000-0000D80F0000}"/>
    <cellStyle name="EYColumnHeading 2 12 2 3" xfId="39127" xr:uid="{00000000-0005-0000-0000-0000D90F0000}"/>
    <cellStyle name="EYColumnHeading 2 12 2 4" xfId="43348" xr:uid="{00000000-0005-0000-0000-0000DA0F0000}"/>
    <cellStyle name="EYColumnHeading 2 12 2 5" xfId="58666" xr:uid="{00000000-0005-0000-0000-0000DB0F0000}"/>
    <cellStyle name="EYColumnHeading 2 12 3" xfId="22266" xr:uid="{00000000-0005-0000-0000-0000DC0F0000}"/>
    <cellStyle name="EYColumnHeading 2 12 4" xfId="33296" xr:uid="{00000000-0005-0000-0000-0000DD0F0000}"/>
    <cellStyle name="EYColumnHeading 2 12 5" xfId="44709" xr:uid="{00000000-0005-0000-0000-0000DE0F0000}"/>
    <cellStyle name="EYColumnHeading 2 12 6" xfId="52835" xr:uid="{00000000-0005-0000-0000-0000DF0F0000}"/>
    <cellStyle name="EYColumnHeading 2 13" xfId="9853" xr:uid="{00000000-0005-0000-0000-0000E00F0000}"/>
    <cellStyle name="EYColumnHeading 2 13 2" xfId="15684" xr:uid="{00000000-0005-0000-0000-0000E10F0000}"/>
    <cellStyle name="EYColumnHeading 2 13 2 2" xfId="27077" xr:uid="{00000000-0005-0000-0000-0000E20F0000}"/>
    <cellStyle name="EYColumnHeading 2 13 2 3" xfId="38107" xr:uid="{00000000-0005-0000-0000-0000E30F0000}"/>
    <cellStyle name="EYColumnHeading 2 13 2 4" xfId="40447" xr:uid="{00000000-0005-0000-0000-0000E40F0000}"/>
    <cellStyle name="EYColumnHeading 2 13 2 5" xfId="57646" xr:uid="{00000000-0005-0000-0000-0000E50F0000}"/>
    <cellStyle name="EYColumnHeading 2 13 3" xfId="21246" xr:uid="{00000000-0005-0000-0000-0000E60F0000}"/>
    <cellStyle name="EYColumnHeading 2 13 4" xfId="32276" xr:uid="{00000000-0005-0000-0000-0000E70F0000}"/>
    <cellStyle name="EYColumnHeading 2 13 5" xfId="5176" xr:uid="{00000000-0005-0000-0000-0000E80F0000}"/>
    <cellStyle name="EYColumnHeading 2 13 6" xfId="51815" xr:uid="{00000000-0005-0000-0000-0000E90F0000}"/>
    <cellStyle name="EYColumnHeading 2 14" xfId="10686" xr:uid="{00000000-0005-0000-0000-0000EA0F0000}"/>
    <cellStyle name="EYColumnHeading 2 14 2" xfId="16517" xr:uid="{00000000-0005-0000-0000-0000EB0F0000}"/>
    <cellStyle name="EYColumnHeading 2 14 2 2" xfId="27910" xr:uid="{00000000-0005-0000-0000-0000EC0F0000}"/>
    <cellStyle name="EYColumnHeading 2 14 2 3" xfId="38940" xr:uid="{00000000-0005-0000-0000-0000ED0F0000}"/>
    <cellStyle name="EYColumnHeading 2 14 2 4" xfId="40153" xr:uid="{00000000-0005-0000-0000-0000EE0F0000}"/>
    <cellStyle name="EYColumnHeading 2 14 2 5" xfId="58479" xr:uid="{00000000-0005-0000-0000-0000EF0F0000}"/>
    <cellStyle name="EYColumnHeading 2 14 3" xfId="22079" xr:uid="{00000000-0005-0000-0000-0000F00F0000}"/>
    <cellStyle name="EYColumnHeading 2 14 4" xfId="33109" xr:uid="{00000000-0005-0000-0000-0000F10F0000}"/>
    <cellStyle name="EYColumnHeading 2 14 5" xfId="45306" xr:uid="{00000000-0005-0000-0000-0000F20F0000}"/>
    <cellStyle name="EYColumnHeading 2 14 6" xfId="52648" xr:uid="{00000000-0005-0000-0000-0000F30F0000}"/>
    <cellStyle name="EYColumnHeading 2 2" xfId="3087" xr:uid="{00000000-0005-0000-0000-0000F40F0000}"/>
    <cellStyle name="EYColumnHeading 2 2 10" xfId="10559" xr:uid="{00000000-0005-0000-0000-0000F50F0000}"/>
    <cellStyle name="EYColumnHeading 2 2 10 2" xfId="16390" xr:uid="{00000000-0005-0000-0000-0000F60F0000}"/>
    <cellStyle name="EYColumnHeading 2 2 10 2 2" xfId="27783" xr:uid="{00000000-0005-0000-0000-0000F70F0000}"/>
    <cellStyle name="EYColumnHeading 2 2 10 2 3" xfId="38813" xr:uid="{00000000-0005-0000-0000-0000F80F0000}"/>
    <cellStyle name="EYColumnHeading 2 2 10 2 4" xfId="3544" xr:uid="{00000000-0005-0000-0000-0000F90F0000}"/>
    <cellStyle name="EYColumnHeading 2 2 10 2 5" xfId="58352" xr:uid="{00000000-0005-0000-0000-0000FA0F0000}"/>
    <cellStyle name="EYColumnHeading 2 2 10 3" xfId="21952" xr:uid="{00000000-0005-0000-0000-0000FB0F0000}"/>
    <cellStyle name="EYColumnHeading 2 2 10 4" xfId="32982" xr:uid="{00000000-0005-0000-0000-0000FC0F0000}"/>
    <cellStyle name="EYColumnHeading 2 2 10 5" xfId="44860" xr:uid="{00000000-0005-0000-0000-0000FD0F0000}"/>
    <cellStyle name="EYColumnHeading 2 2 10 6" xfId="52521" xr:uid="{00000000-0005-0000-0000-0000FE0F0000}"/>
    <cellStyle name="EYColumnHeading 2 2 11" xfId="11155" xr:uid="{00000000-0005-0000-0000-0000FF0F0000}"/>
    <cellStyle name="EYColumnHeading 2 2 11 2" xfId="16986" xr:uid="{00000000-0005-0000-0000-000000100000}"/>
    <cellStyle name="EYColumnHeading 2 2 11 2 2" xfId="28379" xr:uid="{00000000-0005-0000-0000-000001100000}"/>
    <cellStyle name="EYColumnHeading 2 2 11 2 3" xfId="39409" xr:uid="{00000000-0005-0000-0000-000002100000}"/>
    <cellStyle name="EYColumnHeading 2 2 11 2 4" xfId="42924" xr:uid="{00000000-0005-0000-0000-000003100000}"/>
    <cellStyle name="EYColumnHeading 2 2 11 2 5" xfId="58948" xr:uid="{00000000-0005-0000-0000-000004100000}"/>
    <cellStyle name="EYColumnHeading 2 2 11 3" xfId="22548" xr:uid="{00000000-0005-0000-0000-000005100000}"/>
    <cellStyle name="EYColumnHeading 2 2 11 4" xfId="33578" xr:uid="{00000000-0005-0000-0000-000006100000}"/>
    <cellStyle name="EYColumnHeading 2 2 11 5" xfId="5430" xr:uid="{00000000-0005-0000-0000-000007100000}"/>
    <cellStyle name="EYColumnHeading 2 2 11 6" xfId="53117" xr:uid="{00000000-0005-0000-0000-000008100000}"/>
    <cellStyle name="EYColumnHeading 2 2 12" xfId="11564" xr:uid="{00000000-0005-0000-0000-000009100000}"/>
    <cellStyle name="EYColumnHeading 2 2 12 2" xfId="22957" xr:uid="{00000000-0005-0000-0000-00000A100000}"/>
    <cellStyle name="EYColumnHeading 2 2 12 3" xfId="33987" xr:uid="{00000000-0005-0000-0000-00000B100000}"/>
    <cellStyle name="EYColumnHeading 2 2 12 4" xfId="46329" xr:uid="{00000000-0005-0000-0000-00000C100000}"/>
    <cellStyle name="EYColumnHeading 2 2 12 5" xfId="53526" xr:uid="{00000000-0005-0000-0000-00000D100000}"/>
    <cellStyle name="EYColumnHeading 2 2 13" xfId="5712" xr:uid="{00000000-0005-0000-0000-00000E100000}"/>
    <cellStyle name="EYColumnHeading 2 2 2" xfId="7042" xr:uid="{00000000-0005-0000-0000-00000F100000}"/>
    <cellStyle name="EYColumnHeading 2 2 2 2" xfId="12874" xr:uid="{00000000-0005-0000-0000-000010100000}"/>
    <cellStyle name="EYColumnHeading 2 2 2 2 2" xfId="24267" xr:uid="{00000000-0005-0000-0000-000011100000}"/>
    <cellStyle name="EYColumnHeading 2 2 2 2 3" xfId="35297" xr:uid="{00000000-0005-0000-0000-000012100000}"/>
    <cellStyle name="EYColumnHeading 2 2 2 2 4" xfId="44139" xr:uid="{00000000-0005-0000-0000-000013100000}"/>
    <cellStyle name="EYColumnHeading 2 2 2 2 5" xfId="54836" xr:uid="{00000000-0005-0000-0000-000014100000}"/>
    <cellStyle name="EYColumnHeading 2 2 3" xfId="7372" xr:uid="{00000000-0005-0000-0000-000015100000}"/>
    <cellStyle name="EYColumnHeading 2 2 3 2" xfId="13204" xr:uid="{00000000-0005-0000-0000-000016100000}"/>
    <cellStyle name="EYColumnHeading 2 2 3 2 2" xfId="24597" xr:uid="{00000000-0005-0000-0000-000017100000}"/>
    <cellStyle name="EYColumnHeading 2 2 3 2 3" xfId="35627" xr:uid="{00000000-0005-0000-0000-000018100000}"/>
    <cellStyle name="EYColumnHeading 2 2 3 2 4" xfId="3422" xr:uid="{00000000-0005-0000-0000-000019100000}"/>
    <cellStyle name="EYColumnHeading 2 2 3 2 5" xfId="55166" xr:uid="{00000000-0005-0000-0000-00001A100000}"/>
    <cellStyle name="EYColumnHeading 2 2 3 3" xfId="18765" xr:uid="{00000000-0005-0000-0000-00001B100000}"/>
    <cellStyle name="EYColumnHeading 2 2 3 4" xfId="29795" xr:uid="{00000000-0005-0000-0000-00001C100000}"/>
    <cellStyle name="EYColumnHeading 2 2 3 5" xfId="43250" xr:uid="{00000000-0005-0000-0000-00001D100000}"/>
    <cellStyle name="EYColumnHeading 2 2 3 6" xfId="49335" xr:uid="{00000000-0005-0000-0000-00001E100000}"/>
    <cellStyle name="EYColumnHeading 2 2 4" xfId="5976" xr:uid="{00000000-0005-0000-0000-00001F100000}"/>
    <cellStyle name="EYColumnHeading 2 2 4 2" xfId="11808" xr:uid="{00000000-0005-0000-0000-000020100000}"/>
    <cellStyle name="EYColumnHeading 2 2 4 2 2" xfId="23201" xr:uid="{00000000-0005-0000-0000-000021100000}"/>
    <cellStyle name="EYColumnHeading 2 2 4 2 3" xfId="34231" xr:uid="{00000000-0005-0000-0000-000022100000}"/>
    <cellStyle name="EYColumnHeading 2 2 4 2 4" xfId="47896" xr:uid="{00000000-0005-0000-0000-000023100000}"/>
    <cellStyle name="EYColumnHeading 2 2 4 2 5" xfId="53770" xr:uid="{00000000-0005-0000-0000-000024100000}"/>
    <cellStyle name="EYColumnHeading 2 2 4 3" xfId="17409" xr:uid="{00000000-0005-0000-0000-000025100000}"/>
    <cellStyle name="EYColumnHeading 2 2 4 4" xfId="5578" xr:uid="{00000000-0005-0000-0000-000026100000}"/>
    <cellStyle name="EYColumnHeading 2 2 4 5" xfId="44115" xr:uid="{00000000-0005-0000-0000-000027100000}"/>
    <cellStyle name="EYColumnHeading 2 2 4 6" xfId="40040" xr:uid="{00000000-0005-0000-0000-000028100000}"/>
    <cellStyle name="EYColumnHeading 2 2 5" xfId="6944" xr:uid="{00000000-0005-0000-0000-000029100000}"/>
    <cellStyle name="EYColumnHeading 2 2 5 2" xfId="12776" xr:uid="{00000000-0005-0000-0000-00002A100000}"/>
    <cellStyle name="EYColumnHeading 2 2 5 2 2" xfId="24169" xr:uid="{00000000-0005-0000-0000-00002B100000}"/>
    <cellStyle name="EYColumnHeading 2 2 5 2 3" xfId="35199" xr:uid="{00000000-0005-0000-0000-00002C100000}"/>
    <cellStyle name="EYColumnHeading 2 2 5 2 4" xfId="42370" xr:uid="{00000000-0005-0000-0000-00002D100000}"/>
    <cellStyle name="EYColumnHeading 2 2 5 2 5" xfId="54738" xr:uid="{00000000-0005-0000-0000-00002E100000}"/>
    <cellStyle name="EYColumnHeading 2 2 5 3" xfId="18377" xr:uid="{00000000-0005-0000-0000-00002F100000}"/>
    <cellStyle name="EYColumnHeading 2 2 5 4" xfId="29429" xr:uid="{00000000-0005-0000-0000-000030100000}"/>
    <cellStyle name="EYColumnHeading 2 2 5 5" xfId="46986" xr:uid="{00000000-0005-0000-0000-000031100000}"/>
    <cellStyle name="EYColumnHeading 2 2 5 6" xfId="49099" xr:uid="{00000000-0005-0000-0000-000032100000}"/>
    <cellStyle name="EYColumnHeading 2 2 6" xfId="7949" xr:uid="{00000000-0005-0000-0000-000033100000}"/>
    <cellStyle name="EYColumnHeading 2 2 6 2" xfId="13781" xr:uid="{00000000-0005-0000-0000-000034100000}"/>
    <cellStyle name="EYColumnHeading 2 2 6 2 2" xfId="25174" xr:uid="{00000000-0005-0000-0000-000035100000}"/>
    <cellStyle name="EYColumnHeading 2 2 6 2 3" xfId="36204" xr:uid="{00000000-0005-0000-0000-000036100000}"/>
    <cellStyle name="EYColumnHeading 2 2 6 2 4" xfId="3758" xr:uid="{00000000-0005-0000-0000-000037100000}"/>
    <cellStyle name="EYColumnHeading 2 2 6 2 5" xfId="55743" xr:uid="{00000000-0005-0000-0000-000038100000}"/>
    <cellStyle name="EYColumnHeading 2 2 6 3" xfId="19342" xr:uid="{00000000-0005-0000-0000-000039100000}"/>
    <cellStyle name="EYColumnHeading 2 2 6 4" xfId="30372" xr:uid="{00000000-0005-0000-0000-00003A100000}"/>
    <cellStyle name="EYColumnHeading 2 2 6 5" xfId="4707" xr:uid="{00000000-0005-0000-0000-00003B100000}"/>
    <cellStyle name="EYColumnHeading 2 2 6 6" xfId="49912" xr:uid="{00000000-0005-0000-0000-00003C100000}"/>
    <cellStyle name="EYColumnHeading 2 2 7" xfId="8436" xr:uid="{00000000-0005-0000-0000-00003D100000}"/>
    <cellStyle name="EYColumnHeading 2 2 7 2" xfId="14268" xr:uid="{00000000-0005-0000-0000-00003E100000}"/>
    <cellStyle name="EYColumnHeading 2 2 7 2 2" xfId="25661" xr:uid="{00000000-0005-0000-0000-00003F100000}"/>
    <cellStyle name="EYColumnHeading 2 2 7 2 3" xfId="36691" xr:uid="{00000000-0005-0000-0000-000040100000}"/>
    <cellStyle name="EYColumnHeading 2 2 7 2 4" xfId="46293" xr:uid="{00000000-0005-0000-0000-000041100000}"/>
    <cellStyle name="EYColumnHeading 2 2 7 2 5" xfId="56230" xr:uid="{00000000-0005-0000-0000-000042100000}"/>
    <cellStyle name="EYColumnHeading 2 2 7 3" xfId="19829" xr:uid="{00000000-0005-0000-0000-000043100000}"/>
    <cellStyle name="EYColumnHeading 2 2 7 4" xfId="30859" xr:uid="{00000000-0005-0000-0000-000044100000}"/>
    <cellStyle name="EYColumnHeading 2 2 7 5" xfId="41425" xr:uid="{00000000-0005-0000-0000-000045100000}"/>
    <cellStyle name="EYColumnHeading 2 2 7 6" xfId="50399" xr:uid="{00000000-0005-0000-0000-000046100000}"/>
    <cellStyle name="EYColumnHeading 2 2 8" xfId="10502" xr:uid="{00000000-0005-0000-0000-000047100000}"/>
    <cellStyle name="EYColumnHeading 2 2 8 2" xfId="16333" xr:uid="{00000000-0005-0000-0000-000048100000}"/>
    <cellStyle name="EYColumnHeading 2 2 8 2 2" xfId="27726" xr:uid="{00000000-0005-0000-0000-000049100000}"/>
    <cellStyle name="EYColumnHeading 2 2 8 2 3" xfId="38756" xr:uid="{00000000-0005-0000-0000-00004A100000}"/>
    <cellStyle name="EYColumnHeading 2 2 8 2 4" xfId="39771" xr:uid="{00000000-0005-0000-0000-00004B100000}"/>
    <cellStyle name="EYColumnHeading 2 2 8 2 5" xfId="58295" xr:uid="{00000000-0005-0000-0000-00004C100000}"/>
    <cellStyle name="EYColumnHeading 2 2 8 3" xfId="21895" xr:uid="{00000000-0005-0000-0000-00004D100000}"/>
    <cellStyle name="EYColumnHeading 2 2 8 4" xfId="32925" xr:uid="{00000000-0005-0000-0000-00004E100000}"/>
    <cellStyle name="EYColumnHeading 2 2 8 5" xfId="42140" xr:uid="{00000000-0005-0000-0000-00004F100000}"/>
    <cellStyle name="EYColumnHeading 2 2 8 6" xfId="52464" xr:uid="{00000000-0005-0000-0000-000050100000}"/>
    <cellStyle name="EYColumnHeading 2 2 9" xfId="9436" xr:uid="{00000000-0005-0000-0000-000051100000}"/>
    <cellStyle name="EYColumnHeading 2 2 9 2" xfId="15268" xr:uid="{00000000-0005-0000-0000-000052100000}"/>
    <cellStyle name="EYColumnHeading 2 2 9 2 2" xfId="26661" xr:uid="{00000000-0005-0000-0000-000053100000}"/>
    <cellStyle name="EYColumnHeading 2 2 9 2 3" xfId="37691" xr:uid="{00000000-0005-0000-0000-000054100000}"/>
    <cellStyle name="EYColumnHeading 2 2 9 2 4" xfId="40127" xr:uid="{00000000-0005-0000-0000-000055100000}"/>
    <cellStyle name="EYColumnHeading 2 2 9 2 5" xfId="57230" xr:uid="{00000000-0005-0000-0000-000056100000}"/>
    <cellStyle name="EYColumnHeading 2 2 9 3" xfId="20829" xr:uid="{00000000-0005-0000-0000-000057100000}"/>
    <cellStyle name="EYColumnHeading 2 2 9 4" xfId="31859" xr:uid="{00000000-0005-0000-0000-000058100000}"/>
    <cellStyle name="EYColumnHeading 2 2 9 5" xfId="43873" xr:uid="{00000000-0005-0000-0000-000059100000}"/>
    <cellStyle name="EYColumnHeading 2 2 9 6" xfId="51399" xr:uid="{00000000-0005-0000-0000-00005A100000}"/>
    <cellStyle name="EYColumnHeading 2 3" xfId="3153" xr:uid="{00000000-0005-0000-0000-00005B100000}"/>
    <cellStyle name="EYColumnHeading 2 3 10" xfId="11117" xr:uid="{00000000-0005-0000-0000-00005C100000}"/>
    <cellStyle name="EYColumnHeading 2 3 10 2" xfId="16948" xr:uid="{00000000-0005-0000-0000-00005D100000}"/>
    <cellStyle name="EYColumnHeading 2 3 10 2 2" xfId="28341" xr:uid="{00000000-0005-0000-0000-00005E100000}"/>
    <cellStyle name="EYColumnHeading 2 3 10 2 3" xfId="39371" xr:uid="{00000000-0005-0000-0000-00005F100000}"/>
    <cellStyle name="EYColumnHeading 2 3 10 2 4" xfId="45814" xr:uid="{00000000-0005-0000-0000-000060100000}"/>
    <cellStyle name="EYColumnHeading 2 3 10 2 5" xfId="58910" xr:uid="{00000000-0005-0000-0000-000061100000}"/>
    <cellStyle name="EYColumnHeading 2 3 10 3" xfId="22510" xr:uid="{00000000-0005-0000-0000-000062100000}"/>
    <cellStyle name="EYColumnHeading 2 3 10 4" xfId="33540" xr:uid="{00000000-0005-0000-0000-000063100000}"/>
    <cellStyle name="EYColumnHeading 2 3 10 5" xfId="4890" xr:uid="{00000000-0005-0000-0000-000064100000}"/>
    <cellStyle name="EYColumnHeading 2 3 10 6" xfId="53079" xr:uid="{00000000-0005-0000-0000-000065100000}"/>
    <cellStyle name="EYColumnHeading 2 3 11" xfId="11372" xr:uid="{00000000-0005-0000-0000-000066100000}"/>
    <cellStyle name="EYColumnHeading 2 3 11 2" xfId="22765" xr:uid="{00000000-0005-0000-0000-000067100000}"/>
    <cellStyle name="EYColumnHeading 2 3 11 3" xfId="33795" xr:uid="{00000000-0005-0000-0000-000068100000}"/>
    <cellStyle name="EYColumnHeading 2 3 11 4" xfId="47372" xr:uid="{00000000-0005-0000-0000-000069100000}"/>
    <cellStyle name="EYColumnHeading 2 3 11 5" xfId="53334" xr:uid="{00000000-0005-0000-0000-00006A100000}"/>
    <cellStyle name="EYColumnHeading 2 3 2" xfId="6848" xr:uid="{00000000-0005-0000-0000-00006B100000}"/>
    <cellStyle name="EYColumnHeading 2 3 2 2" xfId="12680" xr:uid="{00000000-0005-0000-0000-00006C100000}"/>
    <cellStyle name="EYColumnHeading 2 3 2 2 2" xfId="24073" xr:uid="{00000000-0005-0000-0000-00006D100000}"/>
    <cellStyle name="EYColumnHeading 2 3 2 2 3" xfId="35103" xr:uid="{00000000-0005-0000-0000-00006E100000}"/>
    <cellStyle name="EYColumnHeading 2 3 2 2 4" xfId="40501" xr:uid="{00000000-0005-0000-0000-00006F100000}"/>
    <cellStyle name="EYColumnHeading 2 3 2 2 5" xfId="54642" xr:uid="{00000000-0005-0000-0000-000070100000}"/>
    <cellStyle name="EYColumnHeading 2 3 2 3" xfId="18281" xr:uid="{00000000-0005-0000-0000-000071100000}"/>
    <cellStyle name="EYColumnHeading 2 3 2 4" xfId="29333" xr:uid="{00000000-0005-0000-0000-000072100000}"/>
    <cellStyle name="EYColumnHeading 2 3 2 5" xfId="42213" xr:uid="{00000000-0005-0000-0000-000073100000}"/>
    <cellStyle name="EYColumnHeading 2 3 2 6" xfId="49003" xr:uid="{00000000-0005-0000-0000-000074100000}"/>
    <cellStyle name="EYColumnHeading 2 3 3" xfId="7255" xr:uid="{00000000-0005-0000-0000-000075100000}"/>
    <cellStyle name="EYColumnHeading 2 3 3 2" xfId="13087" xr:uid="{00000000-0005-0000-0000-000076100000}"/>
    <cellStyle name="EYColumnHeading 2 3 3 2 2" xfId="24480" xr:uid="{00000000-0005-0000-0000-000077100000}"/>
    <cellStyle name="EYColumnHeading 2 3 3 2 3" xfId="35510" xr:uid="{00000000-0005-0000-0000-000078100000}"/>
    <cellStyle name="EYColumnHeading 2 3 3 2 4" xfId="42829" xr:uid="{00000000-0005-0000-0000-000079100000}"/>
    <cellStyle name="EYColumnHeading 2 3 3 2 5" xfId="55049" xr:uid="{00000000-0005-0000-0000-00007A100000}"/>
    <cellStyle name="EYColumnHeading 2 3 3 3" xfId="18648" xr:uid="{00000000-0005-0000-0000-00007B100000}"/>
    <cellStyle name="EYColumnHeading 2 3 3 4" xfId="29678" xr:uid="{00000000-0005-0000-0000-00007C100000}"/>
    <cellStyle name="EYColumnHeading 2 3 3 5" xfId="47930" xr:uid="{00000000-0005-0000-0000-00007D100000}"/>
    <cellStyle name="EYColumnHeading 2 3 3 6" xfId="49218" xr:uid="{00000000-0005-0000-0000-00007E100000}"/>
    <cellStyle name="EYColumnHeading 2 3 4" xfId="6166" xr:uid="{00000000-0005-0000-0000-00007F100000}"/>
    <cellStyle name="EYColumnHeading 2 3 4 2" xfId="11998" xr:uid="{00000000-0005-0000-0000-000080100000}"/>
    <cellStyle name="EYColumnHeading 2 3 4 2 2" xfId="23391" xr:uid="{00000000-0005-0000-0000-000081100000}"/>
    <cellStyle name="EYColumnHeading 2 3 4 2 3" xfId="34421" xr:uid="{00000000-0005-0000-0000-000082100000}"/>
    <cellStyle name="EYColumnHeading 2 3 4 2 4" xfId="44550" xr:uid="{00000000-0005-0000-0000-000083100000}"/>
    <cellStyle name="EYColumnHeading 2 3 4 2 5" xfId="53960" xr:uid="{00000000-0005-0000-0000-000084100000}"/>
    <cellStyle name="EYColumnHeading 2 3 4 3" xfId="17599" xr:uid="{00000000-0005-0000-0000-000085100000}"/>
    <cellStyle name="EYColumnHeading 2 3 4 4" xfId="28651" xr:uid="{00000000-0005-0000-0000-000086100000}"/>
    <cellStyle name="EYColumnHeading 2 3 4 5" xfId="44349" xr:uid="{00000000-0005-0000-0000-000087100000}"/>
    <cellStyle name="EYColumnHeading 2 3 4 6" xfId="48321" xr:uid="{00000000-0005-0000-0000-000088100000}"/>
    <cellStyle name="EYColumnHeading 2 3 5" xfId="7999" xr:uid="{00000000-0005-0000-0000-000089100000}"/>
    <cellStyle name="EYColumnHeading 2 3 5 2" xfId="13831" xr:uid="{00000000-0005-0000-0000-00008A100000}"/>
    <cellStyle name="EYColumnHeading 2 3 5 2 2" xfId="25224" xr:uid="{00000000-0005-0000-0000-00008B100000}"/>
    <cellStyle name="EYColumnHeading 2 3 5 2 3" xfId="36254" xr:uid="{00000000-0005-0000-0000-00008C100000}"/>
    <cellStyle name="EYColumnHeading 2 3 5 2 4" xfId="4275" xr:uid="{00000000-0005-0000-0000-00008D100000}"/>
    <cellStyle name="EYColumnHeading 2 3 5 2 5" xfId="55793" xr:uid="{00000000-0005-0000-0000-00008E100000}"/>
    <cellStyle name="EYColumnHeading 2 3 5 3" xfId="19392" xr:uid="{00000000-0005-0000-0000-00008F100000}"/>
    <cellStyle name="EYColumnHeading 2 3 5 4" xfId="30422" xr:uid="{00000000-0005-0000-0000-000090100000}"/>
    <cellStyle name="EYColumnHeading 2 3 5 5" xfId="42795" xr:uid="{00000000-0005-0000-0000-000091100000}"/>
    <cellStyle name="EYColumnHeading 2 3 5 6" xfId="49962" xr:uid="{00000000-0005-0000-0000-000092100000}"/>
    <cellStyle name="EYColumnHeading 2 3 6" xfId="8473" xr:uid="{00000000-0005-0000-0000-000093100000}"/>
    <cellStyle name="EYColumnHeading 2 3 6 2" xfId="14305" xr:uid="{00000000-0005-0000-0000-000094100000}"/>
    <cellStyle name="EYColumnHeading 2 3 6 2 2" xfId="25698" xr:uid="{00000000-0005-0000-0000-000095100000}"/>
    <cellStyle name="EYColumnHeading 2 3 6 2 3" xfId="36728" xr:uid="{00000000-0005-0000-0000-000096100000}"/>
    <cellStyle name="EYColumnHeading 2 3 6 2 4" xfId="40912" xr:uid="{00000000-0005-0000-0000-000097100000}"/>
    <cellStyle name="EYColumnHeading 2 3 6 2 5" xfId="56267" xr:uid="{00000000-0005-0000-0000-000098100000}"/>
    <cellStyle name="EYColumnHeading 2 3 6 3" xfId="19866" xr:uid="{00000000-0005-0000-0000-000099100000}"/>
    <cellStyle name="EYColumnHeading 2 3 6 4" xfId="30896" xr:uid="{00000000-0005-0000-0000-00009A100000}"/>
    <cellStyle name="EYColumnHeading 2 3 6 5" xfId="41613" xr:uid="{00000000-0005-0000-0000-00009B100000}"/>
    <cellStyle name="EYColumnHeading 2 3 6 6" xfId="50436" xr:uid="{00000000-0005-0000-0000-00009C100000}"/>
    <cellStyle name="EYColumnHeading 2 3 7" xfId="9548" xr:uid="{00000000-0005-0000-0000-00009D100000}"/>
    <cellStyle name="EYColumnHeading 2 3 7 2" xfId="15380" xr:uid="{00000000-0005-0000-0000-00009E100000}"/>
    <cellStyle name="EYColumnHeading 2 3 7 2 2" xfId="26773" xr:uid="{00000000-0005-0000-0000-00009F100000}"/>
    <cellStyle name="EYColumnHeading 2 3 7 2 3" xfId="37803" xr:uid="{00000000-0005-0000-0000-0000A0100000}"/>
    <cellStyle name="EYColumnHeading 2 3 7 2 4" xfId="46679" xr:uid="{00000000-0005-0000-0000-0000A1100000}"/>
    <cellStyle name="EYColumnHeading 2 3 7 2 5" xfId="57342" xr:uid="{00000000-0005-0000-0000-0000A2100000}"/>
    <cellStyle name="EYColumnHeading 2 3 7 3" xfId="20941" xr:uid="{00000000-0005-0000-0000-0000A3100000}"/>
    <cellStyle name="EYColumnHeading 2 3 7 4" xfId="31971" xr:uid="{00000000-0005-0000-0000-0000A4100000}"/>
    <cellStyle name="EYColumnHeading 2 3 7 5" xfId="45185" xr:uid="{00000000-0005-0000-0000-0000A5100000}"/>
    <cellStyle name="EYColumnHeading 2 3 7 6" xfId="51511" xr:uid="{00000000-0005-0000-0000-0000A6100000}"/>
    <cellStyle name="EYColumnHeading 2 3 8" xfId="10009" xr:uid="{00000000-0005-0000-0000-0000A7100000}"/>
    <cellStyle name="EYColumnHeading 2 3 8 2" xfId="15840" xr:uid="{00000000-0005-0000-0000-0000A8100000}"/>
    <cellStyle name="EYColumnHeading 2 3 8 2 2" xfId="27233" xr:uid="{00000000-0005-0000-0000-0000A9100000}"/>
    <cellStyle name="EYColumnHeading 2 3 8 2 3" xfId="38263" xr:uid="{00000000-0005-0000-0000-0000AA100000}"/>
    <cellStyle name="EYColumnHeading 2 3 8 2 4" xfId="17271" xr:uid="{00000000-0005-0000-0000-0000AB100000}"/>
    <cellStyle name="EYColumnHeading 2 3 8 2 5" xfId="57802" xr:uid="{00000000-0005-0000-0000-0000AC100000}"/>
    <cellStyle name="EYColumnHeading 2 3 8 3" xfId="21402" xr:uid="{00000000-0005-0000-0000-0000AD100000}"/>
    <cellStyle name="EYColumnHeading 2 3 8 4" xfId="32432" xr:uid="{00000000-0005-0000-0000-0000AE100000}"/>
    <cellStyle name="EYColumnHeading 2 3 8 5" xfId="45781" xr:uid="{00000000-0005-0000-0000-0000AF100000}"/>
    <cellStyle name="EYColumnHeading 2 3 8 6" xfId="51971" xr:uid="{00000000-0005-0000-0000-0000B0100000}"/>
    <cellStyle name="EYColumnHeading 2 3 9" xfId="9504" xr:uid="{00000000-0005-0000-0000-0000B1100000}"/>
    <cellStyle name="EYColumnHeading 2 3 9 2" xfId="15336" xr:uid="{00000000-0005-0000-0000-0000B2100000}"/>
    <cellStyle name="EYColumnHeading 2 3 9 2 2" xfId="26729" xr:uid="{00000000-0005-0000-0000-0000B3100000}"/>
    <cellStyle name="EYColumnHeading 2 3 9 2 3" xfId="37759" xr:uid="{00000000-0005-0000-0000-0000B4100000}"/>
    <cellStyle name="EYColumnHeading 2 3 9 2 4" xfId="45721" xr:uid="{00000000-0005-0000-0000-0000B5100000}"/>
    <cellStyle name="EYColumnHeading 2 3 9 2 5" xfId="57298" xr:uid="{00000000-0005-0000-0000-0000B6100000}"/>
    <cellStyle name="EYColumnHeading 2 3 9 3" xfId="20897" xr:uid="{00000000-0005-0000-0000-0000B7100000}"/>
    <cellStyle name="EYColumnHeading 2 3 9 4" xfId="31927" xr:uid="{00000000-0005-0000-0000-0000B8100000}"/>
    <cellStyle name="EYColumnHeading 2 3 9 5" xfId="44790" xr:uid="{00000000-0005-0000-0000-0000B9100000}"/>
    <cellStyle name="EYColumnHeading 2 3 9 6" xfId="51467" xr:uid="{00000000-0005-0000-0000-0000BA100000}"/>
    <cellStyle name="EYColumnHeading 2 4" xfId="6923" xr:uid="{00000000-0005-0000-0000-0000BB100000}"/>
    <cellStyle name="EYColumnHeading 2 4 2" xfId="12755" xr:uid="{00000000-0005-0000-0000-0000BC100000}"/>
    <cellStyle name="EYColumnHeading 2 4 2 2" xfId="24148" xr:uid="{00000000-0005-0000-0000-0000BD100000}"/>
    <cellStyle name="EYColumnHeading 2 4 2 3" xfId="35178" xr:uid="{00000000-0005-0000-0000-0000BE100000}"/>
    <cellStyle name="EYColumnHeading 2 4 2 4" xfId="44375" xr:uid="{00000000-0005-0000-0000-0000BF100000}"/>
    <cellStyle name="EYColumnHeading 2 4 2 5" xfId="54717" xr:uid="{00000000-0005-0000-0000-0000C0100000}"/>
    <cellStyle name="EYColumnHeading 2 4 3" xfId="18356" xr:uid="{00000000-0005-0000-0000-0000C1100000}"/>
    <cellStyle name="EYColumnHeading 2 4 4" xfId="29408" xr:uid="{00000000-0005-0000-0000-0000C2100000}"/>
    <cellStyle name="EYColumnHeading 2 4 5" xfId="4377" xr:uid="{00000000-0005-0000-0000-0000C3100000}"/>
    <cellStyle name="EYColumnHeading 2 4 6" xfId="49078" xr:uid="{00000000-0005-0000-0000-0000C4100000}"/>
    <cellStyle name="EYColumnHeading 2 5" xfId="6663" xr:uid="{00000000-0005-0000-0000-0000C5100000}"/>
    <cellStyle name="EYColumnHeading 2 5 2" xfId="12495" xr:uid="{00000000-0005-0000-0000-0000C6100000}"/>
    <cellStyle name="EYColumnHeading 2 5 2 2" xfId="23888" xr:uid="{00000000-0005-0000-0000-0000C7100000}"/>
    <cellStyle name="EYColumnHeading 2 5 2 3" xfId="34918" xr:uid="{00000000-0005-0000-0000-0000C8100000}"/>
    <cellStyle name="EYColumnHeading 2 5 2 4" xfId="47179" xr:uid="{00000000-0005-0000-0000-0000C9100000}"/>
    <cellStyle name="EYColumnHeading 2 5 2 5" xfId="54457" xr:uid="{00000000-0005-0000-0000-0000CA100000}"/>
    <cellStyle name="EYColumnHeading 2 5 3" xfId="18096" xr:uid="{00000000-0005-0000-0000-0000CB100000}"/>
    <cellStyle name="EYColumnHeading 2 5 4" xfId="29148" xr:uid="{00000000-0005-0000-0000-0000CC100000}"/>
    <cellStyle name="EYColumnHeading 2 5 5" xfId="5002" xr:uid="{00000000-0005-0000-0000-0000CD100000}"/>
    <cellStyle name="EYColumnHeading 2 5 6" xfId="48818" xr:uid="{00000000-0005-0000-0000-0000CE100000}"/>
    <cellStyle name="EYColumnHeading 2 6" xfId="7624" xr:uid="{00000000-0005-0000-0000-0000CF100000}"/>
    <cellStyle name="EYColumnHeading 2 6 2" xfId="13456" xr:uid="{00000000-0005-0000-0000-0000D0100000}"/>
    <cellStyle name="EYColumnHeading 2 6 2 2" xfId="24849" xr:uid="{00000000-0005-0000-0000-0000D1100000}"/>
    <cellStyle name="EYColumnHeading 2 6 2 3" xfId="35879" xr:uid="{00000000-0005-0000-0000-0000D2100000}"/>
    <cellStyle name="EYColumnHeading 2 6 2 4" xfId="45216" xr:uid="{00000000-0005-0000-0000-0000D3100000}"/>
    <cellStyle name="EYColumnHeading 2 6 2 5" xfId="55418" xr:uid="{00000000-0005-0000-0000-0000D4100000}"/>
    <cellStyle name="EYColumnHeading 2 6 3" xfId="19017" xr:uid="{00000000-0005-0000-0000-0000D5100000}"/>
    <cellStyle name="EYColumnHeading 2 6 4" xfId="30047" xr:uid="{00000000-0005-0000-0000-0000D6100000}"/>
    <cellStyle name="EYColumnHeading 2 6 5" xfId="45571" xr:uid="{00000000-0005-0000-0000-0000D7100000}"/>
    <cellStyle name="EYColumnHeading 2 6 6" xfId="49587" xr:uid="{00000000-0005-0000-0000-0000D8100000}"/>
    <cellStyle name="EYColumnHeading 2 7" xfId="7818" xr:uid="{00000000-0005-0000-0000-0000D9100000}"/>
    <cellStyle name="EYColumnHeading 2 7 2" xfId="13650" xr:uid="{00000000-0005-0000-0000-0000DA100000}"/>
    <cellStyle name="EYColumnHeading 2 7 2 2" xfId="25043" xr:uid="{00000000-0005-0000-0000-0000DB100000}"/>
    <cellStyle name="EYColumnHeading 2 7 2 3" xfId="36073" xr:uid="{00000000-0005-0000-0000-0000DC100000}"/>
    <cellStyle name="EYColumnHeading 2 7 2 4" xfId="5431" xr:uid="{00000000-0005-0000-0000-0000DD100000}"/>
    <cellStyle name="EYColumnHeading 2 7 2 5" xfId="55612" xr:uid="{00000000-0005-0000-0000-0000DE100000}"/>
    <cellStyle name="EYColumnHeading 2 7 3" xfId="19211" xr:uid="{00000000-0005-0000-0000-0000DF100000}"/>
    <cellStyle name="EYColumnHeading 2 7 4" xfId="30241" xr:uid="{00000000-0005-0000-0000-0000E0100000}"/>
    <cellStyle name="EYColumnHeading 2 7 5" xfId="41941" xr:uid="{00000000-0005-0000-0000-0000E1100000}"/>
    <cellStyle name="EYColumnHeading 2 7 6" xfId="49781" xr:uid="{00000000-0005-0000-0000-0000E2100000}"/>
    <cellStyle name="EYColumnHeading 2 8" xfId="8910" xr:uid="{00000000-0005-0000-0000-0000E3100000}"/>
    <cellStyle name="EYColumnHeading 2 8 2" xfId="14742" xr:uid="{00000000-0005-0000-0000-0000E4100000}"/>
    <cellStyle name="EYColumnHeading 2 8 2 2" xfId="26135" xr:uid="{00000000-0005-0000-0000-0000E5100000}"/>
    <cellStyle name="EYColumnHeading 2 8 2 3" xfId="37165" xr:uid="{00000000-0005-0000-0000-0000E6100000}"/>
    <cellStyle name="EYColumnHeading 2 8 2 4" xfId="41596" xr:uid="{00000000-0005-0000-0000-0000E7100000}"/>
    <cellStyle name="EYColumnHeading 2 8 2 5" xfId="56704" xr:uid="{00000000-0005-0000-0000-0000E8100000}"/>
    <cellStyle name="EYColumnHeading 2 8 3" xfId="20303" xr:uid="{00000000-0005-0000-0000-0000E9100000}"/>
    <cellStyle name="EYColumnHeading 2 8 4" xfId="31333" xr:uid="{00000000-0005-0000-0000-0000EA100000}"/>
    <cellStyle name="EYColumnHeading 2 8 5" xfId="46723" xr:uid="{00000000-0005-0000-0000-0000EB100000}"/>
    <cellStyle name="EYColumnHeading 2 8 6" xfId="50873" xr:uid="{00000000-0005-0000-0000-0000EC100000}"/>
    <cellStyle name="EYColumnHeading 2 9" xfId="10197" xr:uid="{00000000-0005-0000-0000-0000ED100000}"/>
    <cellStyle name="EYColumnHeading 2 9 2" xfId="16028" xr:uid="{00000000-0005-0000-0000-0000EE100000}"/>
    <cellStyle name="EYColumnHeading 2 9 2 2" xfId="27421" xr:uid="{00000000-0005-0000-0000-0000EF100000}"/>
    <cellStyle name="EYColumnHeading 2 9 2 3" xfId="38451" xr:uid="{00000000-0005-0000-0000-0000F0100000}"/>
    <cellStyle name="EYColumnHeading 2 9 2 4" xfId="46663" xr:uid="{00000000-0005-0000-0000-0000F1100000}"/>
    <cellStyle name="EYColumnHeading 2 9 2 5" xfId="57990" xr:uid="{00000000-0005-0000-0000-0000F2100000}"/>
    <cellStyle name="EYColumnHeading 2 9 3" xfId="21590" xr:uid="{00000000-0005-0000-0000-0000F3100000}"/>
    <cellStyle name="EYColumnHeading 2 9 4" xfId="32620" xr:uid="{00000000-0005-0000-0000-0000F4100000}"/>
    <cellStyle name="EYColumnHeading 2 9 5" xfId="44207" xr:uid="{00000000-0005-0000-0000-0000F5100000}"/>
    <cellStyle name="EYColumnHeading 2 9 6" xfId="52159" xr:uid="{00000000-0005-0000-0000-0000F6100000}"/>
    <cellStyle name="EYColumnHeading 3" xfId="2226" xr:uid="{00000000-0005-0000-0000-0000F7100000}"/>
    <cellStyle name="EYColumnHeading 3 10" xfId="9253" xr:uid="{00000000-0005-0000-0000-0000F8100000}"/>
    <cellStyle name="EYColumnHeading 3 10 2" xfId="15085" xr:uid="{00000000-0005-0000-0000-0000F9100000}"/>
    <cellStyle name="EYColumnHeading 3 10 2 2" xfId="26478" xr:uid="{00000000-0005-0000-0000-0000FA100000}"/>
    <cellStyle name="EYColumnHeading 3 10 2 3" xfId="37508" xr:uid="{00000000-0005-0000-0000-0000FB100000}"/>
    <cellStyle name="EYColumnHeading 3 10 2 4" xfId="46950" xr:uid="{00000000-0005-0000-0000-0000FC100000}"/>
    <cellStyle name="EYColumnHeading 3 10 2 5" xfId="57047" xr:uid="{00000000-0005-0000-0000-0000FD100000}"/>
    <cellStyle name="EYColumnHeading 3 10 3" xfId="20646" xr:uid="{00000000-0005-0000-0000-0000FE100000}"/>
    <cellStyle name="EYColumnHeading 3 10 4" xfId="31676" xr:uid="{00000000-0005-0000-0000-0000FF100000}"/>
    <cellStyle name="EYColumnHeading 3 10 5" xfId="44021" xr:uid="{00000000-0005-0000-0000-000000110000}"/>
    <cellStyle name="EYColumnHeading 3 10 6" xfId="51216" xr:uid="{00000000-0005-0000-0000-000001110000}"/>
    <cellStyle name="EYColumnHeading 3 11" xfId="10295" xr:uid="{00000000-0005-0000-0000-000002110000}"/>
    <cellStyle name="EYColumnHeading 3 11 2" xfId="16126" xr:uid="{00000000-0005-0000-0000-000003110000}"/>
    <cellStyle name="EYColumnHeading 3 11 2 2" xfId="27519" xr:uid="{00000000-0005-0000-0000-000004110000}"/>
    <cellStyle name="EYColumnHeading 3 11 2 3" xfId="38549" xr:uid="{00000000-0005-0000-0000-000005110000}"/>
    <cellStyle name="EYColumnHeading 3 11 2 4" xfId="43672" xr:uid="{00000000-0005-0000-0000-000006110000}"/>
    <cellStyle name="EYColumnHeading 3 11 2 5" xfId="58088" xr:uid="{00000000-0005-0000-0000-000007110000}"/>
    <cellStyle name="EYColumnHeading 3 11 3" xfId="21688" xr:uid="{00000000-0005-0000-0000-000008110000}"/>
    <cellStyle name="EYColumnHeading 3 11 4" xfId="32718" xr:uid="{00000000-0005-0000-0000-000009110000}"/>
    <cellStyle name="EYColumnHeading 3 11 5" xfId="47873" xr:uid="{00000000-0005-0000-0000-00000A110000}"/>
    <cellStyle name="EYColumnHeading 3 11 6" xfId="52257" xr:uid="{00000000-0005-0000-0000-00000B110000}"/>
    <cellStyle name="EYColumnHeading 3 12" xfId="9090" xr:uid="{00000000-0005-0000-0000-00000C110000}"/>
    <cellStyle name="EYColumnHeading 3 12 2" xfId="14922" xr:uid="{00000000-0005-0000-0000-00000D110000}"/>
    <cellStyle name="EYColumnHeading 3 12 2 2" xfId="26315" xr:uid="{00000000-0005-0000-0000-00000E110000}"/>
    <cellStyle name="EYColumnHeading 3 12 2 3" xfId="37345" xr:uid="{00000000-0005-0000-0000-00000F110000}"/>
    <cellStyle name="EYColumnHeading 3 12 2 4" xfId="46113" xr:uid="{00000000-0005-0000-0000-000010110000}"/>
    <cellStyle name="EYColumnHeading 3 12 2 5" xfId="56884" xr:uid="{00000000-0005-0000-0000-000011110000}"/>
    <cellStyle name="EYColumnHeading 3 12 3" xfId="20483" xr:uid="{00000000-0005-0000-0000-000012110000}"/>
    <cellStyle name="EYColumnHeading 3 12 4" xfId="31513" xr:uid="{00000000-0005-0000-0000-000013110000}"/>
    <cellStyle name="EYColumnHeading 3 12 5" xfId="47620" xr:uid="{00000000-0005-0000-0000-000014110000}"/>
    <cellStyle name="EYColumnHeading 3 12 6" xfId="51053" xr:uid="{00000000-0005-0000-0000-000015110000}"/>
    <cellStyle name="EYColumnHeading 3 13" xfId="9721" xr:uid="{00000000-0005-0000-0000-000016110000}"/>
    <cellStyle name="EYColumnHeading 3 13 2" xfId="15553" xr:uid="{00000000-0005-0000-0000-000017110000}"/>
    <cellStyle name="EYColumnHeading 3 13 2 2" xfId="26946" xr:uid="{00000000-0005-0000-0000-000018110000}"/>
    <cellStyle name="EYColumnHeading 3 13 2 3" xfId="37976" xr:uid="{00000000-0005-0000-0000-000019110000}"/>
    <cellStyle name="EYColumnHeading 3 13 2 4" xfId="40298" xr:uid="{00000000-0005-0000-0000-00001A110000}"/>
    <cellStyle name="EYColumnHeading 3 13 2 5" xfId="57515" xr:uid="{00000000-0005-0000-0000-00001B110000}"/>
    <cellStyle name="EYColumnHeading 3 13 3" xfId="21114" xr:uid="{00000000-0005-0000-0000-00001C110000}"/>
    <cellStyle name="EYColumnHeading 3 13 4" xfId="32144" xr:uid="{00000000-0005-0000-0000-00001D110000}"/>
    <cellStyle name="EYColumnHeading 3 13 5" xfId="45912" xr:uid="{00000000-0005-0000-0000-00001E110000}"/>
    <cellStyle name="EYColumnHeading 3 13 6" xfId="51684" xr:uid="{00000000-0005-0000-0000-00001F110000}"/>
    <cellStyle name="EYColumnHeading 3 14" xfId="10749" xr:uid="{00000000-0005-0000-0000-000020110000}"/>
    <cellStyle name="EYColumnHeading 3 14 2" xfId="16580" xr:uid="{00000000-0005-0000-0000-000021110000}"/>
    <cellStyle name="EYColumnHeading 3 14 2 2" xfId="27973" xr:uid="{00000000-0005-0000-0000-000022110000}"/>
    <cellStyle name="EYColumnHeading 3 14 2 3" xfId="39003" xr:uid="{00000000-0005-0000-0000-000023110000}"/>
    <cellStyle name="EYColumnHeading 3 14 2 4" xfId="44997" xr:uid="{00000000-0005-0000-0000-000024110000}"/>
    <cellStyle name="EYColumnHeading 3 14 2 5" xfId="58542" xr:uid="{00000000-0005-0000-0000-000025110000}"/>
    <cellStyle name="EYColumnHeading 3 14 3" xfId="22142" xr:uid="{00000000-0005-0000-0000-000026110000}"/>
    <cellStyle name="EYColumnHeading 3 14 4" xfId="33172" xr:uid="{00000000-0005-0000-0000-000027110000}"/>
    <cellStyle name="EYColumnHeading 3 14 5" xfId="44368" xr:uid="{00000000-0005-0000-0000-000028110000}"/>
    <cellStyle name="EYColumnHeading 3 14 6" xfId="52711" xr:uid="{00000000-0005-0000-0000-000029110000}"/>
    <cellStyle name="EYColumnHeading 3 2" xfId="3010" xr:uid="{00000000-0005-0000-0000-00002A110000}"/>
    <cellStyle name="EYColumnHeading 3 2 10" xfId="10384" xr:uid="{00000000-0005-0000-0000-00002B110000}"/>
    <cellStyle name="EYColumnHeading 3 2 10 2" xfId="16215" xr:uid="{00000000-0005-0000-0000-00002C110000}"/>
    <cellStyle name="EYColumnHeading 3 2 10 2 2" xfId="27608" xr:uid="{00000000-0005-0000-0000-00002D110000}"/>
    <cellStyle name="EYColumnHeading 3 2 10 2 3" xfId="38638" xr:uid="{00000000-0005-0000-0000-00002E110000}"/>
    <cellStyle name="EYColumnHeading 3 2 10 2 4" xfId="44285" xr:uid="{00000000-0005-0000-0000-00002F110000}"/>
    <cellStyle name="EYColumnHeading 3 2 10 2 5" xfId="58177" xr:uid="{00000000-0005-0000-0000-000030110000}"/>
    <cellStyle name="EYColumnHeading 3 2 10 3" xfId="21777" xr:uid="{00000000-0005-0000-0000-000031110000}"/>
    <cellStyle name="EYColumnHeading 3 2 10 4" xfId="32807" xr:uid="{00000000-0005-0000-0000-000032110000}"/>
    <cellStyle name="EYColumnHeading 3 2 10 5" xfId="44352" xr:uid="{00000000-0005-0000-0000-000033110000}"/>
    <cellStyle name="EYColumnHeading 3 2 10 6" xfId="52346" xr:uid="{00000000-0005-0000-0000-000034110000}"/>
    <cellStyle name="EYColumnHeading 3 2 11" xfId="11156" xr:uid="{00000000-0005-0000-0000-000035110000}"/>
    <cellStyle name="EYColumnHeading 3 2 11 2" xfId="16987" xr:uid="{00000000-0005-0000-0000-000036110000}"/>
    <cellStyle name="EYColumnHeading 3 2 11 2 2" xfId="28380" xr:uid="{00000000-0005-0000-0000-000037110000}"/>
    <cellStyle name="EYColumnHeading 3 2 11 2 3" xfId="39410" xr:uid="{00000000-0005-0000-0000-000038110000}"/>
    <cellStyle name="EYColumnHeading 3 2 11 2 4" xfId="47490" xr:uid="{00000000-0005-0000-0000-000039110000}"/>
    <cellStyle name="EYColumnHeading 3 2 11 2 5" xfId="58949" xr:uid="{00000000-0005-0000-0000-00003A110000}"/>
    <cellStyle name="EYColumnHeading 3 2 11 3" xfId="22549" xr:uid="{00000000-0005-0000-0000-00003B110000}"/>
    <cellStyle name="EYColumnHeading 3 2 11 4" xfId="33579" xr:uid="{00000000-0005-0000-0000-00003C110000}"/>
    <cellStyle name="EYColumnHeading 3 2 11 5" xfId="45547" xr:uid="{00000000-0005-0000-0000-00003D110000}"/>
    <cellStyle name="EYColumnHeading 3 2 11 6" xfId="53118" xr:uid="{00000000-0005-0000-0000-00003E110000}"/>
    <cellStyle name="EYColumnHeading 3 2 12" xfId="11565" xr:uid="{00000000-0005-0000-0000-00003F110000}"/>
    <cellStyle name="EYColumnHeading 3 2 12 2" xfId="22958" xr:uid="{00000000-0005-0000-0000-000040110000}"/>
    <cellStyle name="EYColumnHeading 3 2 12 3" xfId="33988" xr:uid="{00000000-0005-0000-0000-000041110000}"/>
    <cellStyle name="EYColumnHeading 3 2 12 4" xfId="46002" xr:uid="{00000000-0005-0000-0000-000042110000}"/>
    <cellStyle name="EYColumnHeading 3 2 12 5" xfId="53527" xr:uid="{00000000-0005-0000-0000-000043110000}"/>
    <cellStyle name="EYColumnHeading 3 2 13" xfId="5713" xr:uid="{00000000-0005-0000-0000-000044110000}"/>
    <cellStyle name="EYColumnHeading 3 2 2" xfId="7043" xr:uid="{00000000-0005-0000-0000-000045110000}"/>
    <cellStyle name="EYColumnHeading 3 2 2 2" xfId="12875" xr:uid="{00000000-0005-0000-0000-000046110000}"/>
    <cellStyle name="EYColumnHeading 3 2 2 2 2" xfId="24268" xr:uid="{00000000-0005-0000-0000-000047110000}"/>
    <cellStyle name="EYColumnHeading 3 2 2 2 3" xfId="35298" xr:uid="{00000000-0005-0000-0000-000048110000}"/>
    <cellStyle name="EYColumnHeading 3 2 2 2 4" xfId="43776" xr:uid="{00000000-0005-0000-0000-000049110000}"/>
    <cellStyle name="EYColumnHeading 3 2 2 2 5" xfId="54837" xr:uid="{00000000-0005-0000-0000-00004A110000}"/>
    <cellStyle name="EYColumnHeading 3 2 3" xfId="7373" xr:uid="{00000000-0005-0000-0000-00004B110000}"/>
    <cellStyle name="EYColumnHeading 3 2 3 2" xfId="13205" xr:uid="{00000000-0005-0000-0000-00004C110000}"/>
    <cellStyle name="EYColumnHeading 3 2 3 2 2" xfId="24598" xr:uid="{00000000-0005-0000-0000-00004D110000}"/>
    <cellStyle name="EYColumnHeading 3 2 3 2 3" xfId="35628" xr:uid="{00000000-0005-0000-0000-00004E110000}"/>
    <cellStyle name="EYColumnHeading 3 2 3 2 4" xfId="4154" xr:uid="{00000000-0005-0000-0000-00004F110000}"/>
    <cellStyle name="EYColumnHeading 3 2 3 2 5" xfId="55167" xr:uid="{00000000-0005-0000-0000-000050110000}"/>
    <cellStyle name="EYColumnHeading 3 2 3 3" xfId="18766" xr:uid="{00000000-0005-0000-0000-000051110000}"/>
    <cellStyle name="EYColumnHeading 3 2 3 4" xfId="29796" xr:uid="{00000000-0005-0000-0000-000052110000}"/>
    <cellStyle name="EYColumnHeading 3 2 3 5" xfId="18481" xr:uid="{00000000-0005-0000-0000-000053110000}"/>
    <cellStyle name="EYColumnHeading 3 2 3 6" xfId="49336" xr:uid="{00000000-0005-0000-0000-000054110000}"/>
    <cellStyle name="EYColumnHeading 3 2 4" xfId="6003" xr:uid="{00000000-0005-0000-0000-000055110000}"/>
    <cellStyle name="EYColumnHeading 3 2 4 2" xfId="11835" xr:uid="{00000000-0005-0000-0000-000056110000}"/>
    <cellStyle name="EYColumnHeading 3 2 4 2 2" xfId="23228" xr:uid="{00000000-0005-0000-0000-000057110000}"/>
    <cellStyle name="EYColumnHeading 3 2 4 2 3" xfId="34258" xr:uid="{00000000-0005-0000-0000-000058110000}"/>
    <cellStyle name="EYColumnHeading 3 2 4 2 4" xfId="4955" xr:uid="{00000000-0005-0000-0000-000059110000}"/>
    <cellStyle name="EYColumnHeading 3 2 4 2 5" xfId="53797" xr:uid="{00000000-0005-0000-0000-00005A110000}"/>
    <cellStyle name="EYColumnHeading 3 2 4 3" xfId="17436" xr:uid="{00000000-0005-0000-0000-00005B110000}"/>
    <cellStyle name="EYColumnHeading 3 2 4 4" xfId="5545" xr:uid="{00000000-0005-0000-0000-00005C110000}"/>
    <cellStyle name="EYColumnHeading 3 2 4 5" xfId="41798" xr:uid="{00000000-0005-0000-0000-00005D110000}"/>
    <cellStyle name="EYColumnHeading 3 2 4 6" xfId="42827" xr:uid="{00000000-0005-0000-0000-00005E110000}"/>
    <cellStyle name="EYColumnHeading 3 2 5" xfId="7019" xr:uid="{00000000-0005-0000-0000-00005F110000}"/>
    <cellStyle name="EYColumnHeading 3 2 5 2" xfId="12851" xr:uid="{00000000-0005-0000-0000-000060110000}"/>
    <cellStyle name="EYColumnHeading 3 2 5 2 2" xfId="24244" xr:uid="{00000000-0005-0000-0000-000061110000}"/>
    <cellStyle name="EYColumnHeading 3 2 5 2 3" xfId="35274" xr:uid="{00000000-0005-0000-0000-000062110000}"/>
    <cellStyle name="EYColumnHeading 3 2 5 2 4" xfId="45885" xr:uid="{00000000-0005-0000-0000-000063110000}"/>
    <cellStyle name="EYColumnHeading 3 2 5 2 5" xfId="54813" xr:uid="{00000000-0005-0000-0000-000064110000}"/>
    <cellStyle name="EYColumnHeading 3 2 5 3" xfId="18452" xr:uid="{00000000-0005-0000-0000-000065110000}"/>
    <cellStyle name="EYColumnHeading 3 2 5 4" xfId="29504" xr:uid="{00000000-0005-0000-0000-000066110000}"/>
    <cellStyle name="EYColumnHeading 3 2 5 5" xfId="42793" xr:uid="{00000000-0005-0000-0000-000067110000}"/>
    <cellStyle name="EYColumnHeading 3 2 5 6" xfId="49174" xr:uid="{00000000-0005-0000-0000-000068110000}"/>
    <cellStyle name="EYColumnHeading 3 2 6" xfId="8062" xr:uid="{00000000-0005-0000-0000-000069110000}"/>
    <cellStyle name="EYColumnHeading 3 2 6 2" xfId="13894" xr:uid="{00000000-0005-0000-0000-00006A110000}"/>
    <cellStyle name="EYColumnHeading 3 2 6 2 2" xfId="25287" xr:uid="{00000000-0005-0000-0000-00006B110000}"/>
    <cellStyle name="EYColumnHeading 3 2 6 2 3" xfId="36317" xr:uid="{00000000-0005-0000-0000-00006C110000}"/>
    <cellStyle name="EYColumnHeading 3 2 6 2 4" xfId="45053" xr:uid="{00000000-0005-0000-0000-00006D110000}"/>
    <cellStyle name="EYColumnHeading 3 2 6 2 5" xfId="55856" xr:uid="{00000000-0005-0000-0000-00006E110000}"/>
    <cellStyle name="EYColumnHeading 3 2 6 3" xfId="19455" xr:uid="{00000000-0005-0000-0000-00006F110000}"/>
    <cellStyle name="EYColumnHeading 3 2 6 4" xfId="30485" xr:uid="{00000000-0005-0000-0000-000070110000}"/>
    <cellStyle name="EYColumnHeading 3 2 6 5" xfId="47425" xr:uid="{00000000-0005-0000-0000-000071110000}"/>
    <cellStyle name="EYColumnHeading 3 2 6 6" xfId="50025" xr:uid="{00000000-0005-0000-0000-000072110000}"/>
    <cellStyle name="EYColumnHeading 3 2 7" xfId="8435" xr:uid="{00000000-0005-0000-0000-000073110000}"/>
    <cellStyle name="EYColumnHeading 3 2 7 2" xfId="14267" xr:uid="{00000000-0005-0000-0000-000074110000}"/>
    <cellStyle name="EYColumnHeading 3 2 7 2 2" xfId="25660" xr:uid="{00000000-0005-0000-0000-000075110000}"/>
    <cellStyle name="EYColumnHeading 3 2 7 2 3" xfId="36690" xr:uid="{00000000-0005-0000-0000-000076110000}"/>
    <cellStyle name="EYColumnHeading 3 2 7 2 4" xfId="44471" xr:uid="{00000000-0005-0000-0000-000077110000}"/>
    <cellStyle name="EYColumnHeading 3 2 7 2 5" xfId="56229" xr:uid="{00000000-0005-0000-0000-000078110000}"/>
    <cellStyle name="EYColumnHeading 3 2 7 3" xfId="19828" xr:uid="{00000000-0005-0000-0000-000079110000}"/>
    <cellStyle name="EYColumnHeading 3 2 7 4" xfId="30858" xr:uid="{00000000-0005-0000-0000-00007A110000}"/>
    <cellStyle name="EYColumnHeading 3 2 7 5" xfId="46268" xr:uid="{00000000-0005-0000-0000-00007B110000}"/>
    <cellStyle name="EYColumnHeading 3 2 7 6" xfId="50398" xr:uid="{00000000-0005-0000-0000-00007C110000}"/>
    <cellStyle name="EYColumnHeading 3 2 8" xfId="10136" xr:uid="{00000000-0005-0000-0000-00007D110000}"/>
    <cellStyle name="EYColumnHeading 3 2 8 2" xfId="15967" xr:uid="{00000000-0005-0000-0000-00007E110000}"/>
    <cellStyle name="EYColumnHeading 3 2 8 2 2" xfId="27360" xr:uid="{00000000-0005-0000-0000-00007F110000}"/>
    <cellStyle name="EYColumnHeading 3 2 8 2 3" xfId="38390" xr:uid="{00000000-0005-0000-0000-000080110000}"/>
    <cellStyle name="EYColumnHeading 3 2 8 2 4" xfId="47942" xr:uid="{00000000-0005-0000-0000-000081110000}"/>
    <cellStyle name="EYColumnHeading 3 2 8 2 5" xfId="57929" xr:uid="{00000000-0005-0000-0000-000082110000}"/>
    <cellStyle name="EYColumnHeading 3 2 8 3" xfId="21529" xr:uid="{00000000-0005-0000-0000-000083110000}"/>
    <cellStyle name="EYColumnHeading 3 2 8 4" xfId="32559" xr:uid="{00000000-0005-0000-0000-000084110000}"/>
    <cellStyle name="EYColumnHeading 3 2 8 5" xfId="17202" xr:uid="{00000000-0005-0000-0000-000085110000}"/>
    <cellStyle name="EYColumnHeading 3 2 8 6" xfId="52098" xr:uid="{00000000-0005-0000-0000-000086110000}"/>
    <cellStyle name="EYColumnHeading 3 2 9" xfId="8977" xr:uid="{00000000-0005-0000-0000-000087110000}"/>
    <cellStyle name="EYColumnHeading 3 2 9 2" xfId="14809" xr:uid="{00000000-0005-0000-0000-000088110000}"/>
    <cellStyle name="EYColumnHeading 3 2 9 2 2" xfId="26202" xr:uid="{00000000-0005-0000-0000-000089110000}"/>
    <cellStyle name="EYColumnHeading 3 2 9 2 3" xfId="37232" xr:uid="{00000000-0005-0000-0000-00008A110000}"/>
    <cellStyle name="EYColumnHeading 3 2 9 2 4" xfId="44638" xr:uid="{00000000-0005-0000-0000-00008B110000}"/>
    <cellStyle name="EYColumnHeading 3 2 9 2 5" xfId="56771" xr:uid="{00000000-0005-0000-0000-00008C110000}"/>
    <cellStyle name="EYColumnHeading 3 2 9 3" xfId="20370" xr:uid="{00000000-0005-0000-0000-00008D110000}"/>
    <cellStyle name="EYColumnHeading 3 2 9 4" xfId="31400" xr:uid="{00000000-0005-0000-0000-00008E110000}"/>
    <cellStyle name="EYColumnHeading 3 2 9 5" xfId="42845" xr:uid="{00000000-0005-0000-0000-00008F110000}"/>
    <cellStyle name="EYColumnHeading 3 2 9 6" xfId="50940" xr:uid="{00000000-0005-0000-0000-000090110000}"/>
    <cellStyle name="EYColumnHeading 3 3" xfId="3154" xr:uid="{00000000-0005-0000-0000-000091110000}"/>
    <cellStyle name="EYColumnHeading 3 3 10" xfId="11141" xr:uid="{00000000-0005-0000-0000-000092110000}"/>
    <cellStyle name="EYColumnHeading 3 3 10 2" xfId="16972" xr:uid="{00000000-0005-0000-0000-000093110000}"/>
    <cellStyle name="EYColumnHeading 3 3 10 2 2" xfId="28365" xr:uid="{00000000-0005-0000-0000-000094110000}"/>
    <cellStyle name="EYColumnHeading 3 3 10 2 3" xfId="39395" xr:uid="{00000000-0005-0000-0000-000095110000}"/>
    <cellStyle name="EYColumnHeading 3 3 10 2 4" xfId="42927" xr:uid="{00000000-0005-0000-0000-000096110000}"/>
    <cellStyle name="EYColumnHeading 3 3 10 2 5" xfId="58934" xr:uid="{00000000-0005-0000-0000-000097110000}"/>
    <cellStyle name="EYColumnHeading 3 3 10 3" xfId="22534" xr:uid="{00000000-0005-0000-0000-000098110000}"/>
    <cellStyle name="EYColumnHeading 3 3 10 4" xfId="33564" xr:uid="{00000000-0005-0000-0000-000099110000}"/>
    <cellStyle name="EYColumnHeading 3 3 10 5" xfId="44234" xr:uid="{00000000-0005-0000-0000-00009A110000}"/>
    <cellStyle name="EYColumnHeading 3 3 10 6" xfId="53103" xr:uid="{00000000-0005-0000-0000-00009B110000}"/>
    <cellStyle name="EYColumnHeading 3 3 11" xfId="11373" xr:uid="{00000000-0005-0000-0000-00009C110000}"/>
    <cellStyle name="EYColumnHeading 3 3 11 2" xfId="22766" xr:uid="{00000000-0005-0000-0000-00009D110000}"/>
    <cellStyle name="EYColumnHeading 3 3 11 3" xfId="33796" xr:uid="{00000000-0005-0000-0000-00009E110000}"/>
    <cellStyle name="EYColumnHeading 3 3 11 4" xfId="42754" xr:uid="{00000000-0005-0000-0000-00009F110000}"/>
    <cellStyle name="EYColumnHeading 3 3 11 5" xfId="53335" xr:uid="{00000000-0005-0000-0000-0000A0110000}"/>
    <cellStyle name="EYColumnHeading 3 3 2" xfId="6834" xr:uid="{00000000-0005-0000-0000-0000A1110000}"/>
    <cellStyle name="EYColumnHeading 3 3 2 2" xfId="12666" xr:uid="{00000000-0005-0000-0000-0000A2110000}"/>
    <cellStyle name="EYColumnHeading 3 3 2 2 2" xfId="24059" xr:uid="{00000000-0005-0000-0000-0000A3110000}"/>
    <cellStyle name="EYColumnHeading 3 3 2 2 3" xfId="35089" xr:uid="{00000000-0005-0000-0000-0000A4110000}"/>
    <cellStyle name="EYColumnHeading 3 3 2 2 4" xfId="46381" xr:uid="{00000000-0005-0000-0000-0000A5110000}"/>
    <cellStyle name="EYColumnHeading 3 3 2 2 5" xfId="54628" xr:uid="{00000000-0005-0000-0000-0000A6110000}"/>
    <cellStyle name="EYColumnHeading 3 3 2 3" xfId="18267" xr:uid="{00000000-0005-0000-0000-0000A7110000}"/>
    <cellStyle name="EYColumnHeading 3 3 2 4" xfId="29319" xr:uid="{00000000-0005-0000-0000-0000A8110000}"/>
    <cellStyle name="EYColumnHeading 3 3 2 5" xfId="44563" xr:uid="{00000000-0005-0000-0000-0000A9110000}"/>
    <cellStyle name="EYColumnHeading 3 3 2 6" xfId="48989" xr:uid="{00000000-0005-0000-0000-0000AA110000}"/>
    <cellStyle name="EYColumnHeading 3 3 3" xfId="6272" xr:uid="{00000000-0005-0000-0000-0000AB110000}"/>
    <cellStyle name="EYColumnHeading 3 3 3 2" xfId="12104" xr:uid="{00000000-0005-0000-0000-0000AC110000}"/>
    <cellStyle name="EYColumnHeading 3 3 3 2 2" xfId="23497" xr:uid="{00000000-0005-0000-0000-0000AD110000}"/>
    <cellStyle name="EYColumnHeading 3 3 3 2 3" xfId="34527" xr:uid="{00000000-0005-0000-0000-0000AE110000}"/>
    <cellStyle name="EYColumnHeading 3 3 3 2 4" xfId="40189" xr:uid="{00000000-0005-0000-0000-0000AF110000}"/>
    <cellStyle name="EYColumnHeading 3 3 3 2 5" xfId="54066" xr:uid="{00000000-0005-0000-0000-0000B0110000}"/>
    <cellStyle name="EYColumnHeading 3 3 3 3" xfId="17705" xr:uid="{00000000-0005-0000-0000-0000B1110000}"/>
    <cellStyle name="EYColumnHeading 3 3 3 4" xfId="28757" xr:uid="{00000000-0005-0000-0000-0000B2110000}"/>
    <cellStyle name="EYColumnHeading 3 3 3 5" xfId="40018" xr:uid="{00000000-0005-0000-0000-0000B3110000}"/>
    <cellStyle name="EYColumnHeading 3 3 3 6" xfId="48427" xr:uid="{00000000-0005-0000-0000-0000B4110000}"/>
    <cellStyle name="EYColumnHeading 3 3 4" xfId="7661" xr:uid="{00000000-0005-0000-0000-0000B5110000}"/>
    <cellStyle name="EYColumnHeading 3 3 4 2" xfId="13493" xr:uid="{00000000-0005-0000-0000-0000B6110000}"/>
    <cellStyle name="EYColumnHeading 3 3 4 2 2" xfId="24886" xr:uid="{00000000-0005-0000-0000-0000B7110000}"/>
    <cellStyle name="EYColumnHeading 3 3 4 2 3" xfId="35916" xr:uid="{00000000-0005-0000-0000-0000B8110000}"/>
    <cellStyle name="EYColumnHeading 3 3 4 2 4" xfId="46785" xr:uid="{00000000-0005-0000-0000-0000B9110000}"/>
    <cellStyle name="EYColumnHeading 3 3 4 2 5" xfId="55455" xr:uid="{00000000-0005-0000-0000-0000BA110000}"/>
    <cellStyle name="EYColumnHeading 3 3 4 3" xfId="19054" xr:uid="{00000000-0005-0000-0000-0000BB110000}"/>
    <cellStyle name="EYColumnHeading 3 3 4 4" xfId="30084" xr:uid="{00000000-0005-0000-0000-0000BC110000}"/>
    <cellStyle name="EYColumnHeading 3 3 4 5" xfId="47354" xr:uid="{00000000-0005-0000-0000-0000BD110000}"/>
    <cellStyle name="EYColumnHeading 3 3 4 6" xfId="49624" xr:uid="{00000000-0005-0000-0000-0000BE110000}"/>
    <cellStyle name="EYColumnHeading 3 3 5" xfId="8161" xr:uid="{00000000-0005-0000-0000-0000BF110000}"/>
    <cellStyle name="EYColumnHeading 3 3 5 2" xfId="13993" xr:uid="{00000000-0005-0000-0000-0000C0110000}"/>
    <cellStyle name="EYColumnHeading 3 3 5 2 2" xfId="25386" xr:uid="{00000000-0005-0000-0000-0000C1110000}"/>
    <cellStyle name="EYColumnHeading 3 3 5 2 3" xfId="36416" xr:uid="{00000000-0005-0000-0000-0000C2110000}"/>
    <cellStyle name="EYColumnHeading 3 3 5 2 4" xfId="42736" xr:uid="{00000000-0005-0000-0000-0000C3110000}"/>
    <cellStyle name="EYColumnHeading 3 3 5 2 5" xfId="55955" xr:uid="{00000000-0005-0000-0000-0000C4110000}"/>
    <cellStyle name="EYColumnHeading 3 3 5 3" xfId="19554" xr:uid="{00000000-0005-0000-0000-0000C5110000}"/>
    <cellStyle name="EYColumnHeading 3 3 5 4" xfId="30584" xr:uid="{00000000-0005-0000-0000-0000C6110000}"/>
    <cellStyle name="EYColumnHeading 3 3 5 5" xfId="3472" xr:uid="{00000000-0005-0000-0000-0000C7110000}"/>
    <cellStyle name="EYColumnHeading 3 3 5 6" xfId="50124" xr:uid="{00000000-0005-0000-0000-0000C8110000}"/>
    <cellStyle name="EYColumnHeading 3 3 6" xfId="8450" xr:uid="{00000000-0005-0000-0000-0000C9110000}"/>
    <cellStyle name="EYColumnHeading 3 3 6 2" xfId="14282" xr:uid="{00000000-0005-0000-0000-0000CA110000}"/>
    <cellStyle name="EYColumnHeading 3 3 6 2 2" xfId="25675" xr:uid="{00000000-0005-0000-0000-0000CB110000}"/>
    <cellStyle name="EYColumnHeading 3 3 6 2 3" xfId="36705" xr:uid="{00000000-0005-0000-0000-0000CC110000}"/>
    <cellStyle name="EYColumnHeading 3 3 6 2 4" xfId="40592" xr:uid="{00000000-0005-0000-0000-0000CD110000}"/>
    <cellStyle name="EYColumnHeading 3 3 6 2 5" xfId="56244" xr:uid="{00000000-0005-0000-0000-0000CE110000}"/>
    <cellStyle name="EYColumnHeading 3 3 6 3" xfId="19843" xr:uid="{00000000-0005-0000-0000-0000CF110000}"/>
    <cellStyle name="EYColumnHeading 3 3 6 4" xfId="30873" xr:uid="{00000000-0005-0000-0000-0000D0110000}"/>
    <cellStyle name="EYColumnHeading 3 3 6 5" xfId="4307" xr:uid="{00000000-0005-0000-0000-0000D1110000}"/>
    <cellStyle name="EYColumnHeading 3 3 6 6" xfId="50413" xr:uid="{00000000-0005-0000-0000-0000D2110000}"/>
    <cellStyle name="EYColumnHeading 3 3 7" xfId="9753" xr:uid="{00000000-0005-0000-0000-0000D3110000}"/>
    <cellStyle name="EYColumnHeading 3 3 7 2" xfId="15585" xr:uid="{00000000-0005-0000-0000-0000D4110000}"/>
    <cellStyle name="EYColumnHeading 3 3 7 2 2" xfId="26978" xr:uid="{00000000-0005-0000-0000-0000D5110000}"/>
    <cellStyle name="EYColumnHeading 3 3 7 2 3" xfId="38008" xr:uid="{00000000-0005-0000-0000-0000D6110000}"/>
    <cellStyle name="EYColumnHeading 3 3 7 2 4" xfId="47795" xr:uid="{00000000-0005-0000-0000-0000D7110000}"/>
    <cellStyle name="EYColumnHeading 3 3 7 2 5" xfId="57547" xr:uid="{00000000-0005-0000-0000-0000D8110000}"/>
    <cellStyle name="EYColumnHeading 3 3 7 3" xfId="21146" xr:uid="{00000000-0005-0000-0000-0000D9110000}"/>
    <cellStyle name="EYColumnHeading 3 3 7 4" xfId="32176" xr:uid="{00000000-0005-0000-0000-0000DA110000}"/>
    <cellStyle name="EYColumnHeading 3 3 7 5" xfId="42252" xr:uid="{00000000-0005-0000-0000-0000DB110000}"/>
    <cellStyle name="EYColumnHeading 3 3 7 6" xfId="51716" xr:uid="{00000000-0005-0000-0000-0000DC110000}"/>
    <cellStyle name="EYColumnHeading 3 3 8" xfId="9434" xr:uid="{00000000-0005-0000-0000-0000DD110000}"/>
    <cellStyle name="EYColumnHeading 3 3 8 2" xfId="15266" xr:uid="{00000000-0005-0000-0000-0000DE110000}"/>
    <cellStyle name="EYColumnHeading 3 3 8 2 2" xfId="26659" xr:uid="{00000000-0005-0000-0000-0000DF110000}"/>
    <cellStyle name="EYColumnHeading 3 3 8 2 3" xfId="37689" xr:uid="{00000000-0005-0000-0000-0000E0110000}"/>
    <cellStyle name="EYColumnHeading 3 3 8 2 4" xfId="39929" xr:uid="{00000000-0005-0000-0000-0000E1110000}"/>
    <cellStyle name="EYColumnHeading 3 3 8 2 5" xfId="57228" xr:uid="{00000000-0005-0000-0000-0000E2110000}"/>
    <cellStyle name="EYColumnHeading 3 3 8 3" xfId="20827" xr:uid="{00000000-0005-0000-0000-0000E3110000}"/>
    <cellStyle name="EYColumnHeading 3 3 8 4" xfId="31857" xr:uid="{00000000-0005-0000-0000-0000E4110000}"/>
    <cellStyle name="EYColumnHeading 3 3 8 5" xfId="42454" xr:uid="{00000000-0005-0000-0000-0000E5110000}"/>
    <cellStyle name="EYColumnHeading 3 3 8 6" xfId="51397" xr:uid="{00000000-0005-0000-0000-0000E6110000}"/>
    <cellStyle name="EYColumnHeading 3 3 9" xfId="10583" xr:uid="{00000000-0005-0000-0000-0000E7110000}"/>
    <cellStyle name="EYColumnHeading 3 3 9 2" xfId="16414" xr:uid="{00000000-0005-0000-0000-0000E8110000}"/>
    <cellStyle name="EYColumnHeading 3 3 9 2 2" xfId="27807" xr:uid="{00000000-0005-0000-0000-0000E9110000}"/>
    <cellStyle name="EYColumnHeading 3 3 9 2 3" xfId="38837" xr:uid="{00000000-0005-0000-0000-0000EA110000}"/>
    <cellStyle name="EYColumnHeading 3 3 9 2 4" xfId="47932" xr:uid="{00000000-0005-0000-0000-0000EB110000}"/>
    <cellStyle name="EYColumnHeading 3 3 9 2 5" xfId="58376" xr:uid="{00000000-0005-0000-0000-0000EC110000}"/>
    <cellStyle name="EYColumnHeading 3 3 9 3" xfId="21976" xr:uid="{00000000-0005-0000-0000-0000ED110000}"/>
    <cellStyle name="EYColumnHeading 3 3 9 4" xfId="33006" xr:uid="{00000000-0005-0000-0000-0000EE110000}"/>
    <cellStyle name="EYColumnHeading 3 3 9 5" xfId="47097" xr:uid="{00000000-0005-0000-0000-0000EF110000}"/>
    <cellStyle name="EYColumnHeading 3 3 9 6" xfId="52545" xr:uid="{00000000-0005-0000-0000-0000F0110000}"/>
    <cellStyle name="EYColumnHeading 3 4" xfId="6445" xr:uid="{00000000-0005-0000-0000-0000F1110000}"/>
    <cellStyle name="EYColumnHeading 3 4 2" xfId="12277" xr:uid="{00000000-0005-0000-0000-0000F2110000}"/>
    <cellStyle name="EYColumnHeading 3 4 2 2" xfId="23670" xr:uid="{00000000-0005-0000-0000-0000F3110000}"/>
    <cellStyle name="EYColumnHeading 3 4 2 3" xfId="34700" xr:uid="{00000000-0005-0000-0000-0000F4110000}"/>
    <cellStyle name="EYColumnHeading 3 4 2 4" xfId="45886" xr:uid="{00000000-0005-0000-0000-0000F5110000}"/>
    <cellStyle name="EYColumnHeading 3 4 2 5" xfId="54239" xr:uid="{00000000-0005-0000-0000-0000F6110000}"/>
    <cellStyle name="EYColumnHeading 3 4 3" xfId="17878" xr:uid="{00000000-0005-0000-0000-0000F7110000}"/>
    <cellStyle name="EYColumnHeading 3 4 4" xfId="28930" xr:uid="{00000000-0005-0000-0000-0000F8110000}"/>
    <cellStyle name="EYColumnHeading 3 4 5" xfId="46035" xr:uid="{00000000-0005-0000-0000-0000F9110000}"/>
    <cellStyle name="EYColumnHeading 3 4 6" xfId="48600" xr:uid="{00000000-0005-0000-0000-0000FA110000}"/>
    <cellStyle name="EYColumnHeading 3 5" xfId="6662" xr:uid="{00000000-0005-0000-0000-0000FB110000}"/>
    <cellStyle name="EYColumnHeading 3 5 2" xfId="12494" xr:uid="{00000000-0005-0000-0000-0000FC110000}"/>
    <cellStyle name="EYColumnHeading 3 5 2 2" xfId="23887" xr:uid="{00000000-0005-0000-0000-0000FD110000}"/>
    <cellStyle name="EYColumnHeading 3 5 2 3" xfId="34917" xr:uid="{00000000-0005-0000-0000-0000FE110000}"/>
    <cellStyle name="EYColumnHeading 3 5 2 4" xfId="4295" xr:uid="{00000000-0005-0000-0000-0000FF110000}"/>
    <cellStyle name="EYColumnHeading 3 5 2 5" xfId="54456" xr:uid="{00000000-0005-0000-0000-000000120000}"/>
    <cellStyle name="EYColumnHeading 3 5 3" xfId="18095" xr:uid="{00000000-0005-0000-0000-000001120000}"/>
    <cellStyle name="EYColumnHeading 3 5 4" xfId="29147" xr:uid="{00000000-0005-0000-0000-000002120000}"/>
    <cellStyle name="EYColumnHeading 3 5 5" xfId="39627" xr:uid="{00000000-0005-0000-0000-000003120000}"/>
    <cellStyle name="EYColumnHeading 3 5 6" xfId="48817" xr:uid="{00000000-0005-0000-0000-000004120000}"/>
    <cellStyle name="EYColumnHeading 3 6" xfId="6879" xr:uid="{00000000-0005-0000-0000-000005120000}"/>
    <cellStyle name="EYColumnHeading 3 6 2" xfId="12711" xr:uid="{00000000-0005-0000-0000-000006120000}"/>
    <cellStyle name="EYColumnHeading 3 6 2 2" xfId="24104" xr:uid="{00000000-0005-0000-0000-000007120000}"/>
    <cellStyle name="EYColumnHeading 3 6 2 3" xfId="35134" xr:uid="{00000000-0005-0000-0000-000008120000}"/>
    <cellStyle name="EYColumnHeading 3 6 2 4" xfId="5034" xr:uid="{00000000-0005-0000-0000-000009120000}"/>
    <cellStyle name="EYColumnHeading 3 6 2 5" xfId="54673" xr:uid="{00000000-0005-0000-0000-00000A120000}"/>
    <cellStyle name="EYColumnHeading 3 6 3" xfId="18312" xr:uid="{00000000-0005-0000-0000-00000B120000}"/>
    <cellStyle name="EYColumnHeading 3 6 4" xfId="29364" xr:uid="{00000000-0005-0000-0000-00000C120000}"/>
    <cellStyle name="EYColumnHeading 3 6 5" xfId="42208" xr:uid="{00000000-0005-0000-0000-00000D120000}"/>
    <cellStyle name="EYColumnHeading 3 6 6" xfId="49034" xr:uid="{00000000-0005-0000-0000-00000E120000}"/>
    <cellStyle name="EYColumnHeading 3 7" xfId="7819" xr:uid="{00000000-0005-0000-0000-00000F120000}"/>
    <cellStyle name="EYColumnHeading 3 7 2" xfId="13651" xr:uid="{00000000-0005-0000-0000-000010120000}"/>
    <cellStyle name="EYColumnHeading 3 7 2 2" xfId="25044" xr:uid="{00000000-0005-0000-0000-000011120000}"/>
    <cellStyle name="EYColumnHeading 3 7 2 3" xfId="36074" xr:uid="{00000000-0005-0000-0000-000012120000}"/>
    <cellStyle name="EYColumnHeading 3 7 2 4" xfId="44917" xr:uid="{00000000-0005-0000-0000-000013120000}"/>
    <cellStyle name="EYColumnHeading 3 7 2 5" xfId="55613" xr:uid="{00000000-0005-0000-0000-000014120000}"/>
    <cellStyle name="EYColumnHeading 3 7 3" xfId="19212" xr:uid="{00000000-0005-0000-0000-000015120000}"/>
    <cellStyle name="EYColumnHeading 3 7 4" xfId="30242" xr:uid="{00000000-0005-0000-0000-000016120000}"/>
    <cellStyle name="EYColumnHeading 3 7 5" xfId="41548" xr:uid="{00000000-0005-0000-0000-000017120000}"/>
    <cellStyle name="EYColumnHeading 3 7 6" xfId="49782" xr:uid="{00000000-0005-0000-0000-000018120000}"/>
    <cellStyle name="EYColumnHeading 3 8" xfId="8909" xr:uid="{00000000-0005-0000-0000-000019120000}"/>
    <cellStyle name="EYColumnHeading 3 8 2" xfId="14741" xr:uid="{00000000-0005-0000-0000-00001A120000}"/>
    <cellStyle name="EYColumnHeading 3 8 2 2" xfId="26134" xr:uid="{00000000-0005-0000-0000-00001B120000}"/>
    <cellStyle name="EYColumnHeading 3 8 2 3" xfId="37164" xr:uid="{00000000-0005-0000-0000-00001C120000}"/>
    <cellStyle name="EYColumnHeading 3 8 2 4" xfId="48001" xr:uid="{00000000-0005-0000-0000-00001D120000}"/>
    <cellStyle name="EYColumnHeading 3 8 2 5" xfId="56703" xr:uid="{00000000-0005-0000-0000-00001E120000}"/>
    <cellStyle name="EYColumnHeading 3 8 3" xfId="20302" xr:uid="{00000000-0005-0000-0000-00001F120000}"/>
    <cellStyle name="EYColumnHeading 3 8 4" xfId="31332" xr:uid="{00000000-0005-0000-0000-000020120000}"/>
    <cellStyle name="EYColumnHeading 3 8 5" xfId="46091" xr:uid="{00000000-0005-0000-0000-000021120000}"/>
    <cellStyle name="EYColumnHeading 3 8 6" xfId="50872" xr:uid="{00000000-0005-0000-0000-000022120000}"/>
    <cellStyle name="EYColumnHeading 3 9" xfId="9784" xr:uid="{00000000-0005-0000-0000-000023120000}"/>
    <cellStyle name="EYColumnHeading 3 9 2" xfId="15616" xr:uid="{00000000-0005-0000-0000-000024120000}"/>
    <cellStyle name="EYColumnHeading 3 9 2 2" xfId="27009" xr:uid="{00000000-0005-0000-0000-000025120000}"/>
    <cellStyle name="EYColumnHeading 3 9 2 3" xfId="38039" xr:uid="{00000000-0005-0000-0000-000026120000}"/>
    <cellStyle name="EYColumnHeading 3 9 2 4" xfId="42549" xr:uid="{00000000-0005-0000-0000-000027120000}"/>
    <cellStyle name="EYColumnHeading 3 9 2 5" xfId="57578" xr:uid="{00000000-0005-0000-0000-000028120000}"/>
    <cellStyle name="EYColumnHeading 3 9 3" xfId="21177" xr:uid="{00000000-0005-0000-0000-000029120000}"/>
    <cellStyle name="EYColumnHeading 3 9 4" xfId="32207" xr:uid="{00000000-0005-0000-0000-00002A120000}"/>
    <cellStyle name="EYColumnHeading 3 9 5" xfId="41386" xr:uid="{00000000-0005-0000-0000-00002B120000}"/>
    <cellStyle name="EYColumnHeading 3 9 6" xfId="51747" xr:uid="{00000000-0005-0000-0000-00002C120000}"/>
    <cellStyle name="EYColumnHeading 4" xfId="3000" xr:uid="{00000000-0005-0000-0000-00002D120000}"/>
    <cellStyle name="EYColumnHeading 4 10" xfId="9041" xr:uid="{00000000-0005-0000-0000-00002E120000}"/>
    <cellStyle name="EYColumnHeading 4 10 2" xfId="14873" xr:uid="{00000000-0005-0000-0000-00002F120000}"/>
    <cellStyle name="EYColumnHeading 4 10 2 2" xfId="26266" xr:uid="{00000000-0005-0000-0000-000030120000}"/>
    <cellStyle name="EYColumnHeading 4 10 2 3" xfId="37296" xr:uid="{00000000-0005-0000-0000-000031120000}"/>
    <cellStyle name="EYColumnHeading 4 10 2 4" xfId="3607" xr:uid="{00000000-0005-0000-0000-000032120000}"/>
    <cellStyle name="EYColumnHeading 4 10 2 5" xfId="56835" xr:uid="{00000000-0005-0000-0000-000033120000}"/>
    <cellStyle name="EYColumnHeading 4 10 3" xfId="20434" xr:uid="{00000000-0005-0000-0000-000034120000}"/>
    <cellStyle name="EYColumnHeading 4 10 4" xfId="31464" xr:uid="{00000000-0005-0000-0000-000035120000}"/>
    <cellStyle name="EYColumnHeading 4 10 5" xfId="41259" xr:uid="{00000000-0005-0000-0000-000036120000}"/>
    <cellStyle name="EYColumnHeading 4 10 6" xfId="51004" xr:uid="{00000000-0005-0000-0000-000037120000}"/>
    <cellStyle name="EYColumnHeading 4 11" xfId="11149" xr:uid="{00000000-0005-0000-0000-000038120000}"/>
    <cellStyle name="EYColumnHeading 4 11 2" xfId="16980" xr:uid="{00000000-0005-0000-0000-000039120000}"/>
    <cellStyle name="EYColumnHeading 4 11 2 2" xfId="28373" xr:uid="{00000000-0005-0000-0000-00003A120000}"/>
    <cellStyle name="EYColumnHeading 4 11 2 3" xfId="39403" xr:uid="{00000000-0005-0000-0000-00003B120000}"/>
    <cellStyle name="EYColumnHeading 4 11 2 4" xfId="39768" xr:uid="{00000000-0005-0000-0000-00003C120000}"/>
    <cellStyle name="EYColumnHeading 4 11 2 5" xfId="58942" xr:uid="{00000000-0005-0000-0000-00003D120000}"/>
    <cellStyle name="EYColumnHeading 4 11 3" xfId="22542" xr:uid="{00000000-0005-0000-0000-00003E120000}"/>
    <cellStyle name="EYColumnHeading 4 11 4" xfId="33572" xr:uid="{00000000-0005-0000-0000-00003F120000}"/>
    <cellStyle name="EYColumnHeading 4 11 5" xfId="44610" xr:uid="{00000000-0005-0000-0000-000040120000}"/>
    <cellStyle name="EYColumnHeading 4 11 6" xfId="53111" xr:uid="{00000000-0005-0000-0000-000041120000}"/>
    <cellStyle name="EYColumnHeading 4 12" xfId="11558" xr:uid="{00000000-0005-0000-0000-000042120000}"/>
    <cellStyle name="EYColumnHeading 4 12 2" xfId="22951" xr:uid="{00000000-0005-0000-0000-000043120000}"/>
    <cellStyle name="EYColumnHeading 4 12 3" xfId="33981" xr:uid="{00000000-0005-0000-0000-000044120000}"/>
    <cellStyle name="EYColumnHeading 4 12 4" xfId="43053" xr:uid="{00000000-0005-0000-0000-000045120000}"/>
    <cellStyle name="EYColumnHeading 4 12 5" xfId="53520" xr:uid="{00000000-0005-0000-0000-000046120000}"/>
    <cellStyle name="EYColumnHeading 4 13" xfId="5706" xr:uid="{00000000-0005-0000-0000-000047120000}"/>
    <cellStyle name="EYColumnHeading 4 2" xfId="7036" xr:uid="{00000000-0005-0000-0000-000048120000}"/>
    <cellStyle name="EYColumnHeading 4 2 2" xfId="12868" xr:uid="{00000000-0005-0000-0000-000049120000}"/>
    <cellStyle name="EYColumnHeading 4 2 2 2" xfId="24261" xr:uid="{00000000-0005-0000-0000-00004A120000}"/>
    <cellStyle name="EYColumnHeading 4 2 2 3" xfId="35291" xr:uid="{00000000-0005-0000-0000-00004B120000}"/>
    <cellStyle name="EYColumnHeading 4 2 2 4" xfId="44882" xr:uid="{00000000-0005-0000-0000-00004C120000}"/>
    <cellStyle name="EYColumnHeading 4 2 2 5" xfId="54830" xr:uid="{00000000-0005-0000-0000-00004D120000}"/>
    <cellStyle name="EYColumnHeading 4 3" xfId="6978" xr:uid="{00000000-0005-0000-0000-00004E120000}"/>
    <cellStyle name="EYColumnHeading 4 3 2" xfId="12810" xr:uid="{00000000-0005-0000-0000-00004F120000}"/>
    <cellStyle name="EYColumnHeading 4 3 2 2" xfId="24203" xr:uid="{00000000-0005-0000-0000-000050120000}"/>
    <cellStyle name="EYColumnHeading 4 3 2 3" xfId="35233" xr:uid="{00000000-0005-0000-0000-000051120000}"/>
    <cellStyle name="EYColumnHeading 4 3 2 4" xfId="42368" xr:uid="{00000000-0005-0000-0000-000052120000}"/>
    <cellStyle name="EYColumnHeading 4 3 2 5" xfId="54772" xr:uid="{00000000-0005-0000-0000-000053120000}"/>
    <cellStyle name="EYColumnHeading 4 3 3" xfId="18411" xr:uid="{00000000-0005-0000-0000-000054120000}"/>
    <cellStyle name="EYColumnHeading 4 3 4" xfId="29463" xr:uid="{00000000-0005-0000-0000-000055120000}"/>
    <cellStyle name="EYColumnHeading 4 3 5" xfId="43842" xr:uid="{00000000-0005-0000-0000-000056120000}"/>
    <cellStyle name="EYColumnHeading 4 3 6" xfId="49133" xr:uid="{00000000-0005-0000-0000-000057120000}"/>
    <cellStyle name="EYColumnHeading 4 4" xfId="7269" xr:uid="{00000000-0005-0000-0000-000058120000}"/>
    <cellStyle name="EYColumnHeading 4 4 2" xfId="13101" xr:uid="{00000000-0005-0000-0000-000059120000}"/>
    <cellStyle name="EYColumnHeading 4 4 2 2" xfId="24494" xr:uid="{00000000-0005-0000-0000-00005A120000}"/>
    <cellStyle name="EYColumnHeading 4 4 2 3" xfId="35524" xr:uid="{00000000-0005-0000-0000-00005B120000}"/>
    <cellStyle name="EYColumnHeading 4 4 2 4" xfId="3563" xr:uid="{00000000-0005-0000-0000-00005C120000}"/>
    <cellStyle name="EYColumnHeading 4 4 2 5" xfId="55063" xr:uid="{00000000-0005-0000-0000-00005D120000}"/>
    <cellStyle name="EYColumnHeading 4 4 3" xfId="18662" xr:uid="{00000000-0005-0000-0000-00005E120000}"/>
    <cellStyle name="EYColumnHeading 4 4 4" xfId="29692" xr:uid="{00000000-0005-0000-0000-00005F120000}"/>
    <cellStyle name="EYColumnHeading 4 4 5" xfId="43468" xr:uid="{00000000-0005-0000-0000-000060120000}"/>
    <cellStyle name="EYColumnHeading 4 4 6" xfId="49232" xr:uid="{00000000-0005-0000-0000-000061120000}"/>
    <cellStyle name="EYColumnHeading 4 5" xfId="6737" xr:uid="{00000000-0005-0000-0000-000062120000}"/>
    <cellStyle name="EYColumnHeading 4 5 2" xfId="12569" xr:uid="{00000000-0005-0000-0000-000063120000}"/>
    <cellStyle name="EYColumnHeading 4 5 2 2" xfId="23962" xr:uid="{00000000-0005-0000-0000-000064120000}"/>
    <cellStyle name="EYColumnHeading 4 5 2 3" xfId="34992" xr:uid="{00000000-0005-0000-0000-000065120000}"/>
    <cellStyle name="EYColumnHeading 4 5 2 4" xfId="43007" xr:uid="{00000000-0005-0000-0000-000066120000}"/>
    <cellStyle name="EYColumnHeading 4 5 2 5" xfId="54531" xr:uid="{00000000-0005-0000-0000-000067120000}"/>
    <cellStyle name="EYColumnHeading 4 5 3" xfId="18170" xr:uid="{00000000-0005-0000-0000-000068120000}"/>
    <cellStyle name="EYColumnHeading 4 5 4" xfId="29222" xr:uid="{00000000-0005-0000-0000-000069120000}"/>
    <cellStyle name="EYColumnHeading 4 5 5" xfId="41172" xr:uid="{00000000-0005-0000-0000-00006A120000}"/>
    <cellStyle name="EYColumnHeading 4 5 6" xfId="48892" xr:uid="{00000000-0005-0000-0000-00006B120000}"/>
    <cellStyle name="EYColumnHeading 4 6" xfId="7998" xr:uid="{00000000-0005-0000-0000-00006C120000}"/>
    <cellStyle name="EYColumnHeading 4 6 2" xfId="13830" xr:uid="{00000000-0005-0000-0000-00006D120000}"/>
    <cellStyle name="EYColumnHeading 4 6 2 2" xfId="25223" xr:uid="{00000000-0005-0000-0000-00006E120000}"/>
    <cellStyle name="EYColumnHeading 4 6 2 3" xfId="36253" xr:uid="{00000000-0005-0000-0000-00006F120000}"/>
    <cellStyle name="EYColumnHeading 4 6 2 4" xfId="47299" xr:uid="{00000000-0005-0000-0000-000070120000}"/>
    <cellStyle name="EYColumnHeading 4 6 2 5" xfId="55792" xr:uid="{00000000-0005-0000-0000-000071120000}"/>
    <cellStyle name="EYColumnHeading 4 6 3" xfId="19391" xr:uid="{00000000-0005-0000-0000-000072120000}"/>
    <cellStyle name="EYColumnHeading 4 6 4" xfId="30421" xr:uid="{00000000-0005-0000-0000-000073120000}"/>
    <cellStyle name="EYColumnHeading 4 6 5" xfId="47419" xr:uid="{00000000-0005-0000-0000-000074120000}"/>
    <cellStyle name="EYColumnHeading 4 6 6" xfId="49961" xr:uid="{00000000-0005-0000-0000-000075120000}"/>
    <cellStyle name="EYColumnHeading 4 7" xfId="8442" xr:uid="{00000000-0005-0000-0000-000076120000}"/>
    <cellStyle name="EYColumnHeading 4 7 2" xfId="14274" xr:uid="{00000000-0005-0000-0000-000077120000}"/>
    <cellStyle name="EYColumnHeading 4 7 2 2" xfId="25667" xr:uid="{00000000-0005-0000-0000-000078120000}"/>
    <cellStyle name="EYColumnHeading 4 7 2 3" xfId="36697" xr:uid="{00000000-0005-0000-0000-000079120000}"/>
    <cellStyle name="EYColumnHeading 4 7 2 4" xfId="5356" xr:uid="{00000000-0005-0000-0000-00007A120000}"/>
    <cellStyle name="EYColumnHeading 4 7 2 5" xfId="56236" xr:uid="{00000000-0005-0000-0000-00007B120000}"/>
    <cellStyle name="EYColumnHeading 4 7 3" xfId="19835" xr:uid="{00000000-0005-0000-0000-00007C120000}"/>
    <cellStyle name="EYColumnHeading 4 7 4" xfId="30865" xr:uid="{00000000-0005-0000-0000-00007D120000}"/>
    <cellStyle name="EYColumnHeading 4 7 5" xfId="46189" xr:uid="{00000000-0005-0000-0000-00007E120000}"/>
    <cellStyle name="EYColumnHeading 4 7 6" xfId="50405" xr:uid="{00000000-0005-0000-0000-00007F120000}"/>
    <cellStyle name="EYColumnHeading 4 8" xfId="9756" xr:uid="{00000000-0005-0000-0000-000080120000}"/>
    <cellStyle name="EYColumnHeading 4 8 2" xfId="15588" xr:uid="{00000000-0005-0000-0000-000081120000}"/>
    <cellStyle name="EYColumnHeading 4 8 2 2" xfId="26981" xr:uid="{00000000-0005-0000-0000-000082120000}"/>
    <cellStyle name="EYColumnHeading 4 8 2 3" xfId="38011" xr:uid="{00000000-0005-0000-0000-000083120000}"/>
    <cellStyle name="EYColumnHeading 4 8 2 4" xfId="43264" xr:uid="{00000000-0005-0000-0000-000084120000}"/>
    <cellStyle name="EYColumnHeading 4 8 2 5" xfId="57550" xr:uid="{00000000-0005-0000-0000-000085120000}"/>
    <cellStyle name="EYColumnHeading 4 8 3" xfId="21149" xr:uid="{00000000-0005-0000-0000-000086120000}"/>
    <cellStyle name="EYColumnHeading 4 8 4" xfId="32179" xr:uid="{00000000-0005-0000-0000-000087120000}"/>
    <cellStyle name="EYColumnHeading 4 8 5" xfId="42145" xr:uid="{00000000-0005-0000-0000-000088120000}"/>
    <cellStyle name="EYColumnHeading 4 8 6" xfId="51719" xr:uid="{00000000-0005-0000-0000-000089120000}"/>
    <cellStyle name="EYColumnHeading 4 9" xfId="8993" xr:uid="{00000000-0005-0000-0000-00008A120000}"/>
    <cellStyle name="EYColumnHeading 4 9 2" xfId="14825" xr:uid="{00000000-0005-0000-0000-00008B120000}"/>
    <cellStyle name="EYColumnHeading 4 9 2 2" xfId="26218" xr:uid="{00000000-0005-0000-0000-00008C120000}"/>
    <cellStyle name="EYColumnHeading 4 9 2 3" xfId="37248" xr:uid="{00000000-0005-0000-0000-00008D120000}"/>
    <cellStyle name="EYColumnHeading 4 9 2 4" xfId="18468" xr:uid="{00000000-0005-0000-0000-00008E120000}"/>
    <cellStyle name="EYColumnHeading 4 9 2 5" xfId="56787" xr:uid="{00000000-0005-0000-0000-00008F120000}"/>
    <cellStyle name="EYColumnHeading 4 9 3" xfId="20386" xr:uid="{00000000-0005-0000-0000-000090120000}"/>
    <cellStyle name="EYColumnHeading 4 9 4" xfId="31416" xr:uid="{00000000-0005-0000-0000-000091120000}"/>
    <cellStyle name="EYColumnHeading 4 9 5" xfId="39682" xr:uid="{00000000-0005-0000-0000-000092120000}"/>
    <cellStyle name="EYColumnHeading 4 9 6" xfId="50956" xr:uid="{00000000-0005-0000-0000-000093120000}"/>
    <cellStyle name="EYColumnHeading 5" xfId="3147" xr:uid="{00000000-0005-0000-0000-000094120000}"/>
    <cellStyle name="EYColumnHeading 5 10" xfId="11111" xr:uid="{00000000-0005-0000-0000-000095120000}"/>
    <cellStyle name="EYColumnHeading 5 10 2" xfId="16942" xr:uid="{00000000-0005-0000-0000-000096120000}"/>
    <cellStyle name="EYColumnHeading 5 10 2 2" xfId="28335" xr:uid="{00000000-0005-0000-0000-000097120000}"/>
    <cellStyle name="EYColumnHeading 5 10 2 3" xfId="39365" xr:uid="{00000000-0005-0000-0000-000098120000}"/>
    <cellStyle name="EYColumnHeading 5 10 2 4" xfId="45253" xr:uid="{00000000-0005-0000-0000-000099120000}"/>
    <cellStyle name="EYColumnHeading 5 10 2 5" xfId="58904" xr:uid="{00000000-0005-0000-0000-00009A120000}"/>
    <cellStyle name="EYColumnHeading 5 10 3" xfId="22504" xr:uid="{00000000-0005-0000-0000-00009B120000}"/>
    <cellStyle name="EYColumnHeading 5 10 4" xfId="33534" xr:uid="{00000000-0005-0000-0000-00009C120000}"/>
    <cellStyle name="EYColumnHeading 5 10 5" xfId="42575" xr:uid="{00000000-0005-0000-0000-00009D120000}"/>
    <cellStyle name="EYColumnHeading 5 10 6" xfId="53073" xr:uid="{00000000-0005-0000-0000-00009E120000}"/>
    <cellStyle name="EYColumnHeading 5 11" xfId="11366" xr:uid="{00000000-0005-0000-0000-00009F120000}"/>
    <cellStyle name="EYColumnHeading 5 11 2" xfId="22759" xr:uid="{00000000-0005-0000-0000-0000A0120000}"/>
    <cellStyle name="EYColumnHeading 5 11 3" xfId="33789" xr:uid="{00000000-0005-0000-0000-0000A1120000}"/>
    <cellStyle name="EYColumnHeading 5 11 4" xfId="41201" xr:uid="{00000000-0005-0000-0000-0000A2120000}"/>
    <cellStyle name="EYColumnHeading 5 11 5" xfId="53328" xr:uid="{00000000-0005-0000-0000-0000A3120000}"/>
    <cellStyle name="EYColumnHeading 5 2" xfId="7353" xr:uid="{00000000-0005-0000-0000-0000A4120000}"/>
    <cellStyle name="EYColumnHeading 5 2 2" xfId="13185" xr:uid="{00000000-0005-0000-0000-0000A5120000}"/>
    <cellStyle name="EYColumnHeading 5 2 2 2" xfId="24578" xr:uid="{00000000-0005-0000-0000-0000A6120000}"/>
    <cellStyle name="EYColumnHeading 5 2 2 3" xfId="35608" xr:uid="{00000000-0005-0000-0000-0000A7120000}"/>
    <cellStyle name="EYColumnHeading 5 2 2 4" xfId="47747" xr:uid="{00000000-0005-0000-0000-0000A8120000}"/>
    <cellStyle name="EYColumnHeading 5 2 2 5" xfId="55147" xr:uid="{00000000-0005-0000-0000-0000A9120000}"/>
    <cellStyle name="EYColumnHeading 5 2 3" xfId="18746" xr:uid="{00000000-0005-0000-0000-0000AA120000}"/>
    <cellStyle name="EYColumnHeading 5 2 4" xfId="29776" xr:uid="{00000000-0005-0000-0000-0000AB120000}"/>
    <cellStyle name="EYColumnHeading 5 2 5" xfId="5059" xr:uid="{00000000-0005-0000-0000-0000AC120000}"/>
    <cellStyle name="EYColumnHeading 5 2 6" xfId="49316" xr:uid="{00000000-0005-0000-0000-0000AD120000}"/>
    <cellStyle name="EYColumnHeading 5 3" xfId="7246" xr:uid="{00000000-0005-0000-0000-0000AE120000}"/>
    <cellStyle name="EYColumnHeading 5 3 2" xfId="13078" xr:uid="{00000000-0005-0000-0000-0000AF120000}"/>
    <cellStyle name="EYColumnHeading 5 3 2 2" xfId="24471" xr:uid="{00000000-0005-0000-0000-0000B0120000}"/>
    <cellStyle name="EYColumnHeading 5 3 2 3" xfId="35501" xr:uid="{00000000-0005-0000-0000-0000B1120000}"/>
    <cellStyle name="EYColumnHeading 5 3 2 4" xfId="46458" xr:uid="{00000000-0005-0000-0000-0000B2120000}"/>
    <cellStyle name="EYColumnHeading 5 3 2 5" xfId="55040" xr:uid="{00000000-0005-0000-0000-0000B3120000}"/>
    <cellStyle name="EYColumnHeading 5 3 3" xfId="18639" xr:uid="{00000000-0005-0000-0000-0000B4120000}"/>
    <cellStyle name="EYColumnHeading 5 3 4" xfId="29669" xr:uid="{00000000-0005-0000-0000-0000B5120000}"/>
    <cellStyle name="EYColumnHeading 5 3 5" xfId="5607" xr:uid="{00000000-0005-0000-0000-0000B6120000}"/>
    <cellStyle name="EYColumnHeading 5 3 6" xfId="49209" xr:uid="{00000000-0005-0000-0000-0000B7120000}"/>
    <cellStyle name="EYColumnHeading 5 4" xfId="6950" xr:uid="{00000000-0005-0000-0000-0000B8120000}"/>
    <cellStyle name="EYColumnHeading 5 4 2" xfId="12782" xr:uid="{00000000-0005-0000-0000-0000B9120000}"/>
    <cellStyle name="EYColumnHeading 5 4 2 2" xfId="24175" xr:uid="{00000000-0005-0000-0000-0000BA120000}"/>
    <cellStyle name="EYColumnHeading 5 4 2 3" xfId="35205" xr:uid="{00000000-0005-0000-0000-0000BB120000}"/>
    <cellStyle name="EYColumnHeading 5 4 2 4" xfId="42246" xr:uid="{00000000-0005-0000-0000-0000BC120000}"/>
    <cellStyle name="EYColumnHeading 5 4 2 5" xfId="54744" xr:uid="{00000000-0005-0000-0000-0000BD120000}"/>
    <cellStyle name="EYColumnHeading 5 4 3" xfId="18383" xr:uid="{00000000-0005-0000-0000-0000BE120000}"/>
    <cellStyle name="EYColumnHeading 5 4 4" xfId="29435" xr:uid="{00000000-0005-0000-0000-0000BF120000}"/>
    <cellStyle name="EYColumnHeading 5 4 5" xfId="41233" xr:uid="{00000000-0005-0000-0000-0000C0120000}"/>
    <cellStyle name="EYColumnHeading 5 4 6" xfId="49105" xr:uid="{00000000-0005-0000-0000-0000C1120000}"/>
    <cellStyle name="EYColumnHeading 5 5" xfId="8168" xr:uid="{00000000-0005-0000-0000-0000C2120000}"/>
    <cellStyle name="EYColumnHeading 5 5 2" xfId="14000" xr:uid="{00000000-0005-0000-0000-0000C3120000}"/>
    <cellStyle name="EYColumnHeading 5 5 2 2" xfId="25393" xr:uid="{00000000-0005-0000-0000-0000C4120000}"/>
    <cellStyle name="EYColumnHeading 5 5 2 3" xfId="36423" xr:uid="{00000000-0005-0000-0000-0000C5120000}"/>
    <cellStyle name="EYColumnHeading 5 5 2 4" xfId="43681" xr:uid="{00000000-0005-0000-0000-0000C6120000}"/>
    <cellStyle name="EYColumnHeading 5 5 2 5" xfId="55962" xr:uid="{00000000-0005-0000-0000-0000C7120000}"/>
    <cellStyle name="EYColumnHeading 5 5 3" xfId="19561" xr:uid="{00000000-0005-0000-0000-0000C8120000}"/>
    <cellStyle name="EYColumnHeading 5 5 4" xfId="30591" xr:uid="{00000000-0005-0000-0000-0000C9120000}"/>
    <cellStyle name="EYColumnHeading 5 5 5" xfId="42580" xr:uid="{00000000-0005-0000-0000-0000CA120000}"/>
    <cellStyle name="EYColumnHeading 5 5 6" xfId="50131" xr:uid="{00000000-0005-0000-0000-0000CB120000}"/>
    <cellStyle name="EYColumnHeading 5 6" xfId="8479" xr:uid="{00000000-0005-0000-0000-0000CC120000}"/>
    <cellStyle name="EYColumnHeading 5 6 2" xfId="14311" xr:uid="{00000000-0005-0000-0000-0000CD120000}"/>
    <cellStyle name="EYColumnHeading 5 6 2 2" xfId="25704" xr:uid="{00000000-0005-0000-0000-0000CE120000}"/>
    <cellStyle name="EYColumnHeading 5 6 2 3" xfId="36734" xr:uid="{00000000-0005-0000-0000-0000CF120000}"/>
    <cellStyle name="EYColumnHeading 5 6 2 4" xfId="39708" xr:uid="{00000000-0005-0000-0000-0000D0120000}"/>
    <cellStyle name="EYColumnHeading 5 6 2 5" xfId="56273" xr:uid="{00000000-0005-0000-0000-0000D1120000}"/>
    <cellStyle name="EYColumnHeading 5 6 3" xfId="19872" xr:uid="{00000000-0005-0000-0000-0000D2120000}"/>
    <cellStyle name="EYColumnHeading 5 6 4" xfId="30902" xr:uid="{00000000-0005-0000-0000-0000D3120000}"/>
    <cellStyle name="EYColumnHeading 5 6 5" xfId="42207" xr:uid="{00000000-0005-0000-0000-0000D4120000}"/>
    <cellStyle name="EYColumnHeading 5 6 6" xfId="50442" xr:uid="{00000000-0005-0000-0000-0000D5120000}"/>
    <cellStyle name="EYColumnHeading 5 7" xfId="9546" xr:uid="{00000000-0005-0000-0000-0000D6120000}"/>
    <cellStyle name="EYColumnHeading 5 7 2" xfId="15378" xr:uid="{00000000-0005-0000-0000-0000D7120000}"/>
    <cellStyle name="EYColumnHeading 5 7 2 2" xfId="26771" xr:uid="{00000000-0005-0000-0000-0000D8120000}"/>
    <cellStyle name="EYColumnHeading 5 7 2 3" xfId="37801" xr:uid="{00000000-0005-0000-0000-0000D9120000}"/>
    <cellStyle name="EYColumnHeading 5 7 2 4" xfId="47532" xr:uid="{00000000-0005-0000-0000-0000DA120000}"/>
    <cellStyle name="EYColumnHeading 5 7 2 5" xfId="57340" xr:uid="{00000000-0005-0000-0000-0000DB120000}"/>
    <cellStyle name="EYColumnHeading 5 7 3" xfId="20939" xr:uid="{00000000-0005-0000-0000-0000DC120000}"/>
    <cellStyle name="EYColumnHeading 5 7 4" xfId="31969" xr:uid="{00000000-0005-0000-0000-0000DD120000}"/>
    <cellStyle name="EYColumnHeading 5 7 5" xfId="40643" xr:uid="{00000000-0005-0000-0000-0000DE120000}"/>
    <cellStyle name="EYColumnHeading 5 7 6" xfId="51509" xr:uid="{00000000-0005-0000-0000-0000DF120000}"/>
    <cellStyle name="EYColumnHeading 5 8" xfId="9459" xr:uid="{00000000-0005-0000-0000-0000E0120000}"/>
    <cellStyle name="EYColumnHeading 5 8 2" xfId="15291" xr:uid="{00000000-0005-0000-0000-0000E1120000}"/>
    <cellStyle name="EYColumnHeading 5 8 2 2" xfId="26684" xr:uid="{00000000-0005-0000-0000-0000E2120000}"/>
    <cellStyle name="EYColumnHeading 5 8 2 3" xfId="37714" xr:uid="{00000000-0005-0000-0000-0000E3120000}"/>
    <cellStyle name="EYColumnHeading 5 8 2 4" xfId="48199" xr:uid="{00000000-0005-0000-0000-0000E4120000}"/>
    <cellStyle name="EYColumnHeading 5 8 2 5" xfId="57253" xr:uid="{00000000-0005-0000-0000-0000E5120000}"/>
    <cellStyle name="EYColumnHeading 5 8 3" xfId="20852" xr:uid="{00000000-0005-0000-0000-0000E6120000}"/>
    <cellStyle name="EYColumnHeading 5 8 4" xfId="31882" xr:uid="{00000000-0005-0000-0000-0000E7120000}"/>
    <cellStyle name="EYColumnHeading 5 8 5" xfId="48185" xr:uid="{00000000-0005-0000-0000-0000E8120000}"/>
    <cellStyle name="EYColumnHeading 5 8 6" xfId="51422" xr:uid="{00000000-0005-0000-0000-0000E9120000}"/>
    <cellStyle name="EYColumnHeading 5 9" xfId="9818" xr:uid="{00000000-0005-0000-0000-0000EA120000}"/>
    <cellStyle name="EYColumnHeading 5 9 2" xfId="15649" xr:uid="{00000000-0005-0000-0000-0000EB120000}"/>
    <cellStyle name="EYColumnHeading 5 9 2 2" xfId="27042" xr:uid="{00000000-0005-0000-0000-0000EC120000}"/>
    <cellStyle name="EYColumnHeading 5 9 2 3" xfId="38072" xr:uid="{00000000-0005-0000-0000-0000ED120000}"/>
    <cellStyle name="EYColumnHeading 5 9 2 4" xfId="47394" xr:uid="{00000000-0005-0000-0000-0000EE120000}"/>
    <cellStyle name="EYColumnHeading 5 9 2 5" xfId="57611" xr:uid="{00000000-0005-0000-0000-0000EF120000}"/>
    <cellStyle name="EYColumnHeading 5 9 3" xfId="21211" xr:uid="{00000000-0005-0000-0000-0000F0120000}"/>
    <cellStyle name="EYColumnHeading 5 9 4" xfId="32241" xr:uid="{00000000-0005-0000-0000-0000F1120000}"/>
    <cellStyle name="EYColumnHeading 5 9 5" xfId="46935" xr:uid="{00000000-0005-0000-0000-0000F2120000}"/>
    <cellStyle name="EYColumnHeading 5 9 6" xfId="51780" xr:uid="{00000000-0005-0000-0000-0000F3120000}"/>
    <cellStyle name="EYColumnHeading 6" xfId="6822" xr:uid="{00000000-0005-0000-0000-0000F4120000}"/>
    <cellStyle name="EYColumnHeading 6 2" xfId="12654" xr:uid="{00000000-0005-0000-0000-0000F5120000}"/>
    <cellStyle name="EYColumnHeading 6 2 2" xfId="24047" xr:uid="{00000000-0005-0000-0000-0000F6120000}"/>
    <cellStyle name="EYColumnHeading 6 2 3" xfId="35077" xr:uid="{00000000-0005-0000-0000-0000F7120000}"/>
    <cellStyle name="EYColumnHeading 6 2 4" xfId="48152" xr:uid="{00000000-0005-0000-0000-0000F8120000}"/>
    <cellStyle name="EYColumnHeading 6 2 5" xfId="54616" xr:uid="{00000000-0005-0000-0000-0000F9120000}"/>
    <cellStyle name="EYColumnHeading 6 3" xfId="18255" xr:uid="{00000000-0005-0000-0000-0000FA120000}"/>
    <cellStyle name="EYColumnHeading 6 4" xfId="29307" xr:uid="{00000000-0005-0000-0000-0000FB120000}"/>
    <cellStyle name="EYColumnHeading 6 5" xfId="5211" xr:uid="{00000000-0005-0000-0000-0000FC120000}"/>
    <cellStyle name="EYColumnHeading 6 6" xfId="48977" xr:uid="{00000000-0005-0000-0000-0000FD120000}"/>
    <cellStyle name="EYColumnHeading 7" xfId="7595" xr:uid="{00000000-0005-0000-0000-0000FE120000}"/>
    <cellStyle name="EYColumnHeading 7 2" xfId="13427" xr:uid="{00000000-0005-0000-0000-0000FF120000}"/>
    <cellStyle name="EYColumnHeading 7 2 2" xfId="24820" xr:uid="{00000000-0005-0000-0000-000000130000}"/>
    <cellStyle name="EYColumnHeading 7 2 3" xfId="35850" xr:uid="{00000000-0005-0000-0000-000001130000}"/>
    <cellStyle name="EYColumnHeading 7 2 4" xfId="4353" xr:uid="{00000000-0005-0000-0000-000002130000}"/>
    <cellStyle name="EYColumnHeading 7 2 5" xfId="55389" xr:uid="{00000000-0005-0000-0000-000003130000}"/>
    <cellStyle name="EYColumnHeading 7 3" xfId="18988" xr:uid="{00000000-0005-0000-0000-000004130000}"/>
    <cellStyle name="EYColumnHeading 7 4" xfId="30018" xr:uid="{00000000-0005-0000-0000-000005130000}"/>
    <cellStyle name="EYColumnHeading 7 5" xfId="44955" xr:uid="{00000000-0005-0000-0000-000006130000}"/>
    <cellStyle name="EYColumnHeading 7 6" xfId="49558" xr:uid="{00000000-0005-0000-0000-000007130000}"/>
    <cellStyle name="EYColumnHeading 8" xfId="6970" xr:uid="{00000000-0005-0000-0000-000008130000}"/>
    <cellStyle name="EYColumnHeading 8 2" xfId="12802" xr:uid="{00000000-0005-0000-0000-000009130000}"/>
    <cellStyle name="EYColumnHeading 8 2 2" xfId="24195" xr:uid="{00000000-0005-0000-0000-00000A130000}"/>
    <cellStyle name="EYColumnHeading 8 2 3" xfId="35225" xr:uid="{00000000-0005-0000-0000-00000B130000}"/>
    <cellStyle name="EYColumnHeading 8 2 4" xfId="4271" xr:uid="{00000000-0005-0000-0000-00000C130000}"/>
    <cellStyle name="EYColumnHeading 8 2 5" xfId="54764" xr:uid="{00000000-0005-0000-0000-00000D130000}"/>
    <cellStyle name="EYColumnHeading 8 3" xfId="18403" xr:uid="{00000000-0005-0000-0000-00000E130000}"/>
    <cellStyle name="EYColumnHeading 8 4" xfId="29455" xr:uid="{00000000-0005-0000-0000-00000F130000}"/>
    <cellStyle name="EYColumnHeading 8 5" xfId="42304" xr:uid="{00000000-0005-0000-0000-000010130000}"/>
    <cellStyle name="EYColumnHeading 8 6" xfId="49125" xr:uid="{00000000-0005-0000-0000-000011130000}"/>
    <cellStyle name="EYColumnHeading 9" xfId="7729" xr:uid="{00000000-0005-0000-0000-000012130000}"/>
    <cellStyle name="EYColumnHeading 9 2" xfId="13561" xr:uid="{00000000-0005-0000-0000-000013130000}"/>
    <cellStyle name="EYColumnHeading 9 2 2" xfId="24954" xr:uid="{00000000-0005-0000-0000-000014130000}"/>
    <cellStyle name="EYColumnHeading 9 2 3" xfId="35984" xr:uid="{00000000-0005-0000-0000-000015130000}"/>
    <cellStyle name="EYColumnHeading 9 2 4" xfId="45435" xr:uid="{00000000-0005-0000-0000-000016130000}"/>
    <cellStyle name="EYColumnHeading 9 2 5" xfId="55523" xr:uid="{00000000-0005-0000-0000-000017130000}"/>
    <cellStyle name="EYColumnHeading 9 3" xfId="19122" xr:uid="{00000000-0005-0000-0000-000018130000}"/>
    <cellStyle name="EYColumnHeading 9 4" xfId="30152" xr:uid="{00000000-0005-0000-0000-000019130000}"/>
    <cellStyle name="EYColumnHeading 9 5" xfId="40007" xr:uid="{00000000-0005-0000-0000-00001A130000}"/>
    <cellStyle name="EYColumnHeading 9 6" xfId="49692" xr:uid="{00000000-0005-0000-0000-00001B130000}"/>
    <cellStyle name="EYColumnHeading_EBITDA Bridge Template2" xfId="2227" xr:uid="{00000000-0005-0000-0000-00001C130000}"/>
    <cellStyle name="EYColumnHeadingItalic" xfId="2228" xr:uid="{00000000-0005-0000-0000-00001D130000}"/>
    <cellStyle name="EYColumnHeadingItalic 10" xfId="9966" xr:uid="{00000000-0005-0000-0000-00001E130000}"/>
    <cellStyle name="EYColumnHeadingItalic 10 2" xfId="15797" xr:uid="{00000000-0005-0000-0000-00001F130000}"/>
    <cellStyle name="EYColumnHeadingItalic 10 2 2" xfId="27190" xr:uid="{00000000-0005-0000-0000-000020130000}"/>
    <cellStyle name="EYColumnHeadingItalic 10 2 3" xfId="38220" xr:uid="{00000000-0005-0000-0000-000021130000}"/>
    <cellStyle name="EYColumnHeadingItalic 10 2 4" xfId="42663" xr:uid="{00000000-0005-0000-0000-000022130000}"/>
    <cellStyle name="EYColumnHeadingItalic 10 2 5" xfId="57759" xr:uid="{00000000-0005-0000-0000-000023130000}"/>
    <cellStyle name="EYColumnHeadingItalic 10 3" xfId="21359" xr:uid="{00000000-0005-0000-0000-000024130000}"/>
    <cellStyle name="EYColumnHeadingItalic 10 4" xfId="32389" xr:uid="{00000000-0005-0000-0000-000025130000}"/>
    <cellStyle name="EYColumnHeadingItalic 10 5" xfId="42713" xr:uid="{00000000-0005-0000-0000-000026130000}"/>
    <cellStyle name="EYColumnHeadingItalic 10 6" xfId="51928" xr:uid="{00000000-0005-0000-0000-000027130000}"/>
    <cellStyle name="EYColumnHeadingItalic 11" xfId="10284" xr:uid="{00000000-0005-0000-0000-000028130000}"/>
    <cellStyle name="EYColumnHeadingItalic 11 2" xfId="16115" xr:uid="{00000000-0005-0000-0000-000029130000}"/>
    <cellStyle name="EYColumnHeadingItalic 11 2 2" xfId="27508" xr:uid="{00000000-0005-0000-0000-00002A130000}"/>
    <cellStyle name="EYColumnHeadingItalic 11 2 3" xfId="38538" xr:uid="{00000000-0005-0000-0000-00002B130000}"/>
    <cellStyle name="EYColumnHeadingItalic 11 2 4" xfId="44814" xr:uid="{00000000-0005-0000-0000-00002C130000}"/>
    <cellStyle name="EYColumnHeadingItalic 11 2 5" xfId="58077" xr:uid="{00000000-0005-0000-0000-00002D130000}"/>
    <cellStyle name="EYColumnHeadingItalic 11 3" xfId="21677" xr:uid="{00000000-0005-0000-0000-00002E130000}"/>
    <cellStyle name="EYColumnHeadingItalic 11 4" xfId="32707" xr:uid="{00000000-0005-0000-0000-00002F130000}"/>
    <cellStyle name="EYColumnHeadingItalic 11 5" xfId="44944" xr:uid="{00000000-0005-0000-0000-000030130000}"/>
    <cellStyle name="EYColumnHeadingItalic 11 6" xfId="52246" xr:uid="{00000000-0005-0000-0000-000031130000}"/>
    <cellStyle name="EYColumnHeadingItalic 12" xfId="10756" xr:uid="{00000000-0005-0000-0000-000032130000}"/>
    <cellStyle name="EYColumnHeadingItalic 12 2" xfId="16587" xr:uid="{00000000-0005-0000-0000-000033130000}"/>
    <cellStyle name="EYColumnHeadingItalic 12 2 2" xfId="27980" xr:uid="{00000000-0005-0000-0000-000034130000}"/>
    <cellStyle name="EYColumnHeadingItalic 12 2 3" xfId="39010" xr:uid="{00000000-0005-0000-0000-000035130000}"/>
    <cellStyle name="EYColumnHeadingItalic 12 2 4" xfId="40932" xr:uid="{00000000-0005-0000-0000-000036130000}"/>
    <cellStyle name="EYColumnHeadingItalic 12 2 5" xfId="58549" xr:uid="{00000000-0005-0000-0000-000037130000}"/>
    <cellStyle name="EYColumnHeadingItalic 12 3" xfId="22149" xr:uid="{00000000-0005-0000-0000-000038130000}"/>
    <cellStyle name="EYColumnHeadingItalic 12 4" xfId="33179" xr:uid="{00000000-0005-0000-0000-000039130000}"/>
    <cellStyle name="EYColumnHeadingItalic 12 5" xfId="41755" xr:uid="{00000000-0005-0000-0000-00003A130000}"/>
    <cellStyle name="EYColumnHeadingItalic 12 6" xfId="52718" xr:uid="{00000000-0005-0000-0000-00003B130000}"/>
    <cellStyle name="EYColumnHeadingItalic 13" xfId="9519" xr:uid="{00000000-0005-0000-0000-00003C130000}"/>
    <cellStyle name="EYColumnHeadingItalic 13 2" xfId="15351" xr:uid="{00000000-0005-0000-0000-00003D130000}"/>
    <cellStyle name="EYColumnHeadingItalic 13 2 2" xfId="26744" xr:uid="{00000000-0005-0000-0000-00003E130000}"/>
    <cellStyle name="EYColumnHeadingItalic 13 2 3" xfId="37774" xr:uid="{00000000-0005-0000-0000-00003F130000}"/>
    <cellStyle name="EYColumnHeadingItalic 13 2 4" xfId="40320" xr:uid="{00000000-0005-0000-0000-000040130000}"/>
    <cellStyle name="EYColumnHeadingItalic 13 2 5" xfId="57313" xr:uid="{00000000-0005-0000-0000-000041130000}"/>
    <cellStyle name="EYColumnHeadingItalic 13 3" xfId="20912" xr:uid="{00000000-0005-0000-0000-000042130000}"/>
    <cellStyle name="EYColumnHeadingItalic 13 4" xfId="31942" xr:uid="{00000000-0005-0000-0000-000043130000}"/>
    <cellStyle name="EYColumnHeadingItalic 13 5" xfId="46655" xr:uid="{00000000-0005-0000-0000-000044130000}"/>
    <cellStyle name="EYColumnHeadingItalic 13 6" xfId="51482" xr:uid="{00000000-0005-0000-0000-000045130000}"/>
    <cellStyle name="EYColumnHeadingItalic 14" xfId="10731" xr:uid="{00000000-0005-0000-0000-000046130000}"/>
    <cellStyle name="EYColumnHeadingItalic 14 2" xfId="16562" xr:uid="{00000000-0005-0000-0000-000047130000}"/>
    <cellStyle name="EYColumnHeadingItalic 14 2 2" xfId="27955" xr:uid="{00000000-0005-0000-0000-000048130000}"/>
    <cellStyle name="EYColumnHeadingItalic 14 2 3" xfId="38985" xr:uid="{00000000-0005-0000-0000-000049130000}"/>
    <cellStyle name="EYColumnHeadingItalic 14 2 4" xfId="18519" xr:uid="{00000000-0005-0000-0000-00004A130000}"/>
    <cellStyle name="EYColumnHeadingItalic 14 2 5" xfId="58524" xr:uid="{00000000-0005-0000-0000-00004B130000}"/>
    <cellStyle name="EYColumnHeadingItalic 14 3" xfId="22124" xr:uid="{00000000-0005-0000-0000-00004C130000}"/>
    <cellStyle name="EYColumnHeadingItalic 14 4" xfId="33154" xr:uid="{00000000-0005-0000-0000-00004D130000}"/>
    <cellStyle name="EYColumnHeadingItalic 14 5" xfId="44060" xr:uid="{00000000-0005-0000-0000-00004E130000}"/>
    <cellStyle name="EYColumnHeadingItalic 14 6" xfId="52693" xr:uid="{00000000-0005-0000-0000-00004F130000}"/>
    <cellStyle name="EYColumnHeadingItalic 2" xfId="3023" xr:uid="{00000000-0005-0000-0000-000050130000}"/>
    <cellStyle name="EYColumnHeadingItalic 2 10" xfId="9673" xr:uid="{00000000-0005-0000-0000-000051130000}"/>
    <cellStyle name="EYColumnHeadingItalic 2 10 2" xfId="15505" xr:uid="{00000000-0005-0000-0000-000052130000}"/>
    <cellStyle name="EYColumnHeadingItalic 2 10 2 2" xfId="26898" xr:uid="{00000000-0005-0000-0000-000053130000}"/>
    <cellStyle name="EYColumnHeadingItalic 2 10 2 3" xfId="37928" xr:uid="{00000000-0005-0000-0000-000054130000}"/>
    <cellStyle name="EYColumnHeadingItalic 2 10 2 4" xfId="44647" xr:uid="{00000000-0005-0000-0000-000055130000}"/>
    <cellStyle name="EYColumnHeadingItalic 2 10 2 5" xfId="57467" xr:uid="{00000000-0005-0000-0000-000056130000}"/>
    <cellStyle name="EYColumnHeadingItalic 2 10 3" xfId="21066" xr:uid="{00000000-0005-0000-0000-000057130000}"/>
    <cellStyle name="EYColumnHeadingItalic 2 10 4" xfId="32096" xr:uid="{00000000-0005-0000-0000-000058130000}"/>
    <cellStyle name="EYColumnHeadingItalic 2 10 5" xfId="41127" xr:uid="{00000000-0005-0000-0000-000059130000}"/>
    <cellStyle name="EYColumnHeadingItalic 2 10 6" xfId="51636" xr:uid="{00000000-0005-0000-0000-00005A130000}"/>
    <cellStyle name="EYColumnHeadingItalic 2 11" xfId="11157" xr:uid="{00000000-0005-0000-0000-00005B130000}"/>
    <cellStyle name="EYColumnHeadingItalic 2 11 2" xfId="16988" xr:uid="{00000000-0005-0000-0000-00005C130000}"/>
    <cellStyle name="EYColumnHeadingItalic 2 11 2 2" xfId="28381" xr:uid="{00000000-0005-0000-0000-00005D130000}"/>
    <cellStyle name="EYColumnHeadingItalic 2 11 2 3" xfId="39411" xr:uid="{00000000-0005-0000-0000-00005E130000}"/>
    <cellStyle name="EYColumnHeadingItalic 2 11 2 4" xfId="17236" xr:uid="{00000000-0005-0000-0000-00005F130000}"/>
    <cellStyle name="EYColumnHeadingItalic 2 11 2 5" xfId="58950" xr:uid="{00000000-0005-0000-0000-000060130000}"/>
    <cellStyle name="EYColumnHeadingItalic 2 11 3" xfId="22550" xr:uid="{00000000-0005-0000-0000-000061130000}"/>
    <cellStyle name="EYColumnHeadingItalic 2 11 4" xfId="33580" xr:uid="{00000000-0005-0000-0000-000062130000}"/>
    <cellStyle name="EYColumnHeadingItalic 2 11 5" xfId="29598" xr:uid="{00000000-0005-0000-0000-000063130000}"/>
    <cellStyle name="EYColumnHeadingItalic 2 11 6" xfId="53119" xr:uid="{00000000-0005-0000-0000-000064130000}"/>
    <cellStyle name="EYColumnHeadingItalic 2 12" xfId="11566" xr:uid="{00000000-0005-0000-0000-000065130000}"/>
    <cellStyle name="EYColumnHeadingItalic 2 12 2" xfId="22959" xr:uid="{00000000-0005-0000-0000-000066130000}"/>
    <cellStyle name="EYColumnHeadingItalic 2 12 3" xfId="33989" xr:uid="{00000000-0005-0000-0000-000067130000}"/>
    <cellStyle name="EYColumnHeadingItalic 2 12 4" xfId="46237" xr:uid="{00000000-0005-0000-0000-000068130000}"/>
    <cellStyle name="EYColumnHeadingItalic 2 12 5" xfId="53528" xr:uid="{00000000-0005-0000-0000-000069130000}"/>
    <cellStyle name="EYColumnHeadingItalic 2 13" xfId="5714" xr:uid="{00000000-0005-0000-0000-00006A130000}"/>
    <cellStyle name="EYColumnHeadingItalic 2 2" xfId="7044" xr:uid="{00000000-0005-0000-0000-00006B130000}"/>
    <cellStyle name="EYColumnHeadingItalic 2 2 2" xfId="12876" xr:uid="{00000000-0005-0000-0000-00006C130000}"/>
    <cellStyle name="EYColumnHeadingItalic 2 2 2 2" xfId="24269" xr:uid="{00000000-0005-0000-0000-00006D130000}"/>
    <cellStyle name="EYColumnHeadingItalic 2 2 2 3" xfId="35299" xr:uid="{00000000-0005-0000-0000-00006E130000}"/>
    <cellStyle name="EYColumnHeadingItalic 2 2 2 4" xfId="29532" xr:uid="{00000000-0005-0000-0000-00006F130000}"/>
    <cellStyle name="EYColumnHeadingItalic 2 2 2 5" xfId="54838" xr:uid="{00000000-0005-0000-0000-000070130000}"/>
    <cellStyle name="EYColumnHeadingItalic 2 3" xfId="7374" xr:uid="{00000000-0005-0000-0000-000071130000}"/>
    <cellStyle name="EYColumnHeadingItalic 2 3 2" xfId="13206" xr:uid="{00000000-0005-0000-0000-000072130000}"/>
    <cellStyle name="EYColumnHeadingItalic 2 3 2 2" xfId="24599" xr:uid="{00000000-0005-0000-0000-000073130000}"/>
    <cellStyle name="EYColumnHeadingItalic 2 3 2 3" xfId="35629" xr:uid="{00000000-0005-0000-0000-000074130000}"/>
    <cellStyle name="EYColumnHeadingItalic 2 3 2 4" xfId="47719" xr:uid="{00000000-0005-0000-0000-000075130000}"/>
    <cellStyle name="EYColumnHeadingItalic 2 3 2 5" xfId="55168" xr:uid="{00000000-0005-0000-0000-000076130000}"/>
    <cellStyle name="EYColumnHeadingItalic 2 3 3" xfId="18767" xr:uid="{00000000-0005-0000-0000-000077130000}"/>
    <cellStyle name="EYColumnHeadingItalic 2 3 4" xfId="29797" xr:uid="{00000000-0005-0000-0000-000078130000}"/>
    <cellStyle name="EYColumnHeadingItalic 2 3 5" xfId="39855" xr:uid="{00000000-0005-0000-0000-000079130000}"/>
    <cellStyle name="EYColumnHeadingItalic 2 3 6" xfId="49337" xr:uid="{00000000-0005-0000-0000-00007A130000}"/>
    <cellStyle name="EYColumnHeadingItalic 2 4" xfId="7268" xr:uid="{00000000-0005-0000-0000-00007B130000}"/>
    <cellStyle name="EYColumnHeadingItalic 2 4 2" xfId="13100" xr:uid="{00000000-0005-0000-0000-00007C130000}"/>
    <cellStyle name="EYColumnHeadingItalic 2 4 2 2" xfId="24493" xr:uid="{00000000-0005-0000-0000-00007D130000}"/>
    <cellStyle name="EYColumnHeadingItalic 2 4 2 3" xfId="35523" xr:uid="{00000000-0005-0000-0000-00007E130000}"/>
    <cellStyle name="EYColumnHeadingItalic 2 4 2 4" xfId="4701" xr:uid="{00000000-0005-0000-0000-00007F130000}"/>
    <cellStyle name="EYColumnHeadingItalic 2 4 2 5" xfId="55062" xr:uid="{00000000-0005-0000-0000-000080130000}"/>
    <cellStyle name="EYColumnHeadingItalic 2 4 3" xfId="18661" xr:uid="{00000000-0005-0000-0000-000081130000}"/>
    <cellStyle name="EYColumnHeadingItalic 2 4 4" xfId="29691" xr:uid="{00000000-0005-0000-0000-000082130000}"/>
    <cellStyle name="EYColumnHeadingItalic 2 4 5" xfId="3756" xr:uid="{00000000-0005-0000-0000-000083130000}"/>
    <cellStyle name="EYColumnHeadingItalic 2 4 6" xfId="49231" xr:uid="{00000000-0005-0000-0000-000084130000}"/>
    <cellStyle name="EYColumnHeadingItalic 2 5" xfId="7709" xr:uid="{00000000-0005-0000-0000-000085130000}"/>
    <cellStyle name="EYColumnHeadingItalic 2 5 2" xfId="13541" xr:uid="{00000000-0005-0000-0000-000086130000}"/>
    <cellStyle name="EYColumnHeadingItalic 2 5 2 2" xfId="24934" xr:uid="{00000000-0005-0000-0000-000087130000}"/>
    <cellStyle name="EYColumnHeadingItalic 2 5 2 3" xfId="35964" xr:uid="{00000000-0005-0000-0000-000088130000}"/>
    <cellStyle name="EYColumnHeadingItalic 2 5 2 4" xfId="42147" xr:uid="{00000000-0005-0000-0000-000089130000}"/>
    <cellStyle name="EYColumnHeadingItalic 2 5 2 5" xfId="55503" xr:uid="{00000000-0005-0000-0000-00008A130000}"/>
    <cellStyle name="EYColumnHeadingItalic 2 5 3" xfId="19102" xr:uid="{00000000-0005-0000-0000-00008B130000}"/>
    <cellStyle name="EYColumnHeadingItalic 2 5 4" xfId="30132" xr:uid="{00000000-0005-0000-0000-00008C130000}"/>
    <cellStyle name="EYColumnHeadingItalic 2 5 5" xfId="47813" xr:uid="{00000000-0005-0000-0000-00008D130000}"/>
    <cellStyle name="EYColumnHeadingItalic 2 5 6" xfId="49672" xr:uid="{00000000-0005-0000-0000-00008E130000}"/>
    <cellStyle name="EYColumnHeadingItalic 2 6" xfId="8017" xr:uid="{00000000-0005-0000-0000-00008F130000}"/>
    <cellStyle name="EYColumnHeadingItalic 2 6 2" xfId="13849" xr:uid="{00000000-0005-0000-0000-000090130000}"/>
    <cellStyle name="EYColumnHeadingItalic 2 6 2 2" xfId="25242" xr:uid="{00000000-0005-0000-0000-000091130000}"/>
    <cellStyle name="EYColumnHeadingItalic 2 6 2 3" xfId="36272" xr:uid="{00000000-0005-0000-0000-000092130000}"/>
    <cellStyle name="EYColumnHeadingItalic 2 6 2 4" xfId="46919" xr:uid="{00000000-0005-0000-0000-000093130000}"/>
    <cellStyle name="EYColumnHeadingItalic 2 6 2 5" xfId="55811" xr:uid="{00000000-0005-0000-0000-000094130000}"/>
    <cellStyle name="EYColumnHeadingItalic 2 6 3" xfId="19410" xr:uid="{00000000-0005-0000-0000-000095130000}"/>
    <cellStyle name="EYColumnHeadingItalic 2 6 4" xfId="30440" xr:uid="{00000000-0005-0000-0000-000096130000}"/>
    <cellStyle name="EYColumnHeadingItalic 2 6 5" xfId="29574" xr:uid="{00000000-0005-0000-0000-000097130000}"/>
    <cellStyle name="EYColumnHeadingItalic 2 6 6" xfId="49980" xr:uid="{00000000-0005-0000-0000-000098130000}"/>
    <cellStyle name="EYColumnHeadingItalic 2 7" xfId="8434" xr:uid="{00000000-0005-0000-0000-000099130000}"/>
    <cellStyle name="EYColumnHeadingItalic 2 7 2" xfId="14266" xr:uid="{00000000-0005-0000-0000-00009A130000}"/>
    <cellStyle name="EYColumnHeadingItalic 2 7 2 2" xfId="25659" xr:uid="{00000000-0005-0000-0000-00009B130000}"/>
    <cellStyle name="EYColumnHeadingItalic 2 7 2 3" xfId="36689" xr:uid="{00000000-0005-0000-0000-00009C130000}"/>
    <cellStyle name="EYColumnHeadingItalic 2 7 2 4" xfId="42904" xr:uid="{00000000-0005-0000-0000-00009D130000}"/>
    <cellStyle name="EYColumnHeadingItalic 2 7 2 5" xfId="56228" xr:uid="{00000000-0005-0000-0000-00009E130000}"/>
    <cellStyle name="EYColumnHeadingItalic 2 7 3" xfId="19827" xr:uid="{00000000-0005-0000-0000-00009F130000}"/>
    <cellStyle name="EYColumnHeadingItalic 2 7 4" xfId="30857" xr:uid="{00000000-0005-0000-0000-0000A0130000}"/>
    <cellStyle name="EYColumnHeadingItalic 2 7 5" xfId="3759" xr:uid="{00000000-0005-0000-0000-0000A1130000}"/>
    <cellStyle name="EYColumnHeadingItalic 2 7 6" xfId="50397" xr:uid="{00000000-0005-0000-0000-0000A2130000}"/>
    <cellStyle name="EYColumnHeadingItalic 2 8" xfId="9757" xr:uid="{00000000-0005-0000-0000-0000A3130000}"/>
    <cellStyle name="EYColumnHeadingItalic 2 8 2" xfId="15589" xr:uid="{00000000-0005-0000-0000-0000A4130000}"/>
    <cellStyle name="EYColumnHeadingItalic 2 8 2 2" xfId="26982" xr:uid="{00000000-0005-0000-0000-0000A5130000}"/>
    <cellStyle name="EYColumnHeadingItalic 2 8 2 3" xfId="38012" xr:uid="{00000000-0005-0000-0000-0000A6130000}"/>
    <cellStyle name="EYColumnHeadingItalic 2 8 2 4" xfId="47835" xr:uid="{00000000-0005-0000-0000-0000A7130000}"/>
    <cellStyle name="EYColumnHeadingItalic 2 8 2 5" xfId="57551" xr:uid="{00000000-0005-0000-0000-0000A8130000}"/>
    <cellStyle name="EYColumnHeadingItalic 2 8 3" xfId="21150" xr:uid="{00000000-0005-0000-0000-0000A9130000}"/>
    <cellStyle name="EYColumnHeadingItalic 2 8 4" xfId="32180" xr:uid="{00000000-0005-0000-0000-0000AA130000}"/>
    <cellStyle name="EYColumnHeadingItalic 2 8 5" xfId="4657" xr:uid="{00000000-0005-0000-0000-0000AB130000}"/>
    <cellStyle name="EYColumnHeadingItalic 2 8 6" xfId="51720" xr:uid="{00000000-0005-0000-0000-0000AC130000}"/>
    <cellStyle name="EYColumnHeadingItalic 2 9" xfId="8932" xr:uid="{00000000-0005-0000-0000-0000AD130000}"/>
    <cellStyle name="EYColumnHeadingItalic 2 9 2" xfId="14764" xr:uid="{00000000-0005-0000-0000-0000AE130000}"/>
    <cellStyle name="EYColumnHeadingItalic 2 9 2 2" xfId="26157" xr:uid="{00000000-0005-0000-0000-0000AF130000}"/>
    <cellStyle name="EYColumnHeadingItalic 2 9 2 3" xfId="37187" xr:uid="{00000000-0005-0000-0000-0000B0130000}"/>
    <cellStyle name="EYColumnHeadingItalic 2 9 2 4" xfId="44651" xr:uid="{00000000-0005-0000-0000-0000B1130000}"/>
    <cellStyle name="EYColumnHeadingItalic 2 9 2 5" xfId="56726" xr:uid="{00000000-0005-0000-0000-0000B2130000}"/>
    <cellStyle name="EYColumnHeadingItalic 2 9 3" xfId="20325" xr:uid="{00000000-0005-0000-0000-0000B3130000}"/>
    <cellStyle name="EYColumnHeadingItalic 2 9 4" xfId="31355" xr:uid="{00000000-0005-0000-0000-0000B4130000}"/>
    <cellStyle name="EYColumnHeadingItalic 2 9 5" xfId="17267" xr:uid="{00000000-0005-0000-0000-0000B5130000}"/>
    <cellStyle name="EYColumnHeadingItalic 2 9 6" xfId="50895" xr:uid="{00000000-0005-0000-0000-0000B6130000}"/>
    <cellStyle name="EYColumnHeadingItalic 3" xfId="3155" xr:uid="{00000000-0005-0000-0000-0000B7130000}"/>
    <cellStyle name="EYColumnHeadingItalic 3 10" xfId="11116" xr:uid="{00000000-0005-0000-0000-0000B8130000}"/>
    <cellStyle name="EYColumnHeadingItalic 3 10 2" xfId="16947" xr:uid="{00000000-0005-0000-0000-0000B9130000}"/>
    <cellStyle name="EYColumnHeadingItalic 3 10 2 2" xfId="28340" xr:uid="{00000000-0005-0000-0000-0000BA130000}"/>
    <cellStyle name="EYColumnHeadingItalic 3 10 2 3" xfId="39370" xr:uid="{00000000-0005-0000-0000-0000BB130000}"/>
    <cellStyle name="EYColumnHeadingItalic 3 10 2 4" xfId="41276" xr:uid="{00000000-0005-0000-0000-0000BC130000}"/>
    <cellStyle name="EYColumnHeadingItalic 3 10 2 5" xfId="58909" xr:uid="{00000000-0005-0000-0000-0000BD130000}"/>
    <cellStyle name="EYColumnHeadingItalic 3 10 3" xfId="22509" xr:uid="{00000000-0005-0000-0000-0000BE130000}"/>
    <cellStyle name="EYColumnHeadingItalic 3 10 4" xfId="33539" xr:uid="{00000000-0005-0000-0000-0000BF130000}"/>
    <cellStyle name="EYColumnHeadingItalic 3 10 5" xfId="41944" xr:uid="{00000000-0005-0000-0000-0000C0130000}"/>
    <cellStyle name="EYColumnHeadingItalic 3 10 6" xfId="53078" xr:uid="{00000000-0005-0000-0000-0000C1130000}"/>
    <cellStyle name="EYColumnHeadingItalic 3 11" xfId="11374" xr:uid="{00000000-0005-0000-0000-0000C2130000}"/>
    <cellStyle name="EYColumnHeadingItalic 3 11 2" xfId="22767" xr:uid="{00000000-0005-0000-0000-0000C3130000}"/>
    <cellStyle name="EYColumnHeadingItalic 3 11 3" xfId="33797" xr:uid="{00000000-0005-0000-0000-0000C4130000}"/>
    <cellStyle name="EYColumnHeadingItalic 3 11 4" xfId="46648" xr:uid="{00000000-0005-0000-0000-0000C5130000}"/>
    <cellStyle name="EYColumnHeadingItalic 3 11 5" xfId="53336" xr:uid="{00000000-0005-0000-0000-0000C6130000}"/>
    <cellStyle name="EYColumnHeadingItalic 3 2" xfId="5922" xr:uid="{00000000-0005-0000-0000-0000C7130000}"/>
    <cellStyle name="EYColumnHeadingItalic 3 2 2" xfId="11754" xr:uid="{00000000-0005-0000-0000-0000C8130000}"/>
    <cellStyle name="EYColumnHeadingItalic 3 2 2 2" xfId="23147" xr:uid="{00000000-0005-0000-0000-0000C9130000}"/>
    <cellStyle name="EYColumnHeadingItalic 3 2 2 3" xfId="34177" xr:uid="{00000000-0005-0000-0000-0000CA130000}"/>
    <cellStyle name="EYColumnHeadingItalic 3 2 2 4" xfId="41357" xr:uid="{00000000-0005-0000-0000-0000CB130000}"/>
    <cellStyle name="EYColumnHeadingItalic 3 2 2 5" xfId="53716" xr:uid="{00000000-0005-0000-0000-0000CC130000}"/>
    <cellStyle name="EYColumnHeadingItalic 3 2 3" xfId="17355" xr:uid="{00000000-0005-0000-0000-0000CD130000}"/>
    <cellStyle name="EYColumnHeadingItalic 3 2 4" xfId="3711" xr:uid="{00000000-0005-0000-0000-0000CE130000}"/>
    <cellStyle name="EYColumnHeadingItalic 3 2 5" xfId="43961" xr:uid="{00000000-0005-0000-0000-0000CF130000}"/>
    <cellStyle name="EYColumnHeadingItalic 3 2 6" xfId="40341" xr:uid="{00000000-0005-0000-0000-0000D0130000}"/>
    <cellStyle name="EYColumnHeadingItalic 3 3" xfId="6820" xr:uid="{00000000-0005-0000-0000-0000D1130000}"/>
    <cellStyle name="EYColumnHeadingItalic 3 3 2" xfId="12652" xr:uid="{00000000-0005-0000-0000-0000D2130000}"/>
    <cellStyle name="EYColumnHeadingItalic 3 3 2 2" xfId="24045" xr:uid="{00000000-0005-0000-0000-0000D3130000}"/>
    <cellStyle name="EYColumnHeadingItalic 3 3 2 3" xfId="35075" xr:uid="{00000000-0005-0000-0000-0000D4130000}"/>
    <cellStyle name="EYColumnHeadingItalic 3 3 2 4" xfId="40035" xr:uid="{00000000-0005-0000-0000-0000D5130000}"/>
    <cellStyle name="EYColumnHeadingItalic 3 3 2 5" xfId="54614" xr:uid="{00000000-0005-0000-0000-0000D6130000}"/>
    <cellStyle name="EYColumnHeadingItalic 3 3 3" xfId="18253" xr:uid="{00000000-0005-0000-0000-0000D7130000}"/>
    <cellStyle name="EYColumnHeadingItalic 3 3 4" xfId="29305" xr:uid="{00000000-0005-0000-0000-0000D8130000}"/>
    <cellStyle name="EYColumnHeadingItalic 3 3 5" xfId="42125" xr:uid="{00000000-0005-0000-0000-0000D9130000}"/>
    <cellStyle name="EYColumnHeadingItalic 3 3 6" xfId="48975" xr:uid="{00000000-0005-0000-0000-0000DA130000}"/>
    <cellStyle name="EYColumnHeadingItalic 3 4" xfId="6770" xr:uid="{00000000-0005-0000-0000-0000DB130000}"/>
    <cellStyle name="EYColumnHeadingItalic 3 4 2" xfId="12602" xr:uid="{00000000-0005-0000-0000-0000DC130000}"/>
    <cellStyle name="EYColumnHeadingItalic 3 4 2 2" xfId="23995" xr:uid="{00000000-0005-0000-0000-0000DD130000}"/>
    <cellStyle name="EYColumnHeadingItalic 3 4 2 3" xfId="35025" xr:uid="{00000000-0005-0000-0000-0000DE130000}"/>
    <cellStyle name="EYColumnHeadingItalic 3 4 2 4" xfId="44555" xr:uid="{00000000-0005-0000-0000-0000DF130000}"/>
    <cellStyle name="EYColumnHeadingItalic 3 4 2 5" xfId="54564" xr:uid="{00000000-0005-0000-0000-0000E0130000}"/>
    <cellStyle name="EYColumnHeadingItalic 3 4 3" xfId="18203" xr:uid="{00000000-0005-0000-0000-0000E1130000}"/>
    <cellStyle name="EYColumnHeadingItalic 3 4 4" xfId="29255" xr:uid="{00000000-0005-0000-0000-0000E2130000}"/>
    <cellStyle name="EYColumnHeadingItalic 3 4 5" xfId="40909" xr:uid="{00000000-0005-0000-0000-0000E3130000}"/>
    <cellStyle name="EYColumnHeadingItalic 3 4 6" xfId="48925" xr:uid="{00000000-0005-0000-0000-0000E4130000}"/>
    <cellStyle name="EYColumnHeadingItalic 3 5" xfId="8015" xr:uid="{00000000-0005-0000-0000-0000E5130000}"/>
    <cellStyle name="EYColumnHeadingItalic 3 5 2" xfId="13847" xr:uid="{00000000-0005-0000-0000-0000E6130000}"/>
    <cellStyle name="EYColumnHeadingItalic 3 5 2 2" xfId="25240" xr:uid="{00000000-0005-0000-0000-0000E7130000}"/>
    <cellStyle name="EYColumnHeadingItalic 3 5 2 3" xfId="36270" xr:uid="{00000000-0005-0000-0000-0000E8130000}"/>
    <cellStyle name="EYColumnHeadingItalic 3 5 2 4" xfId="45404" xr:uid="{00000000-0005-0000-0000-0000E9130000}"/>
    <cellStyle name="EYColumnHeadingItalic 3 5 2 5" xfId="55809" xr:uid="{00000000-0005-0000-0000-0000EA130000}"/>
    <cellStyle name="EYColumnHeadingItalic 3 5 3" xfId="19408" xr:uid="{00000000-0005-0000-0000-0000EB130000}"/>
    <cellStyle name="EYColumnHeadingItalic 3 5 4" xfId="30438" xr:uid="{00000000-0005-0000-0000-0000EC130000}"/>
    <cellStyle name="EYColumnHeadingItalic 3 5 5" xfId="47036" xr:uid="{00000000-0005-0000-0000-0000ED130000}"/>
    <cellStyle name="EYColumnHeadingItalic 3 5 6" xfId="49978" xr:uid="{00000000-0005-0000-0000-0000EE130000}"/>
    <cellStyle name="EYColumnHeadingItalic 3 6" xfId="8474" xr:uid="{00000000-0005-0000-0000-0000EF130000}"/>
    <cellStyle name="EYColumnHeadingItalic 3 6 2" xfId="14306" xr:uid="{00000000-0005-0000-0000-0000F0130000}"/>
    <cellStyle name="EYColumnHeadingItalic 3 6 2 2" xfId="25699" xr:uid="{00000000-0005-0000-0000-0000F1130000}"/>
    <cellStyle name="EYColumnHeadingItalic 3 6 2 3" xfId="36729" xr:uid="{00000000-0005-0000-0000-0000F2130000}"/>
    <cellStyle name="EYColumnHeadingItalic 3 6 2 4" xfId="46154" xr:uid="{00000000-0005-0000-0000-0000F3130000}"/>
    <cellStyle name="EYColumnHeadingItalic 3 6 2 5" xfId="56268" xr:uid="{00000000-0005-0000-0000-0000F4130000}"/>
    <cellStyle name="EYColumnHeadingItalic 3 6 3" xfId="19867" xr:uid="{00000000-0005-0000-0000-0000F5130000}"/>
    <cellStyle name="EYColumnHeadingItalic 3 6 4" xfId="30897" xr:uid="{00000000-0005-0000-0000-0000F6130000}"/>
    <cellStyle name="EYColumnHeadingItalic 3 6 5" xfId="47127" xr:uid="{00000000-0005-0000-0000-0000F7130000}"/>
    <cellStyle name="EYColumnHeadingItalic 3 6 6" xfId="50437" xr:uid="{00000000-0005-0000-0000-0000F8130000}"/>
    <cellStyle name="EYColumnHeadingItalic 3 7" xfId="10273" xr:uid="{00000000-0005-0000-0000-0000F9130000}"/>
    <cellStyle name="EYColumnHeadingItalic 3 7 2" xfId="16104" xr:uid="{00000000-0005-0000-0000-0000FA130000}"/>
    <cellStyle name="EYColumnHeadingItalic 3 7 2 2" xfId="27497" xr:uid="{00000000-0005-0000-0000-0000FB130000}"/>
    <cellStyle name="EYColumnHeadingItalic 3 7 2 3" xfId="38527" xr:uid="{00000000-0005-0000-0000-0000FC130000}"/>
    <cellStyle name="EYColumnHeadingItalic 3 7 2 4" xfId="43640" xr:uid="{00000000-0005-0000-0000-0000FD130000}"/>
    <cellStyle name="EYColumnHeadingItalic 3 7 2 5" xfId="58066" xr:uid="{00000000-0005-0000-0000-0000FE130000}"/>
    <cellStyle name="EYColumnHeadingItalic 3 7 3" xfId="21666" xr:uid="{00000000-0005-0000-0000-0000FF130000}"/>
    <cellStyle name="EYColumnHeadingItalic 3 7 4" xfId="32696" xr:uid="{00000000-0005-0000-0000-000000140000}"/>
    <cellStyle name="EYColumnHeadingItalic 3 7 5" xfId="47840" xr:uid="{00000000-0005-0000-0000-000001140000}"/>
    <cellStyle name="EYColumnHeadingItalic 3 7 6" xfId="52235" xr:uid="{00000000-0005-0000-0000-000002140000}"/>
    <cellStyle name="EYColumnHeadingItalic 3 8" xfId="9665" xr:uid="{00000000-0005-0000-0000-000003140000}"/>
    <cellStyle name="EYColumnHeadingItalic 3 8 2" xfId="15497" xr:uid="{00000000-0005-0000-0000-000004140000}"/>
    <cellStyle name="EYColumnHeadingItalic 3 8 2 2" xfId="26890" xr:uid="{00000000-0005-0000-0000-000005140000}"/>
    <cellStyle name="EYColumnHeadingItalic 3 8 2 3" xfId="37920" xr:uid="{00000000-0005-0000-0000-000006140000}"/>
    <cellStyle name="EYColumnHeadingItalic 3 8 2 4" xfId="46680" xr:uid="{00000000-0005-0000-0000-000007140000}"/>
    <cellStyle name="EYColumnHeadingItalic 3 8 2 5" xfId="57459" xr:uid="{00000000-0005-0000-0000-000008140000}"/>
    <cellStyle name="EYColumnHeadingItalic 3 8 3" xfId="21058" xr:uid="{00000000-0005-0000-0000-000009140000}"/>
    <cellStyle name="EYColumnHeadingItalic 3 8 4" xfId="32088" xr:uid="{00000000-0005-0000-0000-00000A140000}"/>
    <cellStyle name="EYColumnHeadingItalic 3 8 5" xfId="40728" xr:uid="{00000000-0005-0000-0000-00000B140000}"/>
    <cellStyle name="EYColumnHeadingItalic 3 8 6" xfId="51628" xr:uid="{00000000-0005-0000-0000-00000C140000}"/>
    <cellStyle name="EYColumnHeadingItalic 3 9" xfId="8954" xr:uid="{00000000-0005-0000-0000-00000D140000}"/>
    <cellStyle name="EYColumnHeadingItalic 3 9 2" xfId="14786" xr:uid="{00000000-0005-0000-0000-00000E140000}"/>
    <cellStyle name="EYColumnHeadingItalic 3 9 2 2" xfId="26179" xr:uid="{00000000-0005-0000-0000-00000F140000}"/>
    <cellStyle name="EYColumnHeadingItalic 3 9 2 3" xfId="37209" xr:uid="{00000000-0005-0000-0000-000010140000}"/>
    <cellStyle name="EYColumnHeadingItalic 3 9 2 4" xfId="3436" xr:uid="{00000000-0005-0000-0000-000011140000}"/>
    <cellStyle name="EYColumnHeadingItalic 3 9 2 5" xfId="56748" xr:uid="{00000000-0005-0000-0000-000012140000}"/>
    <cellStyle name="EYColumnHeadingItalic 3 9 3" xfId="20347" xr:uid="{00000000-0005-0000-0000-000013140000}"/>
    <cellStyle name="EYColumnHeadingItalic 3 9 4" xfId="31377" xr:uid="{00000000-0005-0000-0000-000014140000}"/>
    <cellStyle name="EYColumnHeadingItalic 3 9 5" xfId="5146" xr:uid="{00000000-0005-0000-0000-000015140000}"/>
    <cellStyle name="EYColumnHeadingItalic 3 9 6" xfId="50917" xr:uid="{00000000-0005-0000-0000-000016140000}"/>
    <cellStyle name="EYColumnHeadingItalic 4" xfId="6444" xr:uid="{00000000-0005-0000-0000-000017140000}"/>
    <cellStyle name="EYColumnHeadingItalic 4 2" xfId="12276" xr:uid="{00000000-0005-0000-0000-000018140000}"/>
    <cellStyle name="EYColumnHeadingItalic 4 2 2" xfId="23669" xr:uid="{00000000-0005-0000-0000-000019140000}"/>
    <cellStyle name="EYColumnHeadingItalic 4 2 3" xfId="34699" xr:uid="{00000000-0005-0000-0000-00001A140000}"/>
    <cellStyle name="EYColumnHeadingItalic 4 2 4" xfId="42841" xr:uid="{00000000-0005-0000-0000-00001B140000}"/>
    <cellStyle name="EYColumnHeadingItalic 4 2 5" xfId="54238" xr:uid="{00000000-0005-0000-0000-00001C140000}"/>
    <cellStyle name="EYColumnHeadingItalic 4 3" xfId="17877" xr:uid="{00000000-0005-0000-0000-00001D140000}"/>
    <cellStyle name="EYColumnHeadingItalic 4 4" xfId="28929" xr:uid="{00000000-0005-0000-0000-00001E140000}"/>
    <cellStyle name="EYColumnHeadingItalic 4 5" xfId="41844" xr:uid="{00000000-0005-0000-0000-00001F140000}"/>
    <cellStyle name="EYColumnHeadingItalic 4 6" xfId="48599" xr:uid="{00000000-0005-0000-0000-000020140000}"/>
    <cellStyle name="EYColumnHeadingItalic 5" xfId="6660" xr:uid="{00000000-0005-0000-0000-000021140000}"/>
    <cellStyle name="EYColumnHeadingItalic 5 2" xfId="12492" xr:uid="{00000000-0005-0000-0000-000022140000}"/>
    <cellStyle name="EYColumnHeadingItalic 5 2 2" xfId="23885" xr:uid="{00000000-0005-0000-0000-000023140000}"/>
    <cellStyle name="EYColumnHeadingItalic 5 2 3" xfId="34915" xr:uid="{00000000-0005-0000-0000-000024140000}"/>
    <cellStyle name="EYColumnHeadingItalic 5 2 4" xfId="4425" xr:uid="{00000000-0005-0000-0000-000025140000}"/>
    <cellStyle name="EYColumnHeadingItalic 5 2 5" xfId="54454" xr:uid="{00000000-0005-0000-0000-000026140000}"/>
    <cellStyle name="EYColumnHeadingItalic 5 3" xfId="18093" xr:uid="{00000000-0005-0000-0000-000027140000}"/>
    <cellStyle name="EYColumnHeadingItalic 5 4" xfId="29145" xr:uid="{00000000-0005-0000-0000-000028140000}"/>
    <cellStyle name="EYColumnHeadingItalic 5 5" xfId="5650" xr:uid="{00000000-0005-0000-0000-000029140000}"/>
    <cellStyle name="EYColumnHeadingItalic 5 6" xfId="48815" xr:uid="{00000000-0005-0000-0000-00002A140000}"/>
    <cellStyle name="EYColumnHeadingItalic 6" xfId="7588" xr:uid="{00000000-0005-0000-0000-00002B140000}"/>
    <cellStyle name="EYColumnHeadingItalic 6 2" xfId="13420" xr:uid="{00000000-0005-0000-0000-00002C140000}"/>
    <cellStyle name="EYColumnHeadingItalic 6 2 2" xfId="24813" xr:uid="{00000000-0005-0000-0000-00002D140000}"/>
    <cellStyle name="EYColumnHeadingItalic 6 2 3" xfId="35843" xr:uid="{00000000-0005-0000-0000-00002E140000}"/>
    <cellStyle name="EYColumnHeadingItalic 6 2 4" xfId="43663" xr:uid="{00000000-0005-0000-0000-00002F140000}"/>
    <cellStyle name="EYColumnHeadingItalic 6 2 5" xfId="55382" xr:uid="{00000000-0005-0000-0000-000030140000}"/>
    <cellStyle name="EYColumnHeadingItalic 6 3" xfId="18981" xr:uid="{00000000-0005-0000-0000-000031140000}"/>
    <cellStyle name="EYColumnHeadingItalic 6 4" xfId="30011" xr:uid="{00000000-0005-0000-0000-000032140000}"/>
    <cellStyle name="EYColumnHeadingItalic 6 5" xfId="43691" xr:uid="{00000000-0005-0000-0000-000033140000}"/>
    <cellStyle name="EYColumnHeadingItalic 6 6" xfId="49551" xr:uid="{00000000-0005-0000-0000-000034140000}"/>
    <cellStyle name="EYColumnHeadingItalic 7" xfId="7971" xr:uid="{00000000-0005-0000-0000-000035140000}"/>
    <cellStyle name="EYColumnHeadingItalic 7 2" xfId="13803" xr:uid="{00000000-0005-0000-0000-000036140000}"/>
    <cellStyle name="EYColumnHeadingItalic 7 2 2" xfId="25196" xr:uid="{00000000-0005-0000-0000-000037140000}"/>
    <cellStyle name="EYColumnHeadingItalic 7 2 3" xfId="36226" xr:uid="{00000000-0005-0000-0000-000038140000}"/>
    <cellStyle name="EYColumnHeadingItalic 7 2 4" xfId="4089" xr:uid="{00000000-0005-0000-0000-000039140000}"/>
    <cellStyle name="EYColumnHeadingItalic 7 2 5" xfId="55765" xr:uid="{00000000-0005-0000-0000-00003A140000}"/>
    <cellStyle name="EYColumnHeadingItalic 7 3" xfId="19364" xr:uid="{00000000-0005-0000-0000-00003B140000}"/>
    <cellStyle name="EYColumnHeadingItalic 7 4" xfId="30394" xr:uid="{00000000-0005-0000-0000-00003C140000}"/>
    <cellStyle name="EYColumnHeadingItalic 7 5" xfId="46566" xr:uid="{00000000-0005-0000-0000-00003D140000}"/>
    <cellStyle name="EYColumnHeadingItalic 7 6" xfId="49934" xr:uid="{00000000-0005-0000-0000-00003E140000}"/>
    <cellStyle name="EYColumnHeadingItalic 8" xfId="8908" xr:uid="{00000000-0005-0000-0000-00003F140000}"/>
    <cellStyle name="EYColumnHeadingItalic 8 2" xfId="14740" xr:uid="{00000000-0005-0000-0000-000040140000}"/>
    <cellStyle name="EYColumnHeadingItalic 8 2 2" xfId="26133" xr:uid="{00000000-0005-0000-0000-000041140000}"/>
    <cellStyle name="EYColumnHeadingItalic 8 2 3" xfId="37163" xr:uid="{00000000-0005-0000-0000-000042140000}"/>
    <cellStyle name="EYColumnHeadingItalic 8 2 4" xfId="17304" xr:uid="{00000000-0005-0000-0000-000043140000}"/>
    <cellStyle name="EYColumnHeadingItalic 8 2 5" xfId="56702" xr:uid="{00000000-0005-0000-0000-000044140000}"/>
    <cellStyle name="EYColumnHeadingItalic 8 3" xfId="20301" xr:uid="{00000000-0005-0000-0000-000045140000}"/>
    <cellStyle name="EYColumnHeadingItalic 8 4" xfId="31331" xr:uid="{00000000-0005-0000-0000-000046140000}"/>
    <cellStyle name="EYColumnHeadingItalic 8 5" xfId="46497" xr:uid="{00000000-0005-0000-0000-000047140000}"/>
    <cellStyle name="EYColumnHeadingItalic 8 6" xfId="50871" xr:uid="{00000000-0005-0000-0000-000048140000}"/>
    <cellStyle name="EYColumnHeadingItalic 9" xfId="9452" xr:uid="{00000000-0005-0000-0000-000049140000}"/>
    <cellStyle name="EYColumnHeadingItalic 9 2" xfId="15284" xr:uid="{00000000-0005-0000-0000-00004A140000}"/>
    <cellStyle name="EYColumnHeadingItalic 9 2 2" xfId="26677" xr:uid="{00000000-0005-0000-0000-00004B140000}"/>
    <cellStyle name="EYColumnHeadingItalic 9 2 3" xfId="37707" xr:uid="{00000000-0005-0000-0000-00004C140000}"/>
    <cellStyle name="EYColumnHeadingItalic 9 2 4" xfId="46428" xr:uid="{00000000-0005-0000-0000-00004D140000}"/>
    <cellStyle name="EYColumnHeadingItalic 9 2 5" xfId="57246" xr:uid="{00000000-0005-0000-0000-00004E140000}"/>
    <cellStyle name="EYColumnHeadingItalic 9 3" xfId="20845" xr:uid="{00000000-0005-0000-0000-00004F140000}"/>
    <cellStyle name="EYColumnHeadingItalic 9 4" xfId="31875" xr:uid="{00000000-0005-0000-0000-000050140000}"/>
    <cellStyle name="EYColumnHeadingItalic 9 5" xfId="46886" xr:uid="{00000000-0005-0000-0000-000051140000}"/>
    <cellStyle name="EYColumnHeadingItalic 9 6" xfId="51415" xr:uid="{00000000-0005-0000-0000-000052140000}"/>
    <cellStyle name="EYCoverDatabookName" xfId="2229" xr:uid="{00000000-0005-0000-0000-000053140000}"/>
    <cellStyle name="EYCoverDate" xfId="2230" xr:uid="{00000000-0005-0000-0000-000054140000}"/>
    <cellStyle name="EYCoverDraft" xfId="2231" xr:uid="{00000000-0005-0000-0000-000055140000}"/>
    <cellStyle name="EYCoverProjectName" xfId="2232" xr:uid="{00000000-0005-0000-0000-000056140000}"/>
    <cellStyle name="EYCurrency" xfId="9" xr:uid="{00000000-0005-0000-0000-000057140000}"/>
    <cellStyle name="EYCurrency 10" xfId="8917" xr:uid="{00000000-0005-0000-0000-000058140000}"/>
    <cellStyle name="EYCurrency 10 2" xfId="14749" xr:uid="{00000000-0005-0000-0000-000059140000}"/>
    <cellStyle name="EYCurrency 10 2 2" xfId="26142" xr:uid="{00000000-0005-0000-0000-00005A140000}"/>
    <cellStyle name="EYCurrency 10 2 3" xfId="37172" xr:uid="{00000000-0005-0000-0000-00005B140000}"/>
    <cellStyle name="EYCurrency 10 2 4" xfId="42320" xr:uid="{00000000-0005-0000-0000-00005C140000}"/>
    <cellStyle name="EYCurrency 10 2 5" xfId="56711" xr:uid="{00000000-0005-0000-0000-00005D140000}"/>
    <cellStyle name="EYCurrency 10 3" xfId="20310" xr:uid="{00000000-0005-0000-0000-00005E140000}"/>
    <cellStyle name="EYCurrency 10 4" xfId="31340" xr:uid="{00000000-0005-0000-0000-00005F140000}"/>
    <cellStyle name="EYCurrency 10 5" xfId="42783" xr:uid="{00000000-0005-0000-0000-000060140000}"/>
    <cellStyle name="EYCurrency 10 6" xfId="50880" xr:uid="{00000000-0005-0000-0000-000061140000}"/>
    <cellStyle name="EYCurrency 11" xfId="8715" xr:uid="{00000000-0005-0000-0000-000062140000}"/>
    <cellStyle name="EYCurrency 11 2" xfId="14547" xr:uid="{00000000-0005-0000-0000-000063140000}"/>
    <cellStyle name="EYCurrency 11 2 2" xfId="25940" xr:uid="{00000000-0005-0000-0000-000064140000}"/>
    <cellStyle name="EYCurrency 11 2 3" xfId="36970" xr:uid="{00000000-0005-0000-0000-000065140000}"/>
    <cellStyle name="EYCurrency 11 2 4" xfId="47602" xr:uid="{00000000-0005-0000-0000-000066140000}"/>
    <cellStyle name="EYCurrency 11 2 5" xfId="56509" xr:uid="{00000000-0005-0000-0000-000067140000}"/>
    <cellStyle name="EYCurrency 11 3" xfId="20108" xr:uid="{00000000-0005-0000-0000-000068140000}"/>
    <cellStyle name="EYCurrency 11 4" xfId="31138" xr:uid="{00000000-0005-0000-0000-000069140000}"/>
    <cellStyle name="EYCurrency 11 5" xfId="40641" xr:uid="{00000000-0005-0000-0000-00006A140000}"/>
    <cellStyle name="EYCurrency 11 6" xfId="50678" xr:uid="{00000000-0005-0000-0000-00006B140000}"/>
    <cellStyle name="EYCurrency 12" xfId="9088" xr:uid="{00000000-0005-0000-0000-00006C140000}"/>
    <cellStyle name="EYCurrency 12 2" xfId="14920" xr:uid="{00000000-0005-0000-0000-00006D140000}"/>
    <cellStyle name="EYCurrency 12 2 2" xfId="26313" xr:uid="{00000000-0005-0000-0000-00006E140000}"/>
    <cellStyle name="EYCurrency 12 2 3" xfId="37343" xr:uid="{00000000-0005-0000-0000-00006F140000}"/>
    <cellStyle name="EYCurrency 12 2 4" xfId="41014" xr:uid="{00000000-0005-0000-0000-000070140000}"/>
    <cellStyle name="EYCurrency 12 2 5" xfId="56882" xr:uid="{00000000-0005-0000-0000-000071140000}"/>
    <cellStyle name="EYCurrency 12 3" xfId="20481" xr:uid="{00000000-0005-0000-0000-000072140000}"/>
    <cellStyle name="EYCurrency 12 4" xfId="31511" xr:uid="{00000000-0005-0000-0000-000073140000}"/>
    <cellStyle name="EYCurrency 12 5" xfId="40052" xr:uid="{00000000-0005-0000-0000-000074140000}"/>
    <cellStyle name="EYCurrency 12 6" xfId="51051" xr:uid="{00000000-0005-0000-0000-000075140000}"/>
    <cellStyle name="EYCurrency 13" xfId="8912" xr:uid="{00000000-0005-0000-0000-000076140000}"/>
    <cellStyle name="EYCurrency 13 2" xfId="14744" xr:uid="{00000000-0005-0000-0000-000077140000}"/>
    <cellStyle name="EYCurrency 13 2 2" xfId="26137" xr:uid="{00000000-0005-0000-0000-000078140000}"/>
    <cellStyle name="EYCurrency 13 2 3" xfId="37167" xr:uid="{00000000-0005-0000-0000-000079140000}"/>
    <cellStyle name="EYCurrency 13 2 4" xfId="43918" xr:uid="{00000000-0005-0000-0000-00007A140000}"/>
    <cellStyle name="EYCurrency 13 2 5" xfId="56706" xr:uid="{00000000-0005-0000-0000-00007B140000}"/>
    <cellStyle name="EYCurrency 13 3" xfId="20305" xr:uid="{00000000-0005-0000-0000-00007C140000}"/>
    <cellStyle name="EYCurrency 13 4" xfId="31335" xr:uid="{00000000-0005-0000-0000-00007D140000}"/>
    <cellStyle name="EYCurrency 13 5" xfId="44513" xr:uid="{00000000-0005-0000-0000-00007E140000}"/>
    <cellStyle name="EYCurrency 13 6" xfId="50875" xr:uid="{00000000-0005-0000-0000-00007F140000}"/>
    <cellStyle name="EYCurrency 14" xfId="10942" xr:uid="{00000000-0005-0000-0000-000080140000}"/>
    <cellStyle name="EYCurrency 14 2" xfId="16773" xr:uid="{00000000-0005-0000-0000-000081140000}"/>
    <cellStyle name="EYCurrency 14 2 2" xfId="28166" xr:uid="{00000000-0005-0000-0000-000082140000}"/>
    <cellStyle name="EYCurrency 14 2 3" xfId="39196" xr:uid="{00000000-0005-0000-0000-000083140000}"/>
    <cellStyle name="EYCurrency 14 2 4" xfId="3589" xr:uid="{00000000-0005-0000-0000-000084140000}"/>
    <cellStyle name="EYCurrency 14 2 5" xfId="58735" xr:uid="{00000000-0005-0000-0000-000085140000}"/>
    <cellStyle name="EYCurrency 14 3" xfId="22335" xr:uid="{00000000-0005-0000-0000-000086140000}"/>
    <cellStyle name="EYCurrency 14 4" xfId="33365" xr:uid="{00000000-0005-0000-0000-000087140000}"/>
    <cellStyle name="EYCurrency 14 5" xfId="43762" xr:uid="{00000000-0005-0000-0000-000088140000}"/>
    <cellStyle name="EYCurrency 14 6" xfId="52904" xr:uid="{00000000-0005-0000-0000-000089140000}"/>
    <cellStyle name="EYCurrency 15" xfId="10238" xr:uid="{00000000-0005-0000-0000-00008A140000}"/>
    <cellStyle name="EYCurrency 15 2" xfId="16069" xr:uid="{00000000-0005-0000-0000-00008B140000}"/>
    <cellStyle name="EYCurrency 15 2 2" xfId="27462" xr:uid="{00000000-0005-0000-0000-00008C140000}"/>
    <cellStyle name="EYCurrency 15 2 3" xfId="38492" xr:uid="{00000000-0005-0000-0000-00008D140000}"/>
    <cellStyle name="EYCurrency 15 2 4" xfId="41516" xr:uid="{00000000-0005-0000-0000-00008E140000}"/>
    <cellStyle name="EYCurrency 15 2 5" xfId="58031" xr:uid="{00000000-0005-0000-0000-00008F140000}"/>
    <cellStyle name="EYCurrency 15 3" xfId="21631" xr:uid="{00000000-0005-0000-0000-000090140000}"/>
    <cellStyle name="EYCurrency 15 4" xfId="32661" xr:uid="{00000000-0005-0000-0000-000091140000}"/>
    <cellStyle name="EYCurrency 15 5" xfId="5075" xr:uid="{00000000-0005-0000-0000-000092140000}"/>
    <cellStyle name="EYCurrency 15 6" xfId="52200" xr:uid="{00000000-0005-0000-0000-000093140000}"/>
    <cellStyle name="EYCurrency 2" xfId="2233" xr:uid="{00000000-0005-0000-0000-000094140000}"/>
    <cellStyle name="EYCurrency 2 10" xfId="9255" xr:uid="{00000000-0005-0000-0000-000095140000}"/>
    <cellStyle name="EYCurrency 2 10 2" xfId="15087" xr:uid="{00000000-0005-0000-0000-000096140000}"/>
    <cellStyle name="EYCurrency 2 10 2 2" xfId="26480" xr:uid="{00000000-0005-0000-0000-000097140000}"/>
    <cellStyle name="EYCurrency 2 10 2 3" xfId="37510" xr:uid="{00000000-0005-0000-0000-000098140000}"/>
    <cellStyle name="EYCurrency 2 10 2 4" xfId="48194" xr:uid="{00000000-0005-0000-0000-000099140000}"/>
    <cellStyle name="EYCurrency 2 10 2 5" xfId="57049" xr:uid="{00000000-0005-0000-0000-00009A140000}"/>
    <cellStyle name="EYCurrency 2 10 3" xfId="20648" xr:uid="{00000000-0005-0000-0000-00009B140000}"/>
    <cellStyle name="EYCurrency 2 10 4" xfId="31678" xr:uid="{00000000-0005-0000-0000-00009C140000}"/>
    <cellStyle name="EYCurrency 2 10 5" xfId="18469" xr:uid="{00000000-0005-0000-0000-00009D140000}"/>
    <cellStyle name="EYCurrency 2 10 6" xfId="51218" xr:uid="{00000000-0005-0000-0000-00009E140000}"/>
    <cellStyle name="EYCurrency 2 11" xfId="9250" xr:uid="{00000000-0005-0000-0000-00009F140000}"/>
    <cellStyle name="EYCurrency 2 11 2" xfId="15082" xr:uid="{00000000-0005-0000-0000-0000A0140000}"/>
    <cellStyle name="EYCurrency 2 11 2 2" xfId="26475" xr:uid="{00000000-0005-0000-0000-0000A1140000}"/>
    <cellStyle name="EYCurrency 2 11 2 3" xfId="37505" xr:uid="{00000000-0005-0000-0000-0000A2140000}"/>
    <cellStyle name="EYCurrency 2 11 2 4" xfId="46793" xr:uid="{00000000-0005-0000-0000-0000A3140000}"/>
    <cellStyle name="EYCurrency 2 11 2 5" xfId="57044" xr:uid="{00000000-0005-0000-0000-0000A4140000}"/>
    <cellStyle name="EYCurrency 2 11 3" xfId="20643" xr:uid="{00000000-0005-0000-0000-0000A5140000}"/>
    <cellStyle name="EYCurrency 2 11 4" xfId="31673" xr:uid="{00000000-0005-0000-0000-0000A6140000}"/>
    <cellStyle name="EYCurrency 2 11 5" xfId="42186" xr:uid="{00000000-0005-0000-0000-0000A7140000}"/>
    <cellStyle name="EYCurrency 2 11 6" xfId="51213" xr:uid="{00000000-0005-0000-0000-0000A8140000}"/>
    <cellStyle name="EYCurrency 2 12" xfId="9089" xr:uid="{00000000-0005-0000-0000-0000A9140000}"/>
    <cellStyle name="EYCurrency 2 12 2" xfId="14921" xr:uid="{00000000-0005-0000-0000-0000AA140000}"/>
    <cellStyle name="EYCurrency 2 12 2 2" xfId="26314" xr:uid="{00000000-0005-0000-0000-0000AB140000}"/>
    <cellStyle name="EYCurrency 2 12 2 3" xfId="37344" xr:uid="{00000000-0005-0000-0000-0000AC140000}"/>
    <cellStyle name="EYCurrency 2 12 2 4" xfId="41179" xr:uid="{00000000-0005-0000-0000-0000AD140000}"/>
    <cellStyle name="EYCurrency 2 12 2 5" xfId="56883" xr:uid="{00000000-0005-0000-0000-0000AE140000}"/>
    <cellStyle name="EYCurrency 2 12 3" xfId="20482" xr:uid="{00000000-0005-0000-0000-0000AF140000}"/>
    <cellStyle name="EYCurrency 2 12 4" xfId="31512" xr:uid="{00000000-0005-0000-0000-0000B0140000}"/>
    <cellStyle name="EYCurrency 2 12 5" xfId="4966" xr:uid="{00000000-0005-0000-0000-0000B1140000}"/>
    <cellStyle name="EYCurrency 2 12 6" xfId="51052" xr:uid="{00000000-0005-0000-0000-0000B2140000}"/>
    <cellStyle name="EYCurrency 2 13" xfId="10958" xr:uid="{00000000-0005-0000-0000-0000B3140000}"/>
    <cellStyle name="EYCurrency 2 13 2" xfId="16789" xr:uid="{00000000-0005-0000-0000-0000B4140000}"/>
    <cellStyle name="EYCurrency 2 13 2 2" xfId="28182" xr:uid="{00000000-0005-0000-0000-0000B5140000}"/>
    <cellStyle name="EYCurrency 2 13 2 3" xfId="39212" xr:uid="{00000000-0005-0000-0000-0000B6140000}"/>
    <cellStyle name="EYCurrency 2 13 2 4" xfId="18532" xr:uid="{00000000-0005-0000-0000-0000B7140000}"/>
    <cellStyle name="EYCurrency 2 13 2 5" xfId="58751" xr:uid="{00000000-0005-0000-0000-0000B8140000}"/>
    <cellStyle name="EYCurrency 2 13 3" xfId="22351" xr:uid="{00000000-0005-0000-0000-0000B9140000}"/>
    <cellStyle name="EYCurrency 2 13 4" xfId="33381" xr:uid="{00000000-0005-0000-0000-0000BA140000}"/>
    <cellStyle name="EYCurrency 2 13 5" xfId="3420" xr:uid="{00000000-0005-0000-0000-0000BB140000}"/>
    <cellStyle name="EYCurrency 2 13 6" xfId="52920" xr:uid="{00000000-0005-0000-0000-0000BC140000}"/>
    <cellStyle name="EYCurrency 2 14" xfId="10362" xr:uid="{00000000-0005-0000-0000-0000BD140000}"/>
    <cellStyle name="EYCurrency 2 14 2" xfId="16193" xr:uid="{00000000-0005-0000-0000-0000BE140000}"/>
    <cellStyle name="EYCurrency 2 14 2 2" xfId="27586" xr:uid="{00000000-0005-0000-0000-0000BF140000}"/>
    <cellStyle name="EYCurrency 2 14 2 3" xfId="38616" xr:uid="{00000000-0005-0000-0000-0000C0140000}"/>
    <cellStyle name="EYCurrency 2 14 2 4" xfId="43805" xr:uid="{00000000-0005-0000-0000-0000C1140000}"/>
    <cellStyle name="EYCurrency 2 14 2 5" xfId="58155" xr:uid="{00000000-0005-0000-0000-0000C2140000}"/>
    <cellStyle name="EYCurrency 2 14 3" xfId="21755" xr:uid="{00000000-0005-0000-0000-0000C3140000}"/>
    <cellStyle name="EYCurrency 2 14 4" xfId="32785" xr:uid="{00000000-0005-0000-0000-0000C4140000}"/>
    <cellStyle name="EYCurrency 2 14 5" xfId="18482" xr:uid="{00000000-0005-0000-0000-0000C5140000}"/>
    <cellStyle name="EYCurrency 2 14 6" xfId="52324" xr:uid="{00000000-0005-0000-0000-0000C6140000}"/>
    <cellStyle name="EYCurrency 2 2" xfId="3073" xr:uid="{00000000-0005-0000-0000-0000C7140000}"/>
    <cellStyle name="EYCurrency 2 2 10" xfId="9723" xr:uid="{00000000-0005-0000-0000-0000C8140000}"/>
    <cellStyle name="EYCurrency 2 2 10 2" xfId="15555" xr:uid="{00000000-0005-0000-0000-0000C9140000}"/>
    <cellStyle name="EYCurrency 2 2 10 2 2" xfId="26948" xr:uid="{00000000-0005-0000-0000-0000CA140000}"/>
    <cellStyle name="EYCurrency 2 2 10 2 3" xfId="37978" xr:uid="{00000000-0005-0000-0000-0000CB140000}"/>
    <cellStyle name="EYCurrency 2 2 10 2 4" xfId="39637" xr:uid="{00000000-0005-0000-0000-0000CC140000}"/>
    <cellStyle name="EYCurrency 2 2 10 2 5" xfId="57517" xr:uid="{00000000-0005-0000-0000-0000CD140000}"/>
    <cellStyle name="EYCurrency 2 2 10 3" xfId="21116" xr:uid="{00000000-0005-0000-0000-0000CE140000}"/>
    <cellStyle name="EYCurrency 2 2 10 4" xfId="32146" xr:uid="{00000000-0005-0000-0000-0000CF140000}"/>
    <cellStyle name="EYCurrency 2 2 10 5" xfId="4997" xr:uid="{00000000-0005-0000-0000-0000D0140000}"/>
    <cellStyle name="EYCurrency 2 2 10 6" xfId="51686" xr:uid="{00000000-0005-0000-0000-0000D1140000}"/>
    <cellStyle name="EYCurrency 2 2 11" xfId="11158" xr:uid="{00000000-0005-0000-0000-0000D2140000}"/>
    <cellStyle name="EYCurrency 2 2 11 2" xfId="16989" xr:uid="{00000000-0005-0000-0000-0000D3140000}"/>
    <cellStyle name="EYCurrency 2 2 11 2 2" xfId="28382" xr:uid="{00000000-0005-0000-0000-0000D4140000}"/>
    <cellStyle name="EYCurrency 2 2 11 2 3" xfId="39412" xr:uid="{00000000-0005-0000-0000-0000D5140000}"/>
    <cellStyle name="EYCurrency 2 2 11 2 4" xfId="4929" xr:uid="{00000000-0005-0000-0000-0000D6140000}"/>
    <cellStyle name="EYCurrency 2 2 11 2 5" xfId="58951" xr:uid="{00000000-0005-0000-0000-0000D7140000}"/>
    <cellStyle name="EYCurrency 2 2 11 3" xfId="22551" xr:uid="{00000000-0005-0000-0000-0000D8140000}"/>
    <cellStyle name="EYCurrency 2 2 11 4" xfId="33581" xr:uid="{00000000-0005-0000-0000-0000D9140000}"/>
    <cellStyle name="EYCurrency 2 2 11 5" xfId="43722" xr:uid="{00000000-0005-0000-0000-0000DA140000}"/>
    <cellStyle name="EYCurrency 2 2 11 6" xfId="53120" xr:uid="{00000000-0005-0000-0000-0000DB140000}"/>
    <cellStyle name="EYCurrency 2 2 12" xfId="11567" xr:uid="{00000000-0005-0000-0000-0000DC140000}"/>
    <cellStyle name="EYCurrency 2 2 12 2" xfId="22960" xr:uid="{00000000-0005-0000-0000-0000DD140000}"/>
    <cellStyle name="EYCurrency 2 2 12 3" xfId="33990" xr:uid="{00000000-0005-0000-0000-0000DE140000}"/>
    <cellStyle name="EYCurrency 2 2 12 4" xfId="42900" xr:uid="{00000000-0005-0000-0000-0000DF140000}"/>
    <cellStyle name="EYCurrency 2 2 12 5" xfId="53529" xr:uid="{00000000-0005-0000-0000-0000E0140000}"/>
    <cellStyle name="EYCurrency 2 2 13" xfId="5715" xr:uid="{00000000-0005-0000-0000-0000E1140000}"/>
    <cellStyle name="EYCurrency 2 2 2" xfId="7045" xr:uid="{00000000-0005-0000-0000-0000E2140000}"/>
    <cellStyle name="EYCurrency 2 2 2 2" xfId="12877" xr:uid="{00000000-0005-0000-0000-0000E3140000}"/>
    <cellStyle name="EYCurrency 2 2 2 2 2" xfId="24270" xr:uid="{00000000-0005-0000-0000-0000E4140000}"/>
    <cellStyle name="EYCurrency 2 2 2 2 3" xfId="35300" xr:uid="{00000000-0005-0000-0000-0000E5140000}"/>
    <cellStyle name="EYCurrency 2 2 2 2 4" xfId="39857" xr:uid="{00000000-0005-0000-0000-0000E6140000}"/>
    <cellStyle name="EYCurrency 2 2 2 2 5" xfId="54839" xr:uid="{00000000-0005-0000-0000-0000E7140000}"/>
    <cellStyle name="EYCurrency 2 2 3" xfId="7375" xr:uid="{00000000-0005-0000-0000-0000E8140000}"/>
    <cellStyle name="EYCurrency 2 2 3 2" xfId="13207" xr:uid="{00000000-0005-0000-0000-0000E9140000}"/>
    <cellStyle name="EYCurrency 2 2 3 2 2" xfId="24600" xr:uid="{00000000-0005-0000-0000-0000EA140000}"/>
    <cellStyle name="EYCurrency 2 2 3 2 3" xfId="35630" xr:uid="{00000000-0005-0000-0000-0000EB140000}"/>
    <cellStyle name="EYCurrency 2 2 3 2 4" xfId="4355" xr:uid="{00000000-0005-0000-0000-0000EC140000}"/>
    <cellStyle name="EYCurrency 2 2 3 2 5" xfId="55169" xr:uid="{00000000-0005-0000-0000-0000ED140000}"/>
    <cellStyle name="EYCurrency 2 2 3 3" xfId="18768" xr:uid="{00000000-0005-0000-0000-0000EE140000}"/>
    <cellStyle name="EYCurrency 2 2 3 4" xfId="29798" xr:uid="{00000000-0005-0000-0000-0000EF140000}"/>
    <cellStyle name="EYCurrency 2 2 3 5" xfId="3849" xr:uid="{00000000-0005-0000-0000-0000F0140000}"/>
    <cellStyle name="EYCurrency 2 2 3 6" xfId="49338" xr:uid="{00000000-0005-0000-0000-0000F1140000}"/>
    <cellStyle name="EYCurrency 2 2 4" xfId="7369" xr:uid="{00000000-0005-0000-0000-0000F2140000}"/>
    <cellStyle name="EYCurrency 2 2 4 2" xfId="13201" xr:uid="{00000000-0005-0000-0000-0000F3140000}"/>
    <cellStyle name="EYCurrency 2 2 4 2 2" xfId="24594" xr:uid="{00000000-0005-0000-0000-0000F4140000}"/>
    <cellStyle name="EYCurrency 2 2 4 2 3" xfId="35624" xr:uid="{00000000-0005-0000-0000-0000F5140000}"/>
    <cellStyle name="EYCurrency 2 2 4 2 4" xfId="45649" xr:uid="{00000000-0005-0000-0000-0000F6140000}"/>
    <cellStyle name="EYCurrency 2 2 4 2 5" xfId="55163" xr:uid="{00000000-0005-0000-0000-0000F7140000}"/>
    <cellStyle name="EYCurrency 2 2 4 3" xfId="18762" xr:uid="{00000000-0005-0000-0000-0000F8140000}"/>
    <cellStyle name="EYCurrency 2 2 4 4" xfId="29792" xr:uid="{00000000-0005-0000-0000-0000F9140000}"/>
    <cellStyle name="EYCurrency 2 2 4 5" xfId="43759" xr:uid="{00000000-0005-0000-0000-0000FA140000}"/>
    <cellStyle name="EYCurrency 2 2 4 6" xfId="49332" xr:uid="{00000000-0005-0000-0000-0000FB140000}"/>
    <cellStyle name="EYCurrency 2 2 5" xfId="6745" xr:uid="{00000000-0005-0000-0000-0000FC140000}"/>
    <cellStyle name="EYCurrency 2 2 5 2" xfId="12577" xr:uid="{00000000-0005-0000-0000-0000FD140000}"/>
    <cellStyle name="EYCurrency 2 2 5 2 2" xfId="23970" xr:uid="{00000000-0005-0000-0000-0000FE140000}"/>
    <cellStyle name="EYCurrency 2 2 5 2 3" xfId="35000" xr:uid="{00000000-0005-0000-0000-0000FF140000}"/>
    <cellStyle name="EYCurrency 2 2 5 2 4" xfId="41764" xr:uid="{00000000-0005-0000-0000-000000150000}"/>
    <cellStyle name="EYCurrency 2 2 5 2 5" xfId="54539" xr:uid="{00000000-0005-0000-0000-000001150000}"/>
    <cellStyle name="EYCurrency 2 2 5 3" xfId="18178" xr:uid="{00000000-0005-0000-0000-000002150000}"/>
    <cellStyle name="EYCurrency 2 2 5 4" xfId="29230" xr:uid="{00000000-0005-0000-0000-000003150000}"/>
    <cellStyle name="EYCurrency 2 2 5 5" xfId="41121" xr:uid="{00000000-0005-0000-0000-000004150000}"/>
    <cellStyle name="EYCurrency 2 2 5 6" xfId="48900" xr:uid="{00000000-0005-0000-0000-000005150000}"/>
    <cellStyle name="EYCurrency 2 2 6" xfId="8169" xr:uid="{00000000-0005-0000-0000-000006150000}"/>
    <cellStyle name="EYCurrency 2 2 6 2" xfId="14001" xr:uid="{00000000-0005-0000-0000-000007150000}"/>
    <cellStyle name="EYCurrency 2 2 6 2 2" xfId="25394" xr:uid="{00000000-0005-0000-0000-000008150000}"/>
    <cellStyle name="EYCurrency 2 2 6 2 3" xfId="36424" xr:uid="{00000000-0005-0000-0000-000009150000}"/>
    <cellStyle name="EYCurrency 2 2 6 2 4" xfId="45626" xr:uid="{00000000-0005-0000-0000-00000A150000}"/>
    <cellStyle name="EYCurrency 2 2 6 2 5" xfId="55963" xr:uid="{00000000-0005-0000-0000-00000B150000}"/>
    <cellStyle name="EYCurrency 2 2 6 3" xfId="19562" xr:uid="{00000000-0005-0000-0000-00000C150000}"/>
    <cellStyle name="EYCurrency 2 2 6 4" xfId="30592" xr:uid="{00000000-0005-0000-0000-00000D150000}"/>
    <cellStyle name="EYCurrency 2 2 6 5" xfId="43605" xr:uid="{00000000-0005-0000-0000-00000E150000}"/>
    <cellStyle name="EYCurrency 2 2 6 6" xfId="50132" xr:uid="{00000000-0005-0000-0000-00000F150000}"/>
    <cellStyle name="EYCurrency 2 2 7" xfId="8433" xr:uid="{00000000-0005-0000-0000-000010150000}"/>
    <cellStyle name="EYCurrency 2 2 7 2" xfId="14265" xr:uid="{00000000-0005-0000-0000-000011150000}"/>
    <cellStyle name="EYCurrency 2 2 7 2 2" xfId="25658" xr:uid="{00000000-0005-0000-0000-000012150000}"/>
    <cellStyle name="EYCurrency 2 2 7 2 3" xfId="36688" xr:uid="{00000000-0005-0000-0000-000013150000}"/>
    <cellStyle name="EYCurrency 2 2 7 2 4" xfId="40570" xr:uid="{00000000-0005-0000-0000-000014150000}"/>
    <cellStyle name="EYCurrency 2 2 7 2 5" xfId="56227" xr:uid="{00000000-0005-0000-0000-000015150000}"/>
    <cellStyle name="EYCurrency 2 2 7 3" xfId="19826" xr:uid="{00000000-0005-0000-0000-000016150000}"/>
    <cellStyle name="EYCurrency 2 2 7 4" xfId="30856" xr:uid="{00000000-0005-0000-0000-000017150000}"/>
    <cellStyle name="EYCurrency 2 2 7 5" xfId="43894" xr:uid="{00000000-0005-0000-0000-000018150000}"/>
    <cellStyle name="EYCurrency 2 2 7 6" xfId="50396" xr:uid="{00000000-0005-0000-0000-000019150000}"/>
    <cellStyle name="EYCurrency 2 2 8" xfId="10461" xr:uid="{00000000-0005-0000-0000-00001A150000}"/>
    <cellStyle name="EYCurrency 2 2 8 2" xfId="16292" xr:uid="{00000000-0005-0000-0000-00001B150000}"/>
    <cellStyle name="EYCurrency 2 2 8 2 2" xfId="27685" xr:uid="{00000000-0005-0000-0000-00001C150000}"/>
    <cellStyle name="EYCurrency 2 2 8 2 3" xfId="38715" xr:uid="{00000000-0005-0000-0000-00001D150000}"/>
    <cellStyle name="EYCurrency 2 2 8 2 4" xfId="43078" xr:uid="{00000000-0005-0000-0000-00001E150000}"/>
    <cellStyle name="EYCurrency 2 2 8 2 5" xfId="58254" xr:uid="{00000000-0005-0000-0000-00001F150000}"/>
    <cellStyle name="EYCurrency 2 2 8 3" xfId="21854" xr:uid="{00000000-0005-0000-0000-000020150000}"/>
    <cellStyle name="EYCurrency 2 2 8 4" xfId="32884" xr:uid="{00000000-0005-0000-0000-000021150000}"/>
    <cellStyle name="EYCurrency 2 2 8 5" xfId="4512" xr:uid="{00000000-0005-0000-0000-000022150000}"/>
    <cellStyle name="EYCurrency 2 2 8 6" xfId="52423" xr:uid="{00000000-0005-0000-0000-000023150000}"/>
    <cellStyle name="EYCurrency 2 2 9" xfId="10396" xr:uid="{00000000-0005-0000-0000-000024150000}"/>
    <cellStyle name="EYCurrency 2 2 9 2" xfId="16227" xr:uid="{00000000-0005-0000-0000-000025150000}"/>
    <cellStyle name="EYCurrency 2 2 9 2 2" xfId="27620" xr:uid="{00000000-0005-0000-0000-000026150000}"/>
    <cellStyle name="EYCurrency 2 2 9 2 3" xfId="38650" xr:uid="{00000000-0005-0000-0000-000027150000}"/>
    <cellStyle name="EYCurrency 2 2 9 2 4" xfId="46447" xr:uid="{00000000-0005-0000-0000-000028150000}"/>
    <cellStyle name="EYCurrency 2 2 9 2 5" xfId="58189" xr:uid="{00000000-0005-0000-0000-000029150000}"/>
    <cellStyle name="EYCurrency 2 2 9 3" xfId="21789" xr:uid="{00000000-0005-0000-0000-00002A150000}"/>
    <cellStyle name="EYCurrency 2 2 9 4" xfId="32819" xr:uid="{00000000-0005-0000-0000-00002B150000}"/>
    <cellStyle name="EYCurrency 2 2 9 5" xfId="3942" xr:uid="{00000000-0005-0000-0000-00002C150000}"/>
    <cellStyle name="EYCurrency 2 2 9 6" xfId="52358" xr:uid="{00000000-0005-0000-0000-00002D150000}"/>
    <cellStyle name="EYCurrency 2 3" xfId="3156" xr:uid="{00000000-0005-0000-0000-00002E150000}"/>
    <cellStyle name="EYCurrency 2 3 10" xfId="11109" xr:uid="{00000000-0005-0000-0000-00002F150000}"/>
    <cellStyle name="EYCurrency 2 3 10 2" xfId="16940" xr:uid="{00000000-0005-0000-0000-000030150000}"/>
    <cellStyle name="EYCurrency 2 3 10 2 2" xfId="28333" xr:uid="{00000000-0005-0000-0000-000031150000}"/>
    <cellStyle name="EYCurrency 2 3 10 2 3" xfId="39363" xr:uid="{00000000-0005-0000-0000-000032150000}"/>
    <cellStyle name="EYCurrency 2 3 10 2 4" xfId="45002" xr:uid="{00000000-0005-0000-0000-000033150000}"/>
    <cellStyle name="EYCurrency 2 3 10 2 5" xfId="58902" xr:uid="{00000000-0005-0000-0000-000034150000}"/>
    <cellStyle name="EYCurrency 2 3 10 3" xfId="22502" xr:uid="{00000000-0005-0000-0000-000035150000}"/>
    <cellStyle name="EYCurrency 2 3 10 4" xfId="33532" xr:uid="{00000000-0005-0000-0000-000036150000}"/>
    <cellStyle name="EYCurrency 2 3 10 5" xfId="41489" xr:uid="{00000000-0005-0000-0000-000037150000}"/>
    <cellStyle name="EYCurrency 2 3 10 6" xfId="53071" xr:uid="{00000000-0005-0000-0000-000038150000}"/>
    <cellStyle name="EYCurrency 2 3 11" xfId="11375" xr:uid="{00000000-0005-0000-0000-000039150000}"/>
    <cellStyle name="EYCurrency 2 3 11 2" xfId="22768" xr:uid="{00000000-0005-0000-0000-00003A150000}"/>
    <cellStyle name="EYCurrency 2 3 11 3" xfId="33798" xr:uid="{00000000-0005-0000-0000-00003B150000}"/>
    <cellStyle name="EYCurrency 2 3 11 4" xfId="3528" xr:uid="{00000000-0005-0000-0000-00003C150000}"/>
    <cellStyle name="EYCurrency 2 3 11 5" xfId="53337" xr:uid="{00000000-0005-0000-0000-00003D150000}"/>
    <cellStyle name="EYCurrency 2 3 2" xfId="6204" xr:uid="{00000000-0005-0000-0000-00003E150000}"/>
    <cellStyle name="EYCurrency 2 3 2 2" xfId="12036" xr:uid="{00000000-0005-0000-0000-00003F150000}"/>
    <cellStyle name="EYCurrency 2 3 2 2 2" xfId="23429" xr:uid="{00000000-0005-0000-0000-000040150000}"/>
    <cellStyle name="EYCurrency 2 3 2 2 3" xfId="34459" xr:uid="{00000000-0005-0000-0000-000041150000}"/>
    <cellStyle name="EYCurrency 2 3 2 2 4" xfId="43710" xr:uid="{00000000-0005-0000-0000-000042150000}"/>
    <cellStyle name="EYCurrency 2 3 2 2 5" xfId="53998" xr:uid="{00000000-0005-0000-0000-000043150000}"/>
    <cellStyle name="EYCurrency 2 3 2 3" xfId="17637" xr:uid="{00000000-0005-0000-0000-000044150000}"/>
    <cellStyle name="EYCurrency 2 3 2 4" xfId="28689" xr:uid="{00000000-0005-0000-0000-000045150000}"/>
    <cellStyle name="EYCurrency 2 3 2 5" xfId="44871" xr:uid="{00000000-0005-0000-0000-000046150000}"/>
    <cellStyle name="EYCurrency 2 3 2 6" xfId="48359" xr:uid="{00000000-0005-0000-0000-000047150000}"/>
    <cellStyle name="EYCurrency 2 3 3" xfId="6376" xr:uid="{00000000-0005-0000-0000-000048150000}"/>
    <cellStyle name="EYCurrency 2 3 3 2" xfId="12208" xr:uid="{00000000-0005-0000-0000-000049150000}"/>
    <cellStyle name="EYCurrency 2 3 3 2 2" xfId="23601" xr:uid="{00000000-0005-0000-0000-00004A150000}"/>
    <cellStyle name="EYCurrency 2 3 3 2 3" xfId="34631" xr:uid="{00000000-0005-0000-0000-00004B150000}"/>
    <cellStyle name="EYCurrency 2 3 3 2 4" xfId="41816" xr:uid="{00000000-0005-0000-0000-00004C150000}"/>
    <cellStyle name="EYCurrency 2 3 3 2 5" xfId="54170" xr:uid="{00000000-0005-0000-0000-00004D150000}"/>
    <cellStyle name="EYCurrency 2 3 3 3" xfId="17809" xr:uid="{00000000-0005-0000-0000-00004E150000}"/>
    <cellStyle name="EYCurrency 2 3 3 4" xfId="28861" xr:uid="{00000000-0005-0000-0000-00004F150000}"/>
    <cellStyle name="EYCurrency 2 3 3 5" xfId="42628" xr:uid="{00000000-0005-0000-0000-000050150000}"/>
    <cellStyle name="EYCurrency 2 3 3 6" xfId="48531" xr:uid="{00000000-0005-0000-0000-000051150000}"/>
    <cellStyle name="EYCurrency 2 3 4" xfId="6646" xr:uid="{00000000-0005-0000-0000-000052150000}"/>
    <cellStyle name="EYCurrency 2 3 4 2" xfId="12478" xr:uid="{00000000-0005-0000-0000-000053150000}"/>
    <cellStyle name="EYCurrency 2 3 4 2 2" xfId="23871" xr:uid="{00000000-0005-0000-0000-000054150000}"/>
    <cellStyle name="EYCurrency 2 3 4 2 3" xfId="34901" xr:uid="{00000000-0005-0000-0000-000055150000}"/>
    <cellStyle name="EYCurrency 2 3 4 2 4" xfId="17302" xr:uid="{00000000-0005-0000-0000-000056150000}"/>
    <cellStyle name="EYCurrency 2 3 4 2 5" xfId="54440" xr:uid="{00000000-0005-0000-0000-000057150000}"/>
    <cellStyle name="EYCurrency 2 3 4 3" xfId="18079" xr:uid="{00000000-0005-0000-0000-000058150000}"/>
    <cellStyle name="EYCurrency 2 3 4 4" xfId="29131" xr:uid="{00000000-0005-0000-0000-000059150000}"/>
    <cellStyle name="EYCurrency 2 3 4 5" xfId="4257" xr:uid="{00000000-0005-0000-0000-00005A150000}"/>
    <cellStyle name="EYCurrency 2 3 4 6" xfId="48801" xr:uid="{00000000-0005-0000-0000-00005B150000}"/>
    <cellStyle name="EYCurrency 2 3 5" xfId="7896" xr:uid="{00000000-0005-0000-0000-00005C150000}"/>
    <cellStyle name="EYCurrency 2 3 5 2" xfId="13728" xr:uid="{00000000-0005-0000-0000-00005D150000}"/>
    <cellStyle name="EYCurrency 2 3 5 2 2" xfId="25121" xr:uid="{00000000-0005-0000-0000-00005E150000}"/>
    <cellStyle name="EYCurrency 2 3 5 2 3" xfId="36151" xr:uid="{00000000-0005-0000-0000-00005F150000}"/>
    <cellStyle name="EYCurrency 2 3 5 2 4" xfId="4686" xr:uid="{00000000-0005-0000-0000-000060150000}"/>
    <cellStyle name="EYCurrency 2 3 5 2 5" xfId="55690" xr:uid="{00000000-0005-0000-0000-000061150000}"/>
    <cellStyle name="EYCurrency 2 3 5 3" xfId="19289" xr:uid="{00000000-0005-0000-0000-000062150000}"/>
    <cellStyle name="EYCurrency 2 3 5 4" xfId="30319" xr:uid="{00000000-0005-0000-0000-000063150000}"/>
    <cellStyle name="EYCurrency 2 3 5 5" xfId="45168" xr:uid="{00000000-0005-0000-0000-000064150000}"/>
    <cellStyle name="EYCurrency 2 3 5 6" xfId="49859" xr:uid="{00000000-0005-0000-0000-000065150000}"/>
    <cellStyle name="EYCurrency 2 3 6" xfId="8481" xr:uid="{00000000-0005-0000-0000-000066150000}"/>
    <cellStyle name="EYCurrency 2 3 6 2" xfId="14313" xr:uid="{00000000-0005-0000-0000-000067150000}"/>
    <cellStyle name="EYCurrency 2 3 6 2 2" xfId="25706" xr:uid="{00000000-0005-0000-0000-000068150000}"/>
    <cellStyle name="EYCurrency 2 3 6 2 3" xfId="36736" xr:uid="{00000000-0005-0000-0000-000069150000}"/>
    <cellStyle name="EYCurrency 2 3 6 2 4" xfId="46443" xr:uid="{00000000-0005-0000-0000-00006A150000}"/>
    <cellStyle name="EYCurrency 2 3 6 2 5" xfId="56275" xr:uid="{00000000-0005-0000-0000-00006B150000}"/>
    <cellStyle name="EYCurrency 2 3 6 3" xfId="19874" xr:uid="{00000000-0005-0000-0000-00006C150000}"/>
    <cellStyle name="EYCurrency 2 3 6 4" xfId="30904" xr:uid="{00000000-0005-0000-0000-00006D150000}"/>
    <cellStyle name="EYCurrency 2 3 6 5" xfId="40214" xr:uid="{00000000-0005-0000-0000-00006E150000}"/>
    <cellStyle name="EYCurrency 2 3 6 6" xfId="50444" xr:uid="{00000000-0005-0000-0000-00006F150000}"/>
    <cellStyle name="EYCurrency 2 3 7" xfId="10455" xr:uid="{00000000-0005-0000-0000-000070150000}"/>
    <cellStyle name="EYCurrency 2 3 7 2" xfId="16286" xr:uid="{00000000-0005-0000-0000-000071150000}"/>
    <cellStyle name="EYCurrency 2 3 7 2 2" xfId="27679" xr:uid="{00000000-0005-0000-0000-000072150000}"/>
    <cellStyle name="EYCurrency 2 3 7 2 3" xfId="38709" xr:uid="{00000000-0005-0000-0000-000073150000}"/>
    <cellStyle name="EYCurrency 2 3 7 2 4" xfId="42495" xr:uid="{00000000-0005-0000-0000-000074150000}"/>
    <cellStyle name="EYCurrency 2 3 7 2 5" xfId="58248" xr:uid="{00000000-0005-0000-0000-000075150000}"/>
    <cellStyle name="EYCurrency 2 3 7 3" xfId="21848" xr:uid="{00000000-0005-0000-0000-000076150000}"/>
    <cellStyle name="EYCurrency 2 3 7 4" xfId="32878" xr:uid="{00000000-0005-0000-0000-000077150000}"/>
    <cellStyle name="EYCurrency 2 3 7 5" xfId="43476" xr:uid="{00000000-0005-0000-0000-000078150000}"/>
    <cellStyle name="EYCurrency 2 3 7 6" xfId="52417" xr:uid="{00000000-0005-0000-0000-000079150000}"/>
    <cellStyle name="EYCurrency 2 3 8" xfId="9359" xr:uid="{00000000-0005-0000-0000-00007A150000}"/>
    <cellStyle name="EYCurrency 2 3 8 2" xfId="15191" xr:uid="{00000000-0005-0000-0000-00007B150000}"/>
    <cellStyle name="EYCurrency 2 3 8 2 2" xfId="26584" xr:uid="{00000000-0005-0000-0000-00007C150000}"/>
    <cellStyle name="EYCurrency 2 3 8 2 3" xfId="37614" xr:uid="{00000000-0005-0000-0000-00007D150000}"/>
    <cellStyle name="EYCurrency 2 3 8 2 4" xfId="5333" xr:uid="{00000000-0005-0000-0000-00007E150000}"/>
    <cellStyle name="EYCurrency 2 3 8 2 5" xfId="57153" xr:uid="{00000000-0005-0000-0000-00007F150000}"/>
    <cellStyle name="EYCurrency 2 3 8 3" xfId="20752" xr:uid="{00000000-0005-0000-0000-000080150000}"/>
    <cellStyle name="EYCurrency 2 3 8 4" xfId="31782" xr:uid="{00000000-0005-0000-0000-000081150000}"/>
    <cellStyle name="EYCurrency 2 3 8 5" xfId="43257" xr:uid="{00000000-0005-0000-0000-000082150000}"/>
    <cellStyle name="EYCurrency 2 3 8 6" xfId="51322" xr:uid="{00000000-0005-0000-0000-000083150000}"/>
    <cellStyle name="EYCurrency 2 3 9" xfId="8687" xr:uid="{00000000-0005-0000-0000-000084150000}"/>
    <cellStyle name="EYCurrency 2 3 9 2" xfId="14519" xr:uid="{00000000-0005-0000-0000-000085150000}"/>
    <cellStyle name="EYCurrency 2 3 9 2 2" xfId="25912" xr:uid="{00000000-0005-0000-0000-000086150000}"/>
    <cellStyle name="EYCurrency 2 3 9 2 3" xfId="36942" xr:uid="{00000000-0005-0000-0000-000087150000}"/>
    <cellStyle name="EYCurrency 2 3 9 2 4" xfId="47363" xr:uid="{00000000-0005-0000-0000-000088150000}"/>
    <cellStyle name="EYCurrency 2 3 9 2 5" xfId="56481" xr:uid="{00000000-0005-0000-0000-000089150000}"/>
    <cellStyle name="EYCurrency 2 3 9 3" xfId="20080" xr:uid="{00000000-0005-0000-0000-00008A150000}"/>
    <cellStyle name="EYCurrency 2 3 9 4" xfId="31110" xr:uid="{00000000-0005-0000-0000-00008B150000}"/>
    <cellStyle name="EYCurrency 2 3 9 5" xfId="48176" xr:uid="{00000000-0005-0000-0000-00008C150000}"/>
    <cellStyle name="EYCurrency 2 3 9 6" xfId="50650" xr:uid="{00000000-0005-0000-0000-00008D150000}"/>
    <cellStyle name="EYCurrency 2 4" xfId="6441" xr:uid="{00000000-0005-0000-0000-00008E150000}"/>
    <cellStyle name="EYCurrency 2 4 2" xfId="12273" xr:uid="{00000000-0005-0000-0000-00008F150000}"/>
    <cellStyle name="EYCurrency 2 4 2 2" xfId="23666" xr:uid="{00000000-0005-0000-0000-000090150000}"/>
    <cellStyle name="EYCurrency 2 4 2 3" xfId="34696" xr:uid="{00000000-0005-0000-0000-000091150000}"/>
    <cellStyle name="EYCurrency 2 4 2 4" xfId="45816" xr:uid="{00000000-0005-0000-0000-000092150000}"/>
    <cellStyle name="EYCurrency 2 4 2 5" xfId="54235" xr:uid="{00000000-0005-0000-0000-000093150000}"/>
    <cellStyle name="EYCurrency 2 4 3" xfId="17874" xr:uid="{00000000-0005-0000-0000-000094150000}"/>
    <cellStyle name="EYCurrency 2 4 4" xfId="28926" xr:uid="{00000000-0005-0000-0000-000095150000}"/>
    <cellStyle name="EYCurrency 2 4 5" xfId="42310" xr:uid="{00000000-0005-0000-0000-000096150000}"/>
    <cellStyle name="EYCurrency 2 4 6" xfId="48596" xr:uid="{00000000-0005-0000-0000-000097150000}"/>
    <cellStyle name="EYCurrency 2 5" xfId="6659" xr:uid="{00000000-0005-0000-0000-000098150000}"/>
    <cellStyle name="EYCurrency 2 5 2" xfId="12491" xr:uid="{00000000-0005-0000-0000-000099150000}"/>
    <cellStyle name="EYCurrency 2 5 2 2" xfId="23884" xr:uid="{00000000-0005-0000-0000-00009A150000}"/>
    <cellStyle name="EYCurrency 2 5 2 3" xfId="34914" xr:uid="{00000000-0005-0000-0000-00009B150000}"/>
    <cellStyle name="EYCurrency 2 5 2 4" xfId="42224" xr:uid="{00000000-0005-0000-0000-00009C150000}"/>
    <cellStyle name="EYCurrency 2 5 2 5" xfId="54453" xr:uid="{00000000-0005-0000-0000-00009D150000}"/>
    <cellStyle name="EYCurrency 2 5 3" xfId="18092" xr:uid="{00000000-0005-0000-0000-00009E150000}"/>
    <cellStyle name="EYCurrency 2 5 4" xfId="29144" xr:uid="{00000000-0005-0000-0000-00009F150000}"/>
    <cellStyle name="EYCurrency 2 5 5" xfId="39703" xr:uid="{00000000-0005-0000-0000-0000A0150000}"/>
    <cellStyle name="EYCurrency 2 5 6" xfId="48814" xr:uid="{00000000-0005-0000-0000-0000A1150000}"/>
    <cellStyle name="EYCurrency 2 6" xfId="7621" xr:uid="{00000000-0005-0000-0000-0000A2150000}"/>
    <cellStyle name="EYCurrency 2 6 2" xfId="13453" xr:uid="{00000000-0005-0000-0000-0000A3150000}"/>
    <cellStyle name="EYCurrency 2 6 2 2" xfId="24846" xr:uid="{00000000-0005-0000-0000-0000A4150000}"/>
    <cellStyle name="EYCurrency 2 6 2 3" xfId="35876" xr:uid="{00000000-0005-0000-0000-0000A5150000}"/>
    <cellStyle name="EYCurrency 2 6 2 4" xfId="40999" xr:uid="{00000000-0005-0000-0000-0000A6150000}"/>
    <cellStyle name="EYCurrency 2 6 2 5" xfId="55415" xr:uid="{00000000-0005-0000-0000-0000A7150000}"/>
    <cellStyle name="EYCurrency 2 6 3" xfId="19014" xr:uid="{00000000-0005-0000-0000-0000A8150000}"/>
    <cellStyle name="EYCurrency 2 6 4" xfId="30044" xr:uid="{00000000-0005-0000-0000-0000A9150000}"/>
    <cellStyle name="EYCurrency 2 6 5" xfId="47338" xr:uid="{00000000-0005-0000-0000-0000AA150000}"/>
    <cellStyle name="EYCurrency 2 6 6" xfId="49584" xr:uid="{00000000-0005-0000-0000-0000AB150000}"/>
    <cellStyle name="EYCurrency 2 7" xfId="7820" xr:uid="{00000000-0005-0000-0000-0000AC150000}"/>
    <cellStyle name="EYCurrency 2 7 2" xfId="13652" xr:uid="{00000000-0005-0000-0000-0000AD150000}"/>
    <cellStyle name="EYCurrency 2 7 2 2" xfId="25045" xr:uid="{00000000-0005-0000-0000-0000AE150000}"/>
    <cellStyle name="EYCurrency 2 7 2 3" xfId="36075" xr:uid="{00000000-0005-0000-0000-0000AF150000}"/>
    <cellStyle name="EYCurrency 2 7 2 4" xfId="4698" xr:uid="{00000000-0005-0000-0000-0000B0150000}"/>
    <cellStyle name="EYCurrency 2 7 2 5" xfId="55614" xr:uid="{00000000-0005-0000-0000-0000B1150000}"/>
    <cellStyle name="EYCurrency 2 7 3" xfId="19213" xr:uid="{00000000-0005-0000-0000-0000B2150000}"/>
    <cellStyle name="EYCurrency 2 7 4" xfId="30243" xr:uid="{00000000-0005-0000-0000-0000B3150000}"/>
    <cellStyle name="EYCurrency 2 7 5" xfId="43713" xr:uid="{00000000-0005-0000-0000-0000B4150000}"/>
    <cellStyle name="EYCurrency 2 7 6" xfId="49783" xr:uid="{00000000-0005-0000-0000-0000B5150000}"/>
    <cellStyle name="EYCurrency 2 8" xfId="8906" xr:uid="{00000000-0005-0000-0000-0000B6150000}"/>
    <cellStyle name="EYCurrency 2 8 2" xfId="14738" xr:uid="{00000000-0005-0000-0000-0000B7150000}"/>
    <cellStyle name="EYCurrency 2 8 2 2" xfId="26131" xr:uid="{00000000-0005-0000-0000-0000B8150000}"/>
    <cellStyle name="EYCurrency 2 8 2 3" xfId="37161" xr:uid="{00000000-0005-0000-0000-0000B9150000}"/>
    <cellStyle name="EYCurrency 2 8 2 4" xfId="46028" xr:uid="{00000000-0005-0000-0000-0000BA150000}"/>
    <cellStyle name="EYCurrency 2 8 2 5" xfId="56700" xr:uid="{00000000-0005-0000-0000-0000BB150000}"/>
    <cellStyle name="EYCurrency 2 8 3" xfId="20299" xr:uid="{00000000-0005-0000-0000-0000BC150000}"/>
    <cellStyle name="EYCurrency 2 8 4" xfId="31329" xr:uid="{00000000-0005-0000-0000-0000BD150000}"/>
    <cellStyle name="EYCurrency 2 8 5" xfId="4057" xr:uid="{00000000-0005-0000-0000-0000BE150000}"/>
    <cellStyle name="EYCurrency 2 8 6" xfId="50869" xr:uid="{00000000-0005-0000-0000-0000BF150000}"/>
    <cellStyle name="EYCurrency 2 9" xfId="10198" xr:uid="{00000000-0005-0000-0000-0000C0150000}"/>
    <cellStyle name="EYCurrency 2 9 2" xfId="16029" xr:uid="{00000000-0005-0000-0000-0000C1150000}"/>
    <cellStyle name="EYCurrency 2 9 2 2" xfId="27422" xr:uid="{00000000-0005-0000-0000-0000C2150000}"/>
    <cellStyle name="EYCurrency 2 9 2 3" xfId="38452" xr:uid="{00000000-0005-0000-0000-0000C3150000}"/>
    <cellStyle name="EYCurrency 2 9 2 4" xfId="43225" xr:uid="{00000000-0005-0000-0000-0000C4150000}"/>
    <cellStyle name="EYCurrency 2 9 2 5" xfId="57991" xr:uid="{00000000-0005-0000-0000-0000C5150000}"/>
    <cellStyle name="EYCurrency 2 9 3" xfId="21591" xr:uid="{00000000-0005-0000-0000-0000C6150000}"/>
    <cellStyle name="EYCurrency 2 9 4" xfId="32621" xr:uid="{00000000-0005-0000-0000-0000C7150000}"/>
    <cellStyle name="EYCurrency 2 9 5" xfId="44006" xr:uid="{00000000-0005-0000-0000-0000C8150000}"/>
    <cellStyle name="EYCurrency 2 9 6" xfId="52160" xr:uid="{00000000-0005-0000-0000-0000C9150000}"/>
    <cellStyle name="EYCurrency 3" xfId="3077" xr:uid="{00000000-0005-0000-0000-0000CA150000}"/>
    <cellStyle name="EYCurrency 3 10" xfId="8650" xr:uid="{00000000-0005-0000-0000-0000CB150000}"/>
    <cellStyle name="EYCurrency 3 10 2" xfId="14482" xr:uid="{00000000-0005-0000-0000-0000CC150000}"/>
    <cellStyle name="EYCurrency 3 10 2 2" xfId="25875" xr:uid="{00000000-0005-0000-0000-0000CD150000}"/>
    <cellStyle name="EYCurrency 3 10 2 3" xfId="36905" xr:uid="{00000000-0005-0000-0000-0000CE150000}"/>
    <cellStyle name="EYCurrency 3 10 2 4" xfId="4988" xr:uid="{00000000-0005-0000-0000-0000CF150000}"/>
    <cellStyle name="EYCurrency 3 10 2 5" xfId="56444" xr:uid="{00000000-0005-0000-0000-0000D0150000}"/>
    <cellStyle name="EYCurrency 3 10 3" xfId="20043" xr:uid="{00000000-0005-0000-0000-0000D1150000}"/>
    <cellStyle name="EYCurrency 3 10 4" xfId="31073" xr:uid="{00000000-0005-0000-0000-0000D2150000}"/>
    <cellStyle name="EYCurrency 3 10 5" xfId="40196" xr:uid="{00000000-0005-0000-0000-0000D3150000}"/>
    <cellStyle name="EYCurrency 3 10 6" xfId="50613" xr:uid="{00000000-0005-0000-0000-0000D4150000}"/>
    <cellStyle name="EYCurrency 3 11" xfId="11148" xr:uid="{00000000-0005-0000-0000-0000D5150000}"/>
    <cellStyle name="EYCurrency 3 11 2" xfId="16979" xr:uid="{00000000-0005-0000-0000-0000D6150000}"/>
    <cellStyle name="EYCurrency 3 11 2 2" xfId="28372" xr:uid="{00000000-0005-0000-0000-0000D7150000}"/>
    <cellStyle name="EYCurrency 3 11 2 3" xfId="39402" xr:uid="{00000000-0005-0000-0000-0000D8150000}"/>
    <cellStyle name="EYCurrency 3 11 2 4" xfId="43995" xr:uid="{00000000-0005-0000-0000-0000D9150000}"/>
    <cellStyle name="EYCurrency 3 11 2 5" xfId="58941" xr:uid="{00000000-0005-0000-0000-0000DA150000}"/>
    <cellStyle name="EYCurrency 3 11 3" xfId="22541" xr:uid="{00000000-0005-0000-0000-0000DB150000}"/>
    <cellStyle name="EYCurrency 3 11 4" xfId="33571" xr:uid="{00000000-0005-0000-0000-0000DC150000}"/>
    <cellStyle name="EYCurrency 3 11 5" xfId="4774" xr:uid="{00000000-0005-0000-0000-0000DD150000}"/>
    <cellStyle name="EYCurrency 3 11 6" xfId="53110" xr:uid="{00000000-0005-0000-0000-0000DE150000}"/>
    <cellStyle name="EYCurrency 3 12" xfId="11557" xr:uid="{00000000-0005-0000-0000-0000DF150000}"/>
    <cellStyle name="EYCurrency 3 12 2" xfId="22950" xr:uid="{00000000-0005-0000-0000-0000E0150000}"/>
    <cellStyle name="EYCurrency 3 12 3" xfId="33980" xr:uid="{00000000-0005-0000-0000-0000E1150000}"/>
    <cellStyle name="EYCurrency 3 12 4" xfId="4450" xr:uid="{00000000-0005-0000-0000-0000E2150000}"/>
    <cellStyle name="EYCurrency 3 12 5" xfId="53519" xr:uid="{00000000-0005-0000-0000-0000E3150000}"/>
    <cellStyle name="EYCurrency 3 13" xfId="5705" xr:uid="{00000000-0005-0000-0000-0000E4150000}"/>
    <cellStyle name="EYCurrency 3 2" xfId="7035" xr:uid="{00000000-0005-0000-0000-0000E5150000}"/>
    <cellStyle name="EYCurrency 3 2 2" xfId="12867" xr:uid="{00000000-0005-0000-0000-0000E6150000}"/>
    <cellStyle name="EYCurrency 3 2 2 2" xfId="24260" xr:uid="{00000000-0005-0000-0000-0000E7150000}"/>
    <cellStyle name="EYCurrency 3 2 2 3" xfId="35290" xr:uid="{00000000-0005-0000-0000-0000E8150000}"/>
    <cellStyle name="EYCurrency 3 2 2 4" xfId="3878" xr:uid="{00000000-0005-0000-0000-0000E9150000}"/>
    <cellStyle name="EYCurrency 3 2 2 5" xfId="54829" xr:uid="{00000000-0005-0000-0000-0000EA150000}"/>
    <cellStyle name="EYCurrency 3 3" xfId="6042" xr:uid="{00000000-0005-0000-0000-0000EB150000}"/>
    <cellStyle name="EYCurrency 3 3 2" xfId="11874" xr:uid="{00000000-0005-0000-0000-0000EC150000}"/>
    <cellStyle name="EYCurrency 3 3 2 2" xfId="23267" xr:uid="{00000000-0005-0000-0000-0000ED150000}"/>
    <cellStyle name="EYCurrency 3 3 2 3" xfId="34297" xr:uid="{00000000-0005-0000-0000-0000EE150000}"/>
    <cellStyle name="EYCurrency 3 3 2 4" xfId="40352" xr:uid="{00000000-0005-0000-0000-0000EF150000}"/>
    <cellStyle name="EYCurrency 3 3 2 5" xfId="53836" xr:uid="{00000000-0005-0000-0000-0000F0150000}"/>
    <cellStyle name="EYCurrency 3 3 3" xfId="17475" xr:uid="{00000000-0005-0000-0000-0000F1150000}"/>
    <cellStyle name="EYCurrency 3 3 4" xfId="5549" xr:uid="{00000000-0005-0000-0000-0000F2150000}"/>
    <cellStyle name="EYCurrency 3 3 5" xfId="4821" xr:uid="{00000000-0005-0000-0000-0000F3150000}"/>
    <cellStyle name="EYCurrency 3 3 6" xfId="44569" xr:uid="{00000000-0005-0000-0000-0000F4150000}"/>
    <cellStyle name="EYCurrency 3 4" xfId="6339" xr:uid="{00000000-0005-0000-0000-0000F5150000}"/>
    <cellStyle name="EYCurrency 3 4 2" xfId="12171" xr:uid="{00000000-0005-0000-0000-0000F6150000}"/>
    <cellStyle name="EYCurrency 3 4 2 2" xfId="23564" xr:uid="{00000000-0005-0000-0000-0000F7150000}"/>
    <cellStyle name="EYCurrency 3 4 2 3" xfId="34594" xr:uid="{00000000-0005-0000-0000-0000F8150000}"/>
    <cellStyle name="EYCurrency 3 4 2 4" xfId="45359" xr:uid="{00000000-0005-0000-0000-0000F9150000}"/>
    <cellStyle name="EYCurrency 3 4 2 5" xfId="54133" xr:uid="{00000000-0005-0000-0000-0000FA150000}"/>
    <cellStyle name="EYCurrency 3 4 3" xfId="17772" xr:uid="{00000000-0005-0000-0000-0000FB150000}"/>
    <cellStyle name="EYCurrency 3 4 4" xfId="28824" xr:uid="{00000000-0005-0000-0000-0000FC150000}"/>
    <cellStyle name="EYCurrency 3 4 5" xfId="41272" xr:uid="{00000000-0005-0000-0000-0000FD150000}"/>
    <cellStyle name="EYCurrency 3 4 6" xfId="48494" xr:uid="{00000000-0005-0000-0000-0000FE150000}"/>
    <cellStyle name="EYCurrency 3 5" xfId="6303" xr:uid="{00000000-0005-0000-0000-0000FF150000}"/>
    <cellStyle name="EYCurrency 3 5 2" xfId="12135" xr:uid="{00000000-0005-0000-0000-000000160000}"/>
    <cellStyle name="EYCurrency 3 5 2 2" xfId="23528" xr:uid="{00000000-0005-0000-0000-000001160000}"/>
    <cellStyle name="EYCurrency 3 5 2 3" xfId="34558" xr:uid="{00000000-0005-0000-0000-000002160000}"/>
    <cellStyle name="EYCurrency 3 5 2 4" xfId="3843" xr:uid="{00000000-0005-0000-0000-000003160000}"/>
    <cellStyle name="EYCurrency 3 5 2 5" xfId="54097" xr:uid="{00000000-0005-0000-0000-000004160000}"/>
    <cellStyle name="EYCurrency 3 5 3" xfId="17736" xr:uid="{00000000-0005-0000-0000-000005160000}"/>
    <cellStyle name="EYCurrency 3 5 4" xfId="28788" xr:uid="{00000000-0005-0000-0000-000006160000}"/>
    <cellStyle name="EYCurrency 3 5 5" xfId="46774" xr:uid="{00000000-0005-0000-0000-000007160000}"/>
    <cellStyle name="EYCurrency 3 5 6" xfId="48458" xr:uid="{00000000-0005-0000-0000-000008160000}"/>
    <cellStyle name="EYCurrency 3 6" xfId="8016" xr:uid="{00000000-0005-0000-0000-000009160000}"/>
    <cellStyle name="EYCurrency 3 6 2" xfId="13848" xr:uid="{00000000-0005-0000-0000-00000A160000}"/>
    <cellStyle name="EYCurrency 3 6 2 2" xfId="25241" xr:uid="{00000000-0005-0000-0000-00000B160000}"/>
    <cellStyle name="EYCurrency 3 6 2 3" xfId="36271" xr:uid="{00000000-0005-0000-0000-00000C160000}"/>
    <cellStyle name="EYCurrency 3 6 2 4" xfId="42355" xr:uid="{00000000-0005-0000-0000-00000D160000}"/>
    <cellStyle name="EYCurrency 3 6 2 5" xfId="55810" xr:uid="{00000000-0005-0000-0000-00000E160000}"/>
    <cellStyle name="EYCurrency 3 6 3" xfId="19409" xr:uid="{00000000-0005-0000-0000-00000F160000}"/>
    <cellStyle name="EYCurrency 3 6 4" xfId="30439" xr:uid="{00000000-0005-0000-0000-000010160000}"/>
    <cellStyle name="EYCurrency 3 6 5" xfId="39945" xr:uid="{00000000-0005-0000-0000-000011160000}"/>
    <cellStyle name="EYCurrency 3 6 6" xfId="49979" xr:uid="{00000000-0005-0000-0000-000012160000}"/>
    <cellStyle name="EYCurrency 3 7" xfId="8443" xr:uid="{00000000-0005-0000-0000-000013160000}"/>
    <cellStyle name="EYCurrency 3 7 2" xfId="14275" xr:uid="{00000000-0005-0000-0000-000014160000}"/>
    <cellStyle name="EYCurrency 3 7 2 2" xfId="25668" xr:uid="{00000000-0005-0000-0000-000015160000}"/>
    <cellStyle name="EYCurrency 3 7 2 3" xfId="36698" xr:uid="{00000000-0005-0000-0000-000016160000}"/>
    <cellStyle name="EYCurrency 3 7 2 4" xfId="46085" xr:uid="{00000000-0005-0000-0000-000017160000}"/>
    <cellStyle name="EYCurrency 3 7 2 5" xfId="56237" xr:uid="{00000000-0005-0000-0000-000018160000}"/>
    <cellStyle name="EYCurrency 3 7 3" xfId="19836" xr:uid="{00000000-0005-0000-0000-000019160000}"/>
    <cellStyle name="EYCurrency 3 7 4" xfId="30866" xr:uid="{00000000-0005-0000-0000-00001A160000}"/>
    <cellStyle name="EYCurrency 3 7 5" xfId="42284" xr:uid="{00000000-0005-0000-0000-00001B160000}"/>
    <cellStyle name="EYCurrency 3 7 6" xfId="50406" xr:uid="{00000000-0005-0000-0000-00001C160000}"/>
    <cellStyle name="EYCurrency 3 8" xfId="10134" xr:uid="{00000000-0005-0000-0000-00001D160000}"/>
    <cellStyle name="EYCurrency 3 8 2" xfId="15965" xr:uid="{00000000-0005-0000-0000-00001E160000}"/>
    <cellStyle name="EYCurrency 3 8 2 2" xfId="27358" xr:uid="{00000000-0005-0000-0000-00001F160000}"/>
    <cellStyle name="EYCurrency 3 8 2 3" xfId="38388" xr:uid="{00000000-0005-0000-0000-000020160000}"/>
    <cellStyle name="EYCurrency 3 8 2 4" xfId="47913" xr:uid="{00000000-0005-0000-0000-000021160000}"/>
    <cellStyle name="EYCurrency 3 8 2 5" xfId="57927" xr:uid="{00000000-0005-0000-0000-000022160000}"/>
    <cellStyle name="EYCurrency 3 8 3" xfId="21527" xr:uid="{00000000-0005-0000-0000-000023160000}"/>
    <cellStyle name="EYCurrency 3 8 4" xfId="32557" xr:uid="{00000000-0005-0000-0000-000024160000}"/>
    <cellStyle name="EYCurrency 3 8 5" xfId="3646" xr:uid="{00000000-0005-0000-0000-000025160000}"/>
    <cellStyle name="EYCurrency 3 8 6" xfId="52096" xr:uid="{00000000-0005-0000-0000-000026160000}"/>
    <cellStyle name="EYCurrency 3 9" xfId="8639" xr:uid="{00000000-0005-0000-0000-000027160000}"/>
    <cellStyle name="EYCurrency 3 9 2" xfId="14471" xr:uid="{00000000-0005-0000-0000-000028160000}"/>
    <cellStyle name="EYCurrency 3 9 2 2" xfId="25864" xr:uid="{00000000-0005-0000-0000-000029160000}"/>
    <cellStyle name="EYCurrency 3 9 2 3" xfId="36894" xr:uid="{00000000-0005-0000-0000-00002A160000}"/>
    <cellStyle name="EYCurrency 3 9 2 4" xfId="40192" xr:uid="{00000000-0005-0000-0000-00002B160000}"/>
    <cellStyle name="EYCurrency 3 9 2 5" xfId="56433" xr:uid="{00000000-0005-0000-0000-00002C160000}"/>
    <cellStyle name="EYCurrency 3 9 3" xfId="20032" xr:uid="{00000000-0005-0000-0000-00002D160000}"/>
    <cellStyle name="EYCurrency 3 9 4" xfId="31062" xr:uid="{00000000-0005-0000-0000-00002E160000}"/>
    <cellStyle name="EYCurrency 3 9 5" xfId="43665" xr:uid="{00000000-0005-0000-0000-00002F160000}"/>
    <cellStyle name="EYCurrency 3 9 6" xfId="50602" xr:uid="{00000000-0005-0000-0000-000030160000}"/>
    <cellStyle name="EYCurrency 4" xfId="3146" xr:uid="{00000000-0005-0000-0000-000031160000}"/>
    <cellStyle name="EYCurrency 4 10" xfId="11140" xr:uid="{00000000-0005-0000-0000-000032160000}"/>
    <cellStyle name="EYCurrency 4 10 2" xfId="16971" xr:uid="{00000000-0005-0000-0000-000033160000}"/>
    <cellStyle name="EYCurrency 4 10 2 2" xfId="28364" xr:uid="{00000000-0005-0000-0000-000034160000}"/>
    <cellStyle name="EYCurrency 4 10 2 3" xfId="39394" xr:uid="{00000000-0005-0000-0000-000035160000}"/>
    <cellStyle name="EYCurrency 4 10 2 4" xfId="47518" xr:uid="{00000000-0005-0000-0000-000036160000}"/>
    <cellStyle name="EYCurrency 4 10 2 5" xfId="58933" xr:uid="{00000000-0005-0000-0000-000037160000}"/>
    <cellStyle name="EYCurrency 4 10 3" xfId="22533" xr:uid="{00000000-0005-0000-0000-000038160000}"/>
    <cellStyle name="EYCurrency 4 10 4" xfId="33563" xr:uid="{00000000-0005-0000-0000-000039160000}"/>
    <cellStyle name="EYCurrency 4 10 5" xfId="42248" xr:uid="{00000000-0005-0000-0000-00003A160000}"/>
    <cellStyle name="EYCurrency 4 10 6" xfId="53102" xr:uid="{00000000-0005-0000-0000-00003B160000}"/>
    <cellStyle name="EYCurrency 4 11" xfId="11365" xr:uid="{00000000-0005-0000-0000-00003C160000}"/>
    <cellStyle name="EYCurrency 4 11 2" xfId="22758" xr:uid="{00000000-0005-0000-0000-00003D160000}"/>
    <cellStyle name="EYCurrency 4 11 3" xfId="33788" xr:uid="{00000000-0005-0000-0000-00003E160000}"/>
    <cellStyle name="EYCurrency 4 11 4" xfId="40961" xr:uid="{00000000-0005-0000-0000-00003F160000}"/>
    <cellStyle name="EYCurrency 4 11 5" xfId="53327" xr:uid="{00000000-0005-0000-0000-000040160000}"/>
    <cellStyle name="EYCurrency 4 2" xfId="6835" xr:uid="{00000000-0005-0000-0000-000041160000}"/>
    <cellStyle name="EYCurrency 4 2 2" xfId="12667" xr:uid="{00000000-0005-0000-0000-000042160000}"/>
    <cellStyle name="EYCurrency 4 2 2 2" xfId="24060" xr:uid="{00000000-0005-0000-0000-000043160000}"/>
    <cellStyle name="EYCurrency 4 2 2 3" xfId="35090" xr:uid="{00000000-0005-0000-0000-000044160000}"/>
    <cellStyle name="EYCurrency 4 2 2 4" xfId="43003" xr:uid="{00000000-0005-0000-0000-000045160000}"/>
    <cellStyle name="EYCurrency 4 2 2 5" xfId="54629" xr:uid="{00000000-0005-0000-0000-000046160000}"/>
    <cellStyle name="EYCurrency 4 2 3" xfId="18268" xr:uid="{00000000-0005-0000-0000-000047160000}"/>
    <cellStyle name="EYCurrency 4 2 4" xfId="29320" xr:uid="{00000000-0005-0000-0000-000048160000}"/>
    <cellStyle name="EYCurrency 4 2 5" xfId="44025" xr:uid="{00000000-0005-0000-0000-000049160000}"/>
    <cellStyle name="EYCurrency 4 2 6" xfId="48990" xr:uid="{00000000-0005-0000-0000-00004A160000}"/>
    <cellStyle name="EYCurrency 4 3" xfId="6273" xr:uid="{00000000-0005-0000-0000-00004B160000}"/>
    <cellStyle name="EYCurrency 4 3 2" xfId="12105" xr:uid="{00000000-0005-0000-0000-00004C160000}"/>
    <cellStyle name="EYCurrency 4 3 2 2" xfId="23498" xr:uid="{00000000-0005-0000-0000-00004D160000}"/>
    <cellStyle name="EYCurrency 4 3 2 3" xfId="34528" xr:uid="{00000000-0005-0000-0000-00004E160000}"/>
    <cellStyle name="EYCurrency 4 3 2 4" xfId="46522" xr:uid="{00000000-0005-0000-0000-00004F160000}"/>
    <cellStyle name="EYCurrency 4 3 2 5" xfId="54067" xr:uid="{00000000-0005-0000-0000-000050160000}"/>
    <cellStyle name="EYCurrency 4 3 3" xfId="17706" xr:uid="{00000000-0005-0000-0000-000051160000}"/>
    <cellStyle name="EYCurrency 4 3 4" xfId="28758" xr:uid="{00000000-0005-0000-0000-000052160000}"/>
    <cellStyle name="EYCurrency 4 3 5" xfId="47876" xr:uid="{00000000-0005-0000-0000-000053160000}"/>
    <cellStyle name="EYCurrency 4 3 6" xfId="48428" xr:uid="{00000000-0005-0000-0000-000054160000}"/>
    <cellStyle name="EYCurrency 4 4" xfId="6945" xr:uid="{00000000-0005-0000-0000-000055160000}"/>
    <cellStyle name="EYCurrency 4 4 2" xfId="12777" xr:uid="{00000000-0005-0000-0000-000056160000}"/>
    <cellStyle name="EYCurrency 4 4 2 2" xfId="24170" xr:uid="{00000000-0005-0000-0000-000057160000}"/>
    <cellStyle name="EYCurrency 4 4 2 3" xfId="35200" xr:uid="{00000000-0005-0000-0000-000058160000}"/>
    <cellStyle name="EYCurrency 4 4 2 4" xfId="41575" xr:uid="{00000000-0005-0000-0000-000059160000}"/>
    <cellStyle name="EYCurrency 4 4 2 5" xfId="54739" xr:uid="{00000000-0005-0000-0000-00005A160000}"/>
    <cellStyle name="EYCurrency 4 4 3" xfId="18378" xr:uid="{00000000-0005-0000-0000-00005B160000}"/>
    <cellStyle name="EYCurrency 4 4 4" xfId="29430" xr:uid="{00000000-0005-0000-0000-00005C160000}"/>
    <cellStyle name="EYCurrency 4 4 5" xfId="47676" xr:uid="{00000000-0005-0000-0000-00005D160000}"/>
    <cellStyle name="EYCurrency 4 4 6" xfId="49100" xr:uid="{00000000-0005-0000-0000-00005E160000}"/>
    <cellStyle name="EYCurrency 4 5" xfId="8225" xr:uid="{00000000-0005-0000-0000-00005F160000}"/>
    <cellStyle name="EYCurrency 4 5 2" xfId="14057" xr:uid="{00000000-0005-0000-0000-000060160000}"/>
    <cellStyle name="EYCurrency 4 5 2 2" xfId="25450" xr:uid="{00000000-0005-0000-0000-000061160000}"/>
    <cellStyle name="EYCurrency 4 5 2 3" xfId="36480" xr:uid="{00000000-0005-0000-0000-000062160000}"/>
    <cellStyle name="EYCurrency 4 5 2 4" xfId="43638" xr:uid="{00000000-0005-0000-0000-000063160000}"/>
    <cellStyle name="EYCurrency 4 5 2 5" xfId="56019" xr:uid="{00000000-0005-0000-0000-000064160000}"/>
    <cellStyle name="EYCurrency 4 5 3" xfId="19618" xr:uid="{00000000-0005-0000-0000-000065160000}"/>
    <cellStyle name="EYCurrency 4 5 4" xfId="30648" xr:uid="{00000000-0005-0000-0000-000066160000}"/>
    <cellStyle name="EYCurrency 4 5 5" xfId="41954" xr:uid="{00000000-0005-0000-0000-000067160000}"/>
    <cellStyle name="EYCurrency 4 5 6" xfId="50188" xr:uid="{00000000-0005-0000-0000-000068160000}"/>
    <cellStyle name="EYCurrency 4 6" xfId="8451" xr:uid="{00000000-0005-0000-0000-000069160000}"/>
    <cellStyle name="EYCurrency 4 6 2" xfId="14283" xr:uid="{00000000-0005-0000-0000-00006A160000}"/>
    <cellStyle name="EYCurrency 4 6 2 2" xfId="25676" xr:uid="{00000000-0005-0000-0000-00006B160000}"/>
    <cellStyle name="EYCurrency 4 6 2 3" xfId="36706" xr:uid="{00000000-0005-0000-0000-00006C160000}"/>
    <cellStyle name="EYCurrency 4 6 2 4" xfId="3554" xr:uid="{00000000-0005-0000-0000-00006D160000}"/>
    <cellStyle name="EYCurrency 4 6 2 5" xfId="56245" xr:uid="{00000000-0005-0000-0000-00006E160000}"/>
    <cellStyle name="EYCurrency 4 6 3" xfId="19844" xr:uid="{00000000-0005-0000-0000-00006F160000}"/>
    <cellStyle name="EYCurrency 4 6 4" xfId="30874" xr:uid="{00000000-0005-0000-0000-000070160000}"/>
    <cellStyle name="EYCurrency 4 6 5" xfId="46666" xr:uid="{00000000-0005-0000-0000-000071160000}"/>
    <cellStyle name="EYCurrency 4 6 6" xfId="50414" xr:uid="{00000000-0005-0000-0000-000072160000}"/>
    <cellStyle name="EYCurrency 4 7" xfId="10131" xr:uid="{00000000-0005-0000-0000-000073160000}"/>
    <cellStyle name="EYCurrency 4 7 2" xfId="15962" xr:uid="{00000000-0005-0000-0000-000074160000}"/>
    <cellStyle name="EYCurrency 4 7 2 2" xfId="27355" xr:uid="{00000000-0005-0000-0000-000075160000}"/>
    <cellStyle name="EYCurrency 4 7 2 3" xfId="38385" xr:uid="{00000000-0005-0000-0000-000076160000}"/>
    <cellStyle name="EYCurrency 4 7 2 4" xfId="42673" xr:uid="{00000000-0005-0000-0000-000077160000}"/>
    <cellStyle name="EYCurrency 4 7 2 5" xfId="57924" xr:uid="{00000000-0005-0000-0000-000078160000}"/>
    <cellStyle name="EYCurrency 4 7 3" xfId="21524" xr:uid="{00000000-0005-0000-0000-000079160000}"/>
    <cellStyle name="EYCurrency 4 7 4" xfId="32554" xr:uid="{00000000-0005-0000-0000-00007A160000}"/>
    <cellStyle name="EYCurrency 4 7 5" xfId="39856" xr:uid="{00000000-0005-0000-0000-00007B160000}"/>
    <cellStyle name="EYCurrency 4 7 6" xfId="52093" xr:uid="{00000000-0005-0000-0000-00007C160000}"/>
    <cellStyle name="EYCurrency 4 8" xfId="9909" xr:uid="{00000000-0005-0000-0000-00007D160000}"/>
    <cellStyle name="EYCurrency 4 8 2" xfId="15740" xr:uid="{00000000-0005-0000-0000-00007E160000}"/>
    <cellStyle name="EYCurrency 4 8 2 2" xfId="27133" xr:uid="{00000000-0005-0000-0000-00007F160000}"/>
    <cellStyle name="EYCurrency 4 8 2 3" xfId="38163" xr:uid="{00000000-0005-0000-0000-000080160000}"/>
    <cellStyle name="EYCurrency 4 8 2 4" xfId="43352" xr:uid="{00000000-0005-0000-0000-000081160000}"/>
    <cellStyle name="EYCurrency 4 8 2 5" xfId="57702" xr:uid="{00000000-0005-0000-0000-000082160000}"/>
    <cellStyle name="EYCurrency 4 8 3" xfId="21302" xr:uid="{00000000-0005-0000-0000-000083160000}"/>
    <cellStyle name="EYCurrency 4 8 4" xfId="32332" xr:uid="{00000000-0005-0000-0000-000084160000}"/>
    <cellStyle name="EYCurrency 4 8 5" xfId="43549" xr:uid="{00000000-0005-0000-0000-000085160000}"/>
    <cellStyle name="EYCurrency 4 8 6" xfId="51871" xr:uid="{00000000-0005-0000-0000-000086160000}"/>
    <cellStyle name="EYCurrency 4 9" xfId="8268" xr:uid="{00000000-0005-0000-0000-000087160000}"/>
    <cellStyle name="EYCurrency 4 9 2" xfId="14100" xr:uid="{00000000-0005-0000-0000-000088160000}"/>
    <cellStyle name="EYCurrency 4 9 2 2" xfId="25493" xr:uid="{00000000-0005-0000-0000-000089160000}"/>
    <cellStyle name="EYCurrency 4 9 2 3" xfId="36523" xr:uid="{00000000-0005-0000-0000-00008A160000}"/>
    <cellStyle name="EYCurrency 4 9 2 4" xfId="41725" xr:uid="{00000000-0005-0000-0000-00008B160000}"/>
    <cellStyle name="EYCurrency 4 9 2 5" xfId="56062" xr:uid="{00000000-0005-0000-0000-00008C160000}"/>
    <cellStyle name="EYCurrency 4 9 3" xfId="19661" xr:uid="{00000000-0005-0000-0000-00008D160000}"/>
    <cellStyle name="EYCurrency 4 9 4" xfId="30691" xr:uid="{00000000-0005-0000-0000-00008E160000}"/>
    <cellStyle name="EYCurrency 4 9 5" xfId="42773" xr:uid="{00000000-0005-0000-0000-00008F160000}"/>
    <cellStyle name="EYCurrency 4 9 6" xfId="50231" xr:uid="{00000000-0005-0000-0000-000090160000}"/>
    <cellStyle name="EYCurrency 5" xfId="6823" xr:uid="{00000000-0005-0000-0000-000091160000}"/>
    <cellStyle name="EYCurrency 5 2" xfId="12655" xr:uid="{00000000-0005-0000-0000-000092160000}"/>
    <cellStyle name="EYCurrency 5 2 2" xfId="24048" xr:uid="{00000000-0005-0000-0000-000093160000}"/>
    <cellStyle name="EYCurrency 5 2 3" xfId="35078" xr:uid="{00000000-0005-0000-0000-000094160000}"/>
    <cellStyle name="EYCurrency 5 2 4" xfId="40602" xr:uid="{00000000-0005-0000-0000-000095160000}"/>
    <cellStyle name="EYCurrency 5 2 5" xfId="54617" xr:uid="{00000000-0005-0000-0000-000096160000}"/>
    <cellStyle name="EYCurrency 5 3" xfId="18256" xr:uid="{00000000-0005-0000-0000-000097160000}"/>
    <cellStyle name="EYCurrency 5 4" xfId="29308" xr:uid="{00000000-0005-0000-0000-000098160000}"/>
    <cellStyle name="EYCurrency 5 5" xfId="47399" xr:uid="{00000000-0005-0000-0000-000099160000}"/>
    <cellStyle name="EYCurrency 5 6" xfId="48978" xr:uid="{00000000-0005-0000-0000-00009A160000}"/>
    <cellStyle name="EYCurrency 6" xfId="7590" xr:uid="{00000000-0005-0000-0000-00009B160000}"/>
    <cellStyle name="EYCurrency 6 2" xfId="13422" xr:uid="{00000000-0005-0000-0000-00009C160000}"/>
    <cellStyle name="EYCurrency 6 2 2" xfId="24815" xr:uid="{00000000-0005-0000-0000-00009D160000}"/>
    <cellStyle name="EYCurrency 6 2 3" xfId="35845" xr:uid="{00000000-0005-0000-0000-00009E160000}"/>
    <cellStyle name="EYCurrency 6 2 4" xfId="39763" xr:uid="{00000000-0005-0000-0000-00009F160000}"/>
    <cellStyle name="EYCurrency 6 2 5" xfId="55384" xr:uid="{00000000-0005-0000-0000-0000A0160000}"/>
    <cellStyle name="EYCurrency 6 3" xfId="18983" xr:uid="{00000000-0005-0000-0000-0000A1160000}"/>
    <cellStyle name="EYCurrency 6 4" xfId="30013" xr:uid="{00000000-0005-0000-0000-0000A2160000}"/>
    <cellStyle name="EYCurrency 6 5" xfId="47891" xr:uid="{00000000-0005-0000-0000-0000A3160000}"/>
    <cellStyle name="EYCurrency 6 6" xfId="49553" xr:uid="{00000000-0005-0000-0000-0000A4160000}"/>
    <cellStyle name="EYCurrency 7" xfId="7671" xr:uid="{00000000-0005-0000-0000-0000A5160000}"/>
    <cellStyle name="EYCurrency 7 2" xfId="13503" xr:uid="{00000000-0005-0000-0000-0000A6160000}"/>
    <cellStyle name="EYCurrency 7 2 2" xfId="24896" xr:uid="{00000000-0005-0000-0000-0000A7160000}"/>
    <cellStyle name="EYCurrency 7 2 3" xfId="35926" xr:uid="{00000000-0005-0000-0000-0000A8160000}"/>
    <cellStyle name="EYCurrency 7 2 4" xfId="45864" xr:uid="{00000000-0005-0000-0000-0000A9160000}"/>
    <cellStyle name="EYCurrency 7 2 5" xfId="55465" xr:uid="{00000000-0005-0000-0000-0000AA160000}"/>
    <cellStyle name="EYCurrency 7 3" xfId="19064" xr:uid="{00000000-0005-0000-0000-0000AB160000}"/>
    <cellStyle name="EYCurrency 7 4" xfId="30094" xr:uid="{00000000-0005-0000-0000-0000AC160000}"/>
    <cellStyle name="EYCurrency 7 5" xfId="39887" xr:uid="{00000000-0005-0000-0000-0000AD160000}"/>
    <cellStyle name="EYCurrency 7 6" xfId="49634" xr:uid="{00000000-0005-0000-0000-0000AE160000}"/>
    <cellStyle name="EYCurrency 8" xfId="7792" xr:uid="{00000000-0005-0000-0000-0000AF160000}"/>
    <cellStyle name="EYCurrency 8 2" xfId="13624" xr:uid="{00000000-0005-0000-0000-0000B0160000}"/>
    <cellStyle name="EYCurrency 8 2 2" xfId="25017" xr:uid="{00000000-0005-0000-0000-0000B1160000}"/>
    <cellStyle name="EYCurrency 8 2 3" xfId="36047" xr:uid="{00000000-0005-0000-0000-0000B2160000}"/>
    <cellStyle name="EYCurrency 8 2 4" xfId="4822" xr:uid="{00000000-0005-0000-0000-0000B3160000}"/>
    <cellStyle name="EYCurrency 8 2 5" xfId="55586" xr:uid="{00000000-0005-0000-0000-0000B4160000}"/>
    <cellStyle name="EYCurrency 8 3" xfId="19185" xr:uid="{00000000-0005-0000-0000-0000B5160000}"/>
    <cellStyle name="EYCurrency 8 4" xfId="30215" xr:uid="{00000000-0005-0000-0000-0000B6160000}"/>
    <cellStyle name="EYCurrency 8 5" xfId="4032" xr:uid="{00000000-0005-0000-0000-0000B7160000}"/>
    <cellStyle name="EYCurrency 8 6" xfId="49755" xr:uid="{00000000-0005-0000-0000-0000B8160000}"/>
    <cellStyle name="EYCurrency 9" xfId="9825" xr:uid="{00000000-0005-0000-0000-0000B9160000}"/>
    <cellStyle name="EYCurrency 9 2" xfId="15656" xr:uid="{00000000-0005-0000-0000-0000BA160000}"/>
    <cellStyle name="EYCurrency 9 2 2" xfId="27049" xr:uid="{00000000-0005-0000-0000-0000BB160000}"/>
    <cellStyle name="EYCurrency 9 2 3" xfId="38079" xr:uid="{00000000-0005-0000-0000-0000BC160000}"/>
    <cellStyle name="EYCurrency 9 2 4" xfId="39762" xr:uid="{00000000-0005-0000-0000-0000BD160000}"/>
    <cellStyle name="EYCurrency 9 2 5" xfId="57618" xr:uid="{00000000-0005-0000-0000-0000BE160000}"/>
    <cellStyle name="EYCurrency 9 3" xfId="21218" xr:uid="{00000000-0005-0000-0000-0000BF160000}"/>
    <cellStyle name="EYCurrency 9 4" xfId="32248" xr:uid="{00000000-0005-0000-0000-0000C0160000}"/>
    <cellStyle name="EYCurrency 9 5" xfId="47561" xr:uid="{00000000-0005-0000-0000-0000C1160000}"/>
    <cellStyle name="EYCurrency 9 6" xfId="51787" xr:uid="{00000000-0005-0000-0000-0000C2160000}"/>
    <cellStyle name="EYHeading1" xfId="2234" xr:uid="{00000000-0005-0000-0000-0000C3160000}"/>
    <cellStyle name="EYheading2" xfId="2235" xr:uid="{00000000-0005-0000-0000-0000C4160000}"/>
    <cellStyle name="EYheading3" xfId="2236" xr:uid="{00000000-0005-0000-0000-0000C5160000}"/>
    <cellStyle name="EYNotes" xfId="2237" xr:uid="{00000000-0005-0000-0000-0000C6160000}"/>
    <cellStyle name="EYNotesHeading" xfId="2238" xr:uid="{00000000-0005-0000-0000-0000C7160000}"/>
    <cellStyle name="EYNotesHeading 10" xfId="9971" xr:uid="{00000000-0005-0000-0000-0000C8160000}"/>
    <cellStyle name="EYNotesHeading 10 2" xfId="15802" xr:uid="{00000000-0005-0000-0000-0000C9160000}"/>
    <cellStyle name="EYNotesHeading 10 2 2" xfId="27195" xr:uid="{00000000-0005-0000-0000-0000CA160000}"/>
    <cellStyle name="EYNotesHeading 10 2 3" xfId="38225" xr:uid="{00000000-0005-0000-0000-0000CB160000}"/>
    <cellStyle name="EYNotesHeading 10 2 4" xfId="46534" xr:uid="{00000000-0005-0000-0000-0000CC160000}"/>
    <cellStyle name="EYNotesHeading 10 2 5" xfId="57764" xr:uid="{00000000-0005-0000-0000-0000CD160000}"/>
    <cellStyle name="EYNotesHeading 10 3" xfId="21364" xr:uid="{00000000-0005-0000-0000-0000CE160000}"/>
    <cellStyle name="EYNotesHeading 10 4" xfId="32394" xr:uid="{00000000-0005-0000-0000-0000CF160000}"/>
    <cellStyle name="EYNotesHeading 10 5" xfId="3860" xr:uid="{00000000-0005-0000-0000-0000D0160000}"/>
    <cellStyle name="EYNotesHeading 10 6" xfId="51933" xr:uid="{00000000-0005-0000-0000-0000D1160000}"/>
    <cellStyle name="EYNotesHeading 11" xfId="10034" xr:uid="{00000000-0005-0000-0000-0000D2160000}"/>
    <cellStyle name="EYNotesHeading 11 2" xfId="15865" xr:uid="{00000000-0005-0000-0000-0000D3160000}"/>
    <cellStyle name="EYNotesHeading 11 2 2" xfId="27258" xr:uid="{00000000-0005-0000-0000-0000D4160000}"/>
    <cellStyle name="EYNotesHeading 11 2 3" xfId="38288" xr:uid="{00000000-0005-0000-0000-0000D5160000}"/>
    <cellStyle name="EYNotesHeading 11 2 4" xfId="17315" xr:uid="{00000000-0005-0000-0000-0000D6160000}"/>
    <cellStyle name="EYNotesHeading 11 2 5" xfId="57827" xr:uid="{00000000-0005-0000-0000-0000D7160000}"/>
    <cellStyle name="EYNotesHeading 11 3" xfId="21427" xr:uid="{00000000-0005-0000-0000-0000D8160000}"/>
    <cellStyle name="EYNotesHeading 11 4" xfId="32457" xr:uid="{00000000-0005-0000-0000-0000D9160000}"/>
    <cellStyle name="EYNotesHeading 11 5" xfId="3650" xr:uid="{00000000-0005-0000-0000-0000DA160000}"/>
    <cellStyle name="EYNotesHeading 11 6" xfId="51996" xr:uid="{00000000-0005-0000-0000-0000DB160000}"/>
    <cellStyle name="EYNotesHeading 12" xfId="8659" xr:uid="{00000000-0005-0000-0000-0000DC160000}"/>
    <cellStyle name="EYNotesHeading 12 2" xfId="14491" xr:uid="{00000000-0005-0000-0000-0000DD160000}"/>
    <cellStyle name="EYNotesHeading 12 2 2" xfId="25884" xr:uid="{00000000-0005-0000-0000-0000DE160000}"/>
    <cellStyle name="EYNotesHeading 12 2 3" xfId="36914" xr:uid="{00000000-0005-0000-0000-0000DF160000}"/>
    <cellStyle name="EYNotesHeading 12 2 4" xfId="40971" xr:uid="{00000000-0005-0000-0000-0000E0160000}"/>
    <cellStyle name="EYNotesHeading 12 2 5" xfId="56453" xr:uid="{00000000-0005-0000-0000-0000E1160000}"/>
    <cellStyle name="EYNotesHeading 12 3" xfId="20052" xr:uid="{00000000-0005-0000-0000-0000E2160000}"/>
    <cellStyle name="EYNotesHeading 12 4" xfId="31082" xr:uid="{00000000-0005-0000-0000-0000E3160000}"/>
    <cellStyle name="EYNotesHeading 12 5" xfId="3447" xr:uid="{00000000-0005-0000-0000-0000E4160000}"/>
    <cellStyle name="EYNotesHeading 12 6" xfId="50622" xr:uid="{00000000-0005-0000-0000-0000E5160000}"/>
    <cellStyle name="EYNotesHeading 13" xfId="10665" xr:uid="{00000000-0005-0000-0000-0000E6160000}"/>
    <cellStyle name="EYNotesHeading 13 2" xfId="16496" xr:uid="{00000000-0005-0000-0000-0000E7160000}"/>
    <cellStyle name="EYNotesHeading 13 2 2" xfId="27889" xr:uid="{00000000-0005-0000-0000-0000E8160000}"/>
    <cellStyle name="EYNotesHeading 13 2 3" xfId="38919" xr:uid="{00000000-0005-0000-0000-0000E9160000}"/>
    <cellStyle name="EYNotesHeading 13 2 4" xfId="3595" xr:uid="{00000000-0005-0000-0000-0000EA160000}"/>
    <cellStyle name="EYNotesHeading 13 2 5" xfId="58458" xr:uid="{00000000-0005-0000-0000-0000EB160000}"/>
    <cellStyle name="EYNotesHeading 13 3" xfId="22058" xr:uid="{00000000-0005-0000-0000-0000EC160000}"/>
    <cellStyle name="EYNotesHeading 13 4" xfId="33088" xr:uid="{00000000-0005-0000-0000-0000ED160000}"/>
    <cellStyle name="EYNotesHeading 13 5" xfId="43849" xr:uid="{00000000-0005-0000-0000-0000EE160000}"/>
    <cellStyle name="EYNotesHeading 13 6" xfId="52627" xr:uid="{00000000-0005-0000-0000-0000EF160000}"/>
    <cellStyle name="EYNotesHeading 14" xfId="10959" xr:uid="{00000000-0005-0000-0000-0000F0160000}"/>
    <cellStyle name="EYNotesHeading 14 2" xfId="16790" xr:uid="{00000000-0005-0000-0000-0000F1160000}"/>
    <cellStyle name="EYNotesHeading 14 2 2" xfId="28183" xr:uid="{00000000-0005-0000-0000-0000F2160000}"/>
    <cellStyle name="EYNotesHeading 14 2 3" xfId="39213" xr:uid="{00000000-0005-0000-0000-0000F3160000}"/>
    <cellStyle name="EYNotesHeading 14 2 4" xfId="3885" xr:uid="{00000000-0005-0000-0000-0000F4160000}"/>
    <cellStyle name="EYNotesHeading 14 2 5" xfId="58752" xr:uid="{00000000-0005-0000-0000-0000F5160000}"/>
    <cellStyle name="EYNotesHeading 14 3" xfId="22352" xr:uid="{00000000-0005-0000-0000-0000F6160000}"/>
    <cellStyle name="EYNotesHeading 14 4" xfId="33382" xr:uid="{00000000-0005-0000-0000-0000F7160000}"/>
    <cellStyle name="EYNotesHeading 14 5" xfId="44363" xr:uid="{00000000-0005-0000-0000-0000F8160000}"/>
    <cellStyle name="EYNotesHeading 14 6" xfId="52921" xr:uid="{00000000-0005-0000-0000-0000F9160000}"/>
    <cellStyle name="EYNotesHeading 15" xfId="10734" xr:uid="{00000000-0005-0000-0000-0000FA160000}"/>
    <cellStyle name="EYNotesHeading 15 2" xfId="16565" xr:uid="{00000000-0005-0000-0000-0000FB160000}"/>
    <cellStyle name="EYNotesHeading 15 2 2" xfId="27958" xr:uid="{00000000-0005-0000-0000-0000FC160000}"/>
    <cellStyle name="EYNotesHeading 15 2 3" xfId="38988" xr:uid="{00000000-0005-0000-0000-0000FD160000}"/>
    <cellStyle name="EYNotesHeading 15 2 4" xfId="42589" xr:uid="{00000000-0005-0000-0000-0000FE160000}"/>
    <cellStyle name="EYNotesHeading 15 2 5" xfId="58527" xr:uid="{00000000-0005-0000-0000-0000FF160000}"/>
    <cellStyle name="EYNotesHeading 15 3" xfId="22127" xr:uid="{00000000-0005-0000-0000-000000170000}"/>
    <cellStyle name="EYNotesHeading 15 4" xfId="33157" xr:uid="{00000000-0005-0000-0000-000001170000}"/>
    <cellStyle name="EYNotesHeading 15 5" xfId="46601" xr:uid="{00000000-0005-0000-0000-000002170000}"/>
    <cellStyle name="EYNotesHeading 15 6" xfId="52696" xr:uid="{00000000-0005-0000-0000-000003170000}"/>
    <cellStyle name="EYNotesHeading 2" xfId="2239" xr:uid="{00000000-0005-0000-0000-000004170000}"/>
    <cellStyle name="EYNotesHeading 2 10" xfId="9257" xr:uid="{00000000-0005-0000-0000-000005170000}"/>
    <cellStyle name="EYNotesHeading 2 10 2" xfId="15089" xr:uid="{00000000-0005-0000-0000-000006170000}"/>
    <cellStyle name="EYNotesHeading 2 10 2 2" xfId="26482" xr:uid="{00000000-0005-0000-0000-000007170000}"/>
    <cellStyle name="EYNotesHeading 2 10 2 3" xfId="37512" xr:uid="{00000000-0005-0000-0000-000008170000}"/>
    <cellStyle name="EYNotesHeading 2 10 2 4" xfId="48250" xr:uid="{00000000-0005-0000-0000-000009170000}"/>
    <cellStyle name="EYNotesHeading 2 10 2 5" xfId="57051" xr:uid="{00000000-0005-0000-0000-00000A170000}"/>
    <cellStyle name="EYNotesHeading 2 10 3" xfId="20650" xr:uid="{00000000-0005-0000-0000-00000B170000}"/>
    <cellStyle name="EYNotesHeading 2 10 4" xfId="31680" xr:uid="{00000000-0005-0000-0000-00000C170000}"/>
    <cellStyle name="EYNotesHeading 2 10 5" xfId="39995" xr:uid="{00000000-0005-0000-0000-00000D170000}"/>
    <cellStyle name="EYNotesHeading 2 10 6" xfId="51220" xr:uid="{00000000-0005-0000-0000-00000E170000}"/>
    <cellStyle name="EYNotesHeading 2 11" xfId="9251" xr:uid="{00000000-0005-0000-0000-00000F170000}"/>
    <cellStyle name="EYNotesHeading 2 11 2" xfId="15083" xr:uid="{00000000-0005-0000-0000-000010170000}"/>
    <cellStyle name="EYNotesHeading 2 11 2 2" xfId="26476" xr:uid="{00000000-0005-0000-0000-000011170000}"/>
    <cellStyle name="EYNotesHeading 2 11 2 3" xfId="37506" xr:uid="{00000000-0005-0000-0000-000012170000}"/>
    <cellStyle name="EYNotesHeading 2 11 2 4" xfId="3485" xr:uid="{00000000-0005-0000-0000-000013170000}"/>
    <cellStyle name="EYNotesHeading 2 11 2 5" xfId="57045" xr:uid="{00000000-0005-0000-0000-000014170000}"/>
    <cellStyle name="EYNotesHeading 2 11 3" xfId="20644" xr:uid="{00000000-0005-0000-0000-000015170000}"/>
    <cellStyle name="EYNotesHeading 2 11 4" xfId="31674" xr:uid="{00000000-0005-0000-0000-000016170000}"/>
    <cellStyle name="EYNotesHeading 2 11 5" xfId="41937" xr:uid="{00000000-0005-0000-0000-000017170000}"/>
    <cellStyle name="EYNotesHeading 2 11 6" xfId="51214" xr:uid="{00000000-0005-0000-0000-000018170000}"/>
    <cellStyle name="EYNotesHeading 2 12" xfId="10763" xr:uid="{00000000-0005-0000-0000-000019170000}"/>
    <cellStyle name="EYNotesHeading 2 12 2" xfId="16594" xr:uid="{00000000-0005-0000-0000-00001A170000}"/>
    <cellStyle name="EYNotesHeading 2 12 2 2" xfId="27987" xr:uid="{00000000-0005-0000-0000-00001B170000}"/>
    <cellStyle name="EYNotesHeading 2 12 2 3" xfId="39017" xr:uid="{00000000-0005-0000-0000-00001C170000}"/>
    <cellStyle name="EYNotesHeading 2 12 2 4" xfId="47625" xr:uid="{00000000-0005-0000-0000-00001D170000}"/>
    <cellStyle name="EYNotesHeading 2 12 2 5" xfId="58556" xr:uid="{00000000-0005-0000-0000-00001E170000}"/>
    <cellStyle name="EYNotesHeading 2 12 3" xfId="22156" xr:uid="{00000000-0005-0000-0000-00001F170000}"/>
    <cellStyle name="EYNotesHeading 2 12 4" xfId="33186" xr:uid="{00000000-0005-0000-0000-000020170000}"/>
    <cellStyle name="EYNotesHeading 2 12 5" xfId="45089" xr:uid="{00000000-0005-0000-0000-000021170000}"/>
    <cellStyle name="EYNotesHeading 2 12 6" xfId="52725" xr:uid="{00000000-0005-0000-0000-000022170000}"/>
    <cellStyle name="EYNotesHeading 2 13" xfId="10964" xr:uid="{00000000-0005-0000-0000-000023170000}"/>
    <cellStyle name="EYNotesHeading 2 13 2" xfId="16795" xr:uid="{00000000-0005-0000-0000-000024170000}"/>
    <cellStyle name="EYNotesHeading 2 13 2 2" xfId="28188" xr:uid="{00000000-0005-0000-0000-000025170000}"/>
    <cellStyle name="EYNotesHeading 2 13 2 3" xfId="39218" xr:uid="{00000000-0005-0000-0000-000026170000}"/>
    <cellStyle name="EYNotesHeading 2 13 2 4" xfId="18543" xr:uid="{00000000-0005-0000-0000-000027170000}"/>
    <cellStyle name="EYNotesHeading 2 13 2 5" xfId="58757" xr:uid="{00000000-0005-0000-0000-000028170000}"/>
    <cellStyle name="EYNotesHeading 2 13 3" xfId="22357" xr:uid="{00000000-0005-0000-0000-000029170000}"/>
    <cellStyle name="EYNotesHeading 2 13 4" xfId="33387" xr:uid="{00000000-0005-0000-0000-00002A170000}"/>
    <cellStyle name="EYNotesHeading 2 13 5" xfId="45892" xr:uid="{00000000-0005-0000-0000-00002B170000}"/>
    <cellStyle name="EYNotesHeading 2 13 6" xfId="52926" xr:uid="{00000000-0005-0000-0000-00002C170000}"/>
    <cellStyle name="EYNotesHeading 2 14" xfId="10858" xr:uid="{00000000-0005-0000-0000-00002D170000}"/>
    <cellStyle name="EYNotesHeading 2 14 2" xfId="16689" xr:uid="{00000000-0005-0000-0000-00002E170000}"/>
    <cellStyle name="EYNotesHeading 2 14 2 2" xfId="28082" xr:uid="{00000000-0005-0000-0000-00002F170000}"/>
    <cellStyle name="EYNotesHeading 2 14 2 3" xfId="39112" xr:uid="{00000000-0005-0000-0000-000030170000}"/>
    <cellStyle name="EYNotesHeading 2 14 2 4" xfId="43048" xr:uid="{00000000-0005-0000-0000-000031170000}"/>
    <cellStyle name="EYNotesHeading 2 14 2 5" xfId="58651" xr:uid="{00000000-0005-0000-0000-000032170000}"/>
    <cellStyle name="EYNotesHeading 2 14 3" xfId="22251" xr:uid="{00000000-0005-0000-0000-000033170000}"/>
    <cellStyle name="EYNotesHeading 2 14 4" xfId="33281" xr:uid="{00000000-0005-0000-0000-000034170000}"/>
    <cellStyle name="EYNotesHeading 2 14 5" xfId="47810" xr:uid="{00000000-0005-0000-0000-000035170000}"/>
    <cellStyle name="EYNotesHeading 2 14 6" xfId="52820" xr:uid="{00000000-0005-0000-0000-000036170000}"/>
    <cellStyle name="EYNotesHeading 2 2" xfId="2955" xr:uid="{00000000-0005-0000-0000-000037170000}"/>
    <cellStyle name="EYNotesHeading 2 2 10" xfId="9400" xr:uid="{00000000-0005-0000-0000-000038170000}"/>
    <cellStyle name="EYNotesHeading 2 2 10 2" xfId="15232" xr:uid="{00000000-0005-0000-0000-000039170000}"/>
    <cellStyle name="EYNotesHeading 2 2 10 2 2" xfId="26625" xr:uid="{00000000-0005-0000-0000-00003A170000}"/>
    <cellStyle name="EYNotesHeading 2 2 10 2 3" xfId="37655" xr:uid="{00000000-0005-0000-0000-00003B170000}"/>
    <cellStyle name="EYNotesHeading 2 2 10 2 4" xfId="40218" xr:uid="{00000000-0005-0000-0000-00003C170000}"/>
    <cellStyle name="EYNotesHeading 2 2 10 2 5" xfId="57194" xr:uid="{00000000-0005-0000-0000-00003D170000}"/>
    <cellStyle name="EYNotesHeading 2 2 10 3" xfId="20793" xr:uid="{00000000-0005-0000-0000-00003E170000}"/>
    <cellStyle name="EYNotesHeading 2 2 10 4" xfId="31823" xr:uid="{00000000-0005-0000-0000-00003F170000}"/>
    <cellStyle name="EYNotesHeading 2 2 10 5" xfId="41416" xr:uid="{00000000-0005-0000-0000-000040170000}"/>
    <cellStyle name="EYNotesHeading 2 2 10 6" xfId="51363" xr:uid="{00000000-0005-0000-0000-000041170000}"/>
    <cellStyle name="EYNotesHeading 2 2 11" xfId="11160" xr:uid="{00000000-0005-0000-0000-000042170000}"/>
    <cellStyle name="EYNotesHeading 2 2 11 2" xfId="16991" xr:uid="{00000000-0005-0000-0000-000043170000}"/>
    <cellStyle name="EYNotesHeading 2 2 11 2 2" xfId="28384" xr:uid="{00000000-0005-0000-0000-000044170000}"/>
    <cellStyle name="EYNotesHeading 2 2 11 2 3" xfId="39414" xr:uid="{00000000-0005-0000-0000-000045170000}"/>
    <cellStyle name="EYNotesHeading 2 2 11 2 4" xfId="5534" xr:uid="{00000000-0005-0000-0000-000046170000}"/>
    <cellStyle name="EYNotesHeading 2 2 11 2 5" xfId="58953" xr:uid="{00000000-0005-0000-0000-000047170000}"/>
    <cellStyle name="EYNotesHeading 2 2 11 3" xfId="22553" xr:uid="{00000000-0005-0000-0000-000048170000}"/>
    <cellStyle name="EYNotesHeading 2 2 11 4" xfId="33583" xr:uid="{00000000-0005-0000-0000-000049170000}"/>
    <cellStyle name="EYNotesHeading 2 2 11 5" xfId="40236" xr:uid="{00000000-0005-0000-0000-00004A170000}"/>
    <cellStyle name="EYNotesHeading 2 2 11 6" xfId="53122" xr:uid="{00000000-0005-0000-0000-00004B170000}"/>
    <cellStyle name="EYNotesHeading 2 2 12" xfId="11569" xr:uid="{00000000-0005-0000-0000-00004C170000}"/>
    <cellStyle name="EYNotesHeading 2 2 12 2" xfId="22962" xr:uid="{00000000-0005-0000-0000-00004D170000}"/>
    <cellStyle name="EYNotesHeading 2 2 12 3" xfId="33992" xr:uid="{00000000-0005-0000-0000-00004E170000}"/>
    <cellStyle name="EYNotesHeading 2 2 12 4" xfId="44565" xr:uid="{00000000-0005-0000-0000-00004F170000}"/>
    <cellStyle name="EYNotesHeading 2 2 12 5" xfId="53531" xr:uid="{00000000-0005-0000-0000-000050170000}"/>
    <cellStyle name="EYNotesHeading 2 2 13" xfId="5717" xr:uid="{00000000-0005-0000-0000-000051170000}"/>
    <cellStyle name="EYNotesHeading 2 2 2" xfId="7047" xr:uid="{00000000-0005-0000-0000-000052170000}"/>
    <cellStyle name="EYNotesHeading 2 2 2 2" xfId="12879" xr:uid="{00000000-0005-0000-0000-000053170000}"/>
    <cellStyle name="EYNotesHeading 2 2 2 2 2" xfId="24272" xr:uid="{00000000-0005-0000-0000-000054170000}"/>
    <cellStyle name="EYNotesHeading 2 2 2 2 3" xfId="35302" xr:uid="{00000000-0005-0000-0000-000055170000}"/>
    <cellStyle name="EYNotesHeading 2 2 2 2 4" xfId="47102" xr:uid="{00000000-0005-0000-0000-000056170000}"/>
    <cellStyle name="EYNotesHeading 2 2 2 2 5" xfId="54841" xr:uid="{00000000-0005-0000-0000-000057170000}"/>
    <cellStyle name="EYNotesHeading 2 2 3" xfId="7377" xr:uid="{00000000-0005-0000-0000-000058170000}"/>
    <cellStyle name="EYNotesHeading 2 2 3 2" xfId="13209" xr:uid="{00000000-0005-0000-0000-000059170000}"/>
    <cellStyle name="EYNotesHeading 2 2 3 2 2" xfId="24602" xr:uid="{00000000-0005-0000-0000-00005A170000}"/>
    <cellStyle name="EYNotesHeading 2 2 3 2 3" xfId="35632" xr:uid="{00000000-0005-0000-0000-00005B170000}"/>
    <cellStyle name="EYNotesHeading 2 2 3 2 4" xfId="3686" xr:uid="{00000000-0005-0000-0000-00005C170000}"/>
    <cellStyle name="EYNotesHeading 2 2 3 2 5" xfId="55171" xr:uid="{00000000-0005-0000-0000-00005D170000}"/>
    <cellStyle name="EYNotesHeading 2 2 3 3" xfId="18770" xr:uid="{00000000-0005-0000-0000-00005E170000}"/>
    <cellStyle name="EYNotesHeading 2 2 3 4" xfId="29800" xr:uid="{00000000-0005-0000-0000-00005F170000}"/>
    <cellStyle name="EYNotesHeading 2 2 3 5" xfId="47433" xr:uid="{00000000-0005-0000-0000-000060170000}"/>
    <cellStyle name="EYNotesHeading 2 2 3 6" xfId="49340" xr:uid="{00000000-0005-0000-0000-000061170000}"/>
    <cellStyle name="EYNotesHeading 2 2 4" xfId="7360" xr:uid="{00000000-0005-0000-0000-000062170000}"/>
    <cellStyle name="EYNotesHeading 2 2 4 2" xfId="13192" xr:uid="{00000000-0005-0000-0000-000063170000}"/>
    <cellStyle name="EYNotesHeading 2 2 4 2 2" xfId="24585" xr:uid="{00000000-0005-0000-0000-000064170000}"/>
    <cellStyle name="EYNotesHeading 2 2 4 2 3" xfId="35615" xr:uid="{00000000-0005-0000-0000-000065170000}"/>
    <cellStyle name="EYNotesHeading 2 2 4 2 4" xfId="4014" xr:uid="{00000000-0005-0000-0000-000066170000}"/>
    <cellStyle name="EYNotesHeading 2 2 4 2 5" xfId="55154" xr:uid="{00000000-0005-0000-0000-000067170000}"/>
    <cellStyle name="EYNotesHeading 2 2 4 3" xfId="18753" xr:uid="{00000000-0005-0000-0000-000068170000}"/>
    <cellStyle name="EYNotesHeading 2 2 4 4" xfId="29783" xr:uid="{00000000-0005-0000-0000-000069170000}"/>
    <cellStyle name="EYNotesHeading 2 2 4 5" xfId="4461" xr:uid="{00000000-0005-0000-0000-00006A170000}"/>
    <cellStyle name="EYNotesHeading 2 2 4 6" xfId="49323" xr:uid="{00000000-0005-0000-0000-00006B170000}"/>
    <cellStyle name="EYNotesHeading 2 2 5" xfId="6191" xr:uid="{00000000-0005-0000-0000-00006C170000}"/>
    <cellStyle name="EYNotesHeading 2 2 5 2" xfId="12023" xr:uid="{00000000-0005-0000-0000-00006D170000}"/>
    <cellStyle name="EYNotesHeading 2 2 5 2 2" xfId="23416" xr:uid="{00000000-0005-0000-0000-00006E170000}"/>
    <cellStyle name="EYNotesHeading 2 2 5 2 3" xfId="34446" xr:uid="{00000000-0005-0000-0000-00006F170000}"/>
    <cellStyle name="EYNotesHeading 2 2 5 2 4" xfId="46299" xr:uid="{00000000-0005-0000-0000-000070170000}"/>
    <cellStyle name="EYNotesHeading 2 2 5 2 5" xfId="53985" xr:uid="{00000000-0005-0000-0000-000071170000}"/>
    <cellStyle name="EYNotesHeading 2 2 5 3" xfId="17624" xr:uid="{00000000-0005-0000-0000-000072170000}"/>
    <cellStyle name="EYNotesHeading 2 2 5 4" xfId="28676" xr:uid="{00000000-0005-0000-0000-000073170000}"/>
    <cellStyle name="EYNotesHeading 2 2 5 5" xfId="42362" xr:uid="{00000000-0005-0000-0000-000074170000}"/>
    <cellStyle name="EYNotesHeading 2 2 5 6" xfId="48346" xr:uid="{00000000-0005-0000-0000-000075170000}"/>
    <cellStyle name="EYNotesHeading 2 2 6" xfId="7950" xr:uid="{00000000-0005-0000-0000-000076170000}"/>
    <cellStyle name="EYNotesHeading 2 2 6 2" xfId="13782" xr:uid="{00000000-0005-0000-0000-000077170000}"/>
    <cellStyle name="EYNotesHeading 2 2 6 2 2" xfId="25175" xr:uid="{00000000-0005-0000-0000-000078170000}"/>
    <cellStyle name="EYNotesHeading 2 2 6 2 3" xfId="36205" xr:uid="{00000000-0005-0000-0000-000079170000}"/>
    <cellStyle name="EYNotesHeading 2 2 6 2 4" xfId="40114" xr:uid="{00000000-0005-0000-0000-00007A170000}"/>
    <cellStyle name="EYNotesHeading 2 2 6 2 5" xfId="55744" xr:uid="{00000000-0005-0000-0000-00007B170000}"/>
    <cellStyle name="EYNotesHeading 2 2 6 3" xfId="19343" xr:uid="{00000000-0005-0000-0000-00007C170000}"/>
    <cellStyle name="EYNotesHeading 2 2 6 4" xfId="30373" xr:uid="{00000000-0005-0000-0000-00007D170000}"/>
    <cellStyle name="EYNotesHeading 2 2 6 5" xfId="41297" xr:uid="{00000000-0005-0000-0000-00007E170000}"/>
    <cellStyle name="EYNotesHeading 2 2 6 6" xfId="49913" xr:uid="{00000000-0005-0000-0000-00007F170000}"/>
    <cellStyle name="EYNotesHeading 2 2 7" xfId="8431" xr:uid="{00000000-0005-0000-0000-000080170000}"/>
    <cellStyle name="EYNotesHeading 2 2 7 2" xfId="14263" xr:uid="{00000000-0005-0000-0000-000081170000}"/>
    <cellStyle name="EYNotesHeading 2 2 7 2 2" xfId="25656" xr:uid="{00000000-0005-0000-0000-000082170000}"/>
    <cellStyle name="EYNotesHeading 2 2 7 2 3" xfId="36686" xr:uid="{00000000-0005-0000-0000-000083170000}"/>
    <cellStyle name="EYNotesHeading 2 2 7 2 4" xfId="39770" xr:uid="{00000000-0005-0000-0000-000084170000}"/>
    <cellStyle name="EYNotesHeading 2 2 7 2 5" xfId="56225" xr:uid="{00000000-0005-0000-0000-000085170000}"/>
    <cellStyle name="EYNotesHeading 2 2 7 3" xfId="19824" xr:uid="{00000000-0005-0000-0000-000086170000}"/>
    <cellStyle name="EYNotesHeading 2 2 7 4" xfId="30854" xr:uid="{00000000-0005-0000-0000-000087170000}"/>
    <cellStyle name="EYNotesHeading 2 2 7 5" xfId="40163" xr:uid="{00000000-0005-0000-0000-000088170000}"/>
    <cellStyle name="EYNotesHeading 2 2 7 6" xfId="50394" xr:uid="{00000000-0005-0000-0000-000089170000}"/>
    <cellStyle name="EYNotesHeading 2 2 8" xfId="10212" xr:uid="{00000000-0005-0000-0000-00008A170000}"/>
    <cellStyle name="EYNotesHeading 2 2 8 2" xfId="16043" xr:uid="{00000000-0005-0000-0000-00008B170000}"/>
    <cellStyle name="EYNotesHeading 2 2 8 2 2" xfId="27436" xr:uid="{00000000-0005-0000-0000-00008C170000}"/>
    <cellStyle name="EYNotesHeading 2 2 8 2 3" xfId="38466" xr:uid="{00000000-0005-0000-0000-00008D170000}"/>
    <cellStyle name="EYNotesHeading 2 2 8 2 4" xfId="40700" xr:uid="{00000000-0005-0000-0000-00008E170000}"/>
    <cellStyle name="EYNotesHeading 2 2 8 2 5" xfId="58005" xr:uid="{00000000-0005-0000-0000-00008F170000}"/>
    <cellStyle name="EYNotesHeading 2 2 8 3" xfId="21605" xr:uid="{00000000-0005-0000-0000-000090170000}"/>
    <cellStyle name="EYNotesHeading 2 2 8 4" xfId="32635" xr:uid="{00000000-0005-0000-0000-000091170000}"/>
    <cellStyle name="EYNotesHeading 2 2 8 5" xfId="45099" xr:uid="{00000000-0005-0000-0000-000092170000}"/>
    <cellStyle name="EYNotesHeading 2 2 8 6" xfId="52174" xr:uid="{00000000-0005-0000-0000-000093170000}"/>
    <cellStyle name="EYNotesHeading 2 2 9" xfId="9437" xr:uid="{00000000-0005-0000-0000-000094170000}"/>
    <cellStyle name="EYNotesHeading 2 2 9 2" xfId="15269" xr:uid="{00000000-0005-0000-0000-000095170000}"/>
    <cellStyle name="EYNotesHeading 2 2 9 2 2" xfId="26662" xr:uid="{00000000-0005-0000-0000-000096170000}"/>
    <cellStyle name="EYNotesHeading 2 2 9 2 3" xfId="37692" xr:uid="{00000000-0005-0000-0000-000097170000}"/>
    <cellStyle name="EYNotesHeading 2 2 9 2 4" xfId="44644" xr:uid="{00000000-0005-0000-0000-000098170000}"/>
    <cellStyle name="EYNotesHeading 2 2 9 2 5" xfId="57231" xr:uid="{00000000-0005-0000-0000-000099170000}"/>
    <cellStyle name="EYNotesHeading 2 2 9 3" xfId="20830" xr:uid="{00000000-0005-0000-0000-00009A170000}"/>
    <cellStyle name="EYNotesHeading 2 2 9 4" xfId="31860" xr:uid="{00000000-0005-0000-0000-00009B170000}"/>
    <cellStyle name="EYNotesHeading 2 2 9 5" xfId="4009" xr:uid="{00000000-0005-0000-0000-00009C170000}"/>
    <cellStyle name="EYNotesHeading 2 2 9 6" xfId="51400" xr:uid="{00000000-0005-0000-0000-00009D170000}"/>
    <cellStyle name="EYNotesHeading 2 3" xfId="3158" xr:uid="{00000000-0005-0000-0000-00009E170000}"/>
    <cellStyle name="EYNotesHeading 2 3 10" xfId="11108" xr:uid="{00000000-0005-0000-0000-00009F170000}"/>
    <cellStyle name="EYNotesHeading 2 3 10 2" xfId="16939" xr:uid="{00000000-0005-0000-0000-0000A0170000}"/>
    <cellStyle name="EYNotesHeading 2 3 10 2 2" xfId="28332" xr:uid="{00000000-0005-0000-0000-0000A1170000}"/>
    <cellStyle name="EYNotesHeading 2 3 10 2 3" xfId="39362" xr:uid="{00000000-0005-0000-0000-0000A2170000}"/>
    <cellStyle name="EYNotesHeading 2 3 10 2 4" xfId="40471" xr:uid="{00000000-0005-0000-0000-0000A3170000}"/>
    <cellStyle name="EYNotesHeading 2 3 10 2 5" xfId="58901" xr:uid="{00000000-0005-0000-0000-0000A4170000}"/>
    <cellStyle name="EYNotesHeading 2 3 10 3" xfId="22501" xr:uid="{00000000-0005-0000-0000-0000A5170000}"/>
    <cellStyle name="EYNotesHeading 2 3 10 4" xfId="33531" xr:uid="{00000000-0005-0000-0000-0000A6170000}"/>
    <cellStyle name="EYNotesHeading 2 3 10 5" xfId="47111" xr:uid="{00000000-0005-0000-0000-0000A7170000}"/>
    <cellStyle name="EYNotesHeading 2 3 10 6" xfId="53070" xr:uid="{00000000-0005-0000-0000-0000A8170000}"/>
    <cellStyle name="EYNotesHeading 2 3 11" xfId="11377" xr:uid="{00000000-0005-0000-0000-0000A9170000}"/>
    <cellStyle name="EYNotesHeading 2 3 11 2" xfId="22770" xr:uid="{00000000-0005-0000-0000-0000AA170000}"/>
    <cellStyle name="EYNotesHeading 2 3 11 3" xfId="33800" xr:uid="{00000000-0005-0000-0000-0000AB170000}"/>
    <cellStyle name="EYNotesHeading 2 3 11 4" xfId="29627" xr:uid="{00000000-0005-0000-0000-0000AC170000}"/>
    <cellStyle name="EYNotesHeading 2 3 11 5" xfId="53339" xr:uid="{00000000-0005-0000-0000-0000AD170000}"/>
    <cellStyle name="EYNotesHeading 2 3 2" xfId="6205" xr:uid="{00000000-0005-0000-0000-0000AE170000}"/>
    <cellStyle name="EYNotesHeading 2 3 2 2" xfId="12037" xr:uid="{00000000-0005-0000-0000-0000AF170000}"/>
    <cellStyle name="EYNotesHeading 2 3 2 2 2" xfId="23430" xr:uid="{00000000-0005-0000-0000-0000B0170000}"/>
    <cellStyle name="EYNotesHeading 2 3 2 2 3" xfId="34460" xr:uid="{00000000-0005-0000-0000-0000B1170000}"/>
    <cellStyle name="EYNotesHeading 2 3 2 2 4" xfId="46643" xr:uid="{00000000-0005-0000-0000-0000B2170000}"/>
    <cellStyle name="EYNotesHeading 2 3 2 2 5" xfId="53999" xr:uid="{00000000-0005-0000-0000-0000B3170000}"/>
    <cellStyle name="EYNotesHeading 2 3 2 3" xfId="17638" xr:uid="{00000000-0005-0000-0000-0000B4170000}"/>
    <cellStyle name="EYNotesHeading 2 3 2 4" xfId="28690" xr:uid="{00000000-0005-0000-0000-0000B5170000}"/>
    <cellStyle name="EYNotesHeading 2 3 2 5" xfId="47050" xr:uid="{00000000-0005-0000-0000-0000B6170000}"/>
    <cellStyle name="EYNotesHeading 2 3 2 6" xfId="48360" xr:uid="{00000000-0005-0000-0000-0000B7170000}"/>
    <cellStyle name="EYNotesHeading 2 3 3" xfId="6381" xr:uid="{00000000-0005-0000-0000-0000B8170000}"/>
    <cellStyle name="EYNotesHeading 2 3 3 2" xfId="12213" xr:uid="{00000000-0005-0000-0000-0000B9170000}"/>
    <cellStyle name="EYNotesHeading 2 3 3 2 2" xfId="23606" xr:uid="{00000000-0005-0000-0000-0000BA170000}"/>
    <cellStyle name="EYNotesHeading 2 3 3 2 3" xfId="34636" xr:uid="{00000000-0005-0000-0000-0000BB170000}"/>
    <cellStyle name="EYNotesHeading 2 3 3 2 4" xfId="5154" xr:uid="{00000000-0005-0000-0000-0000BC170000}"/>
    <cellStyle name="EYNotesHeading 2 3 3 2 5" xfId="54175" xr:uid="{00000000-0005-0000-0000-0000BD170000}"/>
    <cellStyle name="EYNotesHeading 2 3 3 3" xfId="17814" xr:uid="{00000000-0005-0000-0000-0000BE170000}"/>
    <cellStyle name="EYNotesHeading 2 3 3 4" xfId="28866" xr:uid="{00000000-0005-0000-0000-0000BF170000}"/>
    <cellStyle name="EYNotesHeading 2 3 3 5" xfId="42658" xr:uid="{00000000-0005-0000-0000-0000C0170000}"/>
    <cellStyle name="EYNotesHeading 2 3 3 6" xfId="48536" xr:uid="{00000000-0005-0000-0000-0000C1170000}"/>
    <cellStyle name="EYNotesHeading 2 3 4" xfId="7578" xr:uid="{00000000-0005-0000-0000-0000C2170000}"/>
    <cellStyle name="EYNotesHeading 2 3 4 2" xfId="13410" xr:uid="{00000000-0005-0000-0000-0000C3170000}"/>
    <cellStyle name="EYNotesHeading 2 3 4 2 2" xfId="24803" xr:uid="{00000000-0005-0000-0000-0000C4170000}"/>
    <cellStyle name="EYNotesHeading 2 3 4 2 3" xfId="35833" xr:uid="{00000000-0005-0000-0000-0000C5170000}"/>
    <cellStyle name="EYNotesHeading 2 3 4 2 4" xfId="5117" xr:uid="{00000000-0005-0000-0000-0000C6170000}"/>
    <cellStyle name="EYNotesHeading 2 3 4 2 5" xfId="55372" xr:uid="{00000000-0005-0000-0000-0000C7170000}"/>
    <cellStyle name="EYNotesHeading 2 3 4 3" xfId="18971" xr:uid="{00000000-0005-0000-0000-0000C8170000}"/>
    <cellStyle name="EYNotesHeading 2 3 4 4" xfId="30001" xr:uid="{00000000-0005-0000-0000-0000C9170000}"/>
    <cellStyle name="EYNotesHeading 2 3 4 5" xfId="39628" xr:uid="{00000000-0005-0000-0000-0000CA170000}"/>
    <cellStyle name="EYNotesHeading 2 3 4 6" xfId="49541" xr:uid="{00000000-0005-0000-0000-0000CB170000}"/>
    <cellStyle name="EYNotesHeading 2 3 5" xfId="7986" xr:uid="{00000000-0005-0000-0000-0000CC170000}"/>
    <cellStyle name="EYNotesHeading 2 3 5 2" xfId="13818" xr:uid="{00000000-0005-0000-0000-0000CD170000}"/>
    <cellStyle name="EYNotesHeading 2 3 5 2 2" xfId="25211" xr:uid="{00000000-0005-0000-0000-0000CE170000}"/>
    <cellStyle name="EYNotesHeading 2 3 5 2 3" xfId="36241" xr:uid="{00000000-0005-0000-0000-0000CF170000}"/>
    <cellStyle name="EYNotesHeading 2 3 5 2 4" xfId="44662" xr:uid="{00000000-0005-0000-0000-0000D0170000}"/>
    <cellStyle name="EYNotesHeading 2 3 5 2 5" xfId="55780" xr:uid="{00000000-0005-0000-0000-0000D1170000}"/>
    <cellStyle name="EYNotesHeading 2 3 5 3" xfId="19379" xr:uid="{00000000-0005-0000-0000-0000D2170000}"/>
    <cellStyle name="EYNotesHeading 2 3 5 4" xfId="30409" xr:uid="{00000000-0005-0000-0000-0000D3170000}"/>
    <cellStyle name="EYNotesHeading 2 3 5 5" xfId="43924" xr:uid="{00000000-0005-0000-0000-0000D4170000}"/>
    <cellStyle name="EYNotesHeading 2 3 5 6" xfId="49949" xr:uid="{00000000-0005-0000-0000-0000D5170000}"/>
    <cellStyle name="EYNotesHeading 2 3 6" xfId="8482" xr:uid="{00000000-0005-0000-0000-0000D6170000}"/>
    <cellStyle name="EYNotesHeading 2 3 6 2" xfId="14314" xr:uid="{00000000-0005-0000-0000-0000D7170000}"/>
    <cellStyle name="EYNotesHeading 2 3 6 2 2" xfId="25707" xr:uid="{00000000-0005-0000-0000-0000D8170000}"/>
    <cellStyle name="EYNotesHeading 2 3 6 2 3" xfId="36737" xr:uid="{00000000-0005-0000-0000-0000D9170000}"/>
    <cellStyle name="EYNotesHeading 2 3 6 2 4" xfId="45637" xr:uid="{00000000-0005-0000-0000-0000DA170000}"/>
    <cellStyle name="EYNotesHeading 2 3 6 2 5" xfId="56276" xr:uid="{00000000-0005-0000-0000-0000DB170000}"/>
    <cellStyle name="EYNotesHeading 2 3 6 3" xfId="19875" xr:uid="{00000000-0005-0000-0000-0000DC170000}"/>
    <cellStyle name="EYNotesHeading 2 3 6 4" xfId="30905" xr:uid="{00000000-0005-0000-0000-0000DD170000}"/>
    <cellStyle name="EYNotesHeading 2 3 6 5" xfId="46626" xr:uid="{00000000-0005-0000-0000-0000DE170000}"/>
    <cellStyle name="EYNotesHeading 2 3 6 6" xfId="50445" xr:uid="{00000000-0005-0000-0000-0000DF170000}"/>
    <cellStyle name="EYNotesHeading 2 3 7" xfId="10331" xr:uid="{00000000-0005-0000-0000-0000E0170000}"/>
    <cellStyle name="EYNotesHeading 2 3 7 2" xfId="16162" xr:uid="{00000000-0005-0000-0000-0000E1170000}"/>
    <cellStyle name="EYNotesHeading 2 3 7 2 2" xfId="27555" xr:uid="{00000000-0005-0000-0000-0000E2170000}"/>
    <cellStyle name="EYNotesHeading 2 3 7 2 3" xfId="38585" xr:uid="{00000000-0005-0000-0000-0000E3170000}"/>
    <cellStyle name="EYNotesHeading 2 3 7 2 4" xfId="43226" xr:uid="{00000000-0005-0000-0000-0000E4170000}"/>
    <cellStyle name="EYNotesHeading 2 3 7 2 5" xfId="58124" xr:uid="{00000000-0005-0000-0000-0000E5170000}"/>
    <cellStyle name="EYNotesHeading 2 3 7 3" xfId="21724" xr:uid="{00000000-0005-0000-0000-0000E6170000}"/>
    <cellStyle name="EYNotesHeading 2 3 7 4" xfId="32754" xr:uid="{00000000-0005-0000-0000-0000E7170000}"/>
    <cellStyle name="EYNotesHeading 2 3 7 5" xfId="43340" xr:uid="{00000000-0005-0000-0000-0000E8170000}"/>
    <cellStyle name="EYNotesHeading 2 3 7 6" xfId="52293" xr:uid="{00000000-0005-0000-0000-0000E9170000}"/>
    <cellStyle name="EYNotesHeading 2 3 8" xfId="8638" xr:uid="{00000000-0005-0000-0000-0000EA170000}"/>
    <cellStyle name="EYNotesHeading 2 3 8 2" xfId="14470" xr:uid="{00000000-0005-0000-0000-0000EB170000}"/>
    <cellStyle name="EYNotesHeading 2 3 8 2 2" xfId="25863" xr:uid="{00000000-0005-0000-0000-0000EC170000}"/>
    <cellStyle name="EYNotesHeading 2 3 8 2 3" xfId="36893" xr:uid="{00000000-0005-0000-0000-0000ED170000}"/>
    <cellStyle name="EYNotesHeading 2 3 8 2 4" xfId="44153" xr:uid="{00000000-0005-0000-0000-0000EE170000}"/>
    <cellStyle name="EYNotesHeading 2 3 8 2 5" xfId="56432" xr:uid="{00000000-0005-0000-0000-0000EF170000}"/>
    <cellStyle name="EYNotesHeading 2 3 8 3" xfId="20031" xr:uid="{00000000-0005-0000-0000-0000F0170000}"/>
    <cellStyle name="EYNotesHeading 2 3 8 4" xfId="31061" xr:uid="{00000000-0005-0000-0000-0000F1170000}"/>
    <cellStyle name="EYNotesHeading 2 3 8 5" xfId="3672" xr:uid="{00000000-0005-0000-0000-0000F2170000}"/>
    <cellStyle name="EYNotesHeading 2 3 8 6" xfId="50601" xr:uid="{00000000-0005-0000-0000-0000F3170000}"/>
    <cellStyle name="EYNotesHeading 2 3 9" xfId="8922" xr:uid="{00000000-0005-0000-0000-0000F4170000}"/>
    <cellStyle name="EYNotesHeading 2 3 9 2" xfId="14754" xr:uid="{00000000-0005-0000-0000-0000F5170000}"/>
    <cellStyle name="EYNotesHeading 2 3 9 2 2" xfId="26147" xr:uid="{00000000-0005-0000-0000-0000F6170000}"/>
    <cellStyle name="EYNotesHeading 2 3 9 2 3" xfId="37177" xr:uid="{00000000-0005-0000-0000-0000F7170000}"/>
    <cellStyle name="EYNotesHeading 2 3 9 2 4" xfId="43434" xr:uid="{00000000-0005-0000-0000-0000F8170000}"/>
    <cellStyle name="EYNotesHeading 2 3 9 2 5" xfId="56716" xr:uid="{00000000-0005-0000-0000-0000F9170000}"/>
    <cellStyle name="EYNotesHeading 2 3 9 3" xfId="20315" xr:uid="{00000000-0005-0000-0000-0000FA170000}"/>
    <cellStyle name="EYNotesHeading 2 3 9 4" xfId="31345" xr:uid="{00000000-0005-0000-0000-0000FB170000}"/>
    <cellStyle name="EYNotesHeading 2 3 9 5" xfId="41196" xr:uid="{00000000-0005-0000-0000-0000FC170000}"/>
    <cellStyle name="EYNotesHeading 2 3 9 6" xfId="50885" xr:uid="{00000000-0005-0000-0000-0000FD170000}"/>
    <cellStyle name="EYNotesHeading 2 4" xfId="6439" xr:uid="{00000000-0005-0000-0000-0000FE170000}"/>
    <cellStyle name="EYNotesHeading 2 4 2" xfId="12271" xr:uid="{00000000-0005-0000-0000-0000FF170000}"/>
    <cellStyle name="EYNotesHeading 2 4 2 2" xfId="23664" xr:uid="{00000000-0005-0000-0000-000000180000}"/>
    <cellStyle name="EYNotesHeading 2 4 2 3" xfId="34694" xr:uid="{00000000-0005-0000-0000-000001180000}"/>
    <cellStyle name="EYNotesHeading 2 4 2 4" xfId="5032" xr:uid="{00000000-0005-0000-0000-000002180000}"/>
    <cellStyle name="EYNotesHeading 2 4 2 5" xfId="54233" xr:uid="{00000000-0005-0000-0000-000003180000}"/>
    <cellStyle name="EYNotesHeading 2 4 3" xfId="17872" xr:uid="{00000000-0005-0000-0000-000004180000}"/>
    <cellStyle name="EYNotesHeading 2 4 4" xfId="28924" xr:uid="{00000000-0005-0000-0000-000005180000}"/>
    <cellStyle name="EYNotesHeading 2 4 5" xfId="41123" xr:uid="{00000000-0005-0000-0000-000006180000}"/>
    <cellStyle name="EYNotesHeading 2 4 6" xfId="48594" xr:uid="{00000000-0005-0000-0000-000007180000}"/>
    <cellStyle name="EYNotesHeading 2 5" xfId="6655" xr:uid="{00000000-0005-0000-0000-000008180000}"/>
    <cellStyle name="EYNotesHeading 2 5 2" xfId="12487" xr:uid="{00000000-0005-0000-0000-000009180000}"/>
    <cellStyle name="EYNotesHeading 2 5 2 2" xfId="23880" xr:uid="{00000000-0005-0000-0000-00000A180000}"/>
    <cellStyle name="EYNotesHeading 2 5 2 3" xfId="34910" xr:uid="{00000000-0005-0000-0000-00000B180000}"/>
    <cellStyle name="EYNotesHeading 2 5 2 4" xfId="41549" xr:uid="{00000000-0005-0000-0000-00000C180000}"/>
    <cellStyle name="EYNotesHeading 2 5 2 5" xfId="54449" xr:uid="{00000000-0005-0000-0000-00000D180000}"/>
    <cellStyle name="EYNotesHeading 2 5 3" xfId="18088" xr:uid="{00000000-0005-0000-0000-00000E180000}"/>
    <cellStyle name="EYNotesHeading 2 5 4" xfId="29140" xr:uid="{00000000-0005-0000-0000-00000F180000}"/>
    <cellStyle name="EYNotesHeading 2 5 5" xfId="17246" xr:uid="{00000000-0005-0000-0000-000010180000}"/>
    <cellStyle name="EYNotesHeading 2 5 6" xfId="48810" xr:uid="{00000000-0005-0000-0000-000011180000}"/>
    <cellStyle name="EYNotesHeading 2 6" xfId="6797" xr:uid="{00000000-0005-0000-0000-000012180000}"/>
    <cellStyle name="EYNotesHeading 2 6 2" xfId="12629" xr:uid="{00000000-0005-0000-0000-000013180000}"/>
    <cellStyle name="EYNotesHeading 2 6 2 2" xfId="24022" xr:uid="{00000000-0005-0000-0000-000014180000}"/>
    <cellStyle name="EYNotesHeading 2 6 2 3" xfId="35052" xr:uid="{00000000-0005-0000-0000-000015180000}"/>
    <cellStyle name="EYNotesHeading 2 6 2 4" xfId="42653" xr:uid="{00000000-0005-0000-0000-000016180000}"/>
    <cellStyle name="EYNotesHeading 2 6 2 5" xfId="54591" xr:uid="{00000000-0005-0000-0000-000017180000}"/>
    <cellStyle name="EYNotesHeading 2 6 3" xfId="18230" xr:uid="{00000000-0005-0000-0000-000018180000}"/>
    <cellStyle name="EYNotesHeading 2 6 4" xfId="29282" xr:uid="{00000000-0005-0000-0000-000019180000}"/>
    <cellStyle name="EYNotesHeading 2 6 5" xfId="5058" xr:uid="{00000000-0005-0000-0000-00001A180000}"/>
    <cellStyle name="EYNotesHeading 2 6 6" xfId="48952" xr:uid="{00000000-0005-0000-0000-00001B180000}"/>
    <cellStyle name="EYNotesHeading 2 7" xfId="7821" xr:uid="{00000000-0005-0000-0000-00001C180000}"/>
    <cellStyle name="EYNotesHeading 2 7 2" xfId="13653" xr:uid="{00000000-0005-0000-0000-00001D180000}"/>
    <cellStyle name="EYNotesHeading 2 7 2 2" xfId="25046" xr:uid="{00000000-0005-0000-0000-00001E180000}"/>
    <cellStyle name="EYNotesHeading 2 7 2 3" xfId="36076" xr:uid="{00000000-0005-0000-0000-00001F180000}"/>
    <cellStyle name="EYNotesHeading 2 7 2 4" xfId="43558" xr:uid="{00000000-0005-0000-0000-000020180000}"/>
    <cellStyle name="EYNotesHeading 2 7 2 5" xfId="55615" xr:uid="{00000000-0005-0000-0000-000021180000}"/>
    <cellStyle name="EYNotesHeading 2 7 3" xfId="19214" xr:uid="{00000000-0005-0000-0000-000022180000}"/>
    <cellStyle name="EYNotesHeading 2 7 4" xfId="30244" xr:uid="{00000000-0005-0000-0000-000023180000}"/>
    <cellStyle name="EYNotesHeading 2 7 5" xfId="40494" xr:uid="{00000000-0005-0000-0000-000024180000}"/>
    <cellStyle name="EYNotesHeading 2 7 6" xfId="49784" xr:uid="{00000000-0005-0000-0000-000025180000}"/>
    <cellStyle name="EYNotesHeading 2 8" xfId="8901" xr:uid="{00000000-0005-0000-0000-000026180000}"/>
    <cellStyle name="EYNotesHeading 2 8 2" xfId="14733" xr:uid="{00000000-0005-0000-0000-000027180000}"/>
    <cellStyle name="EYNotesHeading 2 8 2 2" xfId="26126" xr:uid="{00000000-0005-0000-0000-000028180000}"/>
    <cellStyle name="EYNotesHeading 2 8 2 3" xfId="37156" xr:uid="{00000000-0005-0000-0000-000029180000}"/>
    <cellStyle name="EYNotesHeading 2 8 2 4" xfId="5376" xr:uid="{00000000-0005-0000-0000-00002A180000}"/>
    <cellStyle name="EYNotesHeading 2 8 2 5" xfId="56695" xr:uid="{00000000-0005-0000-0000-00002B180000}"/>
    <cellStyle name="EYNotesHeading 2 8 3" xfId="20294" xr:uid="{00000000-0005-0000-0000-00002C180000}"/>
    <cellStyle name="EYNotesHeading 2 8 4" xfId="31324" xr:uid="{00000000-0005-0000-0000-00002D180000}"/>
    <cellStyle name="EYNotesHeading 2 8 5" xfId="44628" xr:uid="{00000000-0005-0000-0000-00002E180000}"/>
    <cellStyle name="EYNotesHeading 2 8 6" xfId="50864" xr:uid="{00000000-0005-0000-0000-00002F180000}"/>
    <cellStyle name="EYNotesHeading 2 9" xfId="10200" xr:uid="{00000000-0005-0000-0000-000030180000}"/>
    <cellStyle name="EYNotesHeading 2 9 2" xfId="16031" xr:uid="{00000000-0005-0000-0000-000031180000}"/>
    <cellStyle name="EYNotesHeading 2 9 2 2" xfId="27424" xr:uid="{00000000-0005-0000-0000-000032180000}"/>
    <cellStyle name="EYNotesHeading 2 9 2 3" xfId="38454" xr:uid="{00000000-0005-0000-0000-000033180000}"/>
    <cellStyle name="EYNotesHeading 2 9 2 4" xfId="41932" xr:uid="{00000000-0005-0000-0000-000034180000}"/>
    <cellStyle name="EYNotesHeading 2 9 2 5" xfId="57993" xr:uid="{00000000-0005-0000-0000-000035180000}"/>
    <cellStyle name="EYNotesHeading 2 9 3" xfId="21593" xr:uid="{00000000-0005-0000-0000-000036180000}"/>
    <cellStyle name="EYNotesHeading 2 9 4" xfId="32623" xr:uid="{00000000-0005-0000-0000-000037180000}"/>
    <cellStyle name="EYNotesHeading 2 9 5" xfId="40726" xr:uid="{00000000-0005-0000-0000-000038180000}"/>
    <cellStyle name="EYNotesHeading 2 9 6" xfId="52162" xr:uid="{00000000-0005-0000-0000-000039180000}"/>
    <cellStyle name="EYNotesHeading 3" xfId="3119" xr:uid="{00000000-0005-0000-0000-00003A180000}"/>
    <cellStyle name="EYNotesHeading 3 10" xfId="9411" xr:uid="{00000000-0005-0000-0000-00003B180000}"/>
    <cellStyle name="EYNotesHeading 3 10 2" xfId="15243" xr:uid="{00000000-0005-0000-0000-00003C180000}"/>
    <cellStyle name="EYNotesHeading 3 10 2 2" xfId="26636" xr:uid="{00000000-0005-0000-0000-00003D180000}"/>
    <cellStyle name="EYNotesHeading 3 10 2 3" xfId="37666" xr:uid="{00000000-0005-0000-0000-00003E180000}"/>
    <cellStyle name="EYNotesHeading 3 10 2 4" xfId="47164" xr:uid="{00000000-0005-0000-0000-00003F180000}"/>
    <cellStyle name="EYNotesHeading 3 10 2 5" xfId="57205" xr:uid="{00000000-0005-0000-0000-000040180000}"/>
    <cellStyle name="EYNotesHeading 3 10 3" xfId="20804" xr:uid="{00000000-0005-0000-0000-000041180000}"/>
    <cellStyle name="EYNotesHeading 3 10 4" xfId="31834" xr:uid="{00000000-0005-0000-0000-000042180000}"/>
    <cellStyle name="EYNotesHeading 3 10 5" xfId="41970" xr:uid="{00000000-0005-0000-0000-000043180000}"/>
    <cellStyle name="EYNotesHeading 3 10 6" xfId="51374" xr:uid="{00000000-0005-0000-0000-000044180000}"/>
    <cellStyle name="EYNotesHeading 3 11" xfId="11159" xr:uid="{00000000-0005-0000-0000-000045180000}"/>
    <cellStyle name="EYNotesHeading 3 11 2" xfId="16990" xr:uid="{00000000-0005-0000-0000-000046180000}"/>
    <cellStyle name="EYNotesHeading 3 11 2 2" xfId="28383" xr:uid="{00000000-0005-0000-0000-000047180000}"/>
    <cellStyle name="EYNotesHeading 3 11 2 3" xfId="39413" xr:uid="{00000000-0005-0000-0000-000048180000}"/>
    <cellStyle name="EYNotesHeading 3 11 2 4" xfId="3974" xr:uid="{00000000-0005-0000-0000-000049180000}"/>
    <cellStyle name="EYNotesHeading 3 11 2 5" xfId="58952" xr:uid="{00000000-0005-0000-0000-00004A180000}"/>
    <cellStyle name="EYNotesHeading 3 11 3" xfId="22552" xr:uid="{00000000-0005-0000-0000-00004B180000}"/>
    <cellStyle name="EYNotesHeading 3 11 4" xfId="33582" xr:uid="{00000000-0005-0000-0000-00004C180000}"/>
    <cellStyle name="EYNotesHeading 3 11 5" xfId="3663" xr:uid="{00000000-0005-0000-0000-00004D180000}"/>
    <cellStyle name="EYNotesHeading 3 11 6" xfId="53121" xr:uid="{00000000-0005-0000-0000-00004E180000}"/>
    <cellStyle name="EYNotesHeading 3 12" xfId="11568" xr:uid="{00000000-0005-0000-0000-00004F180000}"/>
    <cellStyle name="EYNotesHeading 3 12 2" xfId="22961" xr:uid="{00000000-0005-0000-0000-000050180000}"/>
    <cellStyle name="EYNotesHeading 3 12 3" xfId="33991" xr:uid="{00000000-0005-0000-0000-000051180000}"/>
    <cellStyle name="EYNotesHeading 3 12 4" xfId="40417" xr:uid="{00000000-0005-0000-0000-000052180000}"/>
    <cellStyle name="EYNotesHeading 3 12 5" xfId="53530" xr:uid="{00000000-0005-0000-0000-000053180000}"/>
    <cellStyle name="EYNotesHeading 3 13" xfId="5716" xr:uid="{00000000-0005-0000-0000-000054180000}"/>
    <cellStyle name="EYNotesHeading 3 2" xfId="7046" xr:uid="{00000000-0005-0000-0000-000055180000}"/>
    <cellStyle name="EYNotesHeading 3 2 2" xfId="12878" xr:uid="{00000000-0005-0000-0000-000056180000}"/>
    <cellStyle name="EYNotesHeading 3 2 2 2" xfId="24271" xr:uid="{00000000-0005-0000-0000-000057180000}"/>
    <cellStyle name="EYNotesHeading 3 2 2 3" xfId="35301" xr:uid="{00000000-0005-0000-0000-000058180000}"/>
    <cellStyle name="EYNotesHeading 3 2 2 4" xfId="4645" xr:uid="{00000000-0005-0000-0000-000059180000}"/>
    <cellStyle name="EYNotesHeading 3 2 2 5" xfId="54840" xr:uid="{00000000-0005-0000-0000-00005A180000}"/>
    <cellStyle name="EYNotesHeading 3 3" xfId="7376" xr:uid="{00000000-0005-0000-0000-00005B180000}"/>
    <cellStyle name="EYNotesHeading 3 3 2" xfId="13208" xr:uid="{00000000-0005-0000-0000-00005C180000}"/>
    <cellStyle name="EYNotesHeading 3 3 2 2" xfId="24601" xr:uid="{00000000-0005-0000-0000-00005D180000}"/>
    <cellStyle name="EYNotesHeading 3 3 2 3" xfId="35631" xr:uid="{00000000-0005-0000-0000-00005E180000}"/>
    <cellStyle name="EYNotesHeading 3 3 2 4" xfId="45752" xr:uid="{00000000-0005-0000-0000-00005F180000}"/>
    <cellStyle name="EYNotesHeading 3 3 2 5" xfId="55170" xr:uid="{00000000-0005-0000-0000-000060180000}"/>
    <cellStyle name="EYNotesHeading 3 3 3" xfId="18769" xr:uid="{00000000-0005-0000-0000-000061180000}"/>
    <cellStyle name="EYNotesHeading 3 3 4" xfId="29799" xr:uid="{00000000-0005-0000-0000-000062180000}"/>
    <cellStyle name="EYNotesHeading 3 3 5" xfId="44319" xr:uid="{00000000-0005-0000-0000-000063180000}"/>
    <cellStyle name="EYNotesHeading 3 3 6" xfId="49339" xr:uid="{00000000-0005-0000-0000-000064180000}"/>
    <cellStyle name="EYNotesHeading 3 4" xfId="6271" xr:uid="{00000000-0005-0000-0000-000065180000}"/>
    <cellStyle name="EYNotesHeading 3 4 2" xfId="12103" xr:uid="{00000000-0005-0000-0000-000066180000}"/>
    <cellStyle name="EYNotesHeading 3 4 2 2" xfId="23496" xr:uid="{00000000-0005-0000-0000-000067180000}"/>
    <cellStyle name="EYNotesHeading 3 4 2 3" xfId="34526" xr:uid="{00000000-0005-0000-0000-000068180000}"/>
    <cellStyle name="EYNotesHeading 3 4 2 4" xfId="4022" xr:uid="{00000000-0005-0000-0000-000069180000}"/>
    <cellStyle name="EYNotesHeading 3 4 2 5" xfId="54065" xr:uid="{00000000-0005-0000-0000-00006A180000}"/>
    <cellStyle name="EYNotesHeading 3 4 3" xfId="17704" xr:uid="{00000000-0005-0000-0000-00006B180000}"/>
    <cellStyle name="EYNotesHeading 3 4 4" xfId="28756" xr:uid="{00000000-0005-0000-0000-00006C180000}"/>
    <cellStyle name="EYNotesHeading 3 4 5" xfId="46481" xr:uid="{00000000-0005-0000-0000-00006D180000}"/>
    <cellStyle name="EYNotesHeading 3 4 6" xfId="48426" xr:uid="{00000000-0005-0000-0000-00006E180000}"/>
    <cellStyle name="EYNotesHeading 3 5" xfId="7706" xr:uid="{00000000-0005-0000-0000-00006F180000}"/>
    <cellStyle name="EYNotesHeading 3 5 2" xfId="13538" xr:uid="{00000000-0005-0000-0000-000070180000}"/>
    <cellStyle name="EYNotesHeading 3 5 2 2" xfId="24931" xr:uid="{00000000-0005-0000-0000-000071180000}"/>
    <cellStyle name="EYNotesHeading 3 5 2 3" xfId="35961" xr:uid="{00000000-0005-0000-0000-000072180000}"/>
    <cellStyle name="EYNotesHeading 3 5 2 4" xfId="47427" xr:uid="{00000000-0005-0000-0000-000073180000}"/>
    <cellStyle name="EYNotesHeading 3 5 2 5" xfId="55500" xr:uid="{00000000-0005-0000-0000-000074180000}"/>
    <cellStyle name="EYNotesHeading 3 5 3" xfId="19099" xr:uid="{00000000-0005-0000-0000-000075180000}"/>
    <cellStyle name="EYNotesHeading 3 5 4" xfId="30129" xr:uid="{00000000-0005-0000-0000-000076180000}"/>
    <cellStyle name="EYNotesHeading 3 5 5" xfId="45906" xr:uid="{00000000-0005-0000-0000-000077180000}"/>
    <cellStyle name="EYNotesHeading 3 5 6" xfId="49669" xr:uid="{00000000-0005-0000-0000-000078180000}"/>
    <cellStyle name="EYNotesHeading 3 6" xfId="8155" xr:uid="{00000000-0005-0000-0000-000079180000}"/>
    <cellStyle name="EYNotesHeading 3 6 2" xfId="13987" xr:uid="{00000000-0005-0000-0000-00007A180000}"/>
    <cellStyle name="EYNotesHeading 3 6 2 2" xfId="25380" xr:uid="{00000000-0005-0000-0000-00007B180000}"/>
    <cellStyle name="EYNotesHeading 3 6 2 3" xfId="36410" xr:uid="{00000000-0005-0000-0000-00007C180000}"/>
    <cellStyle name="EYNotesHeading 3 6 2 4" xfId="44825" xr:uid="{00000000-0005-0000-0000-00007D180000}"/>
    <cellStyle name="EYNotesHeading 3 6 2 5" xfId="55949" xr:uid="{00000000-0005-0000-0000-00007E180000}"/>
    <cellStyle name="EYNotesHeading 3 6 3" xfId="19548" xr:uid="{00000000-0005-0000-0000-00007F180000}"/>
    <cellStyle name="EYNotesHeading 3 6 4" xfId="30578" xr:uid="{00000000-0005-0000-0000-000080180000}"/>
    <cellStyle name="EYNotesHeading 3 6 5" xfId="18492" xr:uid="{00000000-0005-0000-0000-000081180000}"/>
    <cellStyle name="EYNotesHeading 3 6 6" xfId="50118" xr:uid="{00000000-0005-0000-0000-000082180000}"/>
    <cellStyle name="EYNotesHeading 3 7" xfId="8432" xr:uid="{00000000-0005-0000-0000-000083180000}"/>
    <cellStyle name="EYNotesHeading 3 7 2" xfId="14264" xr:uid="{00000000-0005-0000-0000-000084180000}"/>
    <cellStyle name="EYNotesHeading 3 7 2 2" xfId="25657" xr:uid="{00000000-0005-0000-0000-000085180000}"/>
    <cellStyle name="EYNotesHeading 3 7 2 3" xfId="36687" xr:uid="{00000000-0005-0000-0000-000086180000}"/>
    <cellStyle name="EYNotesHeading 3 7 2 4" xfId="40017" xr:uid="{00000000-0005-0000-0000-000087180000}"/>
    <cellStyle name="EYNotesHeading 3 7 2 5" xfId="56226" xr:uid="{00000000-0005-0000-0000-000088180000}"/>
    <cellStyle name="EYNotesHeading 3 7 3" xfId="19825" xr:uid="{00000000-0005-0000-0000-000089180000}"/>
    <cellStyle name="EYNotesHeading 3 7 4" xfId="30855" xr:uid="{00000000-0005-0000-0000-00008A180000}"/>
    <cellStyle name="EYNotesHeading 3 7 5" xfId="4386" xr:uid="{00000000-0005-0000-0000-00008B180000}"/>
    <cellStyle name="EYNotesHeading 3 7 6" xfId="50395" xr:uid="{00000000-0005-0000-0000-00008C180000}"/>
    <cellStyle name="EYNotesHeading 3 8" xfId="10258" xr:uid="{00000000-0005-0000-0000-00008D180000}"/>
    <cellStyle name="EYNotesHeading 3 8 2" xfId="16089" xr:uid="{00000000-0005-0000-0000-00008E180000}"/>
    <cellStyle name="EYNotesHeading 3 8 2 2" xfId="27482" xr:uid="{00000000-0005-0000-0000-00008F180000}"/>
    <cellStyle name="EYNotesHeading 3 8 2 3" xfId="38512" xr:uid="{00000000-0005-0000-0000-000090180000}"/>
    <cellStyle name="EYNotesHeading 3 8 2 4" xfId="5316" xr:uid="{00000000-0005-0000-0000-000091180000}"/>
    <cellStyle name="EYNotesHeading 3 8 2 5" xfId="58051" xr:uid="{00000000-0005-0000-0000-000092180000}"/>
    <cellStyle name="EYNotesHeading 3 8 3" xfId="21651" xr:uid="{00000000-0005-0000-0000-000093180000}"/>
    <cellStyle name="EYNotesHeading 3 8 4" xfId="32681" xr:uid="{00000000-0005-0000-0000-000094180000}"/>
    <cellStyle name="EYNotesHeading 3 8 5" xfId="40253" xr:uid="{00000000-0005-0000-0000-000095180000}"/>
    <cellStyle name="EYNotesHeading 3 8 6" xfId="52220" xr:uid="{00000000-0005-0000-0000-000096180000}"/>
    <cellStyle name="EYNotesHeading 3 9" xfId="9857" xr:uid="{00000000-0005-0000-0000-000097180000}"/>
    <cellStyle name="EYNotesHeading 3 9 2" xfId="15688" xr:uid="{00000000-0005-0000-0000-000098180000}"/>
    <cellStyle name="EYNotesHeading 3 9 2 2" xfId="27081" xr:uid="{00000000-0005-0000-0000-000099180000}"/>
    <cellStyle name="EYNotesHeading 3 9 2 3" xfId="38111" xr:uid="{00000000-0005-0000-0000-00009A180000}"/>
    <cellStyle name="EYNotesHeading 3 9 2 4" xfId="39731" xr:uid="{00000000-0005-0000-0000-00009B180000}"/>
    <cellStyle name="EYNotesHeading 3 9 2 5" xfId="57650" xr:uid="{00000000-0005-0000-0000-00009C180000}"/>
    <cellStyle name="EYNotesHeading 3 9 3" xfId="21250" xr:uid="{00000000-0005-0000-0000-00009D180000}"/>
    <cellStyle name="EYNotesHeading 3 9 4" xfId="32280" xr:uid="{00000000-0005-0000-0000-00009E180000}"/>
    <cellStyle name="EYNotesHeading 3 9 5" xfId="5155" xr:uid="{00000000-0005-0000-0000-00009F180000}"/>
    <cellStyle name="EYNotesHeading 3 9 6" xfId="51819" xr:uid="{00000000-0005-0000-0000-0000A0180000}"/>
    <cellStyle name="EYNotesHeading 4" xfId="3157" xr:uid="{00000000-0005-0000-0000-0000A1180000}"/>
    <cellStyle name="EYNotesHeading 4 10" xfId="10997" xr:uid="{00000000-0005-0000-0000-0000A2180000}"/>
    <cellStyle name="EYNotesHeading 4 10 2" xfId="16828" xr:uid="{00000000-0005-0000-0000-0000A3180000}"/>
    <cellStyle name="EYNotesHeading 4 10 2 2" xfId="28221" xr:uid="{00000000-0005-0000-0000-0000A4180000}"/>
    <cellStyle name="EYNotesHeading 4 10 2 3" xfId="39251" xr:uid="{00000000-0005-0000-0000-0000A5180000}"/>
    <cellStyle name="EYNotesHeading 4 10 2 4" xfId="48227" xr:uid="{00000000-0005-0000-0000-0000A6180000}"/>
    <cellStyle name="EYNotesHeading 4 10 2 5" xfId="58790" xr:uid="{00000000-0005-0000-0000-0000A7180000}"/>
    <cellStyle name="EYNotesHeading 4 10 3" xfId="22390" xr:uid="{00000000-0005-0000-0000-0000A8180000}"/>
    <cellStyle name="EYNotesHeading 4 10 4" xfId="33420" xr:uid="{00000000-0005-0000-0000-0000A9180000}"/>
    <cellStyle name="EYNotesHeading 4 10 5" xfId="46499" xr:uid="{00000000-0005-0000-0000-0000AA180000}"/>
    <cellStyle name="EYNotesHeading 4 10 6" xfId="52959" xr:uid="{00000000-0005-0000-0000-0000AB180000}"/>
    <cellStyle name="EYNotesHeading 4 11" xfId="11376" xr:uid="{00000000-0005-0000-0000-0000AC180000}"/>
    <cellStyle name="EYNotesHeading 4 11 2" xfId="22769" xr:uid="{00000000-0005-0000-0000-0000AD180000}"/>
    <cellStyle name="EYNotesHeading 4 11 3" xfId="33799" xr:uid="{00000000-0005-0000-0000-0000AE180000}"/>
    <cellStyle name="EYNotesHeading 4 11 4" xfId="4048" xr:uid="{00000000-0005-0000-0000-0000AF180000}"/>
    <cellStyle name="EYNotesHeading 4 11 5" xfId="53338" xr:uid="{00000000-0005-0000-0000-0000B0180000}"/>
    <cellStyle name="EYNotesHeading 4 2" xfId="6931" xr:uid="{00000000-0005-0000-0000-0000B1180000}"/>
    <cellStyle name="EYNotesHeading 4 2 2" xfId="12763" xr:uid="{00000000-0005-0000-0000-0000B2180000}"/>
    <cellStyle name="EYNotesHeading 4 2 2 2" xfId="24156" xr:uid="{00000000-0005-0000-0000-0000B3180000}"/>
    <cellStyle name="EYNotesHeading 4 2 2 3" xfId="35186" xr:uid="{00000000-0005-0000-0000-0000B4180000}"/>
    <cellStyle name="EYNotesHeading 4 2 2 4" xfId="40117" xr:uid="{00000000-0005-0000-0000-0000B5180000}"/>
    <cellStyle name="EYNotesHeading 4 2 2 5" xfId="54725" xr:uid="{00000000-0005-0000-0000-0000B6180000}"/>
    <cellStyle name="EYNotesHeading 4 2 3" xfId="18364" xr:uid="{00000000-0005-0000-0000-0000B7180000}"/>
    <cellStyle name="EYNotesHeading 4 2 4" xfId="29416" xr:uid="{00000000-0005-0000-0000-0000B8180000}"/>
    <cellStyle name="EYNotesHeading 4 2 5" xfId="3459" xr:uid="{00000000-0005-0000-0000-0000B9180000}"/>
    <cellStyle name="EYNotesHeading 4 2 6" xfId="49086" xr:uid="{00000000-0005-0000-0000-0000BA180000}"/>
    <cellStyle name="EYNotesHeading 4 3" xfId="6914" xr:uid="{00000000-0005-0000-0000-0000BB180000}"/>
    <cellStyle name="EYNotesHeading 4 3 2" xfId="12746" xr:uid="{00000000-0005-0000-0000-0000BC180000}"/>
    <cellStyle name="EYNotesHeading 4 3 2 2" xfId="24139" xr:uid="{00000000-0005-0000-0000-0000BD180000}"/>
    <cellStyle name="EYNotesHeading 4 3 2 3" xfId="35169" xr:uid="{00000000-0005-0000-0000-0000BE180000}"/>
    <cellStyle name="EYNotesHeading 4 3 2 4" xfId="45743" xr:uid="{00000000-0005-0000-0000-0000BF180000}"/>
    <cellStyle name="EYNotesHeading 4 3 2 5" xfId="54708" xr:uid="{00000000-0005-0000-0000-0000C0180000}"/>
    <cellStyle name="EYNotesHeading 4 3 3" xfId="18347" xr:uid="{00000000-0005-0000-0000-0000C1180000}"/>
    <cellStyle name="EYNotesHeading 4 3 4" xfId="29399" xr:uid="{00000000-0005-0000-0000-0000C2180000}"/>
    <cellStyle name="EYNotesHeading 4 3 5" xfId="46924" xr:uid="{00000000-0005-0000-0000-0000C3180000}"/>
    <cellStyle name="EYNotesHeading 4 3 6" xfId="49069" xr:uid="{00000000-0005-0000-0000-0000C4180000}"/>
    <cellStyle name="EYNotesHeading 4 4" xfId="7591" xr:uid="{00000000-0005-0000-0000-0000C5180000}"/>
    <cellStyle name="EYNotesHeading 4 4 2" xfId="13423" xr:uid="{00000000-0005-0000-0000-0000C6180000}"/>
    <cellStyle name="EYNotesHeading 4 4 2 2" xfId="24816" xr:uid="{00000000-0005-0000-0000-0000C7180000}"/>
    <cellStyle name="EYNotesHeading 4 4 2 3" xfId="35846" xr:uid="{00000000-0005-0000-0000-0000C8180000}"/>
    <cellStyle name="EYNotesHeading 4 4 2 4" xfId="29530" xr:uid="{00000000-0005-0000-0000-0000C9180000}"/>
    <cellStyle name="EYNotesHeading 4 4 2 5" xfId="55385" xr:uid="{00000000-0005-0000-0000-0000CA180000}"/>
    <cellStyle name="EYNotesHeading 4 4 3" xfId="18984" xr:uid="{00000000-0005-0000-0000-0000CB180000}"/>
    <cellStyle name="EYNotesHeading 4 4 4" xfId="30014" xr:uid="{00000000-0005-0000-0000-0000CC180000}"/>
    <cellStyle name="EYNotesHeading 4 4 5" xfId="41338" xr:uid="{00000000-0005-0000-0000-0000CD180000}"/>
    <cellStyle name="EYNotesHeading 4 4 6" xfId="49554" xr:uid="{00000000-0005-0000-0000-0000CE180000}"/>
    <cellStyle name="EYNotesHeading 4 5" xfId="8003" xr:uid="{00000000-0005-0000-0000-0000CF180000}"/>
    <cellStyle name="EYNotesHeading 4 5 2" xfId="13835" xr:uid="{00000000-0005-0000-0000-0000D0180000}"/>
    <cellStyle name="EYNotesHeading 4 5 2 2" xfId="25228" xr:uid="{00000000-0005-0000-0000-0000D1180000}"/>
    <cellStyle name="EYNotesHeading 4 5 2 3" xfId="36258" xr:uid="{00000000-0005-0000-0000-0000D2180000}"/>
    <cellStyle name="EYNotesHeading 4 5 2 4" xfId="42459" xr:uid="{00000000-0005-0000-0000-0000D3180000}"/>
    <cellStyle name="EYNotesHeading 4 5 2 5" xfId="55797" xr:uid="{00000000-0005-0000-0000-0000D4180000}"/>
    <cellStyle name="EYNotesHeading 4 5 3" xfId="19396" xr:uid="{00000000-0005-0000-0000-0000D5180000}"/>
    <cellStyle name="EYNotesHeading 4 5 4" xfId="30426" xr:uid="{00000000-0005-0000-0000-0000D6180000}"/>
    <cellStyle name="EYNotesHeading 4 5 5" xfId="46295" xr:uid="{00000000-0005-0000-0000-0000D7180000}"/>
    <cellStyle name="EYNotesHeading 4 5 6" xfId="49966" xr:uid="{00000000-0005-0000-0000-0000D8180000}"/>
    <cellStyle name="EYNotesHeading 4 6" xfId="8593" xr:uid="{00000000-0005-0000-0000-0000D9180000}"/>
    <cellStyle name="EYNotesHeading 4 6 2" xfId="14425" xr:uid="{00000000-0005-0000-0000-0000DA180000}"/>
    <cellStyle name="EYNotesHeading 4 6 2 2" xfId="25818" xr:uid="{00000000-0005-0000-0000-0000DB180000}"/>
    <cellStyle name="EYNotesHeading 4 6 2 3" xfId="36848" xr:uid="{00000000-0005-0000-0000-0000DC180000}"/>
    <cellStyle name="EYNotesHeading 4 6 2 4" xfId="46054" xr:uid="{00000000-0005-0000-0000-0000DD180000}"/>
    <cellStyle name="EYNotesHeading 4 6 2 5" xfId="56387" xr:uid="{00000000-0005-0000-0000-0000DE180000}"/>
    <cellStyle name="EYNotesHeading 4 6 3" xfId="19986" xr:uid="{00000000-0005-0000-0000-0000DF180000}"/>
    <cellStyle name="EYNotesHeading 4 6 4" xfId="31016" xr:uid="{00000000-0005-0000-0000-0000E0180000}"/>
    <cellStyle name="EYNotesHeading 4 6 5" xfId="17273" xr:uid="{00000000-0005-0000-0000-0000E1180000}"/>
    <cellStyle name="EYNotesHeading 4 6 6" xfId="50556" xr:uid="{00000000-0005-0000-0000-0000E2180000}"/>
    <cellStyle name="EYNotesHeading 4 7" xfId="10429" xr:uid="{00000000-0005-0000-0000-0000E3180000}"/>
    <cellStyle name="EYNotesHeading 4 7 2" xfId="16260" xr:uid="{00000000-0005-0000-0000-0000E4180000}"/>
    <cellStyle name="EYNotesHeading 4 7 2 2" xfId="27653" xr:uid="{00000000-0005-0000-0000-0000E5180000}"/>
    <cellStyle name="EYNotesHeading 4 7 2 3" xfId="38683" xr:uid="{00000000-0005-0000-0000-0000E6180000}"/>
    <cellStyle name="EYNotesHeading 4 7 2 4" xfId="40738" xr:uid="{00000000-0005-0000-0000-0000E7180000}"/>
    <cellStyle name="EYNotesHeading 4 7 2 5" xfId="58222" xr:uid="{00000000-0005-0000-0000-0000E8180000}"/>
    <cellStyle name="EYNotesHeading 4 7 3" xfId="21822" xr:uid="{00000000-0005-0000-0000-0000E9180000}"/>
    <cellStyle name="EYNotesHeading 4 7 4" xfId="32852" xr:uid="{00000000-0005-0000-0000-0000EA180000}"/>
    <cellStyle name="EYNotesHeading 4 7 5" xfId="43159" xr:uid="{00000000-0005-0000-0000-0000EB180000}"/>
    <cellStyle name="EYNotesHeading 4 7 6" xfId="52391" xr:uid="{00000000-0005-0000-0000-0000EC180000}"/>
    <cellStyle name="EYNotesHeading 4 8" xfId="10495" xr:uid="{00000000-0005-0000-0000-0000ED180000}"/>
    <cellStyle name="EYNotesHeading 4 8 2" xfId="16326" xr:uid="{00000000-0005-0000-0000-0000EE180000}"/>
    <cellStyle name="EYNotesHeading 4 8 2 2" xfId="27719" xr:uid="{00000000-0005-0000-0000-0000EF180000}"/>
    <cellStyle name="EYNotesHeading 4 8 2 3" xfId="38749" xr:uid="{00000000-0005-0000-0000-0000F0180000}"/>
    <cellStyle name="EYNotesHeading 4 8 2 4" xfId="43968" xr:uid="{00000000-0005-0000-0000-0000F1180000}"/>
    <cellStyle name="EYNotesHeading 4 8 2 5" xfId="58288" xr:uid="{00000000-0005-0000-0000-0000F2180000}"/>
    <cellStyle name="EYNotesHeading 4 8 3" xfId="21888" xr:uid="{00000000-0005-0000-0000-0000F3180000}"/>
    <cellStyle name="EYNotesHeading 4 8 4" xfId="32918" xr:uid="{00000000-0005-0000-0000-0000F4180000}"/>
    <cellStyle name="EYNotesHeading 4 8 5" xfId="46418" xr:uid="{00000000-0005-0000-0000-0000F5180000}"/>
    <cellStyle name="EYNotesHeading 4 8 6" xfId="52457" xr:uid="{00000000-0005-0000-0000-0000F6180000}"/>
    <cellStyle name="EYNotesHeading 4 9" xfId="10286" xr:uid="{00000000-0005-0000-0000-0000F7180000}"/>
    <cellStyle name="EYNotesHeading 4 9 2" xfId="16117" xr:uid="{00000000-0005-0000-0000-0000F8180000}"/>
    <cellStyle name="EYNotesHeading 4 9 2 2" xfId="27510" xr:uid="{00000000-0005-0000-0000-0000F9180000}"/>
    <cellStyle name="EYNotesHeading 4 9 2 3" xfId="38540" xr:uid="{00000000-0005-0000-0000-0000FA180000}"/>
    <cellStyle name="EYNotesHeading 4 9 2 4" xfId="40924" xr:uid="{00000000-0005-0000-0000-0000FB180000}"/>
    <cellStyle name="EYNotesHeading 4 9 2 5" xfId="58079" xr:uid="{00000000-0005-0000-0000-0000FC180000}"/>
    <cellStyle name="EYNotesHeading 4 9 3" xfId="21679" xr:uid="{00000000-0005-0000-0000-0000FD180000}"/>
    <cellStyle name="EYNotesHeading 4 9 4" xfId="32709" xr:uid="{00000000-0005-0000-0000-0000FE180000}"/>
    <cellStyle name="EYNotesHeading 4 9 5" xfId="3764" xr:uid="{00000000-0005-0000-0000-0000FF180000}"/>
    <cellStyle name="EYNotesHeading 4 9 6" xfId="52248" xr:uid="{00000000-0005-0000-0000-000000190000}"/>
    <cellStyle name="EYNotesHeading 5" xfId="6440" xr:uid="{00000000-0005-0000-0000-000001190000}"/>
    <cellStyle name="EYNotesHeading 5 2" xfId="12272" xr:uid="{00000000-0005-0000-0000-000002190000}"/>
    <cellStyle name="EYNotesHeading 5 2 2" xfId="23665" xr:uid="{00000000-0005-0000-0000-000003190000}"/>
    <cellStyle name="EYNotesHeading 5 2 3" xfId="34695" xr:uid="{00000000-0005-0000-0000-000004190000}"/>
    <cellStyle name="EYNotesHeading 5 2 4" xfId="47875" xr:uid="{00000000-0005-0000-0000-000005190000}"/>
    <cellStyle name="EYNotesHeading 5 2 5" xfId="54234" xr:uid="{00000000-0005-0000-0000-000006190000}"/>
    <cellStyle name="EYNotesHeading 5 3" xfId="17873" xr:uid="{00000000-0005-0000-0000-000007190000}"/>
    <cellStyle name="EYNotesHeading 5 4" xfId="28925" xr:uid="{00000000-0005-0000-0000-000008190000}"/>
    <cellStyle name="EYNotesHeading 5 5" xfId="40337" xr:uid="{00000000-0005-0000-0000-000009190000}"/>
    <cellStyle name="EYNotesHeading 5 6" xfId="48595" xr:uid="{00000000-0005-0000-0000-00000A190000}"/>
    <cellStyle name="EYNotesHeading 6" xfId="6656" xr:uid="{00000000-0005-0000-0000-00000B190000}"/>
    <cellStyle name="EYNotesHeading 6 2" xfId="12488" xr:uid="{00000000-0005-0000-0000-00000C190000}"/>
    <cellStyle name="EYNotesHeading 6 2 2" xfId="23881" xr:uid="{00000000-0005-0000-0000-00000D190000}"/>
    <cellStyle name="EYNotesHeading 6 2 3" xfId="34911" xr:uid="{00000000-0005-0000-0000-00000E190000}"/>
    <cellStyle name="EYNotesHeading 6 2 4" xfId="4054" xr:uid="{00000000-0005-0000-0000-00000F190000}"/>
    <cellStyle name="EYNotesHeading 6 2 5" xfId="54450" xr:uid="{00000000-0005-0000-0000-000010190000}"/>
    <cellStyle name="EYNotesHeading 6 3" xfId="18089" xr:uid="{00000000-0005-0000-0000-000011190000}"/>
    <cellStyle name="EYNotesHeading 6 4" xfId="29141" xr:uid="{00000000-0005-0000-0000-000012190000}"/>
    <cellStyle name="EYNotesHeading 6 5" xfId="44587" xr:uid="{00000000-0005-0000-0000-000013190000}"/>
    <cellStyle name="EYNotesHeading 6 6" xfId="48811" xr:uid="{00000000-0005-0000-0000-000014190000}"/>
    <cellStyle name="EYNotesHeading 7" xfId="6807" xr:uid="{00000000-0005-0000-0000-000015190000}"/>
    <cellStyle name="EYNotesHeading 7 2" xfId="12639" xr:uid="{00000000-0005-0000-0000-000016190000}"/>
    <cellStyle name="EYNotesHeading 7 2 2" xfId="24032" xr:uid="{00000000-0005-0000-0000-000017190000}"/>
    <cellStyle name="EYNotesHeading 7 2 3" xfId="35062" xr:uid="{00000000-0005-0000-0000-000018190000}"/>
    <cellStyle name="EYNotesHeading 7 2 4" xfId="40582" xr:uid="{00000000-0005-0000-0000-000019190000}"/>
    <cellStyle name="EYNotesHeading 7 2 5" xfId="54601" xr:uid="{00000000-0005-0000-0000-00001A190000}"/>
    <cellStyle name="EYNotesHeading 7 3" xfId="18240" xr:uid="{00000000-0005-0000-0000-00001B190000}"/>
    <cellStyle name="EYNotesHeading 7 4" xfId="29292" xr:uid="{00000000-0005-0000-0000-00001C190000}"/>
    <cellStyle name="EYNotesHeading 7 5" xfId="18562" xr:uid="{00000000-0005-0000-0000-00001D190000}"/>
    <cellStyle name="EYNotesHeading 7 6" xfId="48962" xr:uid="{00000000-0005-0000-0000-00001E190000}"/>
    <cellStyle name="EYNotesHeading 8" xfId="8190" xr:uid="{00000000-0005-0000-0000-00001F190000}"/>
    <cellStyle name="EYNotesHeading 8 2" xfId="14022" xr:uid="{00000000-0005-0000-0000-000020190000}"/>
    <cellStyle name="EYNotesHeading 8 2 2" xfId="25415" xr:uid="{00000000-0005-0000-0000-000021190000}"/>
    <cellStyle name="EYNotesHeading 8 2 3" xfId="36445" xr:uid="{00000000-0005-0000-0000-000022190000}"/>
    <cellStyle name="EYNotesHeading 8 2 4" xfId="44665" xr:uid="{00000000-0005-0000-0000-000023190000}"/>
    <cellStyle name="EYNotesHeading 8 2 5" xfId="55984" xr:uid="{00000000-0005-0000-0000-000024190000}"/>
    <cellStyle name="EYNotesHeading 8 3" xfId="19583" xr:uid="{00000000-0005-0000-0000-000025190000}"/>
    <cellStyle name="EYNotesHeading 8 4" xfId="30613" xr:uid="{00000000-0005-0000-0000-000026190000}"/>
    <cellStyle name="EYNotesHeading 8 5" xfId="4310" xr:uid="{00000000-0005-0000-0000-000027190000}"/>
    <cellStyle name="EYNotesHeading 8 6" xfId="50153" xr:uid="{00000000-0005-0000-0000-000028190000}"/>
    <cellStyle name="EYNotesHeading 9" xfId="8902" xr:uid="{00000000-0005-0000-0000-000029190000}"/>
    <cellStyle name="EYNotesHeading 9 2" xfId="14734" xr:uid="{00000000-0005-0000-0000-00002A190000}"/>
    <cellStyle name="EYNotesHeading 9 2 2" xfId="26127" xr:uid="{00000000-0005-0000-0000-00002B190000}"/>
    <cellStyle name="EYNotesHeading 9 2 3" xfId="37157" xr:uid="{00000000-0005-0000-0000-00002C190000}"/>
    <cellStyle name="EYNotesHeading 9 2 4" xfId="44252" xr:uid="{00000000-0005-0000-0000-00002D190000}"/>
    <cellStyle name="EYNotesHeading 9 2 5" xfId="56696" xr:uid="{00000000-0005-0000-0000-00002E190000}"/>
    <cellStyle name="EYNotesHeading 9 3" xfId="20295" xr:uid="{00000000-0005-0000-0000-00002F190000}"/>
    <cellStyle name="EYNotesHeading 9 4" xfId="31325" xr:uid="{00000000-0005-0000-0000-000030190000}"/>
    <cellStyle name="EYNotesHeading 9 5" xfId="43490" xr:uid="{00000000-0005-0000-0000-000031190000}"/>
    <cellStyle name="EYNotesHeading 9 6" xfId="50865" xr:uid="{00000000-0005-0000-0000-000032190000}"/>
    <cellStyle name="EYnumber" xfId="2240" xr:uid="{00000000-0005-0000-0000-000033190000}"/>
    <cellStyle name="EYnumber 10" xfId="9451" xr:uid="{00000000-0005-0000-0000-000034190000}"/>
    <cellStyle name="EYnumber 10 2" xfId="15283" xr:uid="{00000000-0005-0000-0000-000035190000}"/>
    <cellStyle name="EYnumber 10 2 2" xfId="26676" xr:uid="{00000000-0005-0000-0000-000036190000}"/>
    <cellStyle name="EYnumber 10 2 3" xfId="37706" xr:uid="{00000000-0005-0000-0000-000037190000}"/>
    <cellStyle name="EYnumber 10 2 4" xfId="41874" xr:uid="{00000000-0005-0000-0000-000038190000}"/>
    <cellStyle name="EYnumber 10 2 5" xfId="57245" xr:uid="{00000000-0005-0000-0000-000039190000}"/>
    <cellStyle name="EYnumber 10 3" xfId="20844" xr:uid="{00000000-0005-0000-0000-00003A190000}"/>
    <cellStyle name="EYnumber 10 4" xfId="31874" xr:uid="{00000000-0005-0000-0000-00003B190000}"/>
    <cellStyle name="EYnumber 10 5" xfId="43063" xr:uid="{00000000-0005-0000-0000-00003C190000}"/>
    <cellStyle name="EYnumber 10 6" xfId="51414" xr:uid="{00000000-0005-0000-0000-00003D190000}"/>
    <cellStyle name="EYnumber 11" xfId="9584" xr:uid="{00000000-0005-0000-0000-00003E190000}"/>
    <cellStyle name="EYnumber 11 2" xfId="15416" xr:uid="{00000000-0005-0000-0000-00003F190000}"/>
    <cellStyle name="EYnumber 11 2 2" xfId="26809" xr:uid="{00000000-0005-0000-0000-000040190000}"/>
    <cellStyle name="EYnumber 11 2 3" xfId="37839" xr:uid="{00000000-0005-0000-0000-000041190000}"/>
    <cellStyle name="EYnumber 11 2 4" xfId="47460" xr:uid="{00000000-0005-0000-0000-000042190000}"/>
    <cellStyle name="EYnumber 11 2 5" xfId="57378" xr:uid="{00000000-0005-0000-0000-000043190000}"/>
    <cellStyle name="EYnumber 11 3" xfId="20977" xr:uid="{00000000-0005-0000-0000-000044190000}"/>
    <cellStyle name="EYnumber 11 4" xfId="32007" xr:uid="{00000000-0005-0000-0000-000045190000}"/>
    <cellStyle name="EYnumber 11 5" xfId="44740" xr:uid="{00000000-0005-0000-0000-000046190000}"/>
    <cellStyle name="EYnumber 11 6" xfId="51547" xr:uid="{00000000-0005-0000-0000-000047190000}"/>
    <cellStyle name="EYnumber 12" xfId="10932" xr:uid="{00000000-0005-0000-0000-000048190000}"/>
    <cellStyle name="EYnumber 12 2" xfId="16763" xr:uid="{00000000-0005-0000-0000-000049190000}"/>
    <cellStyle name="EYnumber 12 2 2" xfId="28156" xr:uid="{00000000-0005-0000-0000-00004A190000}"/>
    <cellStyle name="EYnumber 12 2 3" xfId="39186" xr:uid="{00000000-0005-0000-0000-00004B190000}"/>
    <cellStyle name="EYnumber 12 2 4" xfId="47486" xr:uid="{00000000-0005-0000-0000-00004C190000}"/>
    <cellStyle name="EYnumber 12 2 5" xfId="58725" xr:uid="{00000000-0005-0000-0000-00004D190000}"/>
    <cellStyle name="EYnumber 12 3" xfId="22325" xr:uid="{00000000-0005-0000-0000-00004E190000}"/>
    <cellStyle name="EYnumber 12 4" xfId="33355" xr:uid="{00000000-0005-0000-0000-00004F190000}"/>
    <cellStyle name="EYnumber 12 5" xfId="46813" xr:uid="{00000000-0005-0000-0000-000050190000}"/>
    <cellStyle name="EYnumber 12 6" xfId="52894" xr:uid="{00000000-0005-0000-0000-000051190000}"/>
    <cellStyle name="EYnumber 13" xfId="9839" xr:uid="{00000000-0005-0000-0000-000052190000}"/>
    <cellStyle name="EYnumber 13 2" xfId="15670" xr:uid="{00000000-0005-0000-0000-000053190000}"/>
    <cellStyle name="EYnumber 13 2 2" xfId="27063" xr:uid="{00000000-0005-0000-0000-000054190000}"/>
    <cellStyle name="EYnumber 13 2 3" xfId="38093" xr:uid="{00000000-0005-0000-0000-000055190000}"/>
    <cellStyle name="EYnumber 13 2 4" xfId="42815" xr:uid="{00000000-0005-0000-0000-000056190000}"/>
    <cellStyle name="EYnumber 13 2 5" xfId="57632" xr:uid="{00000000-0005-0000-0000-000057190000}"/>
    <cellStyle name="EYnumber 13 3" xfId="21232" xr:uid="{00000000-0005-0000-0000-000058190000}"/>
    <cellStyle name="EYnumber 13 4" xfId="32262" xr:uid="{00000000-0005-0000-0000-000059190000}"/>
    <cellStyle name="EYnumber 13 5" xfId="4970" xr:uid="{00000000-0005-0000-0000-00005A190000}"/>
    <cellStyle name="EYnumber 13 6" xfId="51801" xr:uid="{00000000-0005-0000-0000-00005B190000}"/>
    <cellStyle name="EYnumber 14" xfId="10603" xr:uid="{00000000-0005-0000-0000-00005C190000}"/>
    <cellStyle name="EYnumber 14 2" xfId="16434" xr:uid="{00000000-0005-0000-0000-00005D190000}"/>
    <cellStyle name="EYnumber 14 2 2" xfId="27827" xr:uid="{00000000-0005-0000-0000-00005E190000}"/>
    <cellStyle name="EYnumber 14 2 3" xfId="38857" xr:uid="{00000000-0005-0000-0000-00005F190000}"/>
    <cellStyle name="EYnumber 14 2 4" xfId="40931" xr:uid="{00000000-0005-0000-0000-000060190000}"/>
    <cellStyle name="EYnumber 14 2 5" xfId="58396" xr:uid="{00000000-0005-0000-0000-000061190000}"/>
    <cellStyle name="EYnumber 14 3" xfId="21996" xr:uid="{00000000-0005-0000-0000-000062190000}"/>
    <cellStyle name="EYnumber 14 4" xfId="33026" xr:uid="{00000000-0005-0000-0000-000063190000}"/>
    <cellStyle name="EYnumber 14 5" xfId="40777" xr:uid="{00000000-0005-0000-0000-000064190000}"/>
    <cellStyle name="EYnumber 14 6" xfId="52565" xr:uid="{00000000-0005-0000-0000-000065190000}"/>
    <cellStyle name="EYnumber 2" xfId="2957" xr:uid="{00000000-0005-0000-0000-000066190000}"/>
    <cellStyle name="EYnumber 2 10" xfId="10705" xr:uid="{00000000-0005-0000-0000-000067190000}"/>
    <cellStyle name="EYnumber 2 10 2" xfId="16536" xr:uid="{00000000-0005-0000-0000-000068190000}"/>
    <cellStyle name="EYnumber 2 10 2 2" xfId="27929" xr:uid="{00000000-0005-0000-0000-000069190000}"/>
    <cellStyle name="EYnumber 2 10 2 3" xfId="38959" xr:uid="{00000000-0005-0000-0000-00006A190000}"/>
    <cellStyle name="EYnumber 2 10 2 4" xfId="44013" xr:uid="{00000000-0005-0000-0000-00006B190000}"/>
    <cellStyle name="EYnumber 2 10 2 5" xfId="58498" xr:uid="{00000000-0005-0000-0000-00006C190000}"/>
    <cellStyle name="EYnumber 2 10 3" xfId="22098" xr:uid="{00000000-0005-0000-0000-00006D190000}"/>
    <cellStyle name="EYnumber 2 10 4" xfId="33128" xr:uid="{00000000-0005-0000-0000-00006E190000}"/>
    <cellStyle name="EYnumber 2 10 5" xfId="39850" xr:uid="{00000000-0005-0000-0000-00006F190000}"/>
    <cellStyle name="EYnumber 2 10 6" xfId="52667" xr:uid="{00000000-0005-0000-0000-000070190000}"/>
    <cellStyle name="EYnumber 2 11" xfId="11161" xr:uid="{00000000-0005-0000-0000-000071190000}"/>
    <cellStyle name="EYnumber 2 11 2" xfId="16992" xr:uid="{00000000-0005-0000-0000-000072190000}"/>
    <cellStyle name="EYnumber 2 11 2 2" xfId="28385" xr:uid="{00000000-0005-0000-0000-000073190000}"/>
    <cellStyle name="EYnumber 2 11 2 3" xfId="39415" xr:uid="{00000000-0005-0000-0000-000074190000}"/>
    <cellStyle name="EYnumber 2 11 2 4" xfId="3973" xr:uid="{00000000-0005-0000-0000-000075190000}"/>
    <cellStyle name="EYnumber 2 11 2 5" xfId="58954" xr:uid="{00000000-0005-0000-0000-000076190000}"/>
    <cellStyle name="EYnumber 2 11 3" xfId="22554" xr:uid="{00000000-0005-0000-0000-000077190000}"/>
    <cellStyle name="EYnumber 2 11 4" xfId="33584" xr:uid="{00000000-0005-0000-0000-000078190000}"/>
    <cellStyle name="EYnumber 2 11 5" xfId="4375" xr:uid="{00000000-0005-0000-0000-000079190000}"/>
    <cellStyle name="EYnumber 2 11 6" xfId="53123" xr:uid="{00000000-0005-0000-0000-00007A190000}"/>
    <cellStyle name="EYnumber 2 12" xfId="11570" xr:uid="{00000000-0005-0000-0000-00007B190000}"/>
    <cellStyle name="EYnumber 2 12 2" xfId="22963" xr:uid="{00000000-0005-0000-0000-00007C190000}"/>
    <cellStyle name="EYnumber 2 12 3" xfId="33993" xr:uid="{00000000-0005-0000-0000-00007D190000}"/>
    <cellStyle name="EYnumber 2 12 4" xfId="45072" xr:uid="{00000000-0005-0000-0000-00007E190000}"/>
    <cellStyle name="EYnumber 2 12 5" xfId="53532" xr:uid="{00000000-0005-0000-0000-00007F190000}"/>
    <cellStyle name="EYnumber 2 13" xfId="5718" xr:uid="{00000000-0005-0000-0000-000080190000}"/>
    <cellStyle name="EYnumber 2 2" xfId="7048" xr:uid="{00000000-0005-0000-0000-000081190000}"/>
    <cellStyle name="EYnumber 2 2 2" xfId="12880" xr:uid="{00000000-0005-0000-0000-000082190000}"/>
    <cellStyle name="EYnumber 2 2 2 2" xfId="24273" xr:uid="{00000000-0005-0000-0000-000083190000}"/>
    <cellStyle name="EYnumber 2 2 2 3" xfId="35303" xr:uid="{00000000-0005-0000-0000-000084190000}"/>
    <cellStyle name="EYnumber 2 2 2 4" xfId="48084" xr:uid="{00000000-0005-0000-0000-000085190000}"/>
    <cellStyle name="EYnumber 2 2 2 5" xfId="54842" xr:uid="{00000000-0005-0000-0000-000086190000}"/>
    <cellStyle name="EYnumber 2 3" xfId="7378" xr:uid="{00000000-0005-0000-0000-000087190000}"/>
    <cellStyle name="EYnumber 2 3 2" xfId="13210" xr:uid="{00000000-0005-0000-0000-000088190000}"/>
    <cellStyle name="EYnumber 2 3 2 2" xfId="24603" xr:uid="{00000000-0005-0000-0000-000089190000}"/>
    <cellStyle name="EYnumber 2 3 2 3" xfId="35633" xr:uid="{00000000-0005-0000-0000-00008A190000}"/>
    <cellStyle name="EYnumber 2 3 2 4" xfId="40627" xr:uid="{00000000-0005-0000-0000-00008B190000}"/>
    <cellStyle name="EYnumber 2 3 2 5" xfId="55172" xr:uid="{00000000-0005-0000-0000-00008C190000}"/>
    <cellStyle name="EYnumber 2 3 3" xfId="18771" xr:uid="{00000000-0005-0000-0000-00008D190000}"/>
    <cellStyle name="EYnumber 2 3 4" xfId="29801" xr:uid="{00000000-0005-0000-0000-00008E190000}"/>
    <cellStyle name="EYnumber 2 3 5" xfId="4734" xr:uid="{00000000-0005-0000-0000-00008F190000}"/>
    <cellStyle name="EYnumber 2 3 6" xfId="49341" xr:uid="{00000000-0005-0000-0000-000090190000}"/>
    <cellStyle name="EYnumber 2 4" xfId="6249" xr:uid="{00000000-0005-0000-0000-000091190000}"/>
    <cellStyle name="EYnumber 2 4 2" xfId="12081" xr:uid="{00000000-0005-0000-0000-000092190000}"/>
    <cellStyle name="EYnumber 2 4 2 2" xfId="23474" xr:uid="{00000000-0005-0000-0000-000093190000}"/>
    <cellStyle name="EYnumber 2 4 2 3" xfId="34504" xr:uid="{00000000-0005-0000-0000-000094190000}"/>
    <cellStyle name="EYnumber 2 4 2 4" xfId="47601" xr:uid="{00000000-0005-0000-0000-000095190000}"/>
    <cellStyle name="EYnumber 2 4 2 5" xfId="54043" xr:uid="{00000000-0005-0000-0000-000096190000}"/>
    <cellStyle name="EYnumber 2 4 3" xfId="17682" xr:uid="{00000000-0005-0000-0000-000097190000}"/>
    <cellStyle name="EYnumber 2 4 4" xfId="28734" xr:uid="{00000000-0005-0000-0000-000098190000}"/>
    <cellStyle name="EYnumber 2 4 5" xfId="46978" xr:uid="{00000000-0005-0000-0000-000099190000}"/>
    <cellStyle name="EYnumber 2 4 6" xfId="48404" xr:uid="{00000000-0005-0000-0000-00009A190000}"/>
    <cellStyle name="EYnumber 2 5" xfId="7710" xr:uid="{00000000-0005-0000-0000-00009B190000}"/>
    <cellStyle name="EYnumber 2 5 2" xfId="13542" xr:uid="{00000000-0005-0000-0000-00009C190000}"/>
    <cellStyle name="EYnumber 2 5 2 2" xfId="24935" xr:uid="{00000000-0005-0000-0000-00009D190000}"/>
    <cellStyle name="EYnumber 2 5 2 3" xfId="35965" xr:uid="{00000000-0005-0000-0000-00009E190000}"/>
    <cellStyle name="EYnumber 2 5 2 4" xfId="40418" xr:uid="{00000000-0005-0000-0000-00009F190000}"/>
    <cellStyle name="EYnumber 2 5 2 5" xfId="55504" xr:uid="{00000000-0005-0000-0000-0000A0190000}"/>
    <cellStyle name="EYnumber 2 5 3" xfId="19103" xr:uid="{00000000-0005-0000-0000-0000A1190000}"/>
    <cellStyle name="EYnumber 2 5 4" xfId="30133" xr:uid="{00000000-0005-0000-0000-0000A2190000}"/>
    <cellStyle name="EYnumber 2 5 5" xfId="42550" xr:uid="{00000000-0005-0000-0000-0000A3190000}"/>
    <cellStyle name="EYnumber 2 5 6" xfId="49673" xr:uid="{00000000-0005-0000-0000-0000A4190000}"/>
    <cellStyle name="EYnumber 2 6" xfId="7769" xr:uid="{00000000-0005-0000-0000-0000A5190000}"/>
    <cellStyle name="EYnumber 2 6 2" xfId="13601" xr:uid="{00000000-0005-0000-0000-0000A6190000}"/>
    <cellStyle name="EYnumber 2 6 2 2" xfId="24994" xr:uid="{00000000-0005-0000-0000-0000A7190000}"/>
    <cellStyle name="EYnumber 2 6 2 3" xfId="36024" xr:uid="{00000000-0005-0000-0000-0000A8190000}"/>
    <cellStyle name="EYnumber 2 6 2 4" xfId="43467" xr:uid="{00000000-0005-0000-0000-0000A9190000}"/>
    <cellStyle name="EYnumber 2 6 2 5" xfId="55563" xr:uid="{00000000-0005-0000-0000-0000AA190000}"/>
    <cellStyle name="EYnumber 2 6 3" xfId="19162" xr:uid="{00000000-0005-0000-0000-0000AB190000}"/>
    <cellStyle name="EYnumber 2 6 4" xfId="30192" xr:uid="{00000000-0005-0000-0000-0000AC190000}"/>
    <cellStyle name="EYnumber 2 6 5" xfId="42302" xr:uid="{00000000-0005-0000-0000-0000AD190000}"/>
    <cellStyle name="EYnumber 2 6 6" xfId="49732" xr:uid="{00000000-0005-0000-0000-0000AE190000}"/>
    <cellStyle name="EYnumber 2 7" xfId="8430" xr:uid="{00000000-0005-0000-0000-0000AF190000}"/>
    <cellStyle name="EYnumber 2 7 2" xfId="14262" xr:uid="{00000000-0005-0000-0000-0000B0190000}"/>
    <cellStyle name="EYnumber 2 7 2 2" xfId="25655" xr:uid="{00000000-0005-0000-0000-0000B1190000}"/>
    <cellStyle name="EYnumber 2 7 2 3" xfId="36685" xr:uid="{00000000-0005-0000-0000-0000B2190000}"/>
    <cellStyle name="EYnumber 2 7 2 4" xfId="40908" xr:uid="{00000000-0005-0000-0000-0000B3190000}"/>
    <cellStyle name="EYnumber 2 7 2 5" xfId="56224" xr:uid="{00000000-0005-0000-0000-0000B4190000}"/>
    <cellStyle name="EYnumber 2 7 3" xfId="19823" xr:uid="{00000000-0005-0000-0000-0000B5190000}"/>
    <cellStyle name="EYnumber 2 7 4" xfId="30853" xr:uid="{00000000-0005-0000-0000-0000B6190000}"/>
    <cellStyle name="EYnumber 2 7 5" xfId="3705" xr:uid="{00000000-0005-0000-0000-0000B7190000}"/>
    <cellStyle name="EYnumber 2 7 6" xfId="50393" xr:uid="{00000000-0005-0000-0000-0000B8190000}"/>
    <cellStyle name="EYnumber 2 8" xfId="10137" xr:uid="{00000000-0005-0000-0000-0000B9190000}"/>
    <cellStyle name="EYnumber 2 8 2" xfId="15968" xr:uid="{00000000-0005-0000-0000-0000BA190000}"/>
    <cellStyle name="EYnumber 2 8 2 2" xfId="27361" xr:uid="{00000000-0005-0000-0000-0000BB190000}"/>
    <cellStyle name="EYnumber 2 8 2 3" xfId="38391" xr:uid="{00000000-0005-0000-0000-0000BC190000}"/>
    <cellStyle name="EYnumber 2 8 2 4" xfId="18598" xr:uid="{00000000-0005-0000-0000-0000BD190000}"/>
    <cellStyle name="EYnumber 2 8 2 5" xfId="57930" xr:uid="{00000000-0005-0000-0000-0000BE190000}"/>
    <cellStyle name="EYnumber 2 8 3" xfId="21530" xr:uid="{00000000-0005-0000-0000-0000BF190000}"/>
    <cellStyle name="EYnumber 2 8 4" xfId="32560" xr:uid="{00000000-0005-0000-0000-0000C0190000}"/>
    <cellStyle name="EYnumber 2 8 5" xfId="44136" xr:uid="{00000000-0005-0000-0000-0000C1190000}"/>
    <cellStyle name="EYnumber 2 8 6" xfId="52099" xr:uid="{00000000-0005-0000-0000-0000C2190000}"/>
    <cellStyle name="EYnumber 2 9" xfId="8935" xr:uid="{00000000-0005-0000-0000-0000C3190000}"/>
    <cellStyle name="EYnumber 2 9 2" xfId="14767" xr:uid="{00000000-0005-0000-0000-0000C4190000}"/>
    <cellStyle name="EYnumber 2 9 2 2" xfId="26160" xr:uid="{00000000-0005-0000-0000-0000C5190000}"/>
    <cellStyle name="EYnumber 2 9 2 3" xfId="37190" xr:uid="{00000000-0005-0000-0000-0000C6190000}"/>
    <cellStyle name="EYnumber 2 9 2 4" xfId="18559" xr:uid="{00000000-0005-0000-0000-0000C7190000}"/>
    <cellStyle name="EYnumber 2 9 2 5" xfId="56729" xr:uid="{00000000-0005-0000-0000-0000C8190000}"/>
    <cellStyle name="EYnumber 2 9 3" xfId="20328" xr:uid="{00000000-0005-0000-0000-0000C9190000}"/>
    <cellStyle name="EYnumber 2 9 4" xfId="31358" xr:uid="{00000000-0005-0000-0000-0000CA190000}"/>
    <cellStyle name="EYnumber 2 9 5" xfId="4612" xr:uid="{00000000-0005-0000-0000-0000CB190000}"/>
    <cellStyle name="EYnumber 2 9 6" xfId="50898" xr:uid="{00000000-0005-0000-0000-0000CC190000}"/>
    <cellStyle name="EYnumber 3" xfId="3159" xr:uid="{00000000-0005-0000-0000-0000CD190000}"/>
    <cellStyle name="EYnumber 3 10" xfId="11115" xr:uid="{00000000-0005-0000-0000-0000CE190000}"/>
    <cellStyle name="EYnumber 3 10 2" xfId="16946" xr:uid="{00000000-0005-0000-0000-0000CF190000}"/>
    <cellStyle name="EYnumber 3 10 2 2" xfId="28339" xr:uid="{00000000-0005-0000-0000-0000D0190000}"/>
    <cellStyle name="EYnumber 3 10 2 3" xfId="39369" xr:uid="{00000000-0005-0000-0000-0000D1190000}"/>
    <cellStyle name="EYnumber 3 10 2 4" xfId="44617" xr:uid="{00000000-0005-0000-0000-0000D2190000}"/>
    <cellStyle name="EYnumber 3 10 2 5" xfId="58908" xr:uid="{00000000-0005-0000-0000-0000D3190000}"/>
    <cellStyle name="EYnumber 3 10 3" xfId="22508" xr:uid="{00000000-0005-0000-0000-0000D4190000}"/>
    <cellStyle name="EYnumber 3 10 4" xfId="33538" xr:uid="{00000000-0005-0000-0000-0000D5190000}"/>
    <cellStyle name="EYnumber 3 10 5" xfId="47313" xr:uid="{00000000-0005-0000-0000-0000D6190000}"/>
    <cellStyle name="EYnumber 3 10 6" xfId="53077" xr:uid="{00000000-0005-0000-0000-0000D7190000}"/>
    <cellStyle name="EYnumber 3 11" xfId="11378" xr:uid="{00000000-0005-0000-0000-0000D8190000}"/>
    <cellStyle name="EYnumber 3 11 2" xfId="22771" xr:uid="{00000000-0005-0000-0000-0000D9190000}"/>
    <cellStyle name="EYnumber 3 11 3" xfId="33801" xr:uid="{00000000-0005-0000-0000-0000DA190000}"/>
    <cellStyle name="EYnumber 3 11 4" xfId="46862" xr:uid="{00000000-0005-0000-0000-0000DB190000}"/>
    <cellStyle name="EYnumber 3 11 5" xfId="53340" xr:uid="{00000000-0005-0000-0000-0000DC190000}"/>
    <cellStyle name="EYnumber 3 2" xfId="6048" xr:uid="{00000000-0005-0000-0000-0000DD190000}"/>
    <cellStyle name="EYnumber 3 2 2" xfId="11880" xr:uid="{00000000-0005-0000-0000-0000DE190000}"/>
    <cellStyle name="EYnumber 3 2 2 2" xfId="23273" xr:uid="{00000000-0005-0000-0000-0000DF190000}"/>
    <cellStyle name="EYnumber 3 2 2 3" xfId="34303" xr:uid="{00000000-0005-0000-0000-0000E0190000}"/>
    <cellStyle name="EYnumber 3 2 2 4" xfId="4219" xr:uid="{00000000-0005-0000-0000-0000E1190000}"/>
    <cellStyle name="EYnumber 3 2 2 5" xfId="53842" xr:uid="{00000000-0005-0000-0000-0000E2190000}"/>
    <cellStyle name="EYnumber 3 2 3" xfId="17481" xr:uid="{00000000-0005-0000-0000-0000E3190000}"/>
    <cellStyle name="EYnumber 3 2 4" xfId="5521" xr:uid="{00000000-0005-0000-0000-0000E4190000}"/>
    <cellStyle name="EYnumber 3 2 5" xfId="4176" xr:uid="{00000000-0005-0000-0000-0000E5190000}"/>
    <cellStyle name="EYnumber 3 2 6" xfId="47136" xr:uid="{00000000-0005-0000-0000-0000E6190000}"/>
    <cellStyle name="EYnumber 3 3" xfId="5952" xr:uid="{00000000-0005-0000-0000-0000E7190000}"/>
    <cellStyle name="EYnumber 3 3 2" xfId="11784" xr:uid="{00000000-0005-0000-0000-0000E8190000}"/>
    <cellStyle name="EYnumber 3 3 2 2" xfId="23177" xr:uid="{00000000-0005-0000-0000-0000E9190000}"/>
    <cellStyle name="EYnumber 3 3 2 3" xfId="34207" xr:uid="{00000000-0005-0000-0000-0000EA190000}"/>
    <cellStyle name="EYnumber 3 3 2 4" xfId="44236" xr:uid="{00000000-0005-0000-0000-0000EB190000}"/>
    <cellStyle name="EYnumber 3 3 2 5" xfId="53746" xr:uid="{00000000-0005-0000-0000-0000EC190000}"/>
    <cellStyle name="EYnumber 3 3 3" xfId="17385" xr:uid="{00000000-0005-0000-0000-0000ED190000}"/>
    <cellStyle name="EYnumber 3 3 4" xfId="5504" xr:uid="{00000000-0005-0000-0000-0000EE190000}"/>
    <cellStyle name="EYnumber 3 3 5" xfId="42839" xr:uid="{00000000-0005-0000-0000-0000EF190000}"/>
    <cellStyle name="EYnumber 3 3 6" xfId="46214" xr:uid="{00000000-0005-0000-0000-0000F0190000}"/>
    <cellStyle name="EYnumber 3 4" xfId="7622" xr:uid="{00000000-0005-0000-0000-0000F1190000}"/>
    <cellStyle name="EYnumber 3 4 2" xfId="13454" xr:uid="{00000000-0005-0000-0000-0000F2190000}"/>
    <cellStyle name="EYnumber 3 4 2 2" xfId="24847" xr:uid="{00000000-0005-0000-0000-0000F3190000}"/>
    <cellStyle name="EYnumber 3 4 2 3" xfId="35877" xr:uid="{00000000-0005-0000-0000-0000F4190000}"/>
    <cellStyle name="EYnumber 3 4 2 4" xfId="40683" xr:uid="{00000000-0005-0000-0000-0000F5190000}"/>
    <cellStyle name="EYnumber 3 4 2 5" xfId="55416" xr:uid="{00000000-0005-0000-0000-0000F6190000}"/>
    <cellStyle name="EYnumber 3 4 3" xfId="19015" xr:uid="{00000000-0005-0000-0000-0000F7190000}"/>
    <cellStyle name="EYnumber 3 4 4" xfId="30045" xr:uid="{00000000-0005-0000-0000-0000F8190000}"/>
    <cellStyle name="EYnumber 3 4 5" xfId="45237" xr:uid="{00000000-0005-0000-0000-0000F9190000}"/>
    <cellStyle name="EYnumber 3 4 6" xfId="49585" xr:uid="{00000000-0005-0000-0000-0000FA190000}"/>
    <cellStyle name="EYnumber 3 5" xfId="8164" xr:uid="{00000000-0005-0000-0000-0000FB190000}"/>
    <cellStyle name="EYnumber 3 5 2" xfId="13996" xr:uid="{00000000-0005-0000-0000-0000FC190000}"/>
    <cellStyle name="EYnumber 3 5 2 2" xfId="25389" xr:uid="{00000000-0005-0000-0000-0000FD190000}"/>
    <cellStyle name="EYnumber 3 5 2 3" xfId="36419" xr:uid="{00000000-0005-0000-0000-0000FE190000}"/>
    <cellStyle name="EYnumber 3 5 2 4" xfId="4740" xr:uid="{00000000-0005-0000-0000-0000FF190000}"/>
    <cellStyle name="EYnumber 3 5 2 5" xfId="55958" xr:uid="{00000000-0005-0000-0000-0000001A0000}"/>
    <cellStyle name="EYnumber 3 5 3" xfId="19557" xr:uid="{00000000-0005-0000-0000-0000011A0000}"/>
    <cellStyle name="EYnumber 3 5 4" xfId="30587" xr:uid="{00000000-0005-0000-0000-0000021A0000}"/>
    <cellStyle name="EYnumber 3 5 5" xfId="40354" xr:uid="{00000000-0005-0000-0000-0000031A0000}"/>
    <cellStyle name="EYnumber 3 5 6" xfId="50127" xr:uid="{00000000-0005-0000-0000-0000041A0000}"/>
    <cellStyle name="EYnumber 3 6" xfId="8475" xr:uid="{00000000-0005-0000-0000-0000051A0000}"/>
    <cellStyle name="EYnumber 3 6 2" xfId="14307" xr:uid="{00000000-0005-0000-0000-0000061A0000}"/>
    <cellStyle name="EYnumber 3 6 2 2" xfId="25700" xr:uid="{00000000-0005-0000-0000-0000071A0000}"/>
    <cellStyle name="EYnumber 3 6 2 3" xfId="36730" xr:uid="{00000000-0005-0000-0000-0000081A0000}"/>
    <cellStyle name="EYnumber 3 6 2 4" xfId="5225" xr:uid="{00000000-0005-0000-0000-0000091A0000}"/>
    <cellStyle name="EYnumber 3 6 2 5" xfId="56269" xr:uid="{00000000-0005-0000-0000-00000A1A0000}"/>
    <cellStyle name="EYnumber 3 6 3" xfId="19868" xr:uid="{00000000-0005-0000-0000-00000B1A0000}"/>
    <cellStyle name="EYnumber 3 6 4" xfId="30898" xr:uid="{00000000-0005-0000-0000-00000C1A0000}"/>
    <cellStyle name="EYnumber 3 6 5" xfId="41289" xr:uid="{00000000-0005-0000-0000-00000D1A0000}"/>
    <cellStyle name="EYnumber 3 6 6" xfId="50438" xr:uid="{00000000-0005-0000-0000-00000E1A0000}"/>
    <cellStyle name="EYnumber 3 7" xfId="10458" xr:uid="{00000000-0005-0000-0000-00000F1A0000}"/>
    <cellStyle name="EYnumber 3 7 2" xfId="16289" xr:uid="{00000000-0005-0000-0000-0000101A0000}"/>
    <cellStyle name="EYnumber 3 7 2 2" xfId="27682" xr:uid="{00000000-0005-0000-0000-0000111A0000}"/>
    <cellStyle name="EYnumber 3 7 2 3" xfId="38712" xr:uid="{00000000-0005-0000-0000-0000121A0000}"/>
    <cellStyle name="EYnumber 3 7 2 4" xfId="3911" xr:uid="{00000000-0005-0000-0000-0000131A0000}"/>
    <cellStyle name="EYnumber 3 7 2 5" xfId="58251" xr:uid="{00000000-0005-0000-0000-0000141A0000}"/>
    <cellStyle name="EYnumber 3 7 3" xfId="21851" xr:uid="{00000000-0005-0000-0000-0000151A0000}"/>
    <cellStyle name="EYnumber 3 7 4" xfId="32881" xr:uid="{00000000-0005-0000-0000-0000161A0000}"/>
    <cellStyle name="EYnumber 3 7 5" xfId="47327" xr:uid="{00000000-0005-0000-0000-0000171A0000}"/>
    <cellStyle name="EYnumber 3 7 6" xfId="52420" xr:uid="{00000000-0005-0000-0000-0000181A0000}"/>
    <cellStyle name="EYnumber 3 8" xfId="9711" xr:uid="{00000000-0005-0000-0000-0000191A0000}"/>
    <cellStyle name="EYnumber 3 8 2" xfId="15543" xr:uid="{00000000-0005-0000-0000-00001A1A0000}"/>
    <cellStyle name="EYnumber 3 8 2 2" xfId="26936" xr:uid="{00000000-0005-0000-0000-00001B1A0000}"/>
    <cellStyle name="EYnumber 3 8 2 3" xfId="37966" xr:uid="{00000000-0005-0000-0000-00001C1A0000}"/>
    <cellStyle name="EYnumber 3 8 2 4" xfId="46131" xr:uid="{00000000-0005-0000-0000-00001D1A0000}"/>
    <cellStyle name="EYnumber 3 8 2 5" xfId="57505" xr:uid="{00000000-0005-0000-0000-00001E1A0000}"/>
    <cellStyle name="EYnumber 3 8 3" xfId="21104" xr:uid="{00000000-0005-0000-0000-00001F1A0000}"/>
    <cellStyle name="EYnumber 3 8 4" xfId="32134" xr:uid="{00000000-0005-0000-0000-0000201A0000}"/>
    <cellStyle name="EYnumber 3 8 5" xfId="45340" xr:uid="{00000000-0005-0000-0000-0000211A0000}"/>
    <cellStyle name="EYnumber 3 8 6" xfId="51674" xr:uid="{00000000-0005-0000-0000-0000221A0000}"/>
    <cellStyle name="EYnumber 3 9" xfId="9578" xr:uid="{00000000-0005-0000-0000-0000231A0000}"/>
    <cellStyle name="EYnumber 3 9 2" xfId="15410" xr:uid="{00000000-0005-0000-0000-0000241A0000}"/>
    <cellStyle name="EYnumber 3 9 2 2" xfId="26803" xr:uid="{00000000-0005-0000-0000-0000251A0000}"/>
    <cellStyle name="EYnumber 3 9 2 3" xfId="37833" xr:uid="{00000000-0005-0000-0000-0000261A0000}"/>
    <cellStyle name="EYnumber 3 9 2 4" xfId="46203" xr:uid="{00000000-0005-0000-0000-0000271A0000}"/>
    <cellStyle name="EYnumber 3 9 2 5" xfId="57372" xr:uid="{00000000-0005-0000-0000-0000281A0000}"/>
    <cellStyle name="EYnumber 3 9 3" xfId="20971" xr:uid="{00000000-0005-0000-0000-0000291A0000}"/>
    <cellStyle name="EYnumber 3 9 4" xfId="32001" xr:uid="{00000000-0005-0000-0000-00002A1A0000}"/>
    <cellStyle name="EYnumber 3 9 5" xfId="43610" xr:uid="{00000000-0005-0000-0000-00002B1A0000}"/>
    <cellStyle name="EYnumber 3 9 6" xfId="51541" xr:uid="{00000000-0005-0000-0000-00002C1A0000}"/>
    <cellStyle name="EYnumber 4" xfId="6438" xr:uid="{00000000-0005-0000-0000-00002D1A0000}"/>
    <cellStyle name="EYnumber 4 2" xfId="12270" xr:uid="{00000000-0005-0000-0000-00002E1A0000}"/>
    <cellStyle name="EYnumber 4 2 2" xfId="23663" xr:uid="{00000000-0005-0000-0000-00002F1A0000}"/>
    <cellStyle name="EYnumber 4 2 3" xfId="34693" xr:uid="{00000000-0005-0000-0000-0000301A0000}"/>
    <cellStyle name="EYnumber 4 2 4" xfId="42524" xr:uid="{00000000-0005-0000-0000-0000311A0000}"/>
    <cellStyle name="EYnumber 4 2 5" xfId="54232" xr:uid="{00000000-0005-0000-0000-0000321A0000}"/>
    <cellStyle name="EYnumber 4 3" xfId="17871" xr:uid="{00000000-0005-0000-0000-0000331A0000}"/>
    <cellStyle name="EYnumber 4 4" xfId="28923" xr:uid="{00000000-0005-0000-0000-0000341A0000}"/>
    <cellStyle name="EYnumber 4 5" xfId="43518" xr:uid="{00000000-0005-0000-0000-0000351A0000}"/>
    <cellStyle name="EYnumber 4 6" xfId="48593" xr:uid="{00000000-0005-0000-0000-0000361A0000}"/>
    <cellStyle name="EYnumber 5" xfId="6654" xr:uid="{00000000-0005-0000-0000-0000371A0000}"/>
    <cellStyle name="EYnumber 5 2" xfId="12486" xr:uid="{00000000-0005-0000-0000-0000381A0000}"/>
    <cellStyle name="EYnumber 5 2 2" xfId="23879" xr:uid="{00000000-0005-0000-0000-0000391A0000}"/>
    <cellStyle name="EYnumber 5 2 3" xfId="34909" xr:uid="{00000000-0005-0000-0000-00003A1A0000}"/>
    <cellStyle name="EYnumber 5 2 4" xfId="47685" xr:uid="{00000000-0005-0000-0000-00003B1A0000}"/>
    <cellStyle name="EYnumber 5 2 5" xfId="54448" xr:uid="{00000000-0005-0000-0000-00003C1A0000}"/>
    <cellStyle name="EYnumber 5 3" xfId="18087" xr:uid="{00000000-0005-0000-0000-00003D1A0000}"/>
    <cellStyle name="EYnumber 5 4" xfId="29139" xr:uid="{00000000-0005-0000-0000-00003E1A0000}"/>
    <cellStyle name="EYnumber 5 5" xfId="44090" xr:uid="{00000000-0005-0000-0000-00003F1A0000}"/>
    <cellStyle name="EYnumber 5 6" xfId="48809" xr:uid="{00000000-0005-0000-0000-0000401A0000}"/>
    <cellStyle name="EYnumber 6" xfId="6796" xr:uid="{00000000-0005-0000-0000-0000411A0000}"/>
    <cellStyle name="EYnumber 6 2" xfId="12628" xr:uid="{00000000-0005-0000-0000-0000421A0000}"/>
    <cellStyle name="EYnumber 6 2 2" xfId="24021" xr:uid="{00000000-0005-0000-0000-0000431A0000}"/>
    <cellStyle name="EYnumber 6 2 3" xfId="35051" xr:uid="{00000000-0005-0000-0000-0000441A0000}"/>
    <cellStyle name="EYnumber 6 2 4" xfId="42598" xr:uid="{00000000-0005-0000-0000-0000451A0000}"/>
    <cellStyle name="EYnumber 6 2 5" xfId="54590" xr:uid="{00000000-0005-0000-0000-0000461A0000}"/>
    <cellStyle name="EYnumber 6 3" xfId="18229" xr:uid="{00000000-0005-0000-0000-0000471A0000}"/>
    <cellStyle name="EYnumber 6 4" xfId="29281" xr:uid="{00000000-0005-0000-0000-0000481A0000}"/>
    <cellStyle name="EYnumber 6 5" xfId="40608" xr:uid="{00000000-0005-0000-0000-0000491A0000}"/>
    <cellStyle name="EYnumber 6 6" xfId="48951" xr:uid="{00000000-0005-0000-0000-00004A1A0000}"/>
    <cellStyle name="EYnumber 7" xfId="7972" xr:uid="{00000000-0005-0000-0000-00004B1A0000}"/>
    <cellStyle name="EYnumber 7 2" xfId="13804" xr:uid="{00000000-0005-0000-0000-00004C1A0000}"/>
    <cellStyle name="EYnumber 7 2 2" xfId="25197" xr:uid="{00000000-0005-0000-0000-00004D1A0000}"/>
    <cellStyle name="EYnumber 7 2 3" xfId="36227" xr:uid="{00000000-0005-0000-0000-00004E1A0000}"/>
    <cellStyle name="EYnumber 7 2 4" xfId="43754" xr:uid="{00000000-0005-0000-0000-00004F1A0000}"/>
    <cellStyle name="EYnumber 7 2 5" xfId="55766" xr:uid="{00000000-0005-0000-0000-0000501A0000}"/>
    <cellStyle name="EYnumber 7 3" xfId="19365" xr:uid="{00000000-0005-0000-0000-0000511A0000}"/>
    <cellStyle name="EYnumber 7 4" xfId="30395" xr:uid="{00000000-0005-0000-0000-0000521A0000}"/>
    <cellStyle name="EYnumber 7 5" xfId="45642" xr:uid="{00000000-0005-0000-0000-0000531A0000}"/>
    <cellStyle name="EYnumber 7 6" xfId="49935" xr:uid="{00000000-0005-0000-0000-0000541A0000}"/>
    <cellStyle name="EYnumber 8" xfId="8900" xr:uid="{00000000-0005-0000-0000-0000551A0000}"/>
    <cellStyle name="EYnumber 8 2" xfId="14732" xr:uid="{00000000-0005-0000-0000-0000561A0000}"/>
    <cellStyle name="EYnumber 8 2 2" xfId="26125" xr:uid="{00000000-0005-0000-0000-0000571A0000}"/>
    <cellStyle name="EYnumber 8 2 3" xfId="37155" xr:uid="{00000000-0005-0000-0000-0000581A0000}"/>
    <cellStyle name="EYnumber 8 2 4" xfId="42753" xr:uid="{00000000-0005-0000-0000-0000591A0000}"/>
    <cellStyle name="EYnumber 8 2 5" xfId="56694" xr:uid="{00000000-0005-0000-0000-00005A1A0000}"/>
    <cellStyle name="EYnumber 8 3" xfId="20293" xr:uid="{00000000-0005-0000-0000-00005B1A0000}"/>
    <cellStyle name="EYnumber 8 4" xfId="31323" xr:uid="{00000000-0005-0000-0000-00005C1A0000}"/>
    <cellStyle name="EYnumber 8 5" xfId="4710" xr:uid="{00000000-0005-0000-0000-00005D1A0000}"/>
    <cellStyle name="EYnumber 8 6" xfId="50863" xr:uid="{00000000-0005-0000-0000-00005E1A0000}"/>
    <cellStyle name="EYnumber 9" xfId="9604" xr:uid="{00000000-0005-0000-0000-00005F1A0000}"/>
    <cellStyle name="EYnumber 9 2" xfId="15436" xr:uid="{00000000-0005-0000-0000-0000601A0000}"/>
    <cellStyle name="EYnumber 9 2 2" xfId="26829" xr:uid="{00000000-0005-0000-0000-0000611A0000}"/>
    <cellStyle name="EYnumber 9 2 3" xfId="37859" xr:uid="{00000000-0005-0000-0000-0000621A0000}"/>
    <cellStyle name="EYnumber 9 2 4" xfId="5338" xr:uid="{00000000-0005-0000-0000-0000631A0000}"/>
    <cellStyle name="EYnumber 9 2 5" xfId="57398" xr:uid="{00000000-0005-0000-0000-0000641A0000}"/>
    <cellStyle name="EYnumber 9 3" xfId="20997" xr:uid="{00000000-0005-0000-0000-0000651A0000}"/>
    <cellStyle name="EYnumber 9 4" xfId="32027" xr:uid="{00000000-0005-0000-0000-0000661A0000}"/>
    <cellStyle name="EYnumber 9 5" xfId="44742" xr:uid="{00000000-0005-0000-0000-0000671A0000}"/>
    <cellStyle name="EYnumber 9 6" xfId="51567" xr:uid="{00000000-0005-0000-0000-0000681A0000}"/>
    <cellStyle name="EYRelianceRestricted" xfId="2241" xr:uid="{00000000-0005-0000-0000-0000691A0000}"/>
    <cellStyle name="EYSectionHeading" xfId="2242" xr:uid="{00000000-0005-0000-0000-00006A1A0000}"/>
    <cellStyle name="EYSheetHeader1" xfId="2243" xr:uid="{00000000-0005-0000-0000-00006B1A0000}"/>
    <cellStyle name="EYSheetHeading" xfId="2244" xr:uid="{00000000-0005-0000-0000-00006C1A0000}"/>
    <cellStyle name="EYSheetHeading 2" xfId="2245" xr:uid="{00000000-0005-0000-0000-00006D1A0000}"/>
    <cellStyle name="EYsmallheading" xfId="2246" xr:uid="{00000000-0005-0000-0000-00006E1A0000}"/>
    <cellStyle name="EYSource" xfId="2247" xr:uid="{00000000-0005-0000-0000-00006F1A0000}"/>
    <cellStyle name="EYSource 2" xfId="2248" xr:uid="{00000000-0005-0000-0000-0000701A0000}"/>
    <cellStyle name="EYtext" xfId="11" xr:uid="{00000000-0005-0000-0000-0000711A0000}"/>
    <cellStyle name="EYtext 2" xfId="2249" xr:uid="{00000000-0005-0000-0000-0000721A0000}"/>
    <cellStyle name="EYtext_EBITDA Bridge Template2" xfId="2250" xr:uid="{00000000-0005-0000-0000-0000731A0000}"/>
    <cellStyle name="EYtextbold" xfId="2251" xr:uid="{00000000-0005-0000-0000-0000741A0000}"/>
    <cellStyle name="EYtextbolditalic" xfId="2252" xr:uid="{00000000-0005-0000-0000-0000751A0000}"/>
    <cellStyle name="EYtextitalic" xfId="2253" xr:uid="{00000000-0005-0000-0000-0000761A0000}"/>
    <cellStyle name="F2" xfId="2254" xr:uid="{00000000-0005-0000-0000-0000771A0000}"/>
    <cellStyle name="F3" xfId="2255" xr:uid="{00000000-0005-0000-0000-0000781A0000}"/>
    <cellStyle name="F4" xfId="2256" xr:uid="{00000000-0005-0000-0000-0000791A0000}"/>
    <cellStyle name="F5" xfId="2257" xr:uid="{00000000-0005-0000-0000-00007A1A0000}"/>
    <cellStyle name="F6" xfId="2258" xr:uid="{00000000-0005-0000-0000-00007B1A0000}"/>
    <cellStyle name="F7" xfId="2259" xr:uid="{00000000-0005-0000-0000-00007C1A0000}"/>
    <cellStyle name="F8" xfId="2260" xr:uid="{00000000-0005-0000-0000-00007D1A0000}"/>
    <cellStyle name="Fixed" xfId="2769" xr:uid="{00000000-0005-0000-0000-00007E1A0000}"/>
    <cellStyle name="GESPERRT" xfId="2261" xr:uid="{00000000-0005-0000-0000-00007F1A0000}"/>
    <cellStyle name="Good 2" xfId="2262" xr:uid="{00000000-0005-0000-0000-0000801A0000}"/>
    <cellStyle name="Good 3" xfId="2263" xr:uid="{00000000-0005-0000-0000-0000811A0000}"/>
    <cellStyle name="GrandTotal" xfId="2264" xr:uid="{00000000-0005-0000-0000-0000821A0000}"/>
    <cellStyle name="Grey" xfId="2770" xr:uid="{00000000-0005-0000-0000-0000831A0000}"/>
    <cellStyle name="Header" xfId="2771" xr:uid="{00000000-0005-0000-0000-0000841A0000}"/>
    <cellStyle name="Header1" xfId="2772" xr:uid="{00000000-0005-0000-0000-0000851A0000}"/>
    <cellStyle name="Header2" xfId="2773" xr:uid="{00000000-0005-0000-0000-0000861A0000}"/>
    <cellStyle name="Header2 10" xfId="9324" xr:uid="{00000000-0005-0000-0000-0000871A0000}"/>
    <cellStyle name="Header2 10 2" xfId="15156" xr:uid="{00000000-0005-0000-0000-0000881A0000}"/>
    <cellStyle name="Header2 10 2 2" xfId="26549" xr:uid="{00000000-0005-0000-0000-0000891A0000}"/>
    <cellStyle name="Header2 10 2 3" xfId="37579" xr:uid="{00000000-0005-0000-0000-00008A1A0000}"/>
    <cellStyle name="Header2 10 2 4" xfId="46996" xr:uid="{00000000-0005-0000-0000-00008B1A0000}"/>
    <cellStyle name="Header2 10 2 5" xfId="57118" xr:uid="{00000000-0005-0000-0000-00008C1A0000}"/>
    <cellStyle name="Header2 10 3" xfId="20717" xr:uid="{00000000-0005-0000-0000-00008D1A0000}"/>
    <cellStyle name="Header2 10 4" xfId="31747" xr:uid="{00000000-0005-0000-0000-00008E1A0000}"/>
    <cellStyle name="Header2 10 5" xfId="48124" xr:uid="{00000000-0005-0000-0000-00008F1A0000}"/>
    <cellStyle name="Header2 10 6" xfId="51287" xr:uid="{00000000-0005-0000-0000-0000901A0000}"/>
    <cellStyle name="Header2 11" xfId="8921" xr:uid="{00000000-0005-0000-0000-0000911A0000}"/>
    <cellStyle name="Header2 11 2" xfId="14753" xr:uid="{00000000-0005-0000-0000-0000921A0000}"/>
    <cellStyle name="Header2 11 2 2" xfId="26146" xr:uid="{00000000-0005-0000-0000-0000931A0000}"/>
    <cellStyle name="Header2 11 2 3" xfId="37176" xr:uid="{00000000-0005-0000-0000-0000941A0000}"/>
    <cellStyle name="Header2 11 2 4" xfId="42386" xr:uid="{00000000-0005-0000-0000-0000951A0000}"/>
    <cellStyle name="Header2 11 2 5" xfId="56715" xr:uid="{00000000-0005-0000-0000-0000961A0000}"/>
    <cellStyle name="Header2 11 3" xfId="20314" xr:uid="{00000000-0005-0000-0000-0000971A0000}"/>
    <cellStyle name="Header2 11 4" xfId="31344" xr:uid="{00000000-0005-0000-0000-0000981A0000}"/>
    <cellStyle name="Header2 11 5" xfId="47726" xr:uid="{00000000-0005-0000-0000-0000991A0000}"/>
    <cellStyle name="Header2 11 6" xfId="50884" xr:uid="{00000000-0005-0000-0000-00009A1A0000}"/>
    <cellStyle name="Header2 12" xfId="10893" xr:uid="{00000000-0005-0000-0000-00009B1A0000}"/>
    <cellStyle name="Header2 12 2" xfId="16724" xr:uid="{00000000-0005-0000-0000-00009C1A0000}"/>
    <cellStyle name="Header2 12 2 2" xfId="28117" xr:uid="{00000000-0005-0000-0000-00009D1A0000}"/>
    <cellStyle name="Header2 12 2 3" xfId="39147" xr:uid="{00000000-0005-0000-0000-00009E1A0000}"/>
    <cellStyle name="Header2 12 2 4" xfId="40888" xr:uid="{00000000-0005-0000-0000-00009F1A0000}"/>
    <cellStyle name="Header2 12 2 5" xfId="58686" xr:uid="{00000000-0005-0000-0000-0000A01A0000}"/>
    <cellStyle name="Header2 12 3" xfId="22286" xr:uid="{00000000-0005-0000-0000-0000A11A0000}"/>
    <cellStyle name="Header2 12 4" xfId="33316" xr:uid="{00000000-0005-0000-0000-0000A21A0000}"/>
    <cellStyle name="Header2 12 5" xfId="29586" xr:uid="{00000000-0005-0000-0000-0000A31A0000}"/>
    <cellStyle name="Header2 12 6" xfId="52855" xr:uid="{00000000-0005-0000-0000-0000A41A0000}"/>
    <cellStyle name="Header2 13" xfId="10955" xr:uid="{00000000-0005-0000-0000-0000A51A0000}"/>
    <cellStyle name="Header2 13 2" xfId="16786" xr:uid="{00000000-0005-0000-0000-0000A61A0000}"/>
    <cellStyle name="Header2 13 2 2" xfId="28179" xr:uid="{00000000-0005-0000-0000-0000A71A0000}"/>
    <cellStyle name="Header2 13 2 3" xfId="39209" xr:uid="{00000000-0005-0000-0000-0000A81A0000}"/>
    <cellStyle name="Header2 13 2 4" xfId="3983" xr:uid="{00000000-0005-0000-0000-0000A91A0000}"/>
    <cellStyle name="Header2 13 2 5" xfId="58748" xr:uid="{00000000-0005-0000-0000-0000AA1A0000}"/>
    <cellStyle name="Header2 13 3" xfId="22348" xr:uid="{00000000-0005-0000-0000-0000AB1A0000}"/>
    <cellStyle name="Header2 13 4" xfId="33378" xr:uid="{00000000-0005-0000-0000-0000AC1A0000}"/>
    <cellStyle name="Header2 13 5" xfId="41785" xr:uid="{00000000-0005-0000-0000-0000AD1A0000}"/>
    <cellStyle name="Header2 13 6" xfId="52917" xr:uid="{00000000-0005-0000-0000-0000AE1A0000}"/>
    <cellStyle name="Header2 14" xfId="10968" xr:uid="{00000000-0005-0000-0000-0000AF1A0000}"/>
    <cellStyle name="Header2 14 2" xfId="16799" xr:uid="{00000000-0005-0000-0000-0000B01A0000}"/>
    <cellStyle name="Header2 14 2 2" xfId="28192" xr:uid="{00000000-0005-0000-0000-0000B11A0000}"/>
    <cellStyle name="Header2 14 2 3" xfId="39222" xr:uid="{00000000-0005-0000-0000-0000B21A0000}"/>
    <cellStyle name="Header2 14 2 4" xfId="3982" xr:uid="{00000000-0005-0000-0000-0000B31A0000}"/>
    <cellStyle name="Header2 14 2 5" xfId="58761" xr:uid="{00000000-0005-0000-0000-0000B41A0000}"/>
    <cellStyle name="Header2 14 3" xfId="22361" xr:uid="{00000000-0005-0000-0000-0000B51A0000}"/>
    <cellStyle name="Header2 14 4" xfId="33391" xr:uid="{00000000-0005-0000-0000-0000B61A0000}"/>
    <cellStyle name="Header2 14 5" xfId="3575" xr:uid="{00000000-0005-0000-0000-0000B71A0000}"/>
    <cellStyle name="Header2 14 6" xfId="52930" xr:uid="{00000000-0005-0000-0000-0000B81A0000}"/>
    <cellStyle name="Header2 15" xfId="10836" xr:uid="{00000000-0005-0000-0000-0000B91A0000}"/>
    <cellStyle name="Header2 15 2" xfId="16667" xr:uid="{00000000-0005-0000-0000-0000BA1A0000}"/>
    <cellStyle name="Header2 15 2 2" xfId="28060" xr:uid="{00000000-0005-0000-0000-0000BB1A0000}"/>
    <cellStyle name="Header2 15 2 3" xfId="39090" xr:uid="{00000000-0005-0000-0000-0000BC1A0000}"/>
    <cellStyle name="Header2 15 2 4" xfId="3905" xr:uid="{00000000-0005-0000-0000-0000BD1A0000}"/>
    <cellStyle name="Header2 15 2 5" xfId="58629" xr:uid="{00000000-0005-0000-0000-0000BE1A0000}"/>
    <cellStyle name="Header2 15 3" xfId="22229" xr:uid="{00000000-0005-0000-0000-0000BF1A0000}"/>
    <cellStyle name="Header2 15 4" xfId="33259" xr:uid="{00000000-0005-0000-0000-0000C01A0000}"/>
    <cellStyle name="Header2 15 5" xfId="41789" xr:uid="{00000000-0005-0000-0000-0000C11A0000}"/>
    <cellStyle name="Header2 15 6" xfId="52798" xr:uid="{00000000-0005-0000-0000-0000C21A0000}"/>
    <cellStyle name="Header2 2" xfId="3113" xr:uid="{00000000-0005-0000-0000-0000C31A0000}"/>
    <cellStyle name="Header2 2 10" xfId="8877" xr:uid="{00000000-0005-0000-0000-0000C41A0000}"/>
    <cellStyle name="Header2 2 10 2" xfId="14709" xr:uid="{00000000-0005-0000-0000-0000C51A0000}"/>
    <cellStyle name="Header2 2 10 2 2" xfId="26102" xr:uid="{00000000-0005-0000-0000-0000C61A0000}"/>
    <cellStyle name="Header2 2 10 2 3" xfId="37132" xr:uid="{00000000-0005-0000-0000-0000C71A0000}"/>
    <cellStyle name="Header2 2 10 2 4" xfId="44294" xr:uid="{00000000-0005-0000-0000-0000C81A0000}"/>
    <cellStyle name="Header2 2 10 2 5" xfId="56671" xr:uid="{00000000-0005-0000-0000-0000C91A0000}"/>
    <cellStyle name="Header2 2 10 3" xfId="20270" xr:uid="{00000000-0005-0000-0000-0000CA1A0000}"/>
    <cellStyle name="Header2 2 10 4" xfId="31300" xr:uid="{00000000-0005-0000-0000-0000CB1A0000}"/>
    <cellStyle name="Header2 2 10 5" xfId="47596" xr:uid="{00000000-0005-0000-0000-0000CC1A0000}"/>
    <cellStyle name="Header2 2 10 6" xfId="50840" xr:uid="{00000000-0005-0000-0000-0000CD1A0000}"/>
    <cellStyle name="Header2 2 11" xfId="11317" xr:uid="{00000000-0005-0000-0000-0000CE1A0000}"/>
    <cellStyle name="Header2 2 11 2" xfId="17148" xr:uid="{00000000-0005-0000-0000-0000CF1A0000}"/>
    <cellStyle name="Header2 2 11 2 2" xfId="28541" xr:uid="{00000000-0005-0000-0000-0000D01A0000}"/>
    <cellStyle name="Header2 2 11 2 3" xfId="39571" xr:uid="{00000000-0005-0000-0000-0000D11A0000}"/>
    <cellStyle name="Header2 2 11 2 4" xfId="46417" xr:uid="{00000000-0005-0000-0000-0000D21A0000}"/>
    <cellStyle name="Header2 2 11 2 5" xfId="59110" xr:uid="{00000000-0005-0000-0000-0000D31A0000}"/>
    <cellStyle name="Header2 2 11 3" xfId="22710" xr:uid="{00000000-0005-0000-0000-0000D41A0000}"/>
    <cellStyle name="Header2 2 11 4" xfId="33740" xr:uid="{00000000-0005-0000-0000-0000D51A0000}"/>
    <cellStyle name="Header2 2 11 5" xfId="5421" xr:uid="{00000000-0005-0000-0000-0000D61A0000}"/>
    <cellStyle name="Header2 2 11 6" xfId="53279" xr:uid="{00000000-0005-0000-0000-0000D71A0000}"/>
    <cellStyle name="Header2 2 12" xfId="11364" xr:uid="{00000000-0005-0000-0000-0000D81A0000}"/>
    <cellStyle name="Header2 2 12 2" xfId="17195" xr:uid="{00000000-0005-0000-0000-0000D91A0000}"/>
    <cellStyle name="Header2 2 12 2 2" xfId="28588" xr:uid="{00000000-0005-0000-0000-0000DA1A0000}"/>
    <cellStyle name="Header2 2 12 2 3" xfId="39618" xr:uid="{00000000-0005-0000-0000-0000DB1A0000}"/>
    <cellStyle name="Header2 2 12 2 4" xfId="48257" xr:uid="{00000000-0005-0000-0000-0000DC1A0000}"/>
    <cellStyle name="Header2 2 12 2 5" xfId="59157" xr:uid="{00000000-0005-0000-0000-0000DD1A0000}"/>
    <cellStyle name="Header2 2 12 3" xfId="22757" xr:uid="{00000000-0005-0000-0000-0000DE1A0000}"/>
    <cellStyle name="Header2 2 12 4" xfId="33787" xr:uid="{00000000-0005-0000-0000-0000DF1A0000}"/>
    <cellStyle name="Header2 2 12 5" xfId="5304" xr:uid="{00000000-0005-0000-0000-0000E01A0000}"/>
    <cellStyle name="Header2 2 12 6" xfId="53326" xr:uid="{00000000-0005-0000-0000-0000E11A0000}"/>
    <cellStyle name="Header2 2 13" xfId="11726" xr:uid="{00000000-0005-0000-0000-0000E21A0000}"/>
    <cellStyle name="Header2 2 13 2" xfId="23119" xr:uid="{00000000-0005-0000-0000-0000E31A0000}"/>
    <cellStyle name="Header2 2 13 3" xfId="34149" xr:uid="{00000000-0005-0000-0000-0000E41A0000}"/>
    <cellStyle name="Header2 2 13 4" xfId="4011" xr:uid="{00000000-0005-0000-0000-0000E51A0000}"/>
    <cellStyle name="Header2 2 13 5" xfId="53688" xr:uid="{00000000-0005-0000-0000-0000E61A0000}"/>
    <cellStyle name="Header2 2 14" xfId="5874" xr:uid="{00000000-0005-0000-0000-0000E71A0000}"/>
    <cellStyle name="Header2 2 2" xfId="7204" xr:uid="{00000000-0005-0000-0000-0000E81A0000}"/>
    <cellStyle name="Header2 2 2 2" xfId="13036" xr:uid="{00000000-0005-0000-0000-0000E91A0000}"/>
    <cellStyle name="Header2 2 2 2 2" xfId="24429" xr:uid="{00000000-0005-0000-0000-0000EA1A0000}"/>
    <cellStyle name="Header2 2 2 2 3" xfId="35459" xr:uid="{00000000-0005-0000-0000-0000EB1A0000}"/>
    <cellStyle name="Header2 2 2 2 4" xfId="44120" xr:uid="{00000000-0005-0000-0000-0000EC1A0000}"/>
    <cellStyle name="Header2 2 2 2 5" xfId="54998" xr:uid="{00000000-0005-0000-0000-0000ED1A0000}"/>
    <cellStyle name="Header2 2 3" xfId="7534" xr:uid="{00000000-0005-0000-0000-0000EE1A0000}"/>
    <cellStyle name="Header2 2 3 2" xfId="13366" xr:uid="{00000000-0005-0000-0000-0000EF1A0000}"/>
    <cellStyle name="Header2 2 3 2 2" xfId="24759" xr:uid="{00000000-0005-0000-0000-0000F01A0000}"/>
    <cellStyle name="Header2 2 3 2 3" xfId="35789" xr:uid="{00000000-0005-0000-0000-0000F11A0000}"/>
    <cellStyle name="Header2 2 3 2 4" xfId="4576" xr:uid="{00000000-0005-0000-0000-0000F21A0000}"/>
    <cellStyle name="Header2 2 3 2 5" xfId="55328" xr:uid="{00000000-0005-0000-0000-0000F31A0000}"/>
    <cellStyle name="Header2 2 3 3" xfId="18927" xr:uid="{00000000-0005-0000-0000-0000F41A0000}"/>
    <cellStyle name="Header2 2 3 4" xfId="29957" xr:uid="{00000000-0005-0000-0000-0000F51A0000}"/>
    <cellStyle name="Header2 2 3 5" xfId="39791" xr:uid="{00000000-0005-0000-0000-0000F61A0000}"/>
    <cellStyle name="Header2 2 3 6" xfId="49497" xr:uid="{00000000-0005-0000-0000-0000F71A0000}"/>
    <cellStyle name="Header2 2 4" xfId="6256" xr:uid="{00000000-0005-0000-0000-0000F81A0000}"/>
    <cellStyle name="Header2 2 4 2" xfId="12088" xr:uid="{00000000-0005-0000-0000-0000F91A0000}"/>
    <cellStyle name="Header2 2 4 2 2" xfId="23481" xr:uid="{00000000-0005-0000-0000-0000FA1A0000}"/>
    <cellStyle name="Header2 2 4 2 3" xfId="34511" xr:uid="{00000000-0005-0000-0000-0000FB1A0000}"/>
    <cellStyle name="Header2 2 4 2 4" xfId="48106" xr:uid="{00000000-0005-0000-0000-0000FC1A0000}"/>
    <cellStyle name="Header2 2 4 2 5" xfId="54050" xr:uid="{00000000-0005-0000-0000-0000FD1A0000}"/>
    <cellStyle name="Header2 2 4 3" xfId="17689" xr:uid="{00000000-0005-0000-0000-0000FE1A0000}"/>
    <cellStyle name="Header2 2 4 4" xfId="28741" xr:uid="{00000000-0005-0000-0000-0000FF1A0000}"/>
    <cellStyle name="Header2 2 4 5" xfId="42982" xr:uid="{00000000-0005-0000-0000-0000001B0000}"/>
    <cellStyle name="Header2 2 4 6" xfId="48411" xr:uid="{00000000-0005-0000-0000-0000011B0000}"/>
    <cellStyle name="Header2 2 5" xfId="7627" xr:uid="{00000000-0005-0000-0000-0000021B0000}"/>
    <cellStyle name="Header2 2 5 2" xfId="13459" xr:uid="{00000000-0005-0000-0000-0000031B0000}"/>
    <cellStyle name="Header2 2 5 2 2" xfId="24852" xr:uid="{00000000-0005-0000-0000-0000041B0000}"/>
    <cellStyle name="Header2 2 5 2 3" xfId="35882" xr:uid="{00000000-0005-0000-0000-0000051B0000}"/>
    <cellStyle name="Header2 2 5 2 4" xfId="40829" xr:uid="{00000000-0005-0000-0000-0000061B0000}"/>
    <cellStyle name="Header2 2 5 2 5" xfId="55421" xr:uid="{00000000-0005-0000-0000-0000071B0000}"/>
    <cellStyle name="Header2 2 5 3" xfId="19020" xr:uid="{00000000-0005-0000-0000-0000081B0000}"/>
    <cellStyle name="Header2 2 5 4" xfId="30050" xr:uid="{00000000-0005-0000-0000-0000091B0000}"/>
    <cellStyle name="Header2 2 5 5" xfId="45618" xr:uid="{00000000-0005-0000-0000-00000A1B0000}"/>
    <cellStyle name="Header2 2 5 6" xfId="49590" xr:uid="{00000000-0005-0000-0000-00000B1B0000}"/>
    <cellStyle name="Header2 2 6" xfId="7929" xr:uid="{00000000-0005-0000-0000-00000C1B0000}"/>
    <cellStyle name="Header2 2 6 2" xfId="13761" xr:uid="{00000000-0005-0000-0000-00000D1B0000}"/>
    <cellStyle name="Header2 2 6 2 2" xfId="25154" xr:uid="{00000000-0005-0000-0000-00000E1B0000}"/>
    <cellStyle name="Header2 2 6 2 3" xfId="36184" xr:uid="{00000000-0005-0000-0000-00000F1B0000}"/>
    <cellStyle name="Header2 2 6 2 4" xfId="42704" xr:uid="{00000000-0005-0000-0000-0000101B0000}"/>
    <cellStyle name="Header2 2 6 2 5" xfId="55723" xr:uid="{00000000-0005-0000-0000-0000111B0000}"/>
    <cellStyle name="Header2 2 6 3" xfId="19322" xr:uid="{00000000-0005-0000-0000-0000121B0000}"/>
    <cellStyle name="Header2 2 6 4" xfId="30352" xr:uid="{00000000-0005-0000-0000-0000131B0000}"/>
    <cellStyle name="Header2 2 6 5" xfId="39716" xr:uid="{00000000-0005-0000-0000-0000141B0000}"/>
    <cellStyle name="Header2 2 6 6" xfId="49892" xr:uid="{00000000-0005-0000-0000-0000151B0000}"/>
    <cellStyle name="Header2 2 7" xfId="8286" xr:uid="{00000000-0005-0000-0000-0000161B0000}"/>
    <cellStyle name="Header2 2 7 2" xfId="14118" xr:uid="{00000000-0005-0000-0000-0000171B0000}"/>
    <cellStyle name="Header2 2 7 2 2" xfId="25511" xr:uid="{00000000-0005-0000-0000-0000181B0000}"/>
    <cellStyle name="Header2 2 7 2 3" xfId="36541" xr:uid="{00000000-0005-0000-0000-0000191B0000}"/>
    <cellStyle name="Header2 2 7 2 4" xfId="39643" xr:uid="{00000000-0005-0000-0000-00001A1B0000}"/>
    <cellStyle name="Header2 2 7 2 5" xfId="56080" xr:uid="{00000000-0005-0000-0000-00001B1B0000}"/>
    <cellStyle name="Header2 2 7 3" xfId="19679" xr:uid="{00000000-0005-0000-0000-00001C1B0000}"/>
    <cellStyle name="Header2 2 7 4" xfId="30709" xr:uid="{00000000-0005-0000-0000-00001D1B0000}"/>
    <cellStyle name="Header2 2 7 5" xfId="3522" xr:uid="{00000000-0005-0000-0000-00001E1B0000}"/>
    <cellStyle name="Header2 2 7 6" xfId="50249" xr:uid="{00000000-0005-0000-0000-00001F1B0000}"/>
    <cellStyle name="Header2 2 8" xfId="9765" xr:uid="{00000000-0005-0000-0000-0000201B0000}"/>
    <cellStyle name="Header2 2 8 2" xfId="15597" xr:uid="{00000000-0005-0000-0000-0000211B0000}"/>
    <cellStyle name="Header2 2 8 2 2" xfId="26990" xr:uid="{00000000-0005-0000-0000-0000221B0000}"/>
    <cellStyle name="Header2 2 8 2 3" xfId="38020" xr:uid="{00000000-0005-0000-0000-0000231B0000}"/>
    <cellStyle name="Header2 2 8 2 4" xfId="44977" xr:uid="{00000000-0005-0000-0000-0000241B0000}"/>
    <cellStyle name="Header2 2 8 2 5" xfId="57559" xr:uid="{00000000-0005-0000-0000-0000251B0000}"/>
    <cellStyle name="Header2 2 8 3" xfId="21158" xr:uid="{00000000-0005-0000-0000-0000261B0000}"/>
    <cellStyle name="Header2 2 8 4" xfId="32188" xr:uid="{00000000-0005-0000-0000-0000271B0000}"/>
    <cellStyle name="Header2 2 8 5" xfId="43712" xr:uid="{00000000-0005-0000-0000-0000281B0000}"/>
    <cellStyle name="Header2 2 8 6" xfId="51728" xr:uid="{00000000-0005-0000-0000-0000291B0000}"/>
    <cellStyle name="Header2 2 9" xfId="9389" xr:uid="{00000000-0005-0000-0000-00002A1B0000}"/>
    <cellStyle name="Header2 2 9 2" xfId="15221" xr:uid="{00000000-0005-0000-0000-00002B1B0000}"/>
    <cellStyle name="Header2 2 9 2 2" xfId="26614" xr:uid="{00000000-0005-0000-0000-00002C1B0000}"/>
    <cellStyle name="Header2 2 9 2 3" xfId="37644" xr:uid="{00000000-0005-0000-0000-00002D1B0000}"/>
    <cellStyle name="Header2 2 9 2 4" xfId="47830" xr:uid="{00000000-0005-0000-0000-00002E1B0000}"/>
    <cellStyle name="Header2 2 9 2 5" xfId="57183" xr:uid="{00000000-0005-0000-0000-00002F1B0000}"/>
    <cellStyle name="Header2 2 9 3" xfId="20782" xr:uid="{00000000-0005-0000-0000-0000301B0000}"/>
    <cellStyle name="Header2 2 9 4" xfId="31812" xr:uid="{00000000-0005-0000-0000-0000311B0000}"/>
    <cellStyle name="Header2 2 9 5" xfId="39830" xr:uid="{00000000-0005-0000-0000-0000321B0000}"/>
    <cellStyle name="Header2 2 9 6" xfId="51352" xr:uid="{00000000-0005-0000-0000-0000331B0000}"/>
    <cellStyle name="Header2 3" xfId="3315" xr:uid="{00000000-0005-0000-0000-0000341B0000}"/>
    <cellStyle name="Header2 3 10" xfId="10998" xr:uid="{00000000-0005-0000-0000-0000351B0000}"/>
    <cellStyle name="Header2 3 10 2" xfId="16829" xr:uid="{00000000-0005-0000-0000-0000361B0000}"/>
    <cellStyle name="Header2 3 10 2 2" xfId="28222" xr:uid="{00000000-0005-0000-0000-0000371B0000}"/>
    <cellStyle name="Header2 3 10 2 3" xfId="39252" xr:uid="{00000000-0005-0000-0000-0000381B0000}"/>
    <cellStyle name="Header2 3 10 2 4" xfId="43976" xr:uid="{00000000-0005-0000-0000-0000391B0000}"/>
    <cellStyle name="Header2 3 10 2 5" xfId="58791" xr:uid="{00000000-0005-0000-0000-00003A1B0000}"/>
    <cellStyle name="Header2 3 10 3" xfId="22391" xr:uid="{00000000-0005-0000-0000-00003B1B0000}"/>
    <cellStyle name="Header2 3 10 4" xfId="33421" xr:uid="{00000000-0005-0000-0000-00003C1B0000}"/>
    <cellStyle name="Header2 3 10 5" xfId="5455" xr:uid="{00000000-0005-0000-0000-00003D1B0000}"/>
    <cellStyle name="Header2 3 10 6" xfId="52960" xr:uid="{00000000-0005-0000-0000-00003E1B0000}"/>
    <cellStyle name="Header2 3 11" xfId="11534" xr:uid="{00000000-0005-0000-0000-00003F1B0000}"/>
    <cellStyle name="Header2 3 11 2" xfId="22927" xr:uid="{00000000-0005-0000-0000-0000401B0000}"/>
    <cellStyle name="Header2 3 11 3" xfId="33957" xr:uid="{00000000-0005-0000-0000-0000411B0000}"/>
    <cellStyle name="Header2 3 11 4" xfId="47987" xr:uid="{00000000-0005-0000-0000-0000421B0000}"/>
    <cellStyle name="Header2 3 11 5" xfId="53496" xr:uid="{00000000-0005-0000-0000-0000431B0000}"/>
    <cellStyle name="Header2 3 2" xfId="6069" xr:uid="{00000000-0005-0000-0000-0000441B0000}"/>
    <cellStyle name="Header2 3 2 2" xfId="11901" xr:uid="{00000000-0005-0000-0000-0000451B0000}"/>
    <cellStyle name="Header2 3 2 2 2" xfId="23294" xr:uid="{00000000-0005-0000-0000-0000461B0000}"/>
    <cellStyle name="Header2 3 2 2 3" xfId="34324" xr:uid="{00000000-0005-0000-0000-0000471B0000}"/>
    <cellStyle name="Header2 3 2 2 4" xfId="42639" xr:uid="{00000000-0005-0000-0000-0000481B0000}"/>
    <cellStyle name="Header2 3 2 2 5" xfId="53863" xr:uid="{00000000-0005-0000-0000-0000491B0000}"/>
    <cellStyle name="Header2 3 2 3" xfId="17502" xr:uid="{00000000-0005-0000-0000-00004A1B0000}"/>
    <cellStyle name="Header2 3 2 4" xfId="3728" xr:uid="{00000000-0005-0000-0000-00004B1B0000}"/>
    <cellStyle name="Header2 3 2 5" xfId="4703" xr:uid="{00000000-0005-0000-0000-00004C1B0000}"/>
    <cellStyle name="Header2 3 2 6" xfId="44525" xr:uid="{00000000-0005-0000-0000-00004D1B0000}"/>
    <cellStyle name="Header2 3 3" xfId="7307" xr:uid="{00000000-0005-0000-0000-00004E1B0000}"/>
    <cellStyle name="Header2 3 3 2" xfId="13139" xr:uid="{00000000-0005-0000-0000-00004F1B0000}"/>
    <cellStyle name="Header2 3 3 2 2" xfId="24532" xr:uid="{00000000-0005-0000-0000-0000501B0000}"/>
    <cellStyle name="Header2 3 3 2 3" xfId="35562" xr:uid="{00000000-0005-0000-0000-0000511B0000}"/>
    <cellStyle name="Header2 3 3 2 4" xfId="47801" xr:uid="{00000000-0005-0000-0000-0000521B0000}"/>
    <cellStyle name="Header2 3 3 2 5" xfId="55101" xr:uid="{00000000-0005-0000-0000-0000531B0000}"/>
    <cellStyle name="Header2 3 3 3" xfId="18700" xr:uid="{00000000-0005-0000-0000-0000541B0000}"/>
    <cellStyle name="Header2 3 3 4" xfId="29730" xr:uid="{00000000-0005-0000-0000-0000551B0000}"/>
    <cellStyle name="Header2 3 3 5" xfId="46185" xr:uid="{00000000-0005-0000-0000-0000561B0000}"/>
    <cellStyle name="Header2 3 3 6" xfId="49270" xr:uid="{00000000-0005-0000-0000-0000571B0000}"/>
    <cellStyle name="Header2 3 4" xfId="6150" xr:uid="{00000000-0005-0000-0000-0000581B0000}"/>
    <cellStyle name="Header2 3 4 2" xfId="11982" xr:uid="{00000000-0005-0000-0000-0000591B0000}"/>
    <cellStyle name="Header2 3 4 2 2" xfId="23375" xr:uid="{00000000-0005-0000-0000-00005A1B0000}"/>
    <cellStyle name="Header2 3 4 2 3" xfId="34405" xr:uid="{00000000-0005-0000-0000-00005B1B0000}"/>
    <cellStyle name="Header2 3 4 2 4" xfId="44061" xr:uid="{00000000-0005-0000-0000-00005C1B0000}"/>
    <cellStyle name="Header2 3 4 2 5" xfId="53944" xr:uid="{00000000-0005-0000-0000-00005D1B0000}"/>
    <cellStyle name="Header2 3 4 3" xfId="17583" xr:uid="{00000000-0005-0000-0000-00005E1B0000}"/>
    <cellStyle name="Header2 3 4 4" xfId="28635" xr:uid="{00000000-0005-0000-0000-00005F1B0000}"/>
    <cellStyle name="Header2 3 4 5" xfId="46288" xr:uid="{00000000-0005-0000-0000-0000601B0000}"/>
    <cellStyle name="Header2 3 4 6" xfId="48305" xr:uid="{00000000-0005-0000-0000-0000611B0000}"/>
    <cellStyle name="Header2 3 5" xfId="8233" xr:uid="{00000000-0005-0000-0000-0000621B0000}"/>
    <cellStyle name="Header2 3 5 2" xfId="14065" xr:uid="{00000000-0005-0000-0000-0000631B0000}"/>
    <cellStyle name="Header2 3 5 2 2" xfId="25458" xr:uid="{00000000-0005-0000-0000-0000641B0000}"/>
    <cellStyle name="Header2 3 5 2 3" xfId="36488" xr:uid="{00000000-0005-0000-0000-0000651B0000}"/>
    <cellStyle name="Header2 3 5 2 4" xfId="46656" xr:uid="{00000000-0005-0000-0000-0000661B0000}"/>
    <cellStyle name="Header2 3 5 2 5" xfId="56027" xr:uid="{00000000-0005-0000-0000-0000671B0000}"/>
    <cellStyle name="Header2 3 5 3" xfId="19626" xr:uid="{00000000-0005-0000-0000-0000681B0000}"/>
    <cellStyle name="Header2 3 5 4" xfId="30656" xr:uid="{00000000-0005-0000-0000-0000691B0000}"/>
    <cellStyle name="Header2 3 5 5" xfId="41128" xr:uid="{00000000-0005-0000-0000-00006A1B0000}"/>
    <cellStyle name="Header2 3 5 6" xfId="50196" xr:uid="{00000000-0005-0000-0000-00006B1B0000}"/>
    <cellStyle name="Header2 3 6" xfId="8592" xr:uid="{00000000-0005-0000-0000-00006C1B0000}"/>
    <cellStyle name="Header2 3 6 2" xfId="14424" xr:uid="{00000000-0005-0000-0000-00006D1B0000}"/>
    <cellStyle name="Header2 3 6 2 2" xfId="25817" xr:uid="{00000000-0005-0000-0000-00006E1B0000}"/>
    <cellStyle name="Header2 3 6 2 3" xfId="36847" xr:uid="{00000000-0005-0000-0000-00006F1B0000}"/>
    <cellStyle name="Header2 3 6 2 4" xfId="39817" xr:uid="{00000000-0005-0000-0000-0000701B0000}"/>
    <cellStyle name="Header2 3 6 2 5" xfId="56386" xr:uid="{00000000-0005-0000-0000-0000711B0000}"/>
    <cellStyle name="Header2 3 6 3" xfId="19985" xr:uid="{00000000-0005-0000-0000-0000721B0000}"/>
    <cellStyle name="Header2 3 6 4" xfId="31015" xr:uid="{00000000-0005-0000-0000-0000731B0000}"/>
    <cellStyle name="Header2 3 6 5" xfId="40265" xr:uid="{00000000-0005-0000-0000-0000741B0000}"/>
    <cellStyle name="Header2 3 6 6" xfId="50555" xr:uid="{00000000-0005-0000-0000-0000751B0000}"/>
    <cellStyle name="Header2 3 7" xfId="10269" xr:uid="{00000000-0005-0000-0000-0000761B0000}"/>
    <cellStyle name="Header2 3 7 2" xfId="16100" xr:uid="{00000000-0005-0000-0000-0000771B0000}"/>
    <cellStyle name="Header2 3 7 2 2" xfId="27493" xr:uid="{00000000-0005-0000-0000-0000781B0000}"/>
    <cellStyle name="Header2 3 7 2 3" xfId="38523" xr:uid="{00000000-0005-0000-0000-0000791B0000}"/>
    <cellStyle name="Header2 3 7 2 4" xfId="47943" xr:uid="{00000000-0005-0000-0000-00007A1B0000}"/>
    <cellStyle name="Header2 3 7 2 5" xfId="58062" xr:uid="{00000000-0005-0000-0000-00007B1B0000}"/>
    <cellStyle name="Header2 3 7 3" xfId="21662" xr:uid="{00000000-0005-0000-0000-00007C1B0000}"/>
    <cellStyle name="Header2 3 7 4" xfId="32692" xr:uid="{00000000-0005-0000-0000-00007D1B0000}"/>
    <cellStyle name="Header2 3 7 5" xfId="42779" xr:uid="{00000000-0005-0000-0000-00007E1B0000}"/>
    <cellStyle name="Header2 3 7 6" xfId="52231" xr:uid="{00000000-0005-0000-0000-00007F1B0000}"/>
    <cellStyle name="Header2 3 8" xfId="10391" xr:uid="{00000000-0005-0000-0000-0000801B0000}"/>
    <cellStyle name="Header2 3 8 2" xfId="16222" xr:uid="{00000000-0005-0000-0000-0000811B0000}"/>
    <cellStyle name="Header2 3 8 2 2" xfId="27615" xr:uid="{00000000-0005-0000-0000-0000821B0000}"/>
    <cellStyle name="Header2 3 8 2 3" xfId="38645" xr:uid="{00000000-0005-0000-0000-0000831B0000}"/>
    <cellStyle name="Header2 3 8 2 4" xfId="3890" xr:uid="{00000000-0005-0000-0000-0000841B0000}"/>
    <cellStyle name="Header2 3 8 2 5" xfId="58184" xr:uid="{00000000-0005-0000-0000-0000851B0000}"/>
    <cellStyle name="Header2 3 8 3" xfId="21784" xr:uid="{00000000-0005-0000-0000-0000861B0000}"/>
    <cellStyle name="Header2 3 8 4" xfId="32814" xr:uid="{00000000-0005-0000-0000-0000871B0000}"/>
    <cellStyle name="Header2 3 8 5" xfId="47403" xr:uid="{00000000-0005-0000-0000-0000881B0000}"/>
    <cellStyle name="Header2 3 8 6" xfId="52353" xr:uid="{00000000-0005-0000-0000-0000891B0000}"/>
    <cellStyle name="Header2 3 9" xfId="9173" xr:uid="{00000000-0005-0000-0000-00008A1B0000}"/>
    <cellStyle name="Header2 3 9 2" xfId="15005" xr:uid="{00000000-0005-0000-0000-00008B1B0000}"/>
    <cellStyle name="Header2 3 9 2 2" xfId="26398" xr:uid="{00000000-0005-0000-0000-00008C1B0000}"/>
    <cellStyle name="Header2 3 9 2 3" xfId="37428" xr:uid="{00000000-0005-0000-0000-00008D1B0000}"/>
    <cellStyle name="Header2 3 9 2 4" xfId="42008" xr:uid="{00000000-0005-0000-0000-00008E1B0000}"/>
    <cellStyle name="Header2 3 9 2 5" xfId="56967" xr:uid="{00000000-0005-0000-0000-00008F1B0000}"/>
    <cellStyle name="Header2 3 9 3" xfId="20566" xr:uid="{00000000-0005-0000-0000-0000901B0000}"/>
    <cellStyle name="Header2 3 9 4" xfId="31596" xr:uid="{00000000-0005-0000-0000-0000911B0000}"/>
    <cellStyle name="Header2 3 9 5" xfId="3710" xr:uid="{00000000-0005-0000-0000-0000921B0000}"/>
    <cellStyle name="Header2 3 9 6" xfId="51136" xr:uid="{00000000-0005-0000-0000-0000931B0000}"/>
    <cellStyle name="Header2 4" xfId="7308" xr:uid="{00000000-0005-0000-0000-0000941B0000}"/>
    <cellStyle name="Header2 4 2" xfId="13140" xr:uid="{00000000-0005-0000-0000-0000951B0000}"/>
    <cellStyle name="Header2 4 2 2" xfId="24533" xr:uid="{00000000-0005-0000-0000-0000961B0000}"/>
    <cellStyle name="Header2 4 2 3" xfId="35563" xr:uid="{00000000-0005-0000-0000-0000971B0000}"/>
    <cellStyle name="Header2 4 2 4" xfId="3934" xr:uid="{00000000-0005-0000-0000-0000981B0000}"/>
    <cellStyle name="Header2 4 2 5" xfId="55102" xr:uid="{00000000-0005-0000-0000-0000991B0000}"/>
    <cellStyle name="Header2 4 3" xfId="18701" xr:uid="{00000000-0005-0000-0000-00009A1B0000}"/>
    <cellStyle name="Header2 4 4" xfId="29731" xr:uid="{00000000-0005-0000-0000-00009B1B0000}"/>
    <cellStyle name="Header2 4 5" xfId="43835" xr:uid="{00000000-0005-0000-0000-00009C1B0000}"/>
    <cellStyle name="Header2 4 6" xfId="49271" xr:uid="{00000000-0005-0000-0000-00009D1B0000}"/>
    <cellStyle name="Header2 5" xfId="6468" xr:uid="{00000000-0005-0000-0000-00009E1B0000}"/>
    <cellStyle name="Header2 5 2" xfId="12300" xr:uid="{00000000-0005-0000-0000-00009F1B0000}"/>
    <cellStyle name="Header2 5 2 2" xfId="23693" xr:uid="{00000000-0005-0000-0000-0000A01B0000}"/>
    <cellStyle name="Header2 5 2 3" xfId="34723" xr:uid="{00000000-0005-0000-0000-0000A11B0000}"/>
    <cellStyle name="Header2 5 2 4" xfId="43986" xr:uid="{00000000-0005-0000-0000-0000A21B0000}"/>
    <cellStyle name="Header2 5 2 5" xfId="54262" xr:uid="{00000000-0005-0000-0000-0000A31B0000}"/>
    <cellStyle name="Header2 5 3" xfId="17901" xr:uid="{00000000-0005-0000-0000-0000A41B0000}"/>
    <cellStyle name="Header2 5 4" xfId="28953" xr:uid="{00000000-0005-0000-0000-0000A51B0000}"/>
    <cellStyle name="Header2 5 5" xfId="4110" xr:uid="{00000000-0005-0000-0000-0000A61B0000}"/>
    <cellStyle name="Header2 5 6" xfId="48623" xr:uid="{00000000-0005-0000-0000-0000A71B0000}"/>
    <cellStyle name="Header2 6" xfId="6949" xr:uid="{00000000-0005-0000-0000-0000A81B0000}"/>
    <cellStyle name="Header2 6 2" xfId="12781" xr:uid="{00000000-0005-0000-0000-0000A91B0000}"/>
    <cellStyle name="Header2 6 2 2" xfId="24174" xr:uid="{00000000-0005-0000-0000-0000AA1B0000}"/>
    <cellStyle name="Header2 6 2 3" xfId="35204" xr:uid="{00000000-0005-0000-0000-0000AB1B0000}"/>
    <cellStyle name="Header2 6 2 4" xfId="40094" xr:uid="{00000000-0005-0000-0000-0000AC1B0000}"/>
    <cellStyle name="Header2 6 2 5" xfId="54743" xr:uid="{00000000-0005-0000-0000-0000AD1B0000}"/>
    <cellStyle name="Header2 6 3" xfId="18382" xr:uid="{00000000-0005-0000-0000-0000AE1B0000}"/>
    <cellStyle name="Header2 6 4" xfId="29434" xr:uid="{00000000-0005-0000-0000-0000AF1B0000}"/>
    <cellStyle name="Header2 6 5" xfId="45878" xr:uid="{00000000-0005-0000-0000-0000B01B0000}"/>
    <cellStyle name="Header2 6 6" xfId="49104" xr:uid="{00000000-0005-0000-0000-0000B11B0000}"/>
    <cellStyle name="Header2 7" xfId="7875" xr:uid="{00000000-0005-0000-0000-0000B21B0000}"/>
    <cellStyle name="Header2 7 2" xfId="13707" xr:uid="{00000000-0005-0000-0000-0000B31B0000}"/>
    <cellStyle name="Header2 7 2 2" xfId="25100" xr:uid="{00000000-0005-0000-0000-0000B41B0000}"/>
    <cellStyle name="Header2 7 2 3" xfId="36130" xr:uid="{00000000-0005-0000-0000-0000B51B0000}"/>
    <cellStyle name="Header2 7 2 4" xfId="3353" xr:uid="{00000000-0005-0000-0000-0000B61B0000}"/>
    <cellStyle name="Header2 7 2 5" xfId="55669" xr:uid="{00000000-0005-0000-0000-0000B71B0000}"/>
    <cellStyle name="Header2 7 3" xfId="19268" xr:uid="{00000000-0005-0000-0000-0000B81B0000}"/>
    <cellStyle name="Header2 7 4" xfId="30298" xr:uid="{00000000-0005-0000-0000-0000B91B0000}"/>
    <cellStyle name="Header2 7 5" xfId="48186" xr:uid="{00000000-0005-0000-0000-0000BA1B0000}"/>
    <cellStyle name="Header2 7 6" xfId="49838" xr:uid="{00000000-0005-0000-0000-0000BB1B0000}"/>
    <cellStyle name="Header2 8" xfId="8635" xr:uid="{00000000-0005-0000-0000-0000BC1B0000}"/>
    <cellStyle name="Header2 8 2" xfId="14467" xr:uid="{00000000-0005-0000-0000-0000BD1B0000}"/>
    <cellStyle name="Header2 8 2 2" xfId="25860" xr:uid="{00000000-0005-0000-0000-0000BE1B0000}"/>
    <cellStyle name="Header2 8 2 3" xfId="36890" xr:uid="{00000000-0005-0000-0000-0000BF1B0000}"/>
    <cellStyle name="Header2 8 2 4" xfId="3465" xr:uid="{00000000-0005-0000-0000-0000C01B0000}"/>
    <cellStyle name="Header2 8 2 5" xfId="56429" xr:uid="{00000000-0005-0000-0000-0000C11B0000}"/>
    <cellStyle name="Header2 8 3" xfId="20028" xr:uid="{00000000-0005-0000-0000-0000C21B0000}"/>
    <cellStyle name="Header2 8 4" xfId="31058" xr:uid="{00000000-0005-0000-0000-0000C31B0000}"/>
    <cellStyle name="Header2 8 5" xfId="43277" xr:uid="{00000000-0005-0000-0000-0000C41B0000}"/>
    <cellStyle name="Header2 8 6" xfId="50598" xr:uid="{00000000-0005-0000-0000-0000C51B0000}"/>
    <cellStyle name="Header2 9" xfId="10393" xr:uid="{00000000-0005-0000-0000-0000C61B0000}"/>
    <cellStyle name="Header2 9 2" xfId="16224" xr:uid="{00000000-0005-0000-0000-0000C71B0000}"/>
    <cellStyle name="Header2 9 2 2" xfId="27617" xr:uid="{00000000-0005-0000-0000-0000C81B0000}"/>
    <cellStyle name="Header2 9 2 3" xfId="38647" xr:uid="{00000000-0005-0000-0000-0000C91B0000}"/>
    <cellStyle name="Header2 9 2 4" xfId="42102" xr:uid="{00000000-0005-0000-0000-0000CA1B0000}"/>
    <cellStyle name="Header2 9 2 5" xfId="58186" xr:uid="{00000000-0005-0000-0000-0000CB1B0000}"/>
    <cellStyle name="Header2 9 3" xfId="21786" xr:uid="{00000000-0005-0000-0000-0000CC1B0000}"/>
    <cellStyle name="Header2 9 4" xfId="32816" xr:uid="{00000000-0005-0000-0000-0000CD1B0000}"/>
    <cellStyle name="Header2 9 5" xfId="3515" xr:uid="{00000000-0005-0000-0000-0000CE1B0000}"/>
    <cellStyle name="Header2 9 6" xfId="52355" xr:uid="{00000000-0005-0000-0000-0000CF1B0000}"/>
    <cellStyle name="Heading" xfId="2265" xr:uid="{00000000-0005-0000-0000-0000D01B0000}"/>
    <cellStyle name="Heading 1 2" xfId="2266" xr:uid="{00000000-0005-0000-0000-0000D11B0000}"/>
    <cellStyle name="Heading 1 3" xfId="2267" xr:uid="{00000000-0005-0000-0000-0000D21B0000}"/>
    <cellStyle name="Heading 2 2" xfId="2268" xr:uid="{00000000-0005-0000-0000-0000D31B0000}"/>
    <cellStyle name="Heading 2 3" xfId="2269" xr:uid="{00000000-0005-0000-0000-0000D41B0000}"/>
    <cellStyle name="Heading 3 2" xfId="2270" xr:uid="{00000000-0005-0000-0000-0000D51B0000}"/>
    <cellStyle name="Heading 3 3" xfId="2271" xr:uid="{00000000-0005-0000-0000-0000D61B0000}"/>
    <cellStyle name="Heading 4 2" xfId="2272" xr:uid="{00000000-0005-0000-0000-0000D71B0000}"/>
    <cellStyle name="Heading 4 3" xfId="2273" xr:uid="{00000000-0005-0000-0000-0000D81B0000}"/>
    <cellStyle name="Heading No Underline" xfId="2274" xr:uid="{00000000-0005-0000-0000-0000D91B0000}"/>
    <cellStyle name="Heading With Underline" xfId="2275" xr:uid="{00000000-0005-0000-0000-0000DA1B0000}"/>
    <cellStyle name="HIDDEN" xfId="2276" xr:uid="{00000000-0005-0000-0000-0000DB1B0000}"/>
    <cellStyle name="highlight" xfId="2277" xr:uid="{00000000-0005-0000-0000-0000DC1B0000}"/>
    <cellStyle name="Iau?iue_?anoiau" xfId="2774" xr:uid="{00000000-0005-0000-0000-0000DD1B0000}"/>
    <cellStyle name="Îáû÷íûé" xfId="2775" xr:uid="{00000000-0005-0000-0000-0000DE1B0000}"/>
    <cellStyle name="Ïðîöåíòíûé" xfId="2776" xr:uid="{00000000-0005-0000-0000-0000DF1B0000}"/>
    <cellStyle name="Input [yellow]" xfId="2777" xr:uid="{00000000-0005-0000-0000-0000E01B0000}"/>
    <cellStyle name="Input [yellow] 2" xfId="3016" xr:uid="{00000000-0005-0000-0000-0000E11B0000}"/>
    <cellStyle name="Input [yellow] 2 10" xfId="9244" xr:uid="{00000000-0005-0000-0000-0000E21B0000}"/>
    <cellStyle name="Input [yellow] 2 10 2" xfId="15076" xr:uid="{00000000-0005-0000-0000-0000E31B0000}"/>
    <cellStyle name="Input [yellow] 2 10 2 2" xfId="26469" xr:uid="{00000000-0005-0000-0000-0000E41B0000}"/>
    <cellStyle name="Input [yellow] 2 10 2 3" xfId="37499" xr:uid="{00000000-0005-0000-0000-0000E51B0000}"/>
    <cellStyle name="Input [yellow] 2 10 2 4" xfId="44388" xr:uid="{00000000-0005-0000-0000-0000E61B0000}"/>
    <cellStyle name="Input [yellow] 2 10 2 5" xfId="57038" xr:uid="{00000000-0005-0000-0000-0000E71B0000}"/>
    <cellStyle name="Input [yellow] 2 10 3" xfId="20637" xr:uid="{00000000-0005-0000-0000-0000E81B0000}"/>
    <cellStyle name="Input [yellow] 2 10 4" xfId="31667" xr:uid="{00000000-0005-0000-0000-0000E91B0000}"/>
    <cellStyle name="Input [yellow] 2 10 5" xfId="45588" xr:uid="{00000000-0005-0000-0000-0000EA1B0000}"/>
    <cellStyle name="Input [yellow] 2 10 6" xfId="51207" xr:uid="{00000000-0005-0000-0000-0000EB1B0000}"/>
    <cellStyle name="Input [yellow] 2 11" xfId="11318" xr:uid="{00000000-0005-0000-0000-0000EC1B0000}"/>
    <cellStyle name="Input [yellow] 2 11 2" xfId="17149" xr:uid="{00000000-0005-0000-0000-0000ED1B0000}"/>
    <cellStyle name="Input [yellow] 2 11 2 2" xfId="28542" xr:uid="{00000000-0005-0000-0000-0000EE1B0000}"/>
    <cellStyle name="Input [yellow] 2 11 2 3" xfId="39572" xr:uid="{00000000-0005-0000-0000-0000EF1B0000}"/>
    <cellStyle name="Input [yellow] 2 11 2 4" xfId="41753" xr:uid="{00000000-0005-0000-0000-0000F01B0000}"/>
    <cellStyle name="Input [yellow] 2 11 2 5" xfId="59111" xr:uid="{00000000-0005-0000-0000-0000F11B0000}"/>
    <cellStyle name="Input [yellow] 2 11 3" xfId="22711" xr:uid="{00000000-0005-0000-0000-0000F21B0000}"/>
    <cellStyle name="Input [yellow] 2 11 4" xfId="33741" xr:uid="{00000000-0005-0000-0000-0000F31B0000}"/>
    <cellStyle name="Input [yellow] 2 11 5" xfId="44804" xr:uid="{00000000-0005-0000-0000-0000F41B0000}"/>
    <cellStyle name="Input [yellow] 2 11 6" xfId="53280" xr:uid="{00000000-0005-0000-0000-0000F51B0000}"/>
    <cellStyle name="Input [yellow] 2 12" xfId="11727" xr:uid="{00000000-0005-0000-0000-0000F61B0000}"/>
    <cellStyle name="Input [yellow] 2 12 2" xfId="23120" xr:uid="{00000000-0005-0000-0000-0000F71B0000}"/>
    <cellStyle name="Input [yellow] 2 12 3" xfId="34150" xr:uid="{00000000-0005-0000-0000-0000F81B0000}"/>
    <cellStyle name="Input [yellow] 2 12 4" xfId="47839" xr:uid="{00000000-0005-0000-0000-0000F91B0000}"/>
    <cellStyle name="Input [yellow] 2 12 5" xfId="53689" xr:uid="{00000000-0005-0000-0000-0000FA1B0000}"/>
    <cellStyle name="Input [yellow] 2 13" xfId="5875" xr:uid="{00000000-0005-0000-0000-0000FB1B0000}"/>
    <cellStyle name="Input [yellow] 2 2" xfId="7205" xr:uid="{00000000-0005-0000-0000-0000FC1B0000}"/>
    <cellStyle name="Input [yellow] 2 2 2" xfId="13037" xr:uid="{00000000-0005-0000-0000-0000FD1B0000}"/>
    <cellStyle name="Input [yellow] 2 2 2 2" xfId="24430" xr:uid="{00000000-0005-0000-0000-0000FE1B0000}"/>
    <cellStyle name="Input [yellow] 2 2 2 3" xfId="35460" xr:uid="{00000000-0005-0000-0000-0000FF1B0000}"/>
    <cellStyle name="Input [yellow] 2 2 2 4" xfId="44064" xr:uid="{00000000-0005-0000-0000-0000001C0000}"/>
    <cellStyle name="Input [yellow] 2 2 2 5" xfId="54999" xr:uid="{00000000-0005-0000-0000-0000011C0000}"/>
    <cellStyle name="Input [yellow] 2 3" xfId="7535" xr:uid="{00000000-0005-0000-0000-0000021C0000}"/>
    <cellStyle name="Input [yellow] 2 3 2" xfId="13367" xr:uid="{00000000-0005-0000-0000-0000031C0000}"/>
    <cellStyle name="Input [yellow] 2 3 2 2" xfId="24760" xr:uid="{00000000-0005-0000-0000-0000041C0000}"/>
    <cellStyle name="Input [yellow] 2 3 2 3" xfId="35790" xr:uid="{00000000-0005-0000-0000-0000051C0000}"/>
    <cellStyle name="Input [yellow] 2 3 2 4" xfId="43560" xr:uid="{00000000-0005-0000-0000-0000061C0000}"/>
    <cellStyle name="Input [yellow] 2 3 2 5" xfId="55329" xr:uid="{00000000-0005-0000-0000-0000071C0000}"/>
    <cellStyle name="Input [yellow] 2 3 3" xfId="18928" xr:uid="{00000000-0005-0000-0000-0000081C0000}"/>
    <cellStyle name="Input [yellow] 2 3 4" xfId="29958" xr:uid="{00000000-0005-0000-0000-0000091C0000}"/>
    <cellStyle name="Input [yellow] 2 3 5" xfId="44038" xr:uid="{00000000-0005-0000-0000-00000A1C0000}"/>
    <cellStyle name="Input [yellow] 2 3 6" xfId="49498" xr:uid="{00000000-0005-0000-0000-00000B1C0000}"/>
    <cellStyle name="Input [yellow] 2 4" xfId="6255" xr:uid="{00000000-0005-0000-0000-00000C1C0000}"/>
    <cellStyle name="Input [yellow] 2 4 2" xfId="12087" xr:uid="{00000000-0005-0000-0000-00000D1C0000}"/>
    <cellStyle name="Input [yellow] 2 4 2 2" xfId="23480" xr:uid="{00000000-0005-0000-0000-00000E1C0000}"/>
    <cellStyle name="Input [yellow] 2 4 2 3" xfId="34510" xr:uid="{00000000-0005-0000-0000-00000F1C0000}"/>
    <cellStyle name="Input [yellow] 2 4 2 4" xfId="43334" xr:uid="{00000000-0005-0000-0000-0000101C0000}"/>
    <cellStyle name="Input [yellow] 2 4 2 5" xfId="54049" xr:uid="{00000000-0005-0000-0000-0000111C0000}"/>
    <cellStyle name="Input [yellow] 2 4 3" xfId="17688" xr:uid="{00000000-0005-0000-0000-0000121C0000}"/>
    <cellStyle name="Input [yellow] 2 4 4" xfId="28740" xr:uid="{00000000-0005-0000-0000-0000131C0000}"/>
    <cellStyle name="Input [yellow] 2 4 5" xfId="42235" xr:uid="{00000000-0005-0000-0000-0000141C0000}"/>
    <cellStyle name="Input [yellow] 2 4 6" xfId="48410" xr:uid="{00000000-0005-0000-0000-0000151C0000}"/>
    <cellStyle name="Input [yellow] 2 5" xfId="7021" xr:uid="{00000000-0005-0000-0000-0000161C0000}"/>
    <cellStyle name="Input [yellow] 2 5 2" xfId="12853" xr:uid="{00000000-0005-0000-0000-0000171C0000}"/>
    <cellStyle name="Input [yellow] 2 5 2 2" xfId="24246" xr:uid="{00000000-0005-0000-0000-0000181C0000}"/>
    <cellStyle name="Input [yellow] 2 5 2 3" xfId="35276" xr:uid="{00000000-0005-0000-0000-0000191C0000}"/>
    <cellStyle name="Input [yellow] 2 5 2 4" xfId="48175" xr:uid="{00000000-0005-0000-0000-00001A1C0000}"/>
    <cellStyle name="Input [yellow] 2 5 2 5" xfId="54815" xr:uid="{00000000-0005-0000-0000-00001B1C0000}"/>
    <cellStyle name="Input [yellow] 2 5 3" xfId="18454" xr:uid="{00000000-0005-0000-0000-00001C1C0000}"/>
    <cellStyle name="Input [yellow] 2 5 4" xfId="29506" xr:uid="{00000000-0005-0000-0000-00001D1C0000}"/>
    <cellStyle name="Input [yellow] 2 5 5" xfId="43212" xr:uid="{00000000-0005-0000-0000-00001E1C0000}"/>
    <cellStyle name="Input [yellow] 2 5 6" xfId="49176" xr:uid="{00000000-0005-0000-0000-00001F1C0000}"/>
    <cellStyle name="Input [yellow] 2 6" xfId="8227" xr:uid="{00000000-0005-0000-0000-0000201C0000}"/>
    <cellStyle name="Input [yellow] 2 6 2" xfId="14059" xr:uid="{00000000-0005-0000-0000-0000211C0000}"/>
    <cellStyle name="Input [yellow] 2 6 2 2" xfId="25452" xr:uid="{00000000-0005-0000-0000-0000221C0000}"/>
    <cellStyle name="Input [yellow] 2 6 2 3" xfId="36482" xr:uid="{00000000-0005-0000-0000-0000231C0000}"/>
    <cellStyle name="Input [yellow] 2 6 2 4" xfId="43962" xr:uid="{00000000-0005-0000-0000-0000241C0000}"/>
    <cellStyle name="Input [yellow] 2 6 2 5" xfId="56021" xr:uid="{00000000-0005-0000-0000-0000251C0000}"/>
    <cellStyle name="Input [yellow] 2 6 3" xfId="19620" xr:uid="{00000000-0005-0000-0000-0000261C0000}"/>
    <cellStyle name="Input [yellow] 2 6 4" xfId="30650" xr:uid="{00000000-0005-0000-0000-0000271C0000}"/>
    <cellStyle name="Input [yellow] 2 6 5" xfId="42942" xr:uid="{00000000-0005-0000-0000-0000281C0000}"/>
    <cellStyle name="Input [yellow] 2 6 6" xfId="50190" xr:uid="{00000000-0005-0000-0000-0000291C0000}"/>
    <cellStyle name="Input [yellow] 2 7" xfId="8285" xr:uid="{00000000-0005-0000-0000-00002A1C0000}"/>
    <cellStyle name="Input [yellow] 2 7 2" xfId="14117" xr:uid="{00000000-0005-0000-0000-00002B1C0000}"/>
    <cellStyle name="Input [yellow] 2 7 2 2" xfId="25510" xr:uid="{00000000-0005-0000-0000-00002C1C0000}"/>
    <cellStyle name="Input [yellow] 2 7 2 3" xfId="36540" xr:uid="{00000000-0005-0000-0000-00002D1C0000}"/>
    <cellStyle name="Input [yellow] 2 7 2 4" xfId="41533" xr:uid="{00000000-0005-0000-0000-00002E1C0000}"/>
    <cellStyle name="Input [yellow] 2 7 2 5" xfId="56079" xr:uid="{00000000-0005-0000-0000-00002F1C0000}"/>
    <cellStyle name="Input [yellow] 2 7 3" xfId="19678" xr:uid="{00000000-0005-0000-0000-0000301C0000}"/>
    <cellStyle name="Input [yellow] 2 7 4" xfId="30708" xr:uid="{00000000-0005-0000-0000-0000311C0000}"/>
    <cellStyle name="Input [yellow] 2 7 5" xfId="46332" xr:uid="{00000000-0005-0000-0000-0000321C0000}"/>
    <cellStyle name="Input [yellow] 2 7 6" xfId="50248" xr:uid="{00000000-0005-0000-0000-0000331C0000}"/>
    <cellStyle name="Input [yellow] 2 8" xfId="10225" xr:uid="{00000000-0005-0000-0000-0000341C0000}"/>
    <cellStyle name="Input [yellow] 2 8 2" xfId="16056" xr:uid="{00000000-0005-0000-0000-0000351C0000}"/>
    <cellStyle name="Input [yellow] 2 8 2 2" xfId="27449" xr:uid="{00000000-0005-0000-0000-0000361C0000}"/>
    <cellStyle name="Input [yellow] 2 8 2 3" xfId="38479" xr:uid="{00000000-0005-0000-0000-0000371C0000}"/>
    <cellStyle name="Input [yellow] 2 8 2 4" xfId="46702" xr:uid="{00000000-0005-0000-0000-0000381C0000}"/>
    <cellStyle name="Input [yellow] 2 8 2 5" xfId="58018" xr:uid="{00000000-0005-0000-0000-0000391C0000}"/>
    <cellStyle name="Input [yellow] 2 8 3" xfId="21618" xr:uid="{00000000-0005-0000-0000-00003A1C0000}"/>
    <cellStyle name="Input [yellow] 2 8 4" xfId="32648" xr:uid="{00000000-0005-0000-0000-00003B1C0000}"/>
    <cellStyle name="Input [yellow] 2 8 5" xfId="41091" xr:uid="{00000000-0005-0000-0000-00003C1C0000}"/>
    <cellStyle name="Input [yellow] 2 8 6" xfId="52187" xr:uid="{00000000-0005-0000-0000-00003D1C0000}"/>
    <cellStyle name="Input [yellow] 2 9" xfId="9975" xr:uid="{00000000-0005-0000-0000-00003E1C0000}"/>
    <cellStyle name="Input [yellow] 2 9 2" xfId="15806" xr:uid="{00000000-0005-0000-0000-00003F1C0000}"/>
    <cellStyle name="Input [yellow] 2 9 2 2" xfId="27199" xr:uid="{00000000-0005-0000-0000-0000401C0000}"/>
    <cellStyle name="Input [yellow] 2 9 2 3" xfId="38229" xr:uid="{00000000-0005-0000-0000-0000411C0000}"/>
    <cellStyle name="Input [yellow] 2 9 2 4" xfId="44778" xr:uid="{00000000-0005-0000-0000-0000421C0000}"/>
    <cellStyle name="Input [yellow] 2 9 2 5" xfId="57768" xr:uid="{00000000-0005-0000-0000-0000431C0000}"/>
    <cellStyle name="Input [yellow] 2 9 3" xfId="21368" xr:uid="{00000000-0005-0000-0000-0000441C0000}"/>
    <cellStyle name="Input [yellow] 2 9 4" xfId="32398" xr:uid="{00000000-0005-0000-0000-0000451C0000}"/>
    <cellStyle name="Input [yellow] 2 9 5" xfId="45319" xr:uid="{00000000-0005-0000-0000-0000461C0000}"/>
    <cellStyle name="Input [yellow] 2 9 6" xfId="51937" xr:uid="{00000000-0005-0000-0000-0000471C0000}"/>
    <cellStyle name="Input [yellow] 3" xfId="3316" xr:uid="{00000000-0005-0000-0000-0000481C0000}"/>
    <cellStyle name="Input [yellow] 3 2" xfId="11535" xr:uid="{00000000-0005-0000-0000-0000491C0000}"/>
    <cellStyle name="Input [yellow] 3 2 2" xfId="22928" xr:uid="{00000000-0005-0000-0000-00004A1C0000}"/>
    <cellStyle name="Input [yellow] 3 2 3" xfId="33958" xr:uid="{00000000-0005-0000-0000-00004B1C0000}"/>
    <cellStyle name="Input [yellow] 3 2 4" xfId="47171" xr:uid="{00000000-0005-0000-0000-00004C1C0000}"/>
    <cellStyle name="Input [yellow] 3 2 5" xfId="53497" xr:uid="{00000000-0005-0000-0000-00004D1C0000}"/>
    <cellStyle name="Input [yellow] 3 3" xfId="14779" xr:uid="{00000000-0005-0000-0000-00004E1C0000}"/>
    <cellStyle name="Input [yellow] 3 3 2" xfId="26172" xr:uid="{00000000-0005-0000-0000-00004F1C0000}"/>
    <cellStyle name="Input [yellow] 3 3 3" xfId="37202" xr:uid="{00000000-0005-0000-0000-0000501C0000}"/>
    <cellStyle name="Input [yellow] 3 3 4" xfId="18577" xr:uid="{00000000-0005-0000-0000-0000511C0000}"/>
    <cellStyle name="Input [yellow] 3 3 5" xfId="56741" xr:uid="{00000000-0005-0000-0000-0000521C0000}"/>
    <cellStyle name="Input [yellow] 3 4" xfId="8947" xr:uid="{00000000-0005-0000-0000-0000531C0000}"/>
    <cellStyle name="Input [yellow] 3 5" xfId="20340" xr:uid="{00000000-0005-0000-0000-0000541C0000}"/>
    <cellStyle name="Input [yellow] 3 6" xfId="31370" xr:uid="{00000000-0005-0000-0000-0000551C0000}"/>
    <cellStyle name="Input [yellow] 3 7" xfId="3423" xr:uid="{00000000-0005-0000-0000-0000561C0000}"/>
    <cellStyle name="Input [yellow] 3 8" xfId="50910" xr:uid="{00000000-0005-0000-0000-0000571C0000}"/>
    <cellStyle name="Input [yellow] 4" xfId="10969" xr:uid="{00000000-0005-0000-0000-0000581C0000}"/>
    <cellStyle name="Input [yellow] 4 2" xfId="16800" xr:uid="{00000000-0005-0000-0000-0000591C0000}"/>
    <cellStyle name="Input [yellow] 4 2 2" xfId="28193" xr:uid="{00000000-0005-0000-0000-00005A1C0000}"/>
    <cellStyle name="Input [yellow] 4 2 3" xfId="39223" xr:uid="{00000000-0005-0000-0000-00005B1C0000}"/>
    <cellStyle name="Input [yellow] 4 2 4" xfId="3583" xr:uid="{00000000-0005-0000-0000-00005C1C0000}"/>
    <cellStyle name="Input [yellow] 4 2 5" xfId="58762" xr:uid="{00000000-0005-0000-0000-00005D1C0000}"/>
    <cellStyle name="Input [yellow] 4 3" xfId="22362" xr:uid="{00000000-0005-0000-0000-00005E1C0000}"/>
    <cellStyle name="Input [yellow] 4 4" xfId="33392" xr:uid="{00000000-0005-0000-0000-00005F1C0000}"/>
    <cellStyle name="Input [yellow] 4 5" xfId="46015" xr:uid="{00000000-0005-0000-0000-0000601C0000}"/>
    <cellStyle name="Input [yellow] 4 6" xfId="52931" xr:uid="{00000000-0005-0000-0000-0000611C0000}"/>
    <cellStyle name="Input [yellow] 5" xfId="10867" xr:uid="{00000000-0005-0000-0000-0000621C0000}"/>
    <cellStyle name="Input [yellow] 5 2" xfId="16698" xr:uid="{00000000-0005-0000-0000-0000631C0000}"/>
    <cellStyle name="Input [yellow] 5 2 2" xfId="28091" xr:uid="{00000000-0005-0000-0000-0000641C0000}"/>
    <cellStyle name="Input [yellow] 5 2 3" xfId="39121" xr:uid="{00000000-0005-0000-0000-0000651C0000}"/>
    <cellStyle name="Input [yellow] 5 2 4" xfId="17237" xr:uid="{00000000-0005-0000-0000-0000661C0000}"/>
    <cellStyle name="Input [yellow] 5 2 5" xfId="58660" xr:uid="{00000000-0005-0000-0000-0000671C0000}"/>
    <cellStyle name="Input [yellow] 5 3" xfId="22260" xr:uid="{00000000-0005-0000-0000-0000681C0000}"/>
    <cellStyle name="Input [yellow] 5 4" xfId="33290" xr:uid="{00000000-0005-0000-0000-0000691C0000}"/>
    <cellStyle name="Input [yellow] 5 5" xfId="18592" xr:uid="{00000000-0005-0000-0000-00006A1C0000}"/>
    <cellStyle name="Input [yellow] 5 6" xfId="52829" xr:uid="{00000000-0005-0000-0000-00006B1C0000}"/>
    <cellStyle name="Input 2" xfId="2278" xr:uid="{00000000-0005-0000-0000-00006C1C0000}"/>
    <cellStyle name="Input 3" xfId="2279" xr:uid="{00000000-0005-0000-0000-00006D1C0000}"/>
    <cellStyle name="Input 3 10" xfId="8886" xr:uid="{00000000-0005-0000-0000-00006E1C0000}"/>
    <cellStyle name="Input 3 10 2" xfId="14718" xr:uid="{00000000-0005-0000-0000-00006F1C0000}"/>
    <cellStyle name="Input 3 10 2 2" xfId="26111" xr:uid="{00000000-0005-0000-0000-0000701C0000}"/>
    <cellStyle name="Input 3 10 2 3" xfId="37141" xr:uid="{00000000-0005-0000-0000-0000711C0000}"/>
    <cellStyle name="Input 3 10 2 4" xfId="46313" xr:uid="{00000000-0005-0000-0000-0000721C0000}"/>
    <cellStyle name="Input 3 10 2 5" xfId="56680" xr:uid="{00000000-0005-0000-0000-0000731C0000}"/>
    <cellStyle name="Input 3 10 3" xfId="20279" xr:uid="{00000000-0005-0000-0000-0000741C0000}"/>
    <cellStyle name="Input 3 10 4" xfId="31309" xr:uid="{00000000-0005-0000-0000-0000751C0000}"/>
    <cellStyle name="Input 3 10 5" xfId="46196" xr:uid="{00000000-0005-0000-0000-0000761C0000}"/>
    <cellStyle name="Input 3 10 6" xfId="50849" xr:uid="{00000000-0005-0000-0000-0000771C0000}"/>
    <cellStyle name="Input 3 11" xfId="8689" xr:uid="{00000000-0005-0000-0000-0000781C0000}"/>
    <cellStyle name="Input 3 11 2" xfId="14521" xr:uid="{00000000-0005-0000-0000-0000791C0000}"/>
    <cellStyle name="Input 3 11 2 2" xfId="25914" xr:uid="{00000000-0005-0000-0000-00007A1C0000}"/>
    <cellStyle name="Input 3 11 2 3" xfId="36944" xr:uid="{00000000-0005-0000-0000-00007B1C0000}"/>
    <cellStyle name="Input 3 11 2 4" xfId="42557" xr:uid="{00000000-0005-0000-0000-00007C1C0000}"/>
    <cellStyle name="Input 3 11 2 5" xfId="56483" xr:uid="{00000000-0005-0000-0000-00007D1C0000}"/>
    <cellStyle name="Input 3 11 3" xfId="20082" xr:uid="{00000000-0005-0000-0000-00007E1C0000}"/>
    <cellStyle name="Input 3 11 4" xfId="31112" xr:uid="{00000000-0005-0000-0000-00007F1C0000}"/>
    <cellStyle name="Input 3 11 5" xfId="40426" xr:uid="{00000000-0005-0000-0000-0000801C0000}"/>
    <cellStyle name="Input 3 11 6" xfId="50652" xr:uid="{00000000-0005-0000-0000-0000811C0000}"/>
    <cellStyle name="Input 3 12" xfId="9669" xr:uid="{00000000-0005-0000-0000-0000821C0000}"/>
    <cellStyle name="Input 3 12 2" xfId="15501" xr:uid="{00000000-0005-0000-0000-0000831C0000}"/>
    <cellStyle name="Input 3 12 2 2" xfId="26894" xr:uid="{00000000-0005-0000-0000-0000841C0000}"/>
    <cellStyle name="Input 3 12 2 3" xfId="37924" xr:uid="{00000000-0005-0000-0000-0000851C0000}"/>
    <cellStyle name="Input 3 12 2 4" xfId="44326" xr:uid="{00000000-0005-0000-0000-0000861C0000}"/>
    <cellStyle name="Input 3 12 2 5" xfId="57463" xr:uid="{00000000-0005-0000-0000-0000871C0000}"/>
    <cellStyle name="Input 3 12 3" xfId="21062" xr:uid="{00000000-0005-0000-0000-0000881C0000}"/>
    <cellStyle name="Input 3 12 4" xfId="32092" xr:uid="{00000000-0005-0000-0000-0000891C0000}"/>
    <cellStyle name="Input 3 12 5" xfId="45419" xr:uid="{00000000-0005-0000-0000-00008A1C0000}"/>
    <cellStyle name="Input 3 12 6" xfId="51632" xr:uid="{00000000-0005-0000-0000-00008B1C0000}"/>
    <cellStyle name="Input 3 13" xfId="8660" xr:uid="{00000000-0005-0000-0000-00008C1C0000}"/>
    <cellStyle name="Input 3 13 2" xfId="14492" xr:uid="{00000000-0005-0000-0000-00008D1C0000}"/>
    <cellStyle name="Input 3 13 2 2" xfId="25885" xr:uid="{00000000-0005-0000-0000-00008E1C0000}"/>
    <cellStyle name="Input 3 13 2 3" xfId="36915" xr:uid="{00000000-0005-0000-0000-00008F1C0000}"/>
    <cellStyle name="Input 3 13 2 4" xfId="44522" xr:uid="{00000000-0005-0000-0000-0000901C0000}"/>
    <cellStyle name="Input 3 13 2 5" xfId="56454" xr:uid="{00000000-0005-0000-0000-0000911C0000}"/>
    <cellStyle name="Input 3 13 3" xfId="20053" xr:uid="{00000000-0005-0000-0000-0000921C0000}"/>
    <cellStyle name="Input 3 13 4" xfId="31083" xr:uid="{00000000-0005-0000-0000-0000931C0000}"/>
    <cellStyle name="Input 3 13 5" xfId="4108" xr:uid="{00000000-0005-0000-0000-0000941C0000}"/>
    <cellStyle name="Input 3 13 6" xfId="50623" xr:uid="{00000000-0005-0000-0000-0000951C0000}"/>
    <cellStyle name="Input 3 14" xfId="10941" xr:uid="{00000000-0005-0000-0000-0000961C0000}"/>
    <cellStyle name="Input 3 14 2" xfId="16772" xr:uid="{00000000-0005-0000-0000-0000971C0000}"/>
    <cellStyle name="Input 3 14 2 2" xfId="28165" xr:uid="{00000000-0005-0000-0000-0000981C0000}"/>
    <cellStyle name="Input 3 14 2 3" xfId="39195" xr:uid="{00000000-0005-0000-0000-0000991C0000}"/>
    <cellStyle name="Input 3 14 2 4" xfId="3590" xr:uid="{00000000-0005-0000-0000-00009A1C0000}"/>
    <cellStyle name="Input 3 14 2 5" xfId="58734" xr:uid="{00000000-0005-0000-0000-00009B1C0000}"/>
    <cellStyle name="Input 3 14 3" xfId="22334" xr:uid="{00000000-0005-0000-0000-00009C1C0000}"/>
    <cellStyle name="Input 3 14 4" xfId="33364" xr:uid="{00000000-0005-0000-0000-00009D1C0000}"/>
    <cellStyle name="Input 3 14 5" xfId="45128" xr:uid="{00000000-0005-0000-0000-00009E1C0000}"/>
    <cellStyle name="Input 3 14 6" xfId="52903" xr:uid="{00000000-0005-0000-0000-00009F1C0000}"/>
    <cellStyle name="Input 3 15" xfId="10813" xr:uid="{00000000-0005-0000-0000-0000A01C0000}"/>
    <cellStyle name="Input 3 15 2" xfId="16644" xr:uid="{00000000-0005-0000-0000-0000A11C0000}"/>
    <cellStyle name="Input 3 15 2 2" xfId="28037" xr:uid="{00000000-0005-0000-0000-0000A21C0000}"/>
    <cellStyle name="Input 3 15 2 3" xfId="39067" xr:uid="{00000000-0005-0000-0000-0000A31C0000}"/>
    <cellStyle name="Input 3 15 2 4" xfId="42331" xr:uid="{00000000-0005-0000-0000-0000A41C0000}"/>
    <cellStyle name="Input 3 15 2 5" xfId="58606" xr:uid="{00000000-0005-0000-0000-0000A51C0000}"/>
    <cellStyle name="Input 3 15 3" xfId="22206" xr:uid="{00000000-0005-0000-0000-0000A61C0000}"/>
    <cellStyle name="Input 3 15 4" xfId="33236" xr:uid="{00000000-0005-0000-0000-0000A71C0000}"/>
    <cellStyle name="Input 3 15 5" xfId="39854" xr:uid="{00000000-0005-0000-0000-0000A81C0000}"/>
    <cellStyle name="Input 3 15 6" xfId="52775" xr:uid="{00000000-0005-0000-0000-0000A91C0000}"/>
    <cellStyle name="Input 3 16" xfId="10814" xr:uid="{00000000-0005-0000-0000-0000AA1C0000}"/>
    <cellStyle name="Input 3 16 2" xfId="16645" xr:uid="{00000000-0005-0000-0000-0000AB1C0000}"/>
    <cellStyle name="Input 3 16 2 2" xfId="28038" xr:uid="{00000000-0005-0000-0000-0000AC1C0000}"/>
    <cellStyle name="Input 3 16 2 3" xfId="39068" xr:uid="{00000000-0005-0000-0000-0000AD1C0000}"/>
    <cellStyle name="Input 3 16 2 4" xfId="46896" xr:uid="{00000000-0005-0000-0000-0000AE1C0000}"/>
    <cellStyle name="Input 3 16 2 5" xfId="58607" xr:uid="{00000000-0005-0000-0000-0000AF1C0000}"/>
    <cellStyle name="Input 3 16 3" xfId="22207" xr:uid="{00000000-0005-0000-0000-0000B01C0000}"/>
    <cellStyle name="Input 3 16 4" xfId="33237" xr:uid="{00000000-0005-0000-0000-0000B11C0000}"/>
    <cellStyle name="Input 3 16 5" xfId="29558" xr:uid="{00000000-0005-0000-0000-0000B21C0000}"/>
    <cellStyle name="Input 3 16 6" xfId="52776" xr:uid="{00000000-0005-0000-0000-0000B31C0000}"/>
    <cellStyle name="Input 3 2" xfId="2280" xr:uid="{00000000-0005-0000-0000-0000B41C0000}"/>
    <cellStyle name="Input 3 2 10" xfId="9670" xr:uid="{00000000-0005-0000-0000-0000B51C0000}"/>
    <cellStyle name="Input 3 2 10 2" xfId="15502" xr:uid="{00000000-0005-0000-0000-0000B61C0000}"/>
    <cellStyle name="Input 3 2 10 2 2" xfId="26895" xr:uid="{00000000-0005-0000-0000-0000B71C0000}"/>
    <cellStyle name="Input 3 2 10 2 3" xfId="37925" xr:uid="{00000000-0005-0000-0000-0000B81C0000}"/>
    <cellStyle name="Input 3 2 10 2 4" xfId="39940" xr:uid="{00000000-0005-0000-0000-0000B91C0000}"/>
    <cellStyle name="Input 3 2 10 2 5" xfId="57464" xr:uid="{00000000-0005-0000-0000-0000BA1C0000}"/>
    <cellStyle name="Input 3 2 10 3" xfId="21063" xr:uid="{00000000-0005-0000-0000-0000BB1C0000}"/>
    <cellStyle name="Input 3 2 10 4" xfId="32093" xr:uid="{00000000-0005-0000-0000-0000BC1C0000}"/>
    <cellStyle name="Input 3 2 10 5" xfId="4796" xr:uid="{00000000-0005-0000-0000-0000BD1C0000}"/>
    <cellStyle name="Input 3 2 10 6" xfId="51633" xr:uid="{00000000-0005-0000-0000-0000BE1C0000}"/>
    <cellStyle name="Input 3 2 11" xfId="8661" xr:uid="{00000000-0005-0000-0000-0000BF1C0000}"/>
    <cellStyle name="Input 3 2 11 2" xfId="14493" xr:uid="{00000000-0005-0000-0000-0000C01C0000}"/>
    <cellStyle name="Input 3 2 11 2 2" xfId="25886" xr:uid="{00000000-0005-0000-0000-0000C11C0000}"/>
    <cellStyle name="Input 3 2 11 2 3" xfId="36916" xr:uid="{00000000-0005-0000-0000-0000C21C0000}"/>
    <cellStyle name="Input 3 2 11 2 4" xfId="44303" xr:uid="{00000000-0005-0000-0000-0000C31C0000}"/>
    <cellStyle name="Input 3 2 11 2 5" xfId="56455" xr:uid="{00000000-0005-0000-0000-0000C41C0000}"/>
    <cellStyle name="Input 3 2 11 3" xfId="20054" xr:uid="{00000000-0005-0000-0000-0000C51C0000}"/>
    <cellStyle name="Input 3 2 11 4" xfId="31084" xr:uid="{00000000-0005-0000-0000-0000C61C0000}"/>
    <cellStyle name="Input 3 2 11 5" xfId="40395" xr:uid="{00000000-0005-0000-0000-0000C71C0000}"/>
    <cellStyle name="Input 3 2 11 6" xfId="50624" xr:uid="{00000000-0005-0000-0000-0000C81C0000}"/>
    <cellStyle name="Input 3 2 12" xfId="10876" xr:uid="{00000000-0005-0000-0000-0000C91C0000}"/>
    <cellStyle name="Input 3 2 12 2" xfId="16707" xr:uid="{00000000-0005-0000-0000-0000CA1C0000}"/>
    <cellStyle name="Input 3 2 12 2 2" xfId="28100" xr:uid="{00000000-0005-0000-0000-0000CB1C0000}"/>
    <cellStyle name="Input 3 2 12 2 3" xfId="39130" xr:uid="{00000000-0005-0000-0000-0000CC1C0000}"/>
    <cellStyle name="Input 3 2 12 2 4" xfId="47934" xr:uid="{00000000-0005-0000-0000-0000CD1C0000}"/>
    <cellStyle name="Input 3 2 12 2 5" xfId="58669" xr:uid="{00000000-0005-0000-0000-0000CE1C0000}"/>
    <cellStyle name="Input 3 2 12 3" xfId="22269" xr:uid="{00000000-0005-0000-0000-0000CF1C0000}"/>
    <cellStyle name="Input 3 2 12 4" xfId="33299" xr:uid="{00000000-0005-0000-0000-0000D01C0000}"/>
    <cellStyle name="Input 3 2 12 5" xfId="45770" xr:uid="{00000000-0005-0000-0000-0000D11C0000}"/>
    <cellStyle name="Input 3 2 12 6" xfId="52838" xr:uid="{00000000-0005-0000-0000-0000D21C0000}"/>
    <cellStyle name="Input 3 2 13" xfId="8728" xr:uid="{00000000-0005-0000-0000-0000D31C0000}"/>
    <cellStyle name="Input 3 2 13 2" xfId="14560" xr:uid="{00000000-0005-0000-0000-0000D41C0000}"/>
    <cellStyle name="Input 3 2 13 2 2" xfId="25953" xr:uid="{00000000-0005-0000-0000-0000D51C0000}"/>
    <cellStyle name="Input 3 2 13 2 3" xfId="36983" xr:uid="{00000000-0005-0000-0000-0000D61C0000}"/>
    <cellStyle name="Input 3 2 13 2 4" xfId="41881" xr:uid="{00000000-0005-0000-0000-0000D71C0000}"/>
    <cellStyle name="Input 3 2 13 2 5" xfId="56522" xr:uid="{00000000-0005-0000-0000-0000D81C0000}"/>
    <cellStyle name="Input 3 2 13 3" xfId="20121" xr:uid="{00000000-0005-0000-0000-0000D91C0000}"/>
    <cellStyle name="Input 3 2 13 4" xfId="31151" xr:uid="{00000000-0005-0000-0000-0000DA1C0000}"/>
    <cellStyle name="Input 3 2 13 5" xfId="40832" xr:uid="{00000000-0005-0000-0000-0000DB1C0000}"/>
    <cellStyle name="Input 3 2 13 6" xfId="50691" xr:uid="{00000000-0005-0000-0000-0000DC1C0000}"/>
    <cellStyle name="Input 3 2 14" xfId="10815" xr:uid="{00000000-0005-0000-0000-0000DD1C0000}"/>
    <cellStyle name="Input 3 2 14 2" xfId="16646" xr:uid="{00000000-0005-0000-0000-0000DE1C0000}"/>
    <cellStyle name="Input 3 2 14 2 2" xfId="28039" xr:uid="{00000000-0005-0000-0000-0000DF1C0000}"/>
    <cellStyle name="Input 3 2 14 2 3" xfId="39069" xr:uid="{00000000-0005-0000-0000-0000E01C0000}"/>
    <cellStyle name="Input 3 2 14 2 4" xfId="41861" xr:uid="{00000000-0005-0000-0000-0000E11C0000}"/>
    <cellStyle name="Input 3 2 14 2 5" xfId="58608" xr:uid="{00000000-0005-0000-0000-0000E21C0000}"/>
    <cellStyle name="Input 3 2 14 3" xfId="22208" xr:uid="{00000000-0005-0000-0000-0000E31C0000}"/>
    <cellStyle name="Input 3 2 14 4" xfId="33238" xr:uid="{00000000-0005-0000-0000-0000E41C0000}"/>
    <cellStyle name="Input 3 2 14 5" xfId="47640" xr:uid="{00000000-0005-0000-0000-0000E51C0000}"/>
    <cellStyle name="Input 3 2 14 6" xfId="52777" xr:uid="{00000000-0005-0000-0000-0000E61C0000}"/>
    <cellStyle name="Input 3 2 2" xfId="2987" xr:uid="{00000000-0005-0000-0000-0000E71C0000}"/>
    <cellStyle name="Input 3 2 2 10" xfId="9315" xr:uid="{00000000-0005-0000-0000-0000E81C0000}"/>
    <cellStyle name="Input 3 2 2 10 2" xfId="15147" xr:uid="{00000000-0005-0000-0000-0000E91C0000}"/>
    <cellStyle name="Input 3 2 2 10 2 2" xfId="26540" xr:uid="{00000000-0005-0000-0000-0000EA1C0000}"/>
    <cellStyle name="Input 3 2 2 10 2 3" xfId="37570" xr:uid="{00000000-0005-0000-0000-0000EB1C0000}"/>
    <cellStyle name="Input 3 2 2 10 2 4" xfId="40223" xr:uid="{00000000-0005-0000-0000-0000EC1C0000}"/>
    <cellStyle name="Input 3 2 2 10 2 5" xfId="57109" xr:uid="{00000000-0005-0000-0000-0000ED1C0000}"/>
    <cellStyle name="Input 3 2 2 10 3" xfId="20708" xr:uid="{00000000-0005-0000-0000-0000EE1C0000}"/>
    <cellStyle name="Input 3 2 2 10 4" xfId="31738" xr:uid="{00000000-0005-0000-0000-0000EF1C0000}"/>
    <cellStyle name="Input 3 2 2 10 5" xfId="41738" xr:uid="{00000000-0005-0000-0000-0000F01C0000}"/>
    <cellStyle name="Input 3 2 2 10 6" xfId="51278" xr:uid="{00000000-0005-0000-0000-0000F11C0000}"/>
    <cellStyle name="Input 3 2 2 11" xfId="11163" xr:uid="{00000000-0005-0000-0000-0000F21C0000}"/>
    <cellStyle name="Input 3 2 2 11 2" xfId="16994" xr:uid="{00000000-0005-0000-0000-0000F31C0000}"/>
    <cellStyle name="Input 3 2 2 11 2 2" xfId="28387" xr:uid="{00000000-0005-0000-0000-0000F41C0000}"/>
    <cellStyle name="Input 3 2 2 11 2 3" xfId="39417" xr:uid="{00000000-0005-0000-0000-0000F51C0000}"/>
    <cellStyle name="Input 3 2 2 11 2 4" xfId="18524" xr:uid="{00000000-0005-0000-0000-0000F61C0000}"/>
    <cellStyle name="Input 3 2 2 11 2 5" xfId="58956" xr:uid="{00000000-0005-0000-0000-0000F71C0000}"/>
    <cellStyle name="Input 3 2 2 11 3" xfId="22556" xr:uid="{00000000-0005-0000-0000-0000F81C0000}"/>
    <cellStyle name="Input 3 2 2 11 4" xfId="33586" xr:uid="{00000000-0005-0000-0000-0000F91C0000}"/>
    <cellStyle name="Input 3 2 2 11 5" xfId="5380" xr:uid="{00000000-0005-0000-0000-0000FA1C0000}"/>
    <cellStyle name="Input 3 2 2 11 6" xfId="53125" xr:uid="{00000000-0005-0000-0000-0000FB1C0000}"/>
    <cellStyle name="Input 3 2 2 12" xfId="11572" xr:uid="{00000000-0005-0000-0000-0000FC1C0000}"/>
    <cellStyle name="Input 3 2 2 12 2" xfId="22965" xr:uid="{00000000-0005-0000-0000-0000FD1C0000}"/>
    <cellStyle name="Input 3 2 2 12 3" xfId="33995" xr:uid="{00000000-0005-0000-0000-0000FE1C0000}"/>
    <cellStyle name="Input 3 2 2 12 4" xfId="29619" xr:uid="{00000000-0005-0000-0000-0000FF1C0000}"/>
    <cellStyle name="Input 3 2 2 12 5" xfId="53534" xr:uid="{00000000-0005-0000-0000-0000001D0000}"/>
    <cellStyle name="Input 3 2 2 13" xfId="5720" xr:uid="{00000000-0005-0000-0000-0000011D0000}"/>
    <cellStyle name="Input 3 2 2 2" xfId="7050" xr:uid="{00000000-0005-0000-0000-0000021D0000}"/>
    <cellStyle name="Input 3 2 2 2 2" xfId="12882" xr:uid="{00000000-0005-0000-0000-0000031D0000}"/>
    <cellStyle name="Input 3 2 2 2 2 2" xfId="24275" xr:uid="{00000000-0005-0000-0000-0000041D0000}"/>
    <cellStyle name="Input 3 2 2 2 2 3" xfId="35305" xr:uid="{00000000-0005-0000-0000-0000051D0000}"/>
    <cellStyle name="Input 3 2 2 2 2 4" xfId="48046" xr:uid="{00000000-0005-0000-0000-0000061D0000}"/>
    <cellStyle name="Input 3 2 2 2 2 5" xfId="54844" xr:uid="{00000000-0005-0000-0000-0000071D0000}"/>
    <cellStyle name="Input 3 2 2 3" xfId="7380" xr:uid="{00000000-0005-0000-0000-0000081D0000}"/>
    <cellStyle name="Input 3 2 2 3 2" xfId="13212" xr:uid="{00000000-0005-0000-0000-0000091D0000}"/>
    <cellStyle name="Input 3 2 2 3 2 2" xfId="24605" xr:uid="{00000000-0005-0000-0000-00000A1D0000}"/>
    <cellStyle name="Input 3 2 2 3 2 3" xfId="35635" xr:uid="{00000000-0005-0000-0000-00000B1D0000}"/>
    <cellStyle name="Input 3 2 2 3 2 4" xfId="39867" xr:uid="{00000000-0005-0000-0000-00000C1D0000}"/>
    <cellStyle name="Input 3 2 2 3 2 5" xfId="55174" xr:uid="{00000000-0005-0000-0000-00000D1D0000}"/>
    <cellStyle name="Input 3 2 2 3 3" xfId="18773" xr:uid="{00000000-0005-0000-0000-00000E1D0000}"/>
    <cellStyle name="Input 3 2 2 3 4" xfId="29803" xr:uid="{00000000-0005-0000-0000-00000F1D0000}"/>
    <cellStyle name="Input 3 2 2 3 5" xfId="43834" xr:uid="{00000000-0005-0000-0000-0000101D0000}"/>
    <cellStyle name="Input 3 2 2 3 6" xfId="49343" xr:uid="{00000000-0005-0000-0000-0000111D0000}"/>
    <cellStyle name="Input 3 2 2 4" xfId="7267" xr:uid="{00000000-0005-0000-0000-0000121D0000}"/>
    <cellStyle name="Input 3 2 2 4 2" xfId="13099" xr:uid="{00000000-0005-0000-0000-0000131D0000}"/>
    <cellStyle name="Input 3 2 2 4 2 2" xfId="24492" xr:uid="{00000000-0005-0000-0000-0000141D0000}"/>
    <cellStyle name="Input 3 2 2 4 2 3" xfId="35522" xr:uid="{00000000-0005-0000-0000-0000151D0000}"/>
    <cellStyle name="Input 3 2 2 4 2 4" xfId="45047" xr:uid="{00000000-0005-0000-0000-0000161D0000}"/>
    <cellStyle name="Input 3 2 2 4 2 5" xfId="55061" xr:uid="{00000000-0005-0000-0000-0000171D0000}"/>
    <cellStyle name="Input 3 2 2 4 3" xfId="18660" xr:uid="{00000000-0005-0000-0000-0000181D0000}"/>
    <cellStyle name="Input 3 2 2 4 4" xfId="29690" xr:uid="{00000000-0005-0000-0000-0000191D0000}"/>
    <cellStyle name="Input 3 2 2 4 5" xfId="46861" xr:uid="{00000000-0005-0000-0000-00001A1D0000}"/>
    <cellStyle name="Input 3 2 2 4 6" xfId="49230" xr:uid="{00000000-0005-0000-0000-00001B1D0000}"/>
    <cellStyle name="Input 3 2 2 5" xfId="7607" xr:uid="{00000000-0005-0000-0000-00001C1D0000}"/>
    <cellStyle name="Input 3 2 2 5 2" xfId="13439" xr:uid="{00000000-0005-0000-0000-00001D1D0000}"/>
    <cellStyle name="Input 3 2 2 5 2 2" xfId="24832" xr:uid="{00000000-0005-0000-0000-00001E1D0000}"/>
    <cellStyle name="Input 3 2 2 5 2 3" xfId="35862" xr:uid="{00000000-0005-0000-0000-00001F1D0000}"/>
    <cellStyle name="Input 3 2 2 5 2 4" xfId="40147" xr:uid="{00000000-0005-0000-0000-0000201D0000}"/>
    <cellStyle name="Input 3 2 2 5 2 5" xfId="55401" xr:uid="{00000000-0005-0000-0000-0000211D0000}"/>
    <cellStyle name="Input 3 2 2 5 3" xfId="19000" xr:uid="{00000000-0005-0000-0000-0000221D0000}"/>
    <cellStyle name="Input 3 2 2 5 4" xfId="30030" xr:uid="{00000000-0005-0000-0000-0000231D0000}"/>
    <cellStyle name="Input 3 2 2 5 5" xfId="45194" xr:uid="{00000000-0005-0000-0000-0000241D0000}"/>
    <cellStyle name="Input 3 2 2 5 6" xfId="49570" xr:uid="{00000000-0005-0000-0000-0000251D0000}"/>
    <cellStyle name="Input 3 2 2 6" xfId="8063" xr:uid="{00000000-0005-0000-0000-0000261D0000}"/>
    <cellStyle name="Input 3 2 2 6 2" xfId="13895" xr:uid="{00000000-0005-0000-0000-0000271D0000}"/>
    <cellStyle name="Input 3 2 2 6 2 2" xfId="25288" xr:uid="{00000000-0005-0000-0000-0000281D0000}"/>
    <cellStyle name="Input 3 2 2 6 2 3" xfId="36318" xr:uid="{00000000-0005-0000-0000-0000291D0000}"/>
    <cellStyle name="Input 3 2 2 6 2 4" xfId="4138" xr:uid="{00000000-0005-0000-0000-00002A1D0000}"/>
    <cellStyle name="Input 3 2 2 6 2 5" xfId="55857" xr:uid="{00000000-0005-0000-0000-00002B1D0000}"/>
    <cellStyle name="Input 3 2 2 6 3" xfId="19456" xr:uid="{00000000-0005-0000-0000-00002C1D0000}"/>
    <cellStyle name="Input 3 2 2 6 4" xfId="30486" xr:uid="{00000000-0005-0000-0000-00002D1D0000}"/>
    <cellStyle name="Input 3 2 2 6 5" xfId="45198" xr:uid="{00000000-0005-0000-0000-00002E1D0000}"/>
    <cellStyle name="Input 3 2 2 6 6" xfId="50026" xr:uid="{00000000-0005-0000-0000-00002F1D0000}"/>
    <cellStyle name="Input 3 2 2 7" xfId="8428" xr:uid="{00000000-0005-0000-0000-0000301D0000}"/>
    <cellStyle name="Input 3 2 2 7 2" xfId="14260" xr:uid="{00000000-0005-0000-0000-0000311D0000}"/>
    <cellStyle name="Input 3 2 2 7 2 2" xfId="25653" xr:uid="{00000000-0005-0000-0000-0000321D0000}"/>
    <cellStyle name="Input 3 2 2 7 2 3" xfId="36683" xr:uid="{00000000-0005-0000-0000-0000331D0000}"/>
    <cellStyle name="Input 3 2 2 7 2 4" xfId="45334" xr:uid="{00000000-0005-0000-0000-0000341D0000}"/>
    <cellStyle name="Input 3 2 2 7 2 5" xfId="56222" xr:uid="{00000000-0005-0000-0000-0000351D0000}"/>
    <cellStyle name="Input 3 2 2 7 3" xfId="19821" xr:uid="{00000000-0005-0000-0000-0000361D0000}"/>
    <cellStyle name="Input 3 2 2 7 4" xfId="30851" xr:uid="{00000000-0005-0000-0000-0000371D0000}"/>
    <cellStyle name="Input 3 2 2 7 5" xfId="42366" xr:uid="{00000000-0005-0000-0000-0000381D0000}"/>
    <cellStyle name="Input 3 2 2 7 6" xfId="50391" xr:uid="{00000000-0005-0000-0000-0000391D0000}"/>
    <cellStyle name="Input 3 2 2 8" xfId="10501" xr:uid="{00000000-0005-0000-0000-00003A1D0000}"/>
    <cellStyle name="Input 3 2 2 8 2" xfId="16332" xr:uid="{00000000-0005-0000-0000-00003B1D0000}"/>
    <cellStyle name="Input 3 2 2 8 2 2" xfId="27725" xr:uid="{00000000-0005-0000-0000-00003C1D0000}"/>
    <cellStyle name="Input 3 2 2 8 2 3" xfId="38755" xr:uid="{00000000-0005-0000-0000-00003D1D0000}"/>
    <cellStyle name="Input 3 2 2 8 2 4" xfId="44732" xr:uid="{00000000-0005-0000-0000-00003E1D0000}"/>
    <cellStyle name="Input 3 2 2 8 2 5" xfId="58294" xr:uid="{00000000-0005-0000-0000-00003F1D0000}"/>
    <cellStyle name="Input 3 2 2 8 3" xfId="21894" xr:uid="{00000000-0005-0000-0000-0000401D0000}"/>
    <cellStyle name="Input 3 2 2 8 4" xfId="32924" xr:uid="{00000000-0005-0000-0000-0000411D0000}"/>
    <cellStyle name="Input 3 2 2 8 5" xfId="42735" xr:uid="{00000000-0005-0000-0000-0000421D0000}"/>
    <cellStyle name="Input 3 2 2 8 6" xfId="52463" xr:uid="{00000000-0005-0000-0000-0000431D0000}"/>
    <cellStyle name="Input 3 2 2 9" xfId="8978" xr:uid="{00000000-0005-0000-0000-0000441D0000}"/>
    <cellStyle name="Input 3 2 2 9 2" xfId="14810" xr:uid="{00000000-0005-0000-0000-0000451D0000}"/>
    <cellStyle name="Input 3 2 2 9 2 2" xfId="26203" xr:uid="{00000000-0005-0000-0000-0000461D0000}"/>
    <cellStyle name="Input 3 2 2 9 2 3" xfId="37233" xr:uid="{00000000-0005-0000-0000-0000471D0000}"/>
    <cellStyle name="Input 3 2 2 9 2 4" xfId="44364" xr:uid="{00000000-0005-0000-0000-0000481D0000}"/>
    <cellStyle name="Input 3 2 2 9 2 5" xfId="56772" xr:uid="{00000000-0005-0000-0000-0000491D0000}"/>
    <cellStyle name="Input 3 2 2 9 3" xfId="20371" xr:uid="{00000000-0005-0000-0000-00004A1D0000}"/>
    <cellStyle name="Input 3 2 2 9 4" xfId="31401" xr:uid="{00000000-0005-0000-0000-00004B1D0000}"/>
    <cellStyle name="Input 3 2 2 9 5" xfId="43540" xr:uid="{00000000-0005-0000-0000-00004C1D0000}"/>
    <cellStyle name="Input 3 2 2 9 6" xfId="50941" xr:uid="{00000000-0005-0000-0000-00004D1D0000}"/>
    <cellStyle name="Input 3 2 3" xfId="3161" xr:uid="{00000000-0005-0000-0000-00004E1D0000}"/>
    <cellStyle name="Input 3 2 3 10" xfId="11106" xr:uid="{00000000-0005-0000-0000-00004F1D0000}"/>
    <cellStyle name="Input 3 2 3 10 2" xfId="16937" xr:uid="{00000000-0005-0000-0000-0000501D0000}"/>
    <cellStyle name="Input 3 2 3 10 2 2" xfId="28330" xr:uid="{00000000-0005-0000-0000-0000511D0000}"/>
    <cellStyle name="Input 3 2 3 10 2 3" xfId="39360" xr:uid="{00000000-0005-0000-0000-0000521D0000}"/>
    <cellStyle name="Input 3 2 3 10 2 4" xfId="48228" xr:uid="{00000000-0005-0000-0000-0000531D0000}"/>
    <cellStyle name="Input 3 2 3 10 2 5" xfId="58899" xr:uid="{00000000-0005-0000-0000-0000541D0000}"/>
    <cellStyle name="Input 3 2 3 10 3" xfId="22499" xr:uid="{00000000-0005-0000-0000-0000551D0000}"/>
    <cellStyle name="Input 3 2 3 10 4" xfId="33529" xr:uid="{00000000-0005-0000-0000-0000561D0000}"/>
    <cellStyle name="Input 3 2 3 10 5" xfId="40808" xr:uid="{00000000-0005-0000-0000-0000571D0000}"/>
    <cellStyle name="Input 3 2 3 10 6" xfId="53068" xr:uid="{00000000-0005-0000-0000-0000581D0000}"/>
    <cellStyle name="Input 3 2 3 11" xfId="11380" xr:uid="{00000000-0005-0000-0000-0000591D0000}"/>
    <cellStyle name="Input 3 2 3 11 2" xfId="22773" xr:uid="{00000000-0005-0000-0000-00005A1D0000}"/>
    <cellStyle name="Input 3 2 3 11 3" xfId="33803" xr:uid="{00000000-0005-0000-0000-00005B1D0000}"/>
    <cellStyle name="Input 3 2 3 11 4" xfId="4299" xr:uid="{00000000-0005-0000-0000-00005C1D0000}"/>
    <cellStyle name="Input 3 2 3 11 5" xfId="53342" xr:uid="{00000000-0005-0000-0000-00005D1D0000}"/>
    <cellStyle name="Input 3 2 3 2" xfId="6207" xr:uid="{00000000-0005-0000-0000-00005E1D0000}"/>
    <cellStyle name="Input 3 2 3 2 2" xfId="12039" xr:uid="{00000000-0005-0000-0000-00005F1D0000}"/>
    <cellStyle name="Input 3 2 3 2 2 2" xfId="23432" xr:uid="{00000000-0005-0000-0000-0000601D0000}"/>
    <cellStyle name="Input 3 2 3 2 2 3" xfId="34462" xr:uid="{00000000-0005-0000-0000-0000611D0000}"/>
    <cellStyle name="Input 3 2 3 2 2 4" xfId="5132" xr:uid="{00000000-0005-0000-0000-0000621D0000}"/>
    <cellStyle name="Input 3 2 3 2 2 5" xfId="54001" xr:uid="{00000000-0005-0000-0000-0000631D0000}"/>
    <cellStyle name="Input 3 2 3 2 3" xfId="17640" xr:uid="{00000000-0005-0000-0000-0000641D0000}"/>
    <cellStyle name="Input 3 2 3 2 4" xfId="28692" xr:uid="{00000000-0005-0000-0000-0000651D0000}"/>
    <cellStyle name="Input 3 2 3 2 5" xfId="43571" xr:uid="{00000000-0005-0000-0000-0000661D0000}"/>
    <cellStyle name="Input 3 2 3 2 6" xfId="48362" xr:uid="{00000000-0005-0000-0000-0000671D0000}"/>
    <cellStyle name="Input 3 2 3 3" xfId="6383" xr:uid="{00000000-0005-0000-0000-0000681D0000}"/>
    <cellStyle name="Input 3 2 3 3 2" xfId="12215" xr:uid="{00000000-0005-0000-0000-0000691D0000}"/>
    <cellStyle name="Input 3 2 3 3 2 2" xfId="23608" xr:uid="{00000000-0005-0000-0000-00006A1D0000}"/>
    <cellStyle name="Input 3 2 3 3 2 3" xfId="34638" xr:uid="{00000000-0005-0000-0000-00006B1D0000}"/>
    <cellStyle name="Input 3 2 3 3 2 4" xfId="4930" xr:uid="{00000000-0005-0000-0000-00006C1D0000}"/>
    <cellStyle name="Input 3 2 3 3 2 5" xfId="54177" xr:uid="{00000000-0005-0000-0000-00006D1D0000}"/>
    <cellStyle name="Input 3 2 3 3 3" xfId="17816" xr:uid="{00000000-0005-0000-0000-00006E1D0000}"/>
    <cellStyle name="Input 3 2 3 3 4" xfId="28868" xr:uid="{00000000-0005-0000-0000-00006F1D0000}"/>
    <cellStyle name="Input 3 2 3 3 5" xfId="39680" xr:uid="{00000000-0005-0000-0000-0000701D0000}"/>
    <cellStyle name="Input 3 2 3 3 6" xfId="48538" xr:uid="{00000000-0005-0000-0000-0000711D0000}"/>
    <cellStyle name="Input 3 2 3 4" xfId="6922" xr:uid="{00000000-0005-0000-0000-0000721D0000}"/>
    <cellStyle name="Input 3 2 3 4 2" xfId="12754" xr:uid="{00000000-0005-0000-0000-0000731D0000}"/>
    <cellStyle name="Input 3 2 3 4 2 2" xfId="24147" xr:uid="{00000000-0005-0000-0000-0000741D0000}"/>
    <cellStyle name="Input 3 2 3 4 2 3" xfId="35177" xr:uid="{00000000-0005-0000-0000-0000751D0000}"/>
    <cellStyle name="Input 3 2 3 4 2 4" xfId="5696" xr:uid="{00000000-0005-0000-0000-0000761D0000}"/>
    <cellStyle name="Input 3 2 3 4 2 5" xfId="54716" xr:uid="{00000000-0005-0000-0000-0000771D0000}"/>
    <cellStyle name="Input 3 2 3 4 3" xfId="18355" xr:uid="{00000000-0005-0000-0000-0000781D0000}"/>
    <cellStyle name="Input 3 2 3 4 4" xfId="29407" xr:uid="{00000000-0005-0000-0000-0000791D0000}"/>
    <cellStyle name="Input 3 2 3 4 5" xfId="47524" xr:uid="{00000000-0005-0000-0000-00007A1D0000}"/>
    <cellStyle name="Input 3 2 3 4 6" xfId="49077" xr:uid="{00000000-0005-0000-0000-00007B1D0000}"/>
    <cellStyle name="Input 3 2 3 5" xfId="8081" xr:uid="{00000000-0005-0000-0000-00007C1D0000}"/>
    <cellStyle name="Input 3 2 3 5 2" xfId="13913" xr:uid="{00000000-0005-0000-0000-00007D1D0000}"/>
    <cellStyle name="Input 3 2 3 5 2 2" xfId="25306" xr:uid="{00000000-0005-0000-0000-00007E1D0000}"/>
    <cellStyle name="Input 3 2 3 5 2 3" xfId="36336" xr:uid="{00000000-0005-0000-0000-00007F1D0000}"/>
    <cellStyle name="Input 3 2 3 5 2 4" xfId="43281" xr:uid="{00000000-0005-0000-0000-0000801D0000}"/>
    <cellStyle name="Input 3 2 3 5 2 5" xfId="55875" xr:uid="{00000000-0005-0000-0000-0000811D0000}"/>
    <cellStyle name="Input 3 2 3 5 3" xfId="19474" xr:uid="{00000000-0005-0000-0000-0000821D0000}"/>
    <cellStyle name="Input 3 2 3 5 4" xfId="30504" xr:uid="{00000000-0005-0000-0000-0000831D0000}"/>
    <cellStyle name="Input 3 2 3 5 5" xfId="45266" xr:uid="{00000000-0005-0000-0000-0000841D0000}"/>
    <cellStyle name="Input 3 2 3 5 6" xfId="50044" xr:uid="{00000000-0005-0000-0000-0000851D0000}"/>
    <cellStyle name="Input 3 2 3 6" xfId="8484" xr:uid="{00000000-0005-0000-0000-0000861D0000}"/>
    <cellStyle name="Input 3 2 3 6 2" xfId="14316" xr:uid="{00000000-0005-0000-0000-0000871D0000}"/>
    <cellStyle name="Input 3 2 3 6 2 2" xfId="25709" xr:uid="{00000000-0005-0000-0000-0000881D0000}"/>
    <cellStyle name="Input 3 2 3 6 2 3" xfId="36739" xr:uid="{00000000-0005-0000-0000-0000891D0000}"/>
    <cellStyle name="Input 3 2 3 6 2 4" xfId="44159" xr:uid="{00000000-0005-0000-0000-00008A1D0000}"/>
    <cellStyle name="Input 3 2 3 6 2 5" xfId="56278" xr:uid="{00000000-0005-0000-0000-00008B1D0000}"/>
    <cellStyle name="Input 3 2 3 6 3" xfId="19877" xr:uid="{00000000-0005-0000-0000-00008C1D0000}"/>
    <cellStyle name="Input 3 2 3 6 4" xfId="30907" xr:uid="{00000000-0005-0000-0000-00008D1D0000}"/>
    <cellStyle name="Input 3 2 3 6 5" xfId="45066" xr:uid="{00000000-0005-0000-0000-00008E1D0000}"/>
    <cellStyle name="Input 3 2 3 6 6" xfId="50447" xr:uid="{00000000-0005-0000-0000-00008F1D0000}"/>
    <cellStyle name="Input 3 2 3 7" xfId="9545" xr:uid="{00000000-0005-0000-0000-0000901D0000}"/>
    <cellStyle name="Input 3 2 3 7 2" xfId="15377" xr:uid="{00000000-0005-0000-0000-0000911D0000}"/>
    <cellStyle name="Input 3 2 3 7 2 2" xfId="26770" xr:uid="{00000000-0005-0000-0000-0000921D0000}"/>
    <cellStyle name="Input 3 2 3 7 2 3" xfId="37800" xr:uid="{00000000-0005-0000-0000-0000931D0000}"/>
    <cellStyle name="Input 3 2 3 7 2 4" xfId="42966" xr:uid="{00000000-0005-0000-0000-0000941D0000}"/>
    <cellStyle name="Input 3 2 3 7 2 5" xfId="57339" xr:uid="{00000000-0005-0000-0000-0000951D0000}"/>
    <cellStyle name="Input 3 2 3 7 3" xfId="20938" xr:uid="{00000000-0005-0000-0000-0000961D0000}"/>
    <cellStyle name="Input 3 2 3 7 4" xfId="31968" xr:uid="{00000000-0005-0000-0000-0000971D0000}"/>
    <cellStyle name="Input 3 2 3 7 5" xfId="41223" xr:uid="{00000000-0005-0000-0000-0000981D0000}"/>
    <cellStyle name="Input 3 2 3 7 6" xfId="51508" xr:uid="{00000000-0005-0000-0000-0000991D0000}"/>
    <cellStyle name="Input 3 2 3 8" xfId="10242" xr:uid="{00000000-0005-0000-0000-00009A1D0000}"/>
    <cellStyle name="Input 3 2 3 8 2" xfId="16073" xr:uid="{00000000-0005-0000-0000-00009B1D0000}"/>
    <cellStyle name="Input 3 2 3 8 2 2" xfId="27466" xr:uid="{00000000-0005-0000-0000-00009C1D0000}"/>
    <cellStyle name="Input 3 2 3 8 2 3" xfId="38496" xr:uid="{00000000-0005-0000-0000-00009D1D0000}"/>
    <cellStyle name="Input 3 2 3 8 2 4" xfId="42880" xr:uid="{00000000-0005-0000-0000-00009E1D0000}"/>
    <cellStyle name="Input 3 2 3 8 2 5" xfId="58035" xr:uid="{00000000-0005-0000-0000-00009F1D0000}"/>
    <cellStyle name="Input 3 2 3 8 3" xfId="21635" xr:uid="{00000000-0005-0000-0000-0000A01D0000}"/>
    <cellStyle name="Input 3 2 3 8 4" xfId="32665" xr:uid="{00000000-0005-0000-0000-0000A11D0000}"/>
    <cellStyle name="Input 3 2 3 8 5" xfId="41334" xr:uid="{00000000-0005-0000-0000-0000A21D0000}"/>
    <cellStyle name="Input 3 2 3 8 6" xfId="52204" xr:uid="{00000000-0005-0000-0000-0000A31D0000}"/>
    <cellStyle name="Input 3 2 3 9" xfId="9312" xr:uid="{00000000-0005-0000-0000-0000A41D0000}"/>
    <cellStyle name="Input 3 2 3 9 2" xfId="15144" xr:uid="{00000000-0005-0000-0000-0000A51D0000}"/>
    <cellStyle name="Input 3 2 3 9 2 2" xfId="26537" xr:uid="{00000000-0005-0000-0000-0000A61D0000}"/>
    <cellStyle name="Input 3 2 3 9 2 3" xfId="37567" xr:uid="{00000000-0005-0000-0000-0000A71D0000}"/>
    <cellStyle name="Input 3 2 3 9 2 4" xfId="44967" xr:uid="{00000000-0005-0000-0000-0000A81D0000}"/>
    <cellStyle name="Input 3 2 3 9 2 5" xfId="57106" xr:uid="{00000000-0005-0000-0000-0000A91D0000}"/>
    <cellStyle name="Input 3 2 3 9 3" xfId="20705" xr:uid="{00000000-0005-0000-0000-0000AA1D0000}"/>
    <cellStyle name="Input 3 2 3 9 4" xfId="31735" xr:uid="{00000000-0005-0000-0000-0000AB1D0000}"/>
    <cellStyle name="Input 3 2 3 9 5" xfId="3509" xr:uid="{00000000-0005-0000-0000-0000AC1D0000}"/>
    <cellStyle name="Input 3 2 3 9 6" xfId="51275" xr:uid="{00000000-0005-0000-0000-0000AD1D0000}"/>
    <cellStyle name="Input 3 2 4" xfId="6145" xr:uid="{00000000-0005-0000-0000-0000AE1D0000}"/>
    <cellStyle name="Input 3 2 4 2" xfId="11977" xr:uid="{00000000-0005-0000-0000-0000AF1D0000}"/>
    <cellStyle name="Input 3 2 4 2 2" xfId="23370" xr:uid="{00000000-0005-0000-0000-0000B01D0000}"/>
    <cellStyle name="Input 3 2 4 2 3" xfId="34400" xr:uid="{00000000-0005-0000-0000-0000B11D0000}"/>
    <cellStyle name="Input 3 2 4 2 4" xfId="41880" xr:uid="{00000000-0005-0000-0000-0000B21D0000}"/>
    <cellStyle name="Input 3 2 4 2 5" xfId="53939" xr:uid="{00000000-0005-0000-0000-0000B31D0000}"/>
    <cellStyle name="Input 3 2 4 3" xfId="17578" xr:uid="{00000000-0005-0000-0000-0000B41D0000}"/>
    <cellStyle name="Input 3 2 4 4" xfId="28630" xr:uid="{00000000-0005-0000-0000-0000B51D0000}"/>
    <cellStyle name="Input 3 2 4 5" xfId="42680" xr:uid="{00000000-0005-0000-0000-0000B61D0000}"/>
    <cellStyle name="Input 3 2 4 6" xfId="48300" xr:uid="{00000000-0005-0000-0000-0000B71D0000}"/>
    <cellStyle name="Input 3 2 5" xfId="6857" xr:uid="{00000000-0005-0000-0000-0000B81D0000}"/>
    <cellStyle name="Input 3 2 5 2" xfId="12689" xr:uid="{00000000-0005-0000-0000-0000B91D0000}"/>
    <cellStyle name="Input 3 2 5 2 2" xfId="24082" xr:uid="{00000000-0005-0000-0000-0000BA1D0000}"/>
    <cellStyle name="Input 3 2 5 2 3" xfId="35112" xr:uid="{00000000-0005-0000-0000-0000BB1D0000}"/>
    <cellStyle name="Input 3 2 5 2 4" xfId="46007" xr:uid="{00000000-0005-0000-0000-0000BC1D0000}"/>
    <cellStyle name="Input 3 2 5 2 5" xfId="54651" xr:uid="{00000000-0005-0000-0000-0000BD1D0000}"/>
    <cellStyle name="Input 3 2 5 3" xfId="18290" xr:uid="{00000000-0005-0000-0000-0000BE1D0000}"/>
    <cellStyle name="Input 3 2 5 4" xfId="29342" xr:uid="{00000000-0005-0000-0000-0000BF1D0000}"/>
    <cellStyle name="Input 3 2 5 5" xfId="43284" xr:uid="{00000000-0005-0000-0000-0000C01D0000}"/>
    <cellStyle name="Input 3 2 5 6" xfId="49012" xr:uid="{00000000-0005-0000-0000-0000C11D0000}"/>
    <cellStyle name="Input 3 2 6" xfId="6794" xr:uid="{00000000-0005-0000-0000-0000C21D0000}"/>
    <cellStyle name="Input 3 2 6 2" xfId="12626" xr:uid="{00000000-0005-0000-0000-0000C31D0000}"/>
    <cellStyle name="Input 3 2 6 2 2" xfId="24019" xr:uid="{00000000-0005-0000-0000-0000C41D0000}"/>
    <cellStyle name="Input 3 2 6 2 3" xfId="35049" xr:uid="{00000000-0005-0000-0000-0000C51D0000}"/>
    <cellStyle name="Input 3 2 6 2 4" xfId="42322" xr:uid="{00000000-0005-0000-0000-0000C61D0000}"/>
    <cellStyle name="Input 3 2 6 2 5" xfId="54588" xr:uid="{00000000-0005-0000-0000-0000C71D0000}"/>
    <cellStyle name="Input 3 2 6 3" xfId="18227" xr:uid="{00000000-0005-0000-0000-0000C81D0000}"/>
    <cellStyle name="Input 3 2 6 4" xfId="29279" xr:uid="{00000000-0005-0000-0000-0000C91D0000}"/>
    <cellStyle name="Input 3 2 6 5" xfId="41409" xr:uid="{00000000-0005-0000-0000-0000CA1D0000}"/>
    <cellStyle name="Input 3 2 6 6" xfId="48949" xr:uid="{00000000-0005-0000-0000-0000CB1D0000}"/>
    <cellStyle name="Input 3 2 7" xfId="7823" xr:uid="{00000000-0005-0000-0000-0000CC1D0000}"/>
    <cellStyle name="Input 3 2 7 2" xfId="13655" xr:uid="{00000000-0005-0000-0000-0000CD1D0000}"/>
    <cellStyle name="Input 3 2 7 2 2" xfId="25048" xr:uid="{00000000-0005-0000-0000-0000CE1D0000}"/>
    <cellStyle name="Input 3 2 7 2 3" xfId="36078" xr:uid="{00000000-0005-0000-0000-0000CF1D0000}"/>
    <cellStyle name="Input 3 2 7 2 4" xfId="42258" xr:uid="{00000000-0005-0000-0000-0000D01D0000}"/>
    <cellStyle name="Input 3 2 7 2 5" xfId="55617" xr:uid="{00000000-0005-0000-0000-0000D11D0000}"/>
    <cellStyle name="Input 3 2 7 3" xfId="19216" xr:uid="{00000000-0005-0000-0000-0000D21D0000}"/>
    <cellStyle name="Input 3 2 7 4" xfId="30246" xr:uid="{00000000-0005-0000-0000-0000D31D0000}"/>
    <cellStyle name="Input 3 2 7 5" xfId="5239" xr:uid="{00000000-0005-0000-0000-0000D41D0000}"/>
    <cellStyle name="Input 3 2 7 6" xfId="49786" xr:uid="{00000000-0005-0000-0000-0000D51D0000}"/>
    <cellStyle name="Input 3 2 8" xfId="8885" xr:uid="{00000000-0005-0000-0000-0000D61D0000}"/>
    <cellStyle name="Input 3 2 8 2" xfId="14717" xr:uid="{00000000-0005-0000-0000-0000D71D0000}"/>
    <cellStyle name="Input 3 2 8 2 2" xfId="26110" xr:uid="{00000000-0005-0000-0000-0000D81D0000}"/>
    <cellStyle name="Input 3 2 8 2 3" xfId="37140" xr:uid="{00000000-0005-0000-0000-0000D91D0000}"/>
    <cellStyle name="Input 3 2 8 2 4" xfId="5095" xr:uid="{00000000-0005-0000-0000-0000DA1D0000}"/>
    <cellStyle name="Input 3 2 8 2 5" xfId="56679" xr:uid="{00000000-0005-0000-0000-0000DB1D0000}"/>
    <cellStyle name="Input 3 2 8 3" xfId="20278" xr:uid="{00000000-0005-0000-0000-0000DC1D0000}"/>
    <cellStyle name="Input 3 2 8 4" xfId="31308" xr:uid="{00000000-0005-0000-0000-0000DD1D0000}"/>
    <cellStyle name="Input 3 2 8 5" xfId="4724" xr:uid="{00000000-0005-0000-0000-0000DE1D0000}"/>
    <cellStyle name="Input 3 2 8 6" xfId="50848" xr:uid="{00000000-0005-0000-0000-0000DF1D0000}"/>
    <cellStyle name="Input 3 2 9" xfId="8690" xr:uid="{00000000-0005-0000-0000-0000E01D0000}"/>
    <cellStyle name="Input 3 2 9 2" xfId="14522" xr:uid="{00000000-0005-0000-0000-0000E11D0000}"/>
    <cellStyle name="Input 3 2 9 2 2" xfId="25915" xr:uid="{00000000-0005-0000-0000-0000E21D0000}"/>
    <cellStyle name="Input 3 2 9 2 3" xfId="36945" xr:uid="{00000000-0005-0000-0000-0000E31D0000}"/>
    <cellStyle name="Input 3 2 9 2 4" xfId="41273" xr:uid="{00000000-0005-0000-0000-0000E41D0000}"/>
    <cellStyle name="Input 3 2 9 2 5" xfId="56484" xr:uid="{00000000-0005-0000-0000-0000E51D0000}"/>
    <cellStyle name="Input 3 2 9 3" xfId="20083" xr:uid="{00000000-0005-0000-0000-0000E61D0000}"/>
    <cellStyle name="Input 3 2 9 4" xfId="31113" xr:uid="{00000000-0005-0000-0000-0000E71D0000}"/>
    <cellStyle name="Input 3 2 9 5" xfId="4770" xr:uid="{00000000-0005-0000-0000-0000E81D0000}"/>
    <cellStyle name="Input 3 2 9 6" xfId="50653" xr:uid="{00000000-0005-0000-0000-0000E91D0000}"/>
    <cellStyle name="Input 3 3" xfId="2281" xr:uid="{00000000-0005-0000-0000-0000EA1D0000}"/>
    <cellStyle name="Input 3 3 10" xfId="9671" xr:uid="{00000000-0005-0000-0000-0000EB1D0000}"/>
    <cellStyle name="Input 3 3 10 2" xfId="15503" xr:uid="{00000000-0005-0000-0000-0000EC1D0000}"/>
    <cellStyle name="Input 3 3 10 2 2" xfId="26896" xr:uid="{00000000-0005-0000-0000-0000ED1D0000}"/>
    <cellStyle name="Input 3 3 10 2 3" xfId="37926" xr:uid="{00000000-0005-0000-0000-0000EE1D0000}"/>
    <cellStyle name="Input 3 3 10 2 4" xfId="44448" xr:uid="{00000000-0005-0000-0000-0000EF1D0000}"/>
    <cellStyle name="Input 3 3 10 2 5" xfId="57465" xr:uid="{00000000-0005-0000-0000-0000F01D0000}"/>
    <cellStyle name="Input 3 3 10 3" xfId="21064" xr:uid="{00000000-0005-0000-0000-0000F11D0000}"/>
    <cellStyle name="Input 3 3 10 4" xfId="32094" xr:uid="{00000000-0005-0000-0000-0000F21D0000}"/>
    <cellStyle name="Input 3 3 10 5" xfId="44798" xr:uid="{00000000-0005-0000-0000-0000F31D0000}"/>
    <cellStyle name="Input 3 3 10 6" xfId="51634" xr:uid="{00000000-0005-0000-0000-0000F41D0000}"/>
    <cellStyle name="Input 3 3 11" xfId="9722" xr:uid="{00000000-0005-0000-0000-0000F51D0000}"/>
    <cellStyle name="Input 3 3 11 2" xfId="15554" xr:uid="{00000000-0005-0000-0000-0000F61D0000}"/>
    <cellStyle name="Input 3 3 11 2 2" xfId="26947" xr:uid="{00000000-0005-0000-0000-0000F71D0000}"/>
    <cellStyle name="Input 3 3 11 2 3" xfId="37977" xr:uid="{00000000-0005-0000-0000-0000F81D0000}"/>
    <cellStyle name="Input 3 3 11 2 4" xfId="44824" xr:uid="{00000000-0005-0000-0000-0000F91D0000}"/>
    <cellStyle name="Input 3 3 11 2 5" xfId="57516" xr:uid="{00000000-0005-0000-0000-0000FA1D0000}"/>
    <cellStyle name="Input 3 3 11 3" xfId="21115" xr:uid="{00000000-0005-0000-0000-0000FB1D0000}"/>
    <cellStyle name="Input 3 3 11 4" xfId="32145" xr:uid="{00000000-0005-0000-0000-0000FC1D0000}"/>
    <cellStyle name="Input 3 3 11 5" xfId="40676" xr:uid="{00000000-0005-0000-0000-0000FD1D0000}"/>
    <cellStyle name="Input 3 3 11 6" xfId="51685" xr:uid="{00000000-0005-0000-0000-0000FE1D0000}"/>
    <cellStyle name="Input 3 3 12" xfId="10714" xr:uid="{00000000-0005-0000-0000-0000FF1D0000}"/>
    <cellStyle name="Input 3 3 12 2" xfId="16545" xr:uid="{00000000-0005-0000-0000-0000001E0000}"/>
    <cellStyle name="Input 3 3 12 2 2" xfId="27938" xr:uid="{00000000-0005-0000-0000-0000011E0000}"/>
    <cellStyle name="Input 3 3 12 2 3" xfId="38968" xr:uid="{00000000-0005-0000-0000-0000021E0000}"/>
    <cellStyle name="Input 3 3 12 2 4" xfId="42452" xr:uid="{00000000-0005-0000-0000-0000031E0000}"/>
    <cellStyle name="Input 3 3 12 2 5" xfId="58507" xr:uid="{00000000-0005-0000-0000-0000041E0000}"/>
    <cellStyle name="Input 3 3 12 3" xfId="22107" xr:uid="{00000000-0005-0000-0000-0000051E0000}"/>
    <cellStyle name="Input 3 3 12 4" xfId="33137" xr:uid="{00000000-0005-0000-0000-0000061E0000}"/>
    <cellStyle name="Input 3 3 12 5" xfId="46241" xr:uid="{00000000-0005-0000-0000-0000071E0000}"/>
    <cellStyle name="Input 3 3 12 6" xfId="52676" xr:uid="{00000000-0005-0000-0000-0000081E0000}"/>
    <cellStyle name="Input 3 3 13" xfId="10965" xr:uid="{00000000-0005-0000-0000-0000091E0000}"/>
    <cellStyle name="Input 3 3 13 2" xfId="16796" xr:uid="{00000000-0005-0000-0000-00000A1E0000}"/>
    <cellStyle name="Input 3 3 13 2 2" xfId="28189" xr:uid="{00000000-0005-0000-0000-00000B1E0000}"/>
    <cellStyle name="Input 3 3 13 2 3" xfId="39219" xr:uid="{00000000-0005-0000-0000-00000C1E0000}"/>
    <cellStyle name="Input 3 3 13 2 4" xfId="5080" xr:uid="{00000000-0005-0000-0000-00000D1E0000}"/>
    <cellStyle name="Input 3 3 13 2 5" xfId="58758" xr:uid="{00000000-0005-0000-0000-00000E1E0000}"/>
    <cellStyle name="Input 3 3 13 3" xfId="22358" xr:uid="{00000000-0005-0000-0000-00000F1E0000}"/>
    <cellStyle name="Input 3 3 13 4" xfId="33388" xr:uid="{00000000-0005-0000-0000-0000101E0000}"/>
    <cellStyle name="Input 3 3 13 5" xfId="40076" xr:uid="{00000000-0005-0000-0000-0000111E0000}"/>
    <cellStyle name="Input 3 3 13 6" xfId="52927" xr:uid="{00000000-0005-0000-0000-0000121E0000}"/>
    <cellStyle name="Input 3 3 14" xfId="10697" xr:uid="{00000000-0005-0000-0000-0000131E0000}"/>
    <cellStyle name="Input 3 3 14 2" xfId="16528" xr:uid="{00000000-0005-0000-0000-0000141E0000}"/>
    <cellStyle name="Input 3 3 14 2 2" xfId="27921" xr:uid="{00000000-0005-0000-0000-0000151E0000}"/>
    <cellStyle name="Input 3 3 14 2 3" xfId="38951" xr:uid="{00000000-0005-0000-0000-0000161E0000}"/>
    <cellStyle name="Input 3 3 14 2 4" xfId="46347" xr:uid="{00000000-0005-0000-0000-0000171E0000}"/>
    <cellStyle name="Input 3 3 14 2 5" xfId="58490" xr:uid="{00000000-0005-0000-0000-0000181E0000}"/>
    <cellStyle name="Input 3 3 14 3" xfId="22090" xr:uid="{00000000-0005-0000-0000-0000191E0000}"/>
    <cellStyle name="Input 3 3 14 4" xfId="33120" xr:uid="{00000000-0005-0000-0000-00001A1E0000}"/>
    <cellStyle name="Input 3 3 14 5" xfId="47283" xr:uid="{00000000-0005-0000-0000-00001B1E0000}"/>
    <cellStyle name="Input 3 3 14 6" xfId="52659" xr:uid="{00000000-0005-0000-0000-00001C1E0000}"/>
    <cellStyle name="Input 3 3 2" xfId="3013" xr:uid="{00000000-0005-0000-0000-00001D1E0000}"/>
    <cellStyle name="Input 3 3 2 10" xfId="10648" xr:uid="{00000000-0005-0000-0000-00001E1E0000}"/>
    <cellStyle name="Input 3 3 2 10 2" xfId="16479" xr:uid="{00000000-0005-0000-0000-00001F1E0000}"/>
    <cellStyle name="Input 3 3 2 10 2 2" xfId="27872" xr:uid="{00000000-0005-0000-0000-0000201E0000}"/>
    <cellStyle name="Input 3 3 2 10 2 3" xfId="38902" xr:uid="{00000000-0005-0000-0000-0000211E0000}"/>
    <cellStyle name="Input 3 3 2 10 2 4" xfId="17339" xr:uid="{00000000-0005-0000-0000-0000221E0000}"/>
    <cellStyle name="Input 3 3 2 10 2 5" xfId="58441" xr:uid="{00000000-0005-0000-0000-0000231E0000}"/>
    <cellStyle name="Input 3 3 2 10 3" xfId="22041" xr:uid="{00000000-0005-0000-0000-0000241E0000}"/>
    <cellStyle name="Input 3 3 2 10 4" xfId="33071" xr:uid="{00000000-0005-0000-0000-0000251E0000}"/>
    <cellStyle name="Input 3 3 2 10 5" xfId="4865" xr:uid="{00000000-0005-0000-0000-0000261E0000}"/>
    <cellStyle name="Input 3 3 2 10 6" xfId="52610" xr:uid="{00000000-0005-0000-0000-0000271E0000}"/>
    <cellStyle name="Input 3 3 2 11" xfId="11164" xr:uid="{00000000-0005-0000-0000-0000281E0000}"/>
    <cellStyle name="Input 3 3 2 11 2" xfId="16995" xr:uid="{00000000-0005-0000-0000-0000291E0000}"/>
    <cellStyle name="Input 3 3 2 11 2 2" xfId="28388" xr:uid="{00000000-0005-0000-0000-00002A1E0000}"/>
    <cellStyle name="Input 3 3 2 11 2 3" xfId="39418" xr:uid="{00000000-0005-0000-0000-00002B1E0000}"/>
    <cellStyle name="Input 3 3 2 11 2 4" xfId="17318" xr:uid="{00000000-0005-0000-0000-00002C1E0000}"/>
    <cellStyle name="Input 3 3 2 11 2 5" xfId="58957" xr:uid="{00000000-0005-0000-0000-00002D1E0000}"/>
    <cellStyle name="Input 3 3 2 11 3" xfId="22557" xr:uid="{00000000-0005-0000-0000-00002E1E0000}"/>
    <cellStyle name="Input 3 3 2 11 4" xfId="33587" xr:uid="{00000000-0005-0000-0000-00002F1E0000}"/>
    <cellStyle name="Input 3 3 2 11 5" xfId="42116" xr:uid="{00000000-0005-0000-0000-0000301E0000}"/>
    <cellStyle name="Input 3 3 2 11 6" xfId="53126" xr:uid="{00000000-0005-0000-0000-0000311E0000}"/>
    <cellStyle name="Input 3 3 2 12" xfId="11573" xr:uid="{00000000-0005-0000-0000-0000321E0000}"/>
    <cellStyle name="Input 3 3 2 12 2" xfId="22966" xr:uid="{00000000-0005-0000-0000-0000331E0000}"/>
    <cellStyle name="Input 3 3 2 12 3" xfId="33996" xr:uid="{00000000-0005-0000-0000-0000341E0000}"/>
    <cellStyle name="Input 3 3 2 12 4" xfId="39623" xr:uid="{00000000-0005-0000-0000-0000351E0000}"/>
    <cellStyle name="Input 3 3 2 12 5" xfId="53535" xr:uid="{00000000-0005-0000-0000-0000361E0000}"/>
    <cellStyle name="Input 3 3 2 13" xfId="5721" xr:uid="{00000000-0005-0000-0000-0000371E0000}"/>
    <cellStyle name="Input 3 3 2 2" xfId="7051" xr:uid="{00000000-0005-0000-0000-0000381E0000}"/>
    <cellStyle name="Input 3 3 2 2 2" xfId="12883" xr:uid="{00000000-0005-0000-0000-0000391E0000}"/>
    <cellStyle name="Input 3 3 2 2 2 2" xfId="24276" xr:uid="{00000000-0005-0000-0000-00003A1E0000}"/>
    <cellStyle name="Input 3 3 2 2 2 3" xfId="35306" xr:uid="{00000000-0005-0000-0000-00003B1E0000}"/>
    <cellStyle name="Input 3 3 2 2 2 4" xfId="47573" xr:uid="{00000000-0005-0000-0000-00003C1E0000}"/>
    <cellStyle name="Input 3 3 2 2 2 5" xfId="54845" xr:uid="{00000000-0005-0000-0000-00003D1E0000}"/>
    <cellStyle name="Input 3 3 2 3" xfId="7381" xr:uid="{00000000-0005-0000-0000-00003E1E0000}"/>
    <cellStyle name="Input 3 3 2 3 2" xfId="13213" xr:uid="{00000000-0005-0000-0000-00003F1E0000}"/>
    <cellStyle name="Input 3 3 2 3 2 2" xfId="24606" xr:uid="{00000000-0005-0000-0000-0000401E0000}"/>
    <cellStyle name="Input 3 3 2 3 2 3" xfId="35636" xr:uid="{00000000-0005-0000-0000-0000411E0000}"/>
    <cellStyle name="Input 3 3 2 3 2 4" xfId="41293" xr:uid="{00000000-0005-0000-0000-0000421E0000}"/>
    <cellStyle name="Input 3 3 2 3 2 5" xfId="55175" xr:uid="{00000000-0005-0000-0000-0000431E0000}"/>
    <cellStyle name="Input 3 3 2 3 3" xfId="18774" xr:uid="{00000000-0005-0000-0000-0000441E0000}"/>
    <cellStyle name="Input 3 3 2 3 4" xfId="29804" xr:uid="{00000000-0005-0000-0000-0000451E0000}"/>
    <cellStyle name="Input 3 3 2 3 5" xfId="17285" xr:uid="{00000000-0005-0000-0000-0000461E0000}"/>
    <cellStyle name="Input 3 3 2 3 6" xfId="49344" xr:uid="{00000000-0005-0000-0000-0000471E0000}"/>
    <cellStyle name="Input 3 3 2 4" xfId="6078" xr:uid="{00000000-0005-0000-0000-0000481E0000}"/>
    <cellStyle name="Input 3 3 2 4 2" xfId="11910" xr:uid="{00000000-0005-0000-0000-0000491E0000}"/>
    <cellStyle name="Input 3 3 2 4 2 2" xfId="23303" xr:uid="{00000000-0005-0000-0000-00004A1E0000}"/>
    <cellStyle name="Input 3 3 2 4 2 3" xfId="34333" xr:uid="{00000000-0005-0000-0000-00004B1E0000}"/>
    <cellStyle name="Input 3 3 2 4 2 4" xfId="40360" xr:uid="{00000000-0005-0000-0000-00004C1E0000}"/>
    <cellStyle name="Input 3 3 2 4 2 5" xfId="53872" xr:uid="{00000000-0005-0000-0000-00004D1E0000}"/>
    <cellStyle name="Input 3 3 2 4 3" xfId="17511" xr:uid="{00000000-0005-0000-0000-00004E1E0000}"/>
    <cellStyle name="Input 3 3 2 4 4" xfId="5584" xr:uid="{00000000-0005-0000-0000-00004F1E0000}"/>
    <cellStyle name="Input 3 3 2 4 5" xfId="43051" xr:uid="{00000000-0005-0000-0000-0000501E0000}"/>
    <cellStyle name="Input 3 3 2 4 6" xfId="4871" xr:uid="{00000000-0005-0000-0000-0000511E0000}"/>
    <cellStyle name="Input 3 3 2 5" xfId="7690" xr:uid="{00000000-0005-0000-0000-0000521E0000}"/>
    <cellStyle name="Input 3 3 2 5 2" xfId="13522" xr:uid="{00000000-0005-0000-0000-0000531E0000}"/>
    <cellStyle name="Input 3 3 2 5 2 2" xfId="24915" xr:uid="{00000000-0005-0000-0000-0000541E0000}"/>
    <cellStyle name="Input 3 3 2 5 2 3" xfId="35945" xr:uid="{00000000-0005-0000-0000-0000551E0000}"/>
    <cellStyle name="Input 3 3 2 5 2 4" xfId="3867" xr:uid="{00000000-0005-0000-0000-0000561E0000}"/>
    <cellStyle name="Input 3 3 2 5 2 5" xfId="55484" xr:uid="{00000000-0005-0000-0000-0000571E0000}"/>
    <cellStyle name="Input 3 3 2 5 3" xfId="19083" xr:uid="{00000000-0005-0000-0000-0000581E0000}"/>
    <cellStyle name="Input 3 3 2 5 4" xfId="30113" xr:uid="{00000000-0005-0000-0000-0000591E0000}"/>
    <cellStyle name="Input 3 3 2 5 5" xfId="40111" xr:uid="{00000000-0005-0000-0000-00005A1E0000}"/>
    <cellStyle name="Input 3 3 2 5 6" xfId="49653" xr:uid="{00000000-0005-0000-0000-00005B1E0000}"/>
    <cellStyle name="Input 3 3 2 6" xfId="8094" xr:uid="{00000000-0005-0000-0000-00005C1E0000}"/>
    <cellStyle name="Input 3 3 2 6 2" xfId="13926" xr:uid="{00000000-0005-0000-0000-00005D1E0000}"/>
    <cellStyle name="Input 3 3 2 6 2 2" xfId="25319" xr:uid="{00000000-0005-0000-0000-00005E1E0000}"/>
    <cellStyle name="Input 3 3 2 6 2 3" xfId="36349" xr:uid="{00000000-0005-0000-0000-00005F1E0000}"/>
    <cellStyle name="Input 3 3 2 6 2 4" xfId="44033" xr:uid="{00000000-0005-0000-0000-0000601E0000}"/>
    <cellStyle name="Input 3 3 2 6 2 5" xfId="55888" xr:uid="{00000000-0005-0000-0000-0000611E0000}"/>
    <cellStyle name="Input 3 3 2 6 3" xfId="19487" xr:uid="{00000000-0005-0000-0000-0000621E0000}"/>
    <cellStyle name="Input 3 3 2 6 4" xfId="30517" xr:uid="{00000000-0005-0000-0000-0000631E0000}"/>
    <cellStyle name="Input 3 3 2 6 5" xfId="44781" xr:uid="{00000000-0005-0000-0000-0000641E0000}"/>
    <cellStyle name="Input 3 3 2 6 6" xfId="50057" xr:uid="{00000000-0005-0000-0000-0000651E0000}"/>
    <cellStyle name="Input 3 3 2 7" xfId="8427" xr:uid="{00000000-0005-0000-0000-0000661E0000}"/>
    <cellStyle name="Input 3 3 2 7 2" xfId="14259" xr:uid="{00000000-0005-0000-0000-0000671E0000}"/>
    <cellStyle name="Input 3 3 2 7 2 2" xfId="25652" xr:uid="{00000000-0005-0000-0000-0000681E0000}"/>
    <cellStyle name="Input 3 3 2 7 2 3" xfId="36682" xr:uid="{00000000-0005-0000-0000-0000691E0000}"/>
    <cellStyle name="Input 3 3 2 7 2 4" xfId="47570" xr:uid="{00000000-0005-0000-0000-00006A1E0000}"/>
    <cellStyle name="Input 3 3 2 7 2 5" xfId="56221" xr:uid="{00000000-0005-0000-0000-00006B1E0000}"/>
    <cellStyle name="Input 3 3 2 7 3" xfId="19820" xr:uid="{00000000-0005-0000-0000-00006C1E0000}"/>
    <cellStyle name="Input 3 3 2 7 4" xfId="30850" xr:uid="{00000000-0005-0000-0000-00006D1E0000}"/>
    <cellStyle name="Input 3 3 2 7 5" xfId="40669" xr:uid="{00000000-0005-0000-0000-00006E1E0000}"/>
    <cellStyle name="Input 3 3 2 7 6" xfId="50390" xr:uid="{00000000-0005-0000-0000-00006F1E0000}"/>
    <cellStyle name="Input 3 3 2 8" xfId="9553" xr:uid="{00000000-0005-0000-0000-0000701E0000}"/>
    <cellStyle name="Input 3 3 2 8 2" xfId="15385" xr:uid="{00000000-0005-0000-0000-0000711E0000}"/>
    <cellStyle name="Input 3 3 2 8 2 2" xfId="26778" xr:uid="{00000000-0005-0000-0000-0000721E0000}"/>
    <cellStyle name="Input 3 3 2 8 2 3" xfId="37808" xr:uid="{00000000-0005-0000-0000-0000731E0000}"/>
    <cellStyle name="Input 3 3 2 8 2 4" xfId="39930" xr:uid="{00000000-0005-0000-0000-0000741E0000}"/>
    <cellStyle name="Input 3 3 2 8 2 5" xfId="57347" xr:uid="{00000000-0005-0000-0000-0000751E0000}"/>
    <cellStyle name="Input 3 3 2 8 3" xfId="20946" xr:uid="{00000000-0005-0000-0000-0000761E0000}"/>
    <cellStyle name="Input 3 3 2 8 4" xfId="31976" xr:uid="{00000000-0005-0000-0000-0000771E0000}"/>
    <cellStyle name="Input 3 3 2 8 5" xfId="4050" xr:uid="{00000000-0005-0000-0000-0000781E0000}"/>
    <cellStyle name="Input 3 3 2 8 6" xfId="51516" xr:uid="{00000000-0005-0000-0000-0000791E0000}"/>
    <cellStyle name="Input 3 3 2 9" xfId="9769" xr:uid="{00000000-0005-0000-0000-00007A1E0000}"/>
    <cellStyle name="Input 3 3 2 9 2" xfId="15601" xr:uid="{00000000-0005-0000-0000-00007B1E0000}"/>
    <cellStyle name="Input 3 3 2 9 2 2" xfId="26994" xr:uid="{00000000-0005-0000-0000-00007C1E0000}"/>
    <cellStyle name="Input 3 3 2 9 2 3" xfId="38024" xr:uid="{00000000-0005-0000-0000-00007D1E0000}"/>
    <cellStyle name="Input 3 3 2 9 2 4" xfId="44749" xr:uid="{00000000-0005-0000-0000-00007E1E0000}"/>
    <cellStyle name="Input 3 3 2 9 2 5" xfId="57563" xr:uid="{00000000-0005-0000-0000-00007F1E0000}"/>
    <cellStyle name="Input 3 3 2 9 3" xfId="21162" xr:uid="{00000000-0005-0000-0000-0000801E0000}"/>
    <cellStyle name="Input 3 3 2 9 4" xfId="32192" xr:uid="{00000000-0005-0000-0000-0000811E0000}"/>
    <cellStyle name="Input 3 3 2 9 5" xfId="43660" xr:uid="{00000000-0005-0000-0000-0000821E0000}"/>
    <cellStyle name="Input 3 3 2 9 6" xfId="51732" xr:uid="{00000000-0005-0000-0000-0000831E0000}"/>
    <cellStyle name="Input 3 3 3" xfId="3162" xr:uid="{00000000-0005-0000-0000-0000841E0000}"/>
    <cellStyle name="Input 3 3 3 10" xfId="11105" xr:uid="{00000000-0005-0000-0000-0000851E0000}"/>
    <cellStyle name="Input 3 3 3 10 2" xfId="16936" xr:uid="{00000000-0005-0000-0000-0000861E0000}"/>
    <cellStyle name="Input 3 3 3 10 2 2" xfId="28329" xr:uid="{00000000-0005-0000-0000-0000871E0000}"/>
    <cellStyle name="Input 3 3 3 10 2 3" xfId="39359" xr:uid="{00000000-0005-0000-0000-0000881E0000}"/>
    <cellStyle name="Input 3 3 3 10 2 4" xfId="43653" xr:uid="{00000000-0005-0000-0000-0000891E0000}"/>
    <cellStyle name="Input 3 3 3 10 2 5" xfId="58898" xr:uid="{00000000-0005-0000-0000-00008A1E0000}"/>
    <cellStyle name="Input 3 3 3 10 3" xfId="22498" xr:uid="{00000000-0005-0000-0000-00008B1E0000}"/>
    <cellStyle name="Input 3 3 3 10 4" xfId="33528" xr:uid="{00000000-0005-0000-0000-00008C1E0000}"/>
    <cellStyle name="Input 3 3 3 10 5" xfId="43554" xr:uid="{00000000-0005-0000-0000-00008D1E0000}"/>
    <cellStyle name="Input 3 3 3 10 6" xfId="53067" xr:uid="{00000000-0005-0000-0000-00008E1E0000}"/>
    <cellStyle name="Input 3 3 3 11" xfId="11381" xr:uid="{00000000-0005-0000-0000-00008F1E0000}"/>
    <cellStyle name="Input 3 3 3 11 2" xfId="22774" xr:uid="{00000000-0005-0000-0000-0000901E0000}"/>
    <cellStyle name="Input 3 3 3 11 3" xfId="33804" xr:uid="{00000000-0005-0000-0000-0000911E0000}"/>
    <cellStyle name="Input 3 3 3 11 4" xfId="44166" xr:uid="{00000000-0005-0000-0000-0000921E0000}"/>
    <cellStyle name="Input 3 3 3 11 5" xfId="53343" xr:uid="{00000000-0005-0000-0000-0000931E0000}"/>
    <cellStyle name="Input 3 3 3 2" xfId="6999" xr:uid="{00000000-0005-0000-0000-0000941E0000}"/>
    <cellStyle name="Input 3 3 3 2 2" xfId="12831" xr:uid="{00000000-0005-0000-0000-0000951E0000}"/>
    <cellStyle name="Input 3 3 3 2 2 2" xfId="24224" xr:uid="{00000000-0005-0000-0000-0000961E0000}"/>
    <cellStyle name="Input 3 3 3 2 2 3" xfId="35254" xr:uid="{00000000-0005-0000-0000-0000971E0000}"/>
    <cellStyle name="Input 3 3 3 2 2 4" xfId="39953" xr:uid="{00000000-0005-0000-0000-0000981E0000}"/>
    <cellStyle name="Input 3 3 3 2 2 5" xfId="54793" xr:uid="{00000000-0005-0000-0000-0000991E0000}"/>
    <cellStyle name="Input 3 3 3 2 3" xfId="18432" xr:uid="{00000000-0005-0000-0000-00009A1E0000}"/>
    <cellStyle name="Input 3 3 3 2 4" xfId="29484" xr:uid="{00000000-0005-0000-0000-00009B1E0000}"/>
    <cellStyle name="Input 3 3 3 2 5" xfId="45893" xr:uid="{00000000-0005-0000-0000-00009C1E0000}"/>
    <cellStyle name="Input 3 3 3 2 6" xfId="49154" xr:uid="{00000000-0005-0000-0000-00009D1E0000}"/>
    <cellStyle name="Input 3 3 3 3" xfId="6396" xr:uid="{00000000-0005-0000-0000-00009E1E0000}"/>
    <cellStyle name="Input 3 3 3 3 2" xfId="12228" xr:uid="{00000000-0005-0000-0000-00009F1E0000}"/>
    <cellStyle name="Input 3 3 3 3 2 2" xfId="23621" xr:uid="{00000000-0005-0000-0000-0000A01E0000}"/>
    <cellStyle name="Input 3 3 3 3 2 3" xfId="34651" xr:uid="{00000000-0005-0000-0000-0000A11E0000}"/>
    <cellStyle name="Input 3 3 3 3 2 4" xfId="46647" xr:uid="{00000000-0005-0000-0000-0000A21E0000}"/>
    <cellStyle name="Input 3 3 3 3 2 5" xfId="54190" xr:uid="{00000000-0005-0000-0000-0000A31E0000}"/>
    <cellStyle name="Input 3 3 3 3 3" xfId="17829" xr:uid="{00000000-0005-0000-0000-0000A41E0000}"/>
    <cellStyle name="Input 3 3 3 3 4" xfId="28881" xr:uid="{00000000-0005-0000-0000-0000A51E0000}"/>
    <cellStyle name="Input 3 3 3 3 5" xfId="48023" xr:uid="{00000000-0005-0000-0000-0000A61E0000}"/>
    <cellStyle name="Input 3 3 3 3 6" xfId="48551" xr:uid="{00000000-0005-0000-0000-0000A71E0000}"/>
    <cellStyle name="Input 3 3 3 4" xfId="7617" xr:uid="{00000000-0005-0000-0000-0000A81E0000}"/>
    <cellStyle name="Input 3 3 3 4 2" xfId="13449" xr:uid="{00000000-0005-0000-0000-0000A91E0000}"/>
    <cellStyle name="Input 3 3 3 4 2 2" xfId="24842" xr:uid="{00000000-0005-0000-0000-0000AA1E0000}"/>
    <cellStyle name="Input 3 3 3 4 2 3" xfId="35872" xr:uid="{00000000-0005-0000-0000-0000AB1E0000}"/>
    <cellStyle name="Input 3 3 3 4 2 4" xfId="45258" xr:uid="{00000000-0005-0000-0000-0000AC1E0000}"/>
    <cellStyle name="Input 3 3 3 4 2 5" xfId="55411" xr:uid="{00000000-0005-0000-0000-0000AD1E0000}"/>
    <cellStyle name="Input 3 3 3 4 3" xfId="19010" xr:uid="{00000000-0005-0000-0000-0000AE1E0000}"/>
    <cellStyle name="Input 3 3 3 4 4" xfId="30040" xr:uid="{00000000-0005-0000-0000-0000AF1E0000}"/>
    <cellStyle name="Input 3 3 3 4 5" xfId="4938" xr:uid="{00000000-0005-0000-0000-0000B01E0000}"/>
    <cellStyle name="Input 3 3 3 4 6" xfId="49580" xr:uid="{00000000-0005-0000-0000-0000B11E0000}"/>
    <cellStyle name="Input 3 3 3 5" xfId="8148" xr:uid="{00000000-0005-0000-0000-0000B21E0000}"/>
    <cellStyle name="Input 3 3 3 5 2" xfId="13980" xr:uid="{00000000-0005-0000-0000-0000B31E0000}"/>
    <cellStyle name="Input 3 3 3 5 2 2" xfId="25373" xr:uid="{00000000-0005-0000-0000-0000B41E0000}"/>
    <cellStyle name="Input 3 3 3 5 2 3" xfId="36403" xr:uid="{00000000-0005-0000-0000-0000B51E0000}"/>
    <cellStyle name="Input 3 3 3 5 2 4" xfId="5442" xr:uid="{00000000-0005-0000-0000-0000B61E0000}"/>
    <cellStyle name="Input 3 3 3 5 2 5" xfId="55942" xr:uid="{00000000-0005-0000-0000-0000B71E0000}"/>
    <cellStyle name="Input 3 3 3 5 3" xfId="19541" xr:uid="{00000000-0005-0000-0000-0000B81E0000}"/>
    <cellStyle name="Input 3 3 3 5 4" xfId="30571" xr:uid="{00000000-0005-0000-0000-0000B91E0000}"/>
    <cellStyle name="Input 3 3 3 5 5" xfId="45487" xr:uid="{00000000-0005-0000-0000-0000BA1E0000}"/>
    <cellStyle name="Input 3 3 3 5 6" xfId="50111" xr:uid="{00000000-0005-0000-0000-0000BB1E0000}"/>
    <cellStyle name="Input 3 3 3 6" xfId="8485" xr:uid="{00000000-0005-0000-0000-0000BC1E0000}"/>
    <cellStyle name="Input 3 3 3 6 2" xfId="14317" xr:uid="{00000000-0005-0000-0000-0000BD1E0000}"/>
    <cellStyle name="Input 3 3 3 6 2 2" xfId="25710" xr:uid="{00000000-0005-0000-0000-0000BE1E0000}"/>
    <cellStyle name="Input 3 3 3 6 2 3" xfId="36740" xr:uid="{00000000-0005-0000-0000-0000BF1E0000}"/>
    <cellStyle name="Input 3 3 3 6 2 4" xfId="44643" xr:uid="{00000000-0005-0000-0000-0000C01E0000}"/>
    <cellStyle name="Input 3 3 3 6 2 5" xfId="56279" xr:uid="{00000000-0005-0000-0000-0000C11E0000}"/>
    <cellStyle name="Input 3 3 3 6 3" xfId="19878" xr:uid="{00000000-0005-0000-0000-0000C21E0000}"/>
    <cellStyle name="Input 3 3 3 6 4" xfId="30908" xr:uid="{00000000-0005-0000-0000-0000C31E0000}"/>
    <cellStyle name="Input 3 3 3 6 5" xfId="4123" xr:uid="{00000000-0005-0000-0000-0000C41E0000}"/>
    <cellStyle name="Input 3 3 3 6 6" xfId="50448" xr:uid="{00000000-0005-0000-0000-0000C51E0000}"/>
    <cellStyle name="Input 3 3 3 7" xfId="9750" xr:uid="{00000000-0005-0000-0000-0000C61E0000}"/>
    <cellStyle name="Input 3 3 3 7 2" xfId="15582" xr:uid="{00000000-0005-0000-0000-0000C71E0000}"/>
    <cellStyle name="Input 3 3 3 7 2 2" xfId="26975" xr:uid="{00000000-0005-0000-0000-0000C81E0000}"/>
    <cellStyle name="Input 3 3 3 7 2 3" xfId="38005" xr:uid="{00000000-0005-0000-0000-0000C91E0000}"/>
    <cellStyle name="Input 3 3 3 7 2 4" xfId="42231" xr:uid="{00000000-0005-0000-0000-0000CA1E0000}"/>
    <cellStyle name="Input 3 3 3 7 2 5" xfId="57544" xr:uid="{00000000-0005-0000-0000-0000CB1E0000}"/>
    <cellStyle name="Input 3 3 3 7 3" xfId="21143" xr:uid="{00000000-0005-0000-0000-0000CC1E0000}"/>
    <cellStyle name="Input 3 3 3 7 4" xfId="32173" xr:uid="{00000000-0005-0000-0000-0000CD1E0000}"/>
    <cellStyle name="Input 3 3 3 7 5" xfId="43755" xr:uid="{00000000-0005-0000-0000-0000CE1E0000}"/>
    <cellStyle name="Input 3 3 3 7 6" xfId="51713" xr:uid="{00000000-0005-0000-0000-0000CF1E0000}"/>
    <cellStyle name="Input 3 3 3 8" xfId="9837" xr:uid="{00000000-0005-0000-0000-0000D01E0000}"/>
    <cellStyle name="Input 3 3 3 8 2" xfId="15668" xr:uid="{00000000-0005-0000-0000-0000D11E0000}"/>
    <cellStyle name="Input 3 3 3 8 2 2" xfId="27061" xr:uid="{00000000-0005-0000-0000-0000D21E0000}"/>
    <cellStyle name="Input 3 3 3 8 2 3" xfId="38091" xr:uid="{00000000-0005-0000-0000-0000D31E0000}"/>
    <cellStyle name="Input 3 3 3 8 2 4" xfId="45562" xr:uid="{00000000-0005-0000-0000-0000D41E0000}"/>
    <cellStyle name="Input 3 3 3 8 2 5" xfId="57630" xr:uid="{00000000-0005-0000-0000-0000D51E0000}"/>
    <cellStyle name="Input 3 3 3 8 3" xfId="21230" xr:uid="{00000000-0005-0000-0000-0000D61E0000}"/>
    <cellStyle name="Input 3 3 3 8 4" xfId="32260" xr:uid="{00000000-0005-0000-0000-0000D71E0000}"/>
    <cellStyle name="Input 3 3 3 8 5" xfId="5453" xr:uid="{00000000-0005-0000-0000-0000D81E0000}"/>
    <cellStyle name="Input 3 3 3 8 6" xfId="51799" xr:uid="{00000000-0005-0000-0000-0000D91E0000}"/>
    <cellStyle name="Input 3 3 3 9" xfId="9685" xr:uid="{00000000-0005-0000-0000-0000DA1E0000}"/>
    <cellStyle name="Input 3 3 3 9 2" xfId="15517" xr:uid="{00000000-0005-0000-0000-0000DB1E0000}"/>
    <cellStyle name="Input 3 3 3 9 2 2" xfId="26910" xr:uid="{00000000-0005-0000-0000-0000DC1E0000}"/>
    <cellStyle name="Input 3 3 3 9 2 3" xfId="37940" xr:uid="{00000000-0005-0000-0000-0000DD1E0000}"/>
    <cellStyle name="Input 3 3 3 9 2 4" xfId="40879" xr:uid="{00000000-0005-0000-0000-0000DE1E0000}"/>
    <cellStyle name="Input 3 3 3 9 2 5" xfId="57479" xr:uid="{00000000-0005-0000-0000-0000DF1E0000}"/>
    <cellStyle name="Input 3 3 3 9 3" xfId="21078" xr:uid="{00000000-0005-0000-0000-0000E01E0000}"/>
    <cellStyle name="Input 3 3 3 9 4" xfId="32108" xr:uid="{00000000-0005-0000-0000-0000E11E0000}"/>
    <cellStyle name="Input 3 3 3 9 5" xfId="4738" xr:uid="{00000000-0005-0000-0000-0000E21E0000}"/>
    <cellStyle name="Input 3 3 3 9 6" xfId="51648" xr:uid="{00000000-0005-0000-0000-0000E31E0000}"/>
    <cellStyle name="Input 3 3 4" xfId="6144" xr:uid="{00000000-0005-0000-0000-0000E41E0000}"/>
    <cellStyle name="Input 3 3 4 2" xfId="11976" xr:uid="{00000000-0005-0000-0000-0000E51E0000}"/>
    <cellStyle name="Input 3 3 4 2 2" xfId="23369" xr:uid="{00000000-0005-0000-0000-0000E61E0000}"/>
    <cellStyle name="Input 3 3 4 2 3" xfId="34399" xr:uid="{00000000-0005-0000-0000-0000E71E0000}"/>
    <cellStyle name="Input 3 3 4 2 4" xfId="5440" xr:uid="{00000000-0005-0000-0000-0000E81E0000}"/>
    <cellStyle name="Input 3 3 4 2 5" xfId="53938" xr:uid="{00000000-0005-0000-0000-0000E91E0000}"/>
    <cellStyle name="Input 3 3 4 3" xfId="17577" xr:uid="{00000000-0005-0000-0000-0000EA1E0000}"/>
    <cellStyle name="Input 3 3 4 4" xfId="28629" xr:uid="{00000000-0005-0000-0000-0000EB1E0000}"/>
    <cellStyle name="Input 3 3 4 5" xfId="42417" xr:uid="{00000000-0005-0000-0000-0000EC1E0000}"/>
    <cellStyle name="Input 3 3 4 6" xfId="48299" xr:uid="{00000000-0005-0000-0000-0000ED1E0000}"/>
    <cellStyle name="Input 3 3 5" xfId="6856" xr:uid="{00000000-0005-0000-0000-0000EE1E0000}"/>
    <cellStyle name="Input 3 3 5 2" xfId="12688" xr:uid="{00000000-0005-0000-0000-0000EF1E0000}"/>
    <cellStyle name="Input 3 3 5 2 2" xfId="24081" xr:uid="{00000000-0005-0000-0000-0000F01E0000}"/>
    <cellStyle name="Input 3 3 5 2 3" xfId="35111" xr:uid="{00000000-0005-0000-0000-0000F11E0000}"/>
    <cellStyle name="Input 3 3 5 2 4" xfId="43457" xr:uid="{00000000-0005-0000-0000-0000F21E0000}"/>
    <cellStyle name="Input 3 3 5 2 5" xfId="54650" xr:uid="{00000000-0005-0000-0000-0000F31E0000}"/>
    <cellStyle name="Input 3 3 5 3" xfId="18289" xr:uid="{00000000-0005-0000-0000-0000F41E0000}"/>
    <cellStyle name="Input 3 3 5 4" xfId="29341" xr:uid="{00000000-0005-0000-0000-0000F51E0000}"/>
    <cellStyle name="Input 3 3 5 5" xfId="47506" xr:uid="{00000000-0005-0000-0000-0000F61E0000}"/>
    <cellStyle name="Input 3 3 5 6" xfId="49011" xr:uid="{00000000-0005-0000-0000-0000F71E0000}"/>
    <cellStyle name="Input 3 3 6" xfId="6793" xr:uid="{00000000-0005-0000-0000-0000F81E0000}"/>
    <cellStyle name="Input 3 3 6 2" xfId="12625" xr:uid="{00000000-0005-0000-0000-0000F91E0000}"/>
    <cellStyle name="Input 3 3 6 2 2" xfId="24018" xr:uid="{00000000-0005-0000-0000-0000FA1E0000}"/>
    <cellStyle name="Input 3 3 6 2 3" xfId="35048" xr:uid="{00000000-0005-0000-0000-0000FB1E0000}"/>
    <cellStyle name="Input 3 3 6 2 4" xfId="47510" xr:uid="{00000000-0005-0000-0000-0000FC1E0000}"/>
    <cellStyle name="Input 3 3 6 2 5" xfId="54587" xr:uid="{00000000-0005-0000-0000-0000FD1E0000}"/>
    <cellStyle name="Input 3 3 6 3" xfId="18226" xr:uid="{00000000-0005-0000-0000-0000FE1E0000}"/>
    <cellStyle name="Input 3 3 6 4" xfId="29278" xr:uid="{00000000-0005-0000-0000-0000FF1E0000}"/>
    <cellStyle name="Input 3 3 6 5" xfId="46320" xr:uid="{00000000-0005-0000-0000-0000001F0000}"/>
    <cellStyle name="Input 3 3 6 6" xfId="48948" xr:uid="{00000000-0005-0000-0000-0000011F0000}"/>
    <cellStyle name="Input 3 3 7" xfId="7824" xr:uid="{00000000-0005-0000-0000-0000021F0000}"/>
    <cellStyle name="Input 3 3 7 2" xfId="13656" xr:uid="{00000000-0005-0000-0000-0000031F0000}"/>
    <cellStyle name="Input 3 3 7 2 2" xfId="25049" xr:uid="{00000000-0005-0000-0000-0000041F0000}"/>
    <cellStyle name="Input 3 3 7 2 3" xfId="36079" xr:uid="{00000000-0005-0000-0000-0000051F0000}"/>
    <cellStyle name="Input 3 3 7 2 4" xfId="42451" xr:uid="{00000000-0005-0000-0000-0000061F0000}"/>
    <cellStyle name="Input 3 3 7 2 5" xfId="55618" xr:uid="{00000000-0005-0000-0000-0000071F0000}"/>
    <cellStyle name="Input 3 3 7 3" xfId="19217" xr:uid="{00000000-0005-0000-0000-0000081F0000}"/>
    <cellStyle name="Input 3 3 7 4" xfId="30247" xr:uid="{00000000-0005-0000-0000-0000091F0000}"/>
    <cellStyle name="Input 3 3 7 5" xfId="42124" xr:uid="{00000000-0005-0000-0000-00000A1F0000}"/>
    <cellStyle name="Input 3 3 7 6" xfId="49787" xr:uid="{00000000-0005-0000-0000-00000B1F0000}"/>
    <cellStyle name="Input 3 3 8" xfId="8884" xr:uid="{00000000-0005-0000-0000-00000C1F0000}"/>
    <cellStyle name="Input 3 3 8 2" xfId="14716" xr:uid="{00000000-0005-0000-0000-00000D1F0000}"/>
    <cellStyle name="Input 3 3 8 2 2" xfId="26109" xr:uid="{00000000-0005-0000-0000-00000E1F0000}"/>
    <cellStyle name="Input 3 3 8 2 3" xfId="37139" xr:uid="{00000000-0005-0000-0000-00000F1F0000}"/>
    <cellStyle name="Input 3 3 8 2 4" xfId="43203" xr:uid="{00000000-0005-0000-0000-0000101F0000}"/>
    <cellStyle name="Input 3 3 8 2 5" xfId="56678" xr:uid="{00000000-0005-0000-0000-0000111F0000}"/>
    <cellStyle name="Input 3 3 8 3" xfId="20277" xr:uid="{00000000-0005-0000-0000-0000121F0000}"/>
    <cellStyle name="Input 3 3 8 4" xfId="31307" xr:uid="{00000000-0005-0000-0000-0000131F0000}"/>
    <cellStyle name="Input 3 3 8 5" xfId="43544" xr:uid="{00000000-0005-0000-0000-0000141F0000}"/>
    <cellStyle name="Input 3 3 8 6" xfId="50847" xr:uid="{00000000-0005-0000-0000-0000151F0000}"/>
    <cellStyle name="Input 3 3 9" xfId="9978" xr:uid="{00000000-0005-0000-0000-0000161F0000}"/>
    <cellStyle name="Input 3 3 9 2" xfId="15809" xr:uid="{00000000-0005-0000-0000-0000171F0000}"/>
    <cellStyle name="Input 3 3 9 2 2" xfId="27202" xr:uid="{00000000-0005-0000-0000-0000181F0000}"/>
    <cellStyle name="Input 3 3 9 2 3" xfId="38232" xr:uid="{00000000-0005-0000-0000-0000191F0000}"/>
    <cellStyle name="Input 3 3 9 2 4" xfId="41264" xr:uid="{00000000-0005-0000-0000-00001A1F0000}"/>
    <cellStyle name="Input 3 3 9 2 5" xfId="57771" xr:uid="{00000000-0005-0000-0000-00001B1F0000}"/>
    <cellStyle name="Input 3 3 9 3" xfId="21371" xr:uid="{00000000-0005-0000-0000-00001C1F0000}"/>
    <cellStyle name="Input 3 3 9 4" xfId="32401" xr:uid="{00000000-0005-0000-0000-00001D1F0000}"/>
    <cellStyle name="Input 3 3 9 5" xfId="5675" xr:uid="{00000000-0005-0000-0000-00001E1F0000}"/>
    <cellStyle name="Input 3 3 9 6" xfId="51940" xr:uid="{00000000-0005-0000-0000-00001F1F0000}"/>
    <cellStyle name="Input 3 4" xfId="3069" xr:uid="{00000000-0005-0000-0000-0000201F0000}"/>
    <cellStyle name="Input 3 4 10" xfId="10612" xr:uid="{00000000-0005-0000-0000-0000211F0000}"/>
    <cellStyle name="Input 3 4 10 2" xfId="16443" xr:uid="{00000000-0005-0000-0000-0000221F0000}"/>
    <cellStyle name="Input 3 4 10 2 2" xfId="27836" xr:uid="{00000000-0005-0000-0000-0000231F0000}"/>
    <cellStyle name="Input 3 4 10 2 3" xfId="38866" xr:uid="{00000000-0005-0000-0000-0000241F0000}"/>
    <cellStyle name="Input 3 4 10 2 4" xfId="43818" xr:uid="{00000000-0005-0000-0000-0000251F0000}"/>
    <cellStyle name="Input 3 4 10 2 5" xfId="58405" xr:uid="{00000000-0005-0000-0000-0000261F0000}"/>
    <cellStyle name="Input 3 4 10 3" xfId="22005" xr:uid="{00000000-0005-0000-0000-0000271F0000}"/>
    <cellStyle name="Input 3 4 10 4" xfId="33035" xr:uid="{00000000-0005-0000-0000-0000281F0000}"/>
    <cellStyle name="Input 3 4 10 5" xfId="40805" xr:uid="{00000000-0005-0000-0000-0000291F0000}"/>
    <cellStyle name="Input 3 4 10 6" xfId="52574" xr:uid="{00000000-0005-0000-0000-00002A1F0000}"/>
    <cellStyle name="Input 3 4 11" xfId="11162" xr:uid="{00000000-0005-0000-0000-00002B1F0000}"/>
    <cellStyle name="Input 3 4 11 2" xfId="16993" xr:uid="{00000000-0005-0000-0000-00002C1F0000}"/>
    <cellStyle name="Input 3 4 11 2 2" xfId="28386" xr:uid="{00000000-0005-0000-0000-00002D1F0000}"/>
    <cellStyle name="Input 3 4 11 2 3" xfId="39416" xr:uid="{00000000-0005-0000-0000-00002E1F0000}"/>
    <cellStyle name="Input 3 4 11 2 4" xfId="3972" xr:uid="{00000000-0005-0000-0000-00002F1F0000}"/>
    <cellStyle name="Input 3 4 11 2 5" xfId="58955" xr:uid="{00000000-0005-0000-0000-0000301F0000}"/>
    <cellStyle name="Input 3 4 11 3" xfId="22555" xr:uid="{00000000-0005-0000-0000-0000311F0000}"/>
    <cellStyle name="Input 3 4 11 4" xfId="33585" xr:uid="{00000000-0005-0000-0000-0000321F0000}"/>
    <cellStyle name="Input 3 4 11 5" xfId="44383" xr:uid="{00000000-0005-0000-0000-0000331F0000}"/>
    <cellStyle name="Input 3 4 11 6" xfId="53124" xr:uid="{00000000-0005-0000-0000-0000341F0000}"/>
    <cellStyle name="Input 3 4 12" xfId="11571" xr:uid="{00000000-0005-0000-0000-0000351F0000}"/>
    <cellStyle name="Input 3 4 12 2" xfId="22964" xr:uid="{00000000-0005-0000-0000-0000361F0000}"/>
    <cellStyle name="Input 3 4 12 3" xfId="33994" xr:uid="{00000000-0005-0000-0000-0000371F0000}"/>
    <cellStyle name="Input 3 4 12 4" xfId="42805" xr:uid="{00000000-0005-0000-0000-0000381F0000}"/>
    <cellStyle name="Input 3 4 12 5" xfId="53533" xr:uid="{00000000-0005-0000-0000-0000391F0000}"/>
    <cellStyle name="Input 3 4 13" xfId="5719" xr:uid="{00000000-0005-0000-0000-00003A1F0000}"/>
    <cellStyle name="Input 3 4 2" xfId="7049" xr:uid="{00000000-0005-0000-0000-00003B1F0000}"/>
    <cellStyle name="Input 3 4 2 2" xfId="12881" xr:uid="{00000000-0005-0000-0000-00003C1F0000}"/>
    <cellStyle name="Input 3 4 2 2 2" xfId="24274" xr:uid="{00000000-0005-0000-0000-00003D1F0000}"/>
    <cellStyle name="Input 3 4 2 2 3" xfId="35304" xr:uid="{00000000-0005-0000-0000-00003E1F0000}"/>
    <cellStyle name="Input 3 4 2 2 4" xfId="48151" xr:uid="{00000000-0005-0000-0000-00003F1F0000}"/>
    <cellStyle name="Input 3 4 2 2 5" xfId="54843" xr:uid="{00000000-0005-0000-0000-0000401F0000}"/>
    <cellStyle name="Input 3 4 3" xfId="7379" xr:uid="{00000000-0005-0000-0000-0000411F0000}"/>
    <cellStyle name="Input 3 4 3 2" xfId="13211" xr:uid="{00000000-0005-0000-0000-0000421F0000}"/>
    <cellStyle name="Input 3 4 3 2 2" xfId="24604" xr:uid="{00000000-0005-0000-0000-0000431F0000}"/>
    <cellStyle name="Input 3 4 3 2 3" xfId="35634" xr:uid="{00000000-0005-0000-0000-0000441F0000}"/>
    <cellStyle name="Input 3 4 3 2 4" xfId="4376" xr:uid="{00000000-0005-0000-0000-0000451F0000}"/>
    <cellStyle name="Input 3 4 3 2 5" xfId="55173" xr:uid="{00000000-0005-0000-0000-0000461F0000}"/>
    <cellStyle name="Input 3 4 3 3" xfId="18772" xr:uid="{00000000-0005-0000-0000-0000471F0000}"/>
    <cellStyle name="Input 3 4 3 4" xfId="29802" xr:uid="{00000000-0005-0000-0000-0000481F0000}"/>
    <cellStyle name="Input 3 4 3 5" xfId="45499" xr:uid="{00000000-0005-0000-0000-0000491F0000}"/>
    <cellStyle name="Input 3 4 3 6" xfId="49342" xr:uid="{00000000-0005-0000-0000-00004A1F0000}"/>
    <cellStyle name="Input 3 4 4" xfId="7324" xr:uid="{00000000-0005-0000-0000-00004B1F0000}"/>
    <cellStyle name="Input 3 4 4 2" xfId="13156" xr:uid="{00000000-0005-0000-0000-00004C1F0000}"/>
    <cellStyle name="Input 3 4 4 2 2" xfId="24549" xr:uid="{00000000-0005-0000-0000-00004D1F0000}"/>
    <cellStyle name="Input 3 4 4 2 3" xfId="35579" xr:uid="{00000000-0005-0000-0000-00004E1F0000}"/>
    <cellStyle name="Input 3 4 4 2 4" xfId="41928" xr:uid="{00000000-0005-0000-0000-00004F1F0000}"/>
    <cellStyle name="Input 3 4 4 2 5" xfId="55118" xr:uid="{00000000-0005-0000-0000-0000501F0000}"/>
    <cellStyle name="Input 3 4 4 3" xfId="18717" xr:uid="{00000000-0005-0000-0000-0000511F0000}"/>
    <cellStyle name="Input 3 4 4 4" xfId="29747" xr:uid="{00000000-0005-0000-0000-0000521F0000}"/>
    <cellStyle name="Input 3 4 4 5" xfId="44373" xr:uid="{00000000-0005-0000-0000-0000531F0000}"/>
    <cellStyle name="Input 3 4 4 6" xfId="49287" xr:uid="{00000000-0005-0000-0000-0000541F0000}"/>
    <cellStyle name="Input 3 4 5" xfId="6994" xr:uid="{00000000-0005-0000-0000-0000551F0000}"/>
    <cellStyle name="Input 3 4 5 2" xfId="12826" xr:uid="{00000000-0005-0000-0000-0000561F0000}"/>
    <cellStyle name="Input 3 4 5 2 2" xfId="24219" xr:uid="{00000000-0005-0000-0000-0000571F0000}"/>
    <cellStyle name="Input 3 4 5 2 3" xfId="35249" xr:uid="{00000000-0005-0000-0000-0000581F0000}"/>
    <cellStyle name="Input 3 4 5 2 4" xfId="46933" xr:uid="{00000000-0005-0000-0000-0000591F0000}"/>
    <cellStyle name="Input 3 4 5 2 5" xfId="54788" xr:uid="{00000000-0005-0000-0000-00005A1F0000}"/>
    <cellStyle name="Input 3 4 5 3" xfId="18427" xr:uid="{00000000-0005-0000-0000-00005B1F0000}"/>
    <cellStyle name="Input 3 4 5 4" xfId="29479" xr:uid="{00000000-0005-0000-0000-00005C1F0000}"/>
    <cellStyle name="Input 3 4 5 5" xfId="40172" xr:uid="{00000000-0005-0000-0000-00005D1F0000}"/>
    <cellStyle name="Input 3 4 5 6" xfId="49149" xr:uid="{00000000-0005-0000-0000-00005E1F0000}"/>
    <cellStyle name="Input 3 4 6" xfId="7782" xr:uid="{00000000-0005-0000-0000-00005F1F0000}"/>
    <cellStyle name="Input 3 4 6 2" xfId="13614" xr:uid="{00000000-0005-0000-0000-0000601F0000}"/>
    <cellStyle name="Input 3 4 6 2 2" xfId="25007" xr:uid="{00000000-0005-0000-0000-0000611F0000}"/>
    <cellStyle name="Input 3 4 6 2 3" xfId="36037" xr:uid="{00000000-0005-0000-0000-0000621F0000}"/>
    <cellStyle name="Input 3 4 6 2 4" xfId="48162" xr:uid="{00000000-0005-0000-0000-0000631F0000}"/>
    <cellStyle name="Input 3 4 6 2 5" xfId="55576" xr:uid="{00000000-0005-0000-0000-0000641F0000}"/>
    <cellStyle name="Input 3 4 6 3" xfId="19175" xr:uid="{00000000-0005-0000-0000-0000651F0000}"/>
    <cellStyle name="Input 3 4 6 4" xfId="30205" xr:uid="{00000000-0005-0000-0000-0000661F0000}"/>
    <cellStyle name="Input 3 4 6 5" xfId="40128" xr:uid="{00000000-0005-0000-0000-0000671F0000}"/>
    <cellStyle name="Input 3 4 6 6" xfId="49745" xr:uid="{00000000-0005-0000-0000-0000681F0000}"/>
    <cellStyle name="Input 3 4 7" xfId="8429" xr:uid="{00000000-0005-0000-0000-0000691F0000}"/>
    <cellStyle name="Input 3 4 7 2" xfId="14261" xr:uid="{00000000-0005-0000-0000-00006A1F0000}"/>
    <cellStyle name="Input 3 4 7 2 2" xfId="25654" xr:uid="{00000000-0005-0000-0000-00006B1F0000}"/>
    <cellStyle name="Input 3 4 7 2 3" xfId="36684" xr:uid="{00000000-0005-0000-0000-00006C1F0000}"/>
    <cellStyle name="Input 3 4 7 2 4" xfId="41197" xr:uid="{00000000-0005-0000-0000-00006D1F0000}"/>
    <cellStyle name="Input 3 4 7 2 5" xfId="56223" xr:uid="{00000000-0005-0000-0000-00006E1F0000}"/>
    <cellStyle name="Input 3 4 7 3" xfId="19822" xr:uid="{00000000-0005-0000-0000-00006F1F0000}"/>
    <cellStyle name="Input 3 4 7 4" xfId="30852" xr:uid="{00000000-0005-0000-0000-0000701F0000}"/>
    <cellStyle name="Input 3 4 7 5" xfId="41992" xr:uid="{00000000-0005-0000-0000-0000711F0000}"/>
    <cellStyle name="Input 3 4 7 6" xfId="50392" xr:uid="{00000000-0005-0000-0000-0000721F0000}"/>
    <cellStyle name="Input 3 4 8" xfId="10469" xr:uid="{00000000-0005-0000-0000-0000731F0000}"/>
    <cellStyle name="Input 3 4 8 2" xfId="16300" xr:uid="{00000000-0005-0000-0000-0000741F0000}"/>
    <cellStyle name="Input 3 4 8 2 2" xfId="27693" xr:uid="{00000000-0005-0000-0000-0000751F0000}"/>
    <cellStyle name="Input 3 4 8 2 3" xfId="38723" xr:uid="{00000000-0005-0000-0000-0000761F0000}"/>
    <cellStyle name="Input 3 4 8 2 4" xfId="45243" xr:uid="{00000000-0005-0000-0000-0000771F0000}"/>
    <cellStyle name="Input 3 4 8 2 5" xfId="58262" xr:uid="{00000000-0005-0000-0000-0000781F0000}"/>
    <cellStyle name="Input 3 4 8 3" xfId="21862" xr:uid="{00000000-0005-0000-0000-0000791F0000}"/>
    <cellStyle name="Input 3 4 8 4" xfId="32892" xr:uid="{00000000-0005-0000-0000-00007A1F0000}"/>
    <cellStyle name="Input 3 4 8 5" xfId="42967" xr:uid="{00000000-0005-0000-0000-00007B1F0000}"/>
    <cellStyle name="Input 3 4 8 6" xfId="52431" xr:uid="{00000000-0005-0000-0000-00007C1F0000}"/>
    <cellStyle name="Input 3 4 9" xfId="10659" xr:uid="{00000000-0005-0000-0000-00007D1F0000}"/>
    <cellStyle name="Input 3 4 9 2" xfId="16490" xr:uid="{00000000-0005-0000-0000-00007E1F0000}"/>
    <cellStyle name="Input 3 4 9 2 2" xfId="27883" xr:uid="{00000000-0005-0000-0000-00007F1F0000}"/>
    <cellStyle name="Input 3 4 9 2 3" xfId="38913" xr:uid="{00000000-0005-0000-0000-0000801F0000}"/>
    <cellStyle name="Input 3 4 9 2 4" xfId="3597" xr:uid="{00000000-0005-0000-0000-0000811F0000}"/>
    <cellStyle name="Input 3 4 9 2 5" xfId="58452" xr:uid="{00000000-0005-0000-0000-0000821F0000}"/>
    <cellStyle name="Input 3 4 9 3" xfId="22052" xr:uid="{00000000-0005-0000-0000-0000831F0000}"/>
    <cellStyle name="Input 3 4 9 4" xfId="33082" xr:uid="{00000000-0005-0000-0000-0000841F0000}"/>
    <cellStyle name="Input 3 4 9 5" xfId="43059" xr:uid="{00000000-0005-0000-0000-0000851F0000}"/>
    <cellStyle name="Input 3 4 9 6" xfId="52621" xr:uid="{00000000-0005-0000-0000-0000861F0000}"/>
    <cellStyle name="Input 3 5" xfId="3160" xr:uid="{00000000-0005-0000-0000-0000871F0000}"/>
    <cellStyle name="Input 3 5 10" xfId="11107" xr:uid="{00000000-0005-0000-0000-0000881F0000}"/>
    <cellStyle name="Input 3 5 10 2" xfId="16938" xr:uid="{00000000-0005-0000-0000-0000891F0000}"/>
    <cellStyle name="Input 3 5 10 2 2" xfId="28331" xr:uid="{00000000-0005-0000-0000-00008A1F0000}"/>
    <cellStyle name="Input 3 5 10 2 3" xfId="39361" xr:uid="{00000000-0005-0000-0000-00008B1F0000}"/>
    <cellStyle name="Input 3 5 10 2 4" xfId="43977" xr:uid="{00000000-0005-0000-0000-00008C1F0000}"/>
    <cellStyle name="Input 3 5 10 2 5" xfId="58900" xr:uid="{00000000-0005-0000-0000-00008D1F0000}"/>
    <cellStyle name="Input 3 5 10 3" xfId="22500" xr:uid="{00000000-0005-0000-0000-00008E1F0000}"/>
    <cellStyle name="Input 3 5 10 4" xfId="33530" xr:uid="{00000000-0005-0000-0000-00008F1F0000}"/>
    <cellStyle name="Input 3 5 10 5" xfId="45799" xr:uid="{00000000-0005-0000-0000-0000901F0000}"/>
    <cellStyle name="Input 3 5 10 6" xfId="53069" xr:uid="{00000000-0005-0000-0000-0000911F0000}"/>
    <cellStyle name="Input 3 5 11" xfId="11379" xr:uid="{00000000-0005-0000-0000-0000921F0000}"/>
    <cellStyle name="Input 3 5 11 2" xfId="22772" xr:uid="{00000000-0005-0000-0000-0000931F0000}"/>
    <cellStyle name="Input 3 5 11 3" xfId="33802" xr:uid="{00000000-0005-0000-0000-0000941F0000}"/>
    <cellStyle name="Input 3 5 11 4" xfId="42078" xr:uid="{00000000-0005-0000-0000-0000951F0000}"/>
    <cellStyle name="Input 3 5 11 5" xfId="53341" xr:uid="{00000000-0005-0000-0000-0000961F0000}"/>
    <cellStyle name="Input 3 5 2" xfId="6206" xr:uid="{00000000-0005-0000-0000-0000971F0000}"/>
    <cellStyle name="Input 3 5 2 2" xfId="12038" xr:uid="{00000000-0005-0000-0000-0000981F0000}"/>
    <cellStyle name="Input 3 5 2 2 2" xfId="23431" xr:uid="{00000000-0005-0000-0000-0000991F0000}"/>
    <cellStyle name="Input 3 5 2 2 3" xfId="34461" xr:uid="{00000000-0005-0000-0000-00009A1F0000}"/>
    <cellStyle name="Input 3 5 2 2 4" xfId="47380" xr:uid="{00000000-0005-0000-0000-00009B1F0000}"/>
    <cellStyle name="Input 3 5 2 2 5" xfId="54000" xr:uid="{00000000-0005-0000-0000-00009C1F0000}"/>
    <cellStyle name="Input 3 5 2 3" xfId="17639" xr:uid="{00000000-0005-0000-0000-00009D1F0000}"/>
    <cellStyle name="Input 3 5 2 4" xfId="28691" xr:uid="{00000000-0005-0000-0000-00009E1F0000}"/>
    <cellStyle name="Input 3 5 2 5" xfId="5433" xr:uid="{00000000-0005-0000-0000-00009F1F0000}"/>
    <cellStyle name="Input 3 5 2 6" xfId="48361" xr:uid="{00000000-0005-0000-0000-0000A01F0000}"/>
    <cellStyle name="Input 3 5 3" xfId="6382" xr:uid="{00000000-0005-0000-0000-0000A11F0000}"/>
    <cellStyle name="Input 3 5 3 2" xfId="12214" xr:uid="{00000000-0005-0000-0000-0000A21F0000}"/>
    <cellStyle name="Input 3 5 3 2 2" xfId="23607" xr:uid="{00000000-0005-0000-0000-0000A31F0000}"/>
    <cellStyle name="Input 3 5 3 2 3" xfId="34637" xr:uid="{00000000-0005-0000-0000-0000A41F0000}"/>
    <cellStyle name="Input 3 5 3 2 4" xfId="46273" xr:uid="{00000000-0005-0000-0000-0000A51F0000}"/>
    <cellStyle name="Input 3 5 3 2 5" xfId="54176" xr:uid="{00000000-0005-0000-0000-0000A61F0000}"/>
    <cellStyle name="Input 3 5 3 3" xfId="17815" xr:uid="{00000000-0005-0000-0000-0000A71F0000}"/>
    <cellStyle name="Input 3 5 3 4" xfId="28867" xr:uid="{00000000-0005-0000-0000-0000A81F0000}"/>
    <cellStyle name="Input 3 5 3 5" xfId="4177" xr:uid="{00000000-0005-0000-0000-0000A91F0000}"/>
    <cellStyle name="Input 3 5 3 6" xfId="48537" xr:uid="{00000000-0005-0000-0000-0000AA1F0000}"/>
    <cellStyle name="Input 3 5 4" xfId="6818" xr:uid="{00000000-0005-0000-0000-0000AB1F0000}"/>
    <cellStyle name="Input 3 5 4 2" xfId="12650" xr:uid="{00000000-0005-0000-0000-0000AC1F0000}"/>
    <cellStyle name="Input 3 5 4 2 2" xfId="24043" xr:uid="{00000000-0005-0000-0000-0000AD1F0000}"/>
    <cellStyle name="Input 3 5 4 2 3" xfId="35073" xr:uid="{00000000-0005-0000-0000-0000AE1F0000}"/>
    <cellStyle name="Input 3 5 4 2 4" xfId="3561" xr:uid="{00000000-0005-0000-0000-0000AF1F0000}"/>
    <cellStyle name="Input 3 5 4 2 5" xfId="54612" xr:uid="{00000000-0005-0000-0000-0000B01F0000}"/>
    <cellStyle name="Input 3 5 4 3" xfId="18251" xr:uid="{00000000-0005-0000-0000-0000B11F0000}"/>
    <cellStyle name="Input 3 5 4 4" xfId="29303" xr:uid="{00000000-0005-0000-0000-0000B21F0000}"/>
    <cellStyle name="Input 3 5 4 5" xfId="45420" xr:uid="{00000000-0005-0000-0000-0000B31F0000}"/>
    <cellStyle name="Input 3 5 4 6" xfId="48973" xr:uid="{00000000-0005-0000-0000-0000B41F0000}"/>
    <cellStyle name="Input 3 5 5" xfId="8249" xr:uid="{00000000-0005-0000-0000-0000B51F0000}"/>
    <cellStyle name="Input 3 5 5 2" xfId="14081" xr:uid="{00000000-0005-0000-0000-0000B61F0000}"/>
    <cellStyle name="Input 3 5 5 2 2" xfId="25474" xr:uid="{00000000-0005-0000-0000-0000B71F0000}"/>
    <cellStyle name="Input 3 5 5 2 3" xfId="36504" xr:uid="{00000000-0005-0000-0000-0000B81F0000}"/>
    <cellStyle name="Input 3 5 5 2 4" xfId="4025" xr:uid="{00000000-0005-0000-0000-0000B91F0000}"/>
    <cellStyle name="Input 3 5 5 2 5" xfId="56043" xr:uid="{00000000-0005-0000-0000-0000BA1F0000}"/>
    <cellStyle name="Input 3 5 5 3" xfId="19642" xr:uid="{00000000-0005-0000-0000-0000BB1F0000}"/>
    <cellStyle name="Input 3 5 5 4" xfId="30672" xr:uid="{00000000-0005-0000-0000-0000BC1F0000}"/>
    <cellStyle name="Input 3 5 5 5" xfId="45951" xr:uid="{00000000-0005-0000-0000-0000BD1F0000}"/>
    <cellStyle name="Input 3 5 5 6" xfId="50212" xr:uid="{00000000-0005-0000-0000-0000BE1F0000}"/>
    <cellStyle name="Input 3 5 6" xfId="8483" xr:uid="{00000000-0005-0000-0000-0000BF1F0000}"/>
    <cellStyle name="Input 3 5 6 2" xfId="14315" xr:uid="{00000000-0005-0000-0000-0000C01F0000}"/>
    <cellStyle name="Input 3 5 6 2 2" xfId="25708" xr:uid="{00000000-0005-0000-0000-0000C11F0000}"/>
    <cellStyle name="Input 3 5 6 2 3" xfId="36738" xr:uid="{00000000-0005-0000-0000-0000C21F0000}"/>
    <cellStyle name="Input 3 5 6 2 4" xfId="44680" xr:uid="{00000000-0005-0000-0000-0000C31F0000}"/>
    <cellStyle name="Input 3 5 6 2 5" xfId="56277" xr:uid="{00000000-0005-0000-0000-0000C41F0000}"/>
    <cellStyle name="Input 3 5 6 3" xfId="19876" xr:uid="{00000000-0005-0000-0000-0000C51F0000}"/>
    <cellStyle name="Input 3 5 6 4" xfId="30906" xr:uid="{00000000-0005-0000-0000-0000C61F0000}"/>
    <cellStyle name="Input 3 5 6 5" xfId="4373" xr:uid="{00000000-0005-0000-0000-0000C71F0000}"/>
    <cellStyle name="Input 3 5 6 6" xfId="50446" xr:uid="{00000000-0005-0000-0000-0000C81F0000}"/>
    <cellStyle name="Input 3 5 7" xfId="10456" xr:uid="{00000000-0005-0000-0000-0000C91F0000}"/>
    <cellStyle name="Input 3 5 7 2" xfId="16287" xr:uid="{00000000-0005-0000-0000-0000CA1F0000}"/>
    <cellStyle name="Input 3 5 7 2 2" xfId="27680" xr:uid="{00000000-0005-0000-0000-0000CB1F0000}"/>
    <cellStyle name="Input 3 5 7 2 3" xfId="38710" xr:uid="{00000000-0005-0000-0000-0000CC1F0000}"/>
    <cellStyle name="Input 3 5 7 2 4" xfId="47064" xr:uid="{00000000-0005-0000-0000-0000CD1F0000}"/>
    <cellStyle name="Input 3 5 7 2 5" xfId="58249" xr:uid="{00000000-0005-0000-0000-0000CE1F0000}"/>
    <cellStyle name="Input 3 5 7 3" xfId="21849" xr:uid="{00000000-0005-0000-0000-0000CF1F0000}"/>
    <cellStyle name="Input 3 5 7 4" xfId="32879" xr:uid="{00000000-0005-0000-0000-0000D01F0000}"/>
    <cellStyle name="Input 3 5 7 5" xfId="47065" xr:uid="{00000000-0005-0000-0000-0000D11F0000}"/>
    <cellStyle name="Input 3 5 7 6" xfId="52418" xr:uid="{00000000-0005-0000-0000-0000D21F0000}"/>
    <cellStyle name="Input 3 5 8" xfId="10024" xr:uid="{00000000-0005-0000-0000-0000D31F0000}"/>
    <cellStyle name="Input 3 5 8 2" xfId="15855" xr:uid="{00000000-0005-0000-0000-0000D41F0000}"/>
    <cellStyle name="Input 3 5 8 2 2" xfId="27248" xr:uid="{00000000-0005-0000-0000-0000D51F0000}"/>
    <cellStyle name="Input 3 5 8 2 3" xfId="38278" xr:uid="{00000000-0005-0000-0000-0000D61F0000}"/>
    <cellStyle name="Input 3 5 8 2 4" xfId="46104" xr:uid="{00000000-0005-0000-0000-0000D71F0000}"/>
    <cellStyle name="Input 3 5 8 2 5" xfId="57817" xr:uid="{00000000-0005-0000-0000-0000D81F0000}"/>
    <cellStyle name="Input 3 5 8 3" xfId="21417" xr:uid="{00000000-0005-0000-0000-0000D91F0000}"/>
    <cellStyle name="Input 3 5 8 4" xfId="32447" xr:uid="{00000000-0005-0000-0000-0000DA1F0000}"/>
    <cellStyle name="Input 3 5 8 5" xfId="48179" xr:uid="{00000000-0005-0000-0000-0000DB1F0000}"/>
    <cellStyle name="Input 3 5 8 6" xfId="51986" xr:uid="{00000000-0005-0000-0000-0000DC1F0000}"/>
    <cellStyle name="Input 3 5 9" xfId="10374" xr:uid="{00000000-0005-0000-0000-0000DD1F0000}"/>
    <cellStyle name="Input 3 5 9 2" xfId="16205" xr:uid="{00000000-0005-0000-0000-0000DE1F0000}"/>
    <cellStyle name="Input 3 5 9 2 2" xfId="27598" xr:uid="{00000000-0005-0000-0000-0000DF1F0000}"/>
    <cellStyle name="Input 3 5 9 2 3" xfId="38628" xr:uid="{00000000-0005-0000-0000-0000E01F0000}"/>
    <cellStyle name="Input 3 5 9 2 4" xfId="46422" xr:uid="{00000000-0005-0000-0000-0000E11F0000}"/>
    <cellStyle name="Input 3 5 9 2 5" xfId="58167" xr:uid="{00000000-0005-0000-0000-0000E21F0000}"/>
    <cellStyle name="Input 3 5 9 3" xfId="21767" xr:uid="{00000000-0005-0000-0000-0000E31F0000}"/>
    <cellStyle name="Input 3 5 9 4" xfId="32797" xr:uid="{00000000-0005-0000-0000-0000E41F0000}"/>
    <cellStyle name="Input 3 5 9 5" xfId="40815" xr:uid="{00000000-0005-0000-0000-0000E51F0000}"/>
    <cellStyle name="Input 3 5 9 6" xfId="52336" xr:uid="{00000000-0005-0000-0000-0000E61F0000}"/>
    <cellStyle name="Input 3 6" xfId="6146" xr:uid="{00000000-0005-0000-0000-0000E71F0000}"/>
    <cellStyle name="Input 3 6 2" xfId="11978" xr:uid="{00000000-0005-0000-0000-0000E81F0000}"/>
    <cellStyle name="Input 3 6 2 2" xfId="23371" xr:uid="{00000000-0005-0000-0000-0000E91F0000}"/>
    <cellStyle name="Input 3 6 2 3" xfId="34401" xr:uid="{00000000-0005-0000-0000-0000EA1F0000}"/>
    <cellStyle name="Input 3 6 2 4" xfId="47636" xr:uid="{00000000-0005-0000-0000-0000EB1F0000}"/>
    <cellStyle name="Input 3 6 2 5" xfId="53940" xr:uid="{00000000-0005-0000-0000-0000EC1F0000}"/>
    <cellStyle name="Input 3 6 3" xfId="17579" xr:uid="{00000000-0005-0000-0000-0000ED1F0000}"/>
    <cellStyle name="Input 3 6 4" xfId="28631" xr:uid="{00000000-0005-0000-0000-0000EE1F0000}"/>
    <cellStyle name="Input 3 6 5" xfId="47281" xr:uid="{00000000-0005-0000-0000-0000EF1F0000}"/>
    <cellStyle name="Input 3 6 6" xfId="48301" xr:uid="{00000000-0005-0000-0000-0000F01F0000}"/>
    <cellStyle name="Input 3 7" xfId="6858" xr:uid="{00000000-0005-0000-0000-0000F11F0000}"/>
    <cellStyle name="Input 3 7 2" xfId="12690" xr:uid="{00000000-0005-0000-0000-0000F21F0000}"/>
    <cellStyle name="Input 3 7 2 2" xfId="24083" xr:uid="{00000000-0005-0000-0000-0000F31F0000}"/>
    <cellStyle name="Input 3 7 2 3" xfId="35113" xr:uid="{00000000-0005-0000-0000-0000F41F0000}"/>
    <cellStyle name="Input 3 7 2 4" xfId="46230" xr:uid="{00000000-0005-0000-0000-0000F51F0000}"/>
    <cellStyle name="Input 3 7 2 5" xfId="54652" xr:uid="{00000000-0005-0000-0000-0000F61F0000}"/>
    <cellStyle name="Input 3 7 3" xfId="18291" xr:uid="{00000000-0005-0000-0000-0000F71F0000}"/>
    <cellStyle name="Input 3 7 4" xfId="29343" xr:uid="{00000000-0005-0000-0000-0000F81F0000}"/>
    <cellStyle name="Input 3 7 5" xfId="44336" xr:uid="{00000000-0005-0000-0000-0000F91F0000}"/>
    <cellStyle name="Input 3 7 6" xfId="49013" xr:uid="{00000000-0005-0000-0000-0000FA1F0000}"/>
    <cellStyle name="Input 3 8" xfId="6795" xr:uid="{00000000-0005-0000-0000-0000FB1F0000}"/>
    <cellStyle name="Input 3 8 2" xfId="12627" xr:uid="{00000000-0005-0000-0000-0000FC1F0000}"/>
    <cellStyle name="Input 3 8 2 2" xfId="24020" xr:uid="{00000000-0005-0000-0000-0000FD1F0000}"/>
    <cellStyle name="Input 3 8 2 3" xfId="35050" xr:uid="{00000000-0005-0000-0000-0000FE1F0000}"/>
    <cellStyle name="Input 3 8 2 4" xfId="44954" xr:uid="{00000000-0005-0000-0000-0000FF1F0000}"/>
    <cellStyle name="Input 3 8 2 5" xfId="54589" xr:uid="{00000000-0005-0000-0000-000000200000}"/>
    <cellStyle name="Input 3 8 3" xfId="18228" xr:uid="{00000000-0005-0000-0000-000001200000}"/>
    <cellStyle name="Input 3 8 4" xfId="29280" xr:uid="{00000000-0005-0000-0000-000002200000}"/>
    <cellStyle name="Input 3 8 5" xfId="41282" xr:uid="{00000000-0005-0000-0000-000003200000}"/>
    <cellStyle name="Input 3 8 6" xfId="48950" xr:uid="{00000000-0005-0000-0000-000004200000}"/>
    <cellStyle name="Input 3 9" xfId="7822" xr:uid="{00000000-0005-0000-0000-000005200000}"/>
    <cellStyle name="Input 3 9 2" xfId="13654" xr:uid="{00000000-0005-0000-0000-000006200000}"/>
    <cellStyle name="Input 3 9 2 2" xfId="25047" xr:uid="{00000000-0005-0000-0000-000007200000}"/>
    <cellStyle name="Input 3 9 2 3" xfId="36077" xr:uid="{00000000-0005-0000-0000-000008200000}"/>
    <cellStyle name="Input 3 9 2 4" xfId="5355" xr:uid="{00000000-0005-0000-0000-000009200000}"/>
    <cellStyle name="Input 3 9 2 5" xfId="55616" xr:uid="{00000000-0005-0000-0000-00000A200000}"/>
    <cellStyle name="Input 3 9 3" xfId="19215" xr:uid="{00000000-0005-0000-0000-00000B200000}"/>
    <cellStyle name="Input 3 9 4" xfId="30245" xr:uid="{00000000-0005-0000-0000-00000C200000}"/>
    <cellStyle name="Input 3 9 5" xfId="39905" xr:uid="{00000000-0005-0000-0000-00000D200000}"/>
    <cellStyle name="Input 3 9 6" xfId="49785" xr:uid="{00000000-0005-0000-0000-00000E200000}"/>
    <cellStyle name="InputBlueFont" xfId="2282" xr:uid="{00000000-0005-0000-0000-00000F200000}"/>
    <cellStyle name="Integer" xfId="2778" xr:uid="{00000000-0005-0000-0000-000010200000}"/>
    <cellStyle name="Ioe?uaaaoayny aeia?nnueea" xfId="2779" xr:uid="{00000000-0005-0000-0000-000011200000}"/>
    <cellStyle name="ISO" xfId="2780" xr:uid="{00000000-0005-0000-0000-000012200000}"/>
    <cellStyle name="item" xfId="2283" xr:uid="{00000000-0005-0000-0000-000013200000}"/>
    <cellStyle name="kapiteltotal" xfId="2284" xr:uid="{00000000-0005-0000-0000-000014200000}"/>
    <cellStyle name="Kilo" xfId="2781" xr:uid="{00000000-0005-0000-0000-000015200000}"/>
    <cellStyle name="Komma [0]_laroux" xfId="2782" xr:uid="{00000000-0005-0000-0000-000016200000}"/>
    <cellStyle name="Komma_laroux" xfId="2783" xr:uid="{00000000-0005-0000-0000-000017200000}"/>
    <cellStyle name="KOP" xfId="2784" xr:uid="{00000000-0005-0000-0000-000018200000}"/>
    <cellStyle name="KOP2" xfId="2785" xr:uid="{00000000-0005-0000-0000-000019200000}"/>
    <cellStyle name="KOPP" xfId="2786" xr:uid="{00000000-0005-0000-0000-00001A200000}"/>
    <cellStyle name="Linked Cell 2" xfId="2285" xr:uid="{00000000-0005-0000-0000-00001B200000}"/>
    <cellStyle name="Linked Cell 3" xfId="2286" xr:uid="{00000000-0005-0000-0000-00001C200000}"/>
    <cellStyle name="Main text" xfId="2787" xr:uid="{00000000-0005-0000-0000-00001D200000}"/>
    <cellStyle name="Millares [0]_FINAL-10" xfId="2788" xr:uid="{00000000-0005-0000-0000-00001E200000}"/>
    <cellStyle name="Millares_FINAL-10" xfId="2789" xr:uid="{00000000-0005-0000-0000-00001F200000}"/>
    <cellStyle name="Milliers [0]_B.S.96" xfId="2790" xr:uid="{00000000-0005-0000-0000-000020200000}"/>
    <cellStyle name="Milliers_B.S.96" xfId="2791" xr:uid="{00000000-0005-0000-0000-000021200000}"/>
    <cellStyle name="mnb" xfId="2287" xr:uid="{00000000-0005-0000-0000-000022200000}"/>
    <cellStyle name="mnb 2" xfId="2964" xr:uid="{00000000-0005-0000-0000-000023200000}"/>
    <cellStyle name="mnb 2 10" xfId="9912" xr:uid="{00000000-0005-0000-0000-000024200000}"/>
    <cellStyle name="mnb 2 10 2" xfId="15743" xr:uid="{00000000-0005-0000-0000-000025200000}"/>
    <cellStyle name="mnb 2 10 2 2" xfId="27136" xr:uid="{00000000-0005-0000-0000-000026200000}"/>
    <cellStyle name="mnb 2 10 2 3" xfId="38166" xr:uid="{00000000-0005-0000-0000-000027200000}"/>
    <cellStyle name="mnb 2 10 2 4" xfId="47335" xr:uid="{00000000-0005-0000-0000-000028200000}"/>
    <cellStyle name="mnb 2 10 2 5" xfId="57705" xr:uid="{00000000-0005-0000-0000-000029200000}"/>
    <cellStyle name="mnb 2 10 3" xfId="21305" xr:uid="{00000000-0005-0000-0000-00002A200000}"/>
    <cellStyle name="mnb 2 10 4" xfId="32335" xr:uid="{00000000-0005-0000-0000-00002B200000}"/>
    <cellStyle name="mnb 2 10 5" xfId="44682" xr:uid="{00000000-0005-0000-0000-00002C200000}"/>
    <cellStyle name="mnb 2 10 6" xfId="51874" xr:uid="{00000000-0005-0000-0000-00002D200000}"/>
    <cellStyle name="mnb 2 11" xfId="11165" xr:uid="{00000000-0005-0000-0000-00002E200000}"/>
    <cellStyle name="mnb 2 11 2" xfId="16996" xr:uid="{00000000-0005-0000-0000-00002F200000}"/>
    <cellStyle name="mnb 2 11 2 2" xfId="28389" xr:uid="{00000000-0005-0000-0000-000030200000}"/>
    <cellStyle name="mnb 2 11 2 3" xfId="39419" xr:uid="{00000000-0005-0000-0000-000031200000}"/>
    <cellStyle name="mnb 2 11 2 4" xfId="42203" xr:uid="{00000000-0005-0000-0000-000032200000}"/>
    <cellStyle name="mnb 2 11 2 5" xfId="58958" xr:uid="{00000000-0005-0000-0000-000033200000}"/>
    <cellStyle name="mnb 2 11 3" xfId="22558" xr:uid="{00000000-0005-0000-0000-000034200000}"/>
    <cellStyle name="mnb 2 11 4" xfId="33588" xr:uid="{00000000-0005-0000-0000-000035200000}"/>
    <cellStyle name="mnb 2 11 5" xfId="41459" xr:uid="{00000000-0005-0000-0000-000036200000}"/>
    <cellStyle name="mnb 2 11 6" xfId="53127" xr:uid="{00000000-0005-0000-0000-000037200000}"/>
    <cellStyle name="mnb 2 12" xfId="11574" xr:uid="{00000000-0005-0000-0000-000038200000}"/>
    <cellStyle name="mnb 2 12 2" xfId="22967" xr:uid="{00000000-0005-0000-0000-000039200000}"/>
    <cellStyle name="mnb 2 12 3" xfId="33997" xr:uid="{00000000-0005-0000-0000-00003A200000}"/>
    <cellStyle name="mnb 2 12 4" xfId="43042" xr:uid="{00000000-0005-0000-0000-00003B200000}"/>
    <cellStyle name="mnb 2 12 5" xfId="53536" xr:uid="{00000000-0005-0000-0000-00003C200000}"/>
    <cellStyle name="mnb 2 13" xfId="5722" xr:uid="{00000000-0005-0000-0000-00003D200000}"/>
    <cellStyle name="mnb 2 2" xfId="7052" xr:uid="{00000000-0005-0000-0000-00003E200000}"/>
    <cellStyle name="mnb 2 2 2" xfId="12884" xr:uid="{00000000-0005-0000-0000-00003F200000}"/>
    <cellStyle name="mnb 2 2 2 2" xfId="24277" xr:uid="{00000000-0005-0000-0000-000040200000}"/>
    <cellStyle name="mnb 2 2 2 3" xfId="35307" xr:uid="{00000000-0005-0000-0000-000041200000}"/>
    <cellStyle name="mnb 2 2 2 4" xfId="42725" xr:uid="{00000000-0005-0000-0000-000042200000}"/>
    <cellStyle name="mnb 2 2 2 5" xfId="54846" xr:uid="{00000000-0005-0000-0000-000043200000}"/>
    <cellStyle name="mnb 2 3" xfId="7382" xr:uid="{00000000-0005-0000-0000-000044200000}"/>
    <cellStyle name="mnb 2 3 2" xfId="13214" xr:uid="{00000000-0005-0000-0000-000045200000}"/>
    <cellStyle name="mnb 2 3 2 2" xfId="24607" xr:uid="{00000000-0005-0000-0000-000046200000}"/>
    <cellStyle name="mnb 2 3 2 3" xfId="35637" xr:uid="{00000000-0005-0000-0000-000047200000}"/>
    <cellStyle name="mnb 2 3 2 4" xfId="29589" xr:uid="{00000000-0005-0000-0000-000048200000}"/>
    <cellStyle name="mnb 2 3 2 5" xfId="55176" xr:uid="{00000000-0005-0000-0000-000049200000}"/>
    <cellStyle name="mnb 2 3 3" xfId="18775" xr:uid="{00000000-0005-0000-0000-00004A200000}"/>
    <cellStyle name="mnb 2 3 4" xfId="29805" xr:uid="{00000000-0005-0000-0000-00004B200000}"/>
    <cellStyle name="mnb 2 3 5" xfId="47056" xr:uid="{00000000-0005-0000-0000-00004C200000}"/>
    <cellStyle name="mnb 2 3 6" xfId="49345" xr:uid="{00000000-0005-0000-0000-00004D200000}"/>
    <cellStyle name="mnb 2 4" xfId="5977" xr:uid="{00000000-0005-0000-0000-00004E200000}"/>
    <cellStyle name="mnb 2 4 2" xfId="11809" xr:uid="{00000000-0005-0000-0000-00004F200000}"/>
    <cellStyle name="mnb 2 4 2 2" xfId="23202" xr:uid="{00000000-0005-0000-0000-000050200000}"/>
    <cellStyle name="mnb 2 4 2 3" xfId="34232" xr:uid="{00000000-0005-0000-0000-000051200000}"/>
    <cellStyle name="mnb 2 4 2 4" xfId="43432" xr:uid="{00000000-0005-0000-0000-000052200000}"/>
    <cellStyle name="mnb 2 4 2 5" xfId="53771" xr:uid="{00000000-0005-0000-0000-000053200000}"/>
    <cellStyle name="mnb 2 4 3" xfId="17410" xr:uid="{00000000-0005-0000-0000-000054200000}"/>
    <cellStyle name="mnb 2 4 4" xfId="5511" xr:uid="{00000000-0005-0000-0000-000055200000}"/>
    <cellStyle name="mnb 2 4 5" xfId="40238" xr:uid="{00000000-0005-0000-0000-000056200000}"/>
    <cellStyle name="mnb 2 4 6" xfId="5214" xr:uid="{00000000-0005-0000-0000-000057200000}"/>
    <cellStyle name="mnb 2 5" xfId="6966" xr:uid="{00000000-0005-0000-0000-000058200000}"/>
    <cellStyle name="mnb 2 5 2" xfId="12798" xr:uid="{00000000-0005-0000-0000-000059200000}"/>
    <cellStyle name="mnb 2 5 2 2" xfId="24191" xr:uid="{00000000-0005-0000-0000-00005A200000}"/>
    <cellStyle name="mnb 2 5 2 3" xfId="35221" xr:uid="{00000000-0005-0000-0000-00005B200000}"/>
    <cellStyle name="mnb 2 5 2 4" xfId="46961" xr:uid="{00000000-0005-0000-0000-00005C200000}"/>
    <cellStyle name="mnb 2 5 2 5" xfId="54760" xr:uid="{00000000-0005-0000-0000-00005D200000}"/>
    <cellStyle name="mnb 2 5 3" xfId="18399" xr:uid="{00000000-0005-0000-0000-00005E200000}"/>
    <cellStyle name="mnb 2 5 4" xfId="29451" xr:uid="{00000000-0005-0000-0000-00005F200000}"/>
    <cellStyle name="mnb 2 5 5" xfId="41412" xr:uid="{00000000-0005-0000-0000-000060200000}"/>
    <cellStyle name="mnb 2 5 6" xfId="49121" xr:uid="{00000000-0005-0000-0000-000061200000}"/>
    <cellStyle name="mnb 2 6" xfId="8022" xr:uid="{00000000-0005-0000-0000-000062200000}"/>
    <cellStyle name="mnb 2 6 2" xfId="13854" xr:uid="{00000000-0005-0000-0000-000063200000}"/>
    <cellStyle name="mnb 2 6 2 2" xfId="25247" xr:uid="{00000000-0005-0000-0000-000064200000}"/>
    <cellStyle name="mnb 2 6 2 3" xfId="36277" xr:uid="{00000000-0005-0000-0000-000065200000}"/>
    <cellStyle name="mnb 2 6 2 4" xfId="40935" xr:uid="{00000000-0005-0000-0000-000066200000}"/>
    <cellStyle name="mnb 2 6 2 5" xfId="55816" xr:uid="{00000000-0005-0000-0000-000067200000}"/>
    <cellStyle name="mnb 2 6 3" xfId="19415" xr:uid="{00000000-0005-0000-0000-000068200000}"/>
    <cellStyle name="mnb 2 6 4" xfId="30445" xr:uid="{00000000-0005-0000-0000-000069200000}"/>
    <cellStyle name="mnb 2 6 5" xfId="41235" xr:uid="{00000000-0005-0000-0000-00006A200000}"/>
    <cellStyle name="mnb 2 6 6" xfId="49985" xr:uid="{00000000-0005-0000-0000-00006B200000}"/>
    <cellStyle name="mnb 2 7" xfId="8426" xr:uid="{00000000-0005-0000-0000-00006C200000}"/>
    <cellStyle name="mnb 2 7 2" xfId="14258" xr:uid="{00000000-0005-0000-0000-00006D200000}"/>
    <cellStyle name="mnb 2 7 2 2" xfId="25651" xr:uid="{00000000-0005-0000-0000-00006E200000}"/>
    <cellStyle name="mnb 2 7 2 3" xfId="36681" xr:uid="{00000000-0005-0000-0000-00006F200000}"/>
    <cellStyle name="mnb 2 7 2 4" xfId="4585" xr:uid="{00000000-0005-0000-0000-000070200000}"/>
    <cellStyle name="mnb 2 7 2 5" xfId="56220" xr:uid="{00000000-0005-0000-0000-000071200000}"/>
    <cellStyle name="mnb 2 7 3" xfId="19819" xr:uid="{00000000-0005-0000-0000-000072200000}"/>
    <cellStyle name="mnb 2 7 4" xfId="30849" xr:uid="{00000000-0005-0000-0000-000073200000}"/>
    <cellStyle name="mnb 2 7 5" xfId="42864" xr:uid="{00000000-0005-0000-0000-000074200000}"/>
    <cellStyle name="mnb 2 7 6" xfId="50389" xr:uid="{00000000-0005-0000-0000-000075200000}"/>
    <cellStyle name="mnb 2 8" xfId="10462" xr:uid="{00000000-0005-0000-0000-000076200000}"/>
    <cellStyle name="mnb 2 8 2" xfId="16293" xr:uid="{00000000-0005-0000-0000-000077200000}"/>
    <cellStyle name="mnb 2 8 2 2" xfId="27686" xr:uid="{00000000-0005-0000-0000-000078200000}"/>
    <cellStyle name="mnb 2 8 2 3" xfId="38716" xr:uid="{00000000-0005-0000-0000-000079200000}"/>
    <cellStyle name="mnb 2 8 2 4" xfId="47646" xr:uid="{00000000-0005-0000-0000-00007A200000}"/>
    <cellStyle name="mnb 2 8 2 5" xfId="58255" xr:uid="{00000000-0005-0000-0000-00007B200000}"/>
    <cellStyle name="mnb 2 8 3" xfId="21855" xr:uid="{00000000-0005-0000-0000-00007C200000}"/>
    <cellStyle name="mnb 2 8 4" xfId="32885" xr:uid="{00000000-0005-0000-0000-00007D200000}"/>
    <cellStyle name="mnb 2 8 5" xfId="44911" xr:uid="{00000000-0005-0000-0000-00007E200000}"/>
    <cellStyle name="mnb 2 8 6" xfId="52424" xr:uid="{00000000-0005-0000-0000-00007F200000}"/>
    <cellStyle name="mnb 2 9" xfId="10657" xr:uid="{00000000-0005-0000-0000-000080200000}"/>
    <cellStyle name="mnb 2 9 2" xfId="16488" xr:uid="{00000000-0005-0000-0000-000081200000}"/>
    <cellStyle name="mnb 2 9 2 2" xfId="27881" xr:uid="{00000000-0005-0000-0000-000082200000}"/>
    <cellStyle name="mnb 2 9 2 3" xfId="38911" xr:uid="{00000000-0005-0000-0000-000083200000}"/>
    <cellStyle name="mnb 2 9 2 4" xfId="3888" xr:uid="{00000000-0005-0000-0000-000084200000}"/>
    <cellStyle name="mnb 2 9 2 5" xfId="58450" xr:uid="{00000000-0005-0000-0000-000085200000}"/>
    <cellStyle name="mnb 2 9 3" xfId="22050" xr:uid="{00000000-0005-0000-0000-000086200000}"/>
    <cellStyle name="mnb 2 9 4" xfId="33080" xr:uid="{00000000-0005-0000-0000-000087200000}"/>
    <cellStyle name="mnb 2 9 5" xfId="45507" xr:uid="{00000000-0005-0000-0000-000088200000}"/>
    <cellStyle name="mnb 2 9 6" xfId="52619" xr:uid="{00000000-0005-0000-0000-000089200000}"/>
    <cellStyle name="mnb 3" xfId="3163" xr:uid="{00000000-0005-0000-0000-00008A200000}"/>
    <cellStyle name="mnb 3 2" xfId="11382" xr:uid="{00000000-0005-0000-0000-00008B200000}"/>
    <cellStyle name="mnb 3 2 2" xfId="22775" xr:uid="{00000000-0005-0000-0000-00008C200000}"/>
    <cellStyle name="mnb 3 2 3" xfId="33805" xr:uid="{00000000-0005-0000-0000-00008D200000}"/>
    <cellStyle name="mnb 3 2 4" xfId="4408" xr:uid="{00000000-0005-0000-0000-00008E200000}"/>
    <cellStyle name="mnb 3 2 5" xfId="53344" xr:uid="{00000000-0005-0000-0000-00008F200000}"/>
    <cellStyle name="mnb 3 3" xfId="16693" xr:uid="{00000000-0005-0000-0000-000090200000}"/>
    <cellStyle name="mnb 3 3 2" xfId="28086" xr:uid="{00000000-0005-0000-0000-000091200000}"/>
    <cellStyle name="mnb 3 3 3" xfId="39116" xr:uid="{00000000-0005-0000-0000-000092200000}"/>
    <cellStyle name="mnb 3 3 4" xfId="47805" xr:uid="{00000000-0005-0000-0000-000093200000}"/>
    <cellStyle name="mnb 3 3 5" xfId="58655" xr:uid="{00000000-0005-0000-0000-000094200000}"/>
    <cellStyle name="mnb 3 4" xfId="10862" xr:uid="{00000000-0005-0000-0000-000095200000}"/>
    <cellStyle name="mnb 3 5" xfId="22255" xr:uid="{00000000-0005-0000-0000-000096200000}"/>
    <cellStyle name="mnb 3 6" xfId="33285" xr:uid="{00000000-0005-0000-0000-000097200000}"/>
    <cellStyle name="mnb 3 7" xfId="4652" xr:uid="{00000000-0005-0000-0000-000098200000}"/>
    <cellStyle name="mnb 3 8" xfId="52824" xr:uid="{00000000-0005-0000-0000-000099200000}"/>
    <cellStyle name="mnb 4" xfId="10816" xr:uid="{00000000-0005-0000-0000-00009A200000}"/>
    <cellStyle name="mnb 4 2" xfId="16647" xr:uid="{00000000-0005-0000-0000-00009B200000}"/>
    <cellStyle name="mnb 4 2 2" xfId="28040" xr:uid="{00000000-0005-0000-0000-00009C200000}"/>
    <cellStyle name="mnb 4 2 3" xfId="39070" xr:uid="{00000000-0005-0000-0000-00009D200000}"/>
    <cellStyle name="mnb 4 2 4" xfId="46414" xr:uid="{00000000-0005-0000-0000-00009E200000}"/>
    <cellStyle name="mnb 4 2 5" xfId="58609" xr:uid="{00000000-0005-0000-0000-00009F200000}"/>
    <cellStyle name="mnb 4 3" xfId="22209" xr:uid="{00000000-0005-0000-0000-0000A0200000}"/>
    <cellStyle name="mnb 4 4" xfId="33239" xr:uid="{00000000-0005-0000-0000-0000A1200000}"/>
    <cellStyle name="mnb 4 5" xfId="18551" xr:uid="{00000000-0005-0000-0000-0000A2200000}"/>
    <cellStyle name="mnb 4 6" xfId="52778" xr:uid="{00000000-0005-0000-0000-0000A3200000}"/>
    <cellStyle name="mnb 5" xfId="10687" xr:uid="{00000000-0005-0000-0000-0000A4200000}"/>
    <cellStyle name="mnb 5 2" xfId="16518" xr:uid="{00000000-0005-0000-0000-0000A5200000}"/>
    <cellStyle name="mnb 5 2 2" xfId="27911" xr:uid="{00000000-0005-0000-0000-0000A6200000}"/>
    <cellStyle name="mnb 5 2 3" xfId="38941" xr:uid="{00000000-0005-0000-0000-0000A7200000}"/>
    <cellStyle name="mnb 5 2 4" xfId="44673" xr:uid="{00000000-0005-0000-0000-0000A8200000}"/>
    <cellStyle name="mnb 5 2 5" xfId="58480" xr:uid="{00000000-0005-0000-0000-0000A9200000}"/>
    <cellStyle name="mnb 5 3" xfId="22080" xr:uid="{00000000-0005-0000-0000-0000AA200000}"/>
    <cellStyle name="mnb 5 4" xfId="33110" xr:uid="{00000000-0005-0000-0000-0000AB200000}"/>
    <cellStyle name="mnb 5 5" xfId="41777" xr:uid="{00000000-0005-0000-0000-0000AC200000}"/>
    <cellStyle name="mnb 5 6" xfId="52649" xr:uid="{00000000-0005-0000-0000-0000AD200000}"/>
    <cellStyle name="Moneda [0]_FINAL-10" xfId="2792" xr:uid="{00000000-0005-0000-0000-0000AE200000}"/>
    <cellStyle name="Moneda_FINAL-10" xfId="2793" xr:uid="{00000000-0005-0000-0000-0000AF200000}"/>
    <cellStyle name="Monйtaire [0]_B.S.96" xfId="2794" xr:uid="{00000000-0005-0000-0000-0000B0200000}"/>
    <cellStyle name="Monйtaire_B.S.96" xfId="2795" xr:uid="{00000000-0005-0000-0000-0000B1200000}"/>
    <cellStyle name="Multiple" xfId="2796" xr:uid="{00000000-0005-0000-0000-0000B2200000}"/>
    <cellStyle name="Neutral 2" xfId="2288" xr:uid="{00000000-0005-0000-0000-0000B3200000}"/>
    <cellStyle name="Neutral 3" xfId="2289" xr:uid="{00000000-0005-0000-0000-0000B4200000}"/>
    <cellStyle name="NON" xfId="2290" xr:uid="{00000000-0005-0000-0000-0000B5200000}"/>
    <cellStyle name="Normal - Style1" xfId="2797" xr:uid="{00000000-0005-0000-0000-0000B6200000}"/>
    <cellStyle name="Normal 1" xfId="2291" xr:uid="{00000000-0005-0000-0000-0000B7200000}"/>
    <cellStyle name="Normal 10" xfId="2292" xr:uid="{00000000-0005-0000-0000-0000B8200000}"/>
    <cellStyle name="Normal 11" xfId="2293" xr:uid="{00000000-0005-0000-0000-0000B9200000}"/>
    <cellStyle name="Normal 12" xfId="2578" xr:uid="{00000000-0005-0000-0000-0000BA200000}"/>
    <cellStyle name="Normal 13" xfId="2580" xr:uid="{00000000-0005-0000-0000-0000BB200000}"/>
    <cellStyle name="Normal 14" xfId="13" xr:uid="{00000000-0005-0000-0000-0000BC200000}"/>
    <cellStyle name="Normal 2" xfId="15" xr:uid="{00000000-0005-0000-0000-0000BD200000}"/>
    <cellStyle name="Normal 2 2" xfId="2294" xr:uid="{00000000-0005-0000-0000-0000BE200000}"/>
    <cellStyle name="Normal 2 2 2" xfId="2295" xr:uid="{00000000-0005-0000-0000-0000BF200000}"/>
    <cellStyle name="Normal 2 2 3" xfId="2585" xr:uid="{00000000-0005-0000-0000-0000C0200000}"/>
    <cellStyle name="Normal 2 3" xfId="2296" xr:uid="{00000000-0005-0000-0000-0000C1200000}"/>
    <cellStyle name="Normal 2 3 2" xfId="2584" xr:uid="{00000000-0005-0000-0000-0000C2200000}"/>
    <cellStyle name="Normal 2 4" xfId="2297" xr:uid="{00000000-0005-0000-0000-0000C3200000}"/>
    <cellStyle name="Normal 2 5" xfId="2583" xr:uid="{00000000-0005-0000-0000-0000C4200000}"/>
    <cellStyle name="Normal 2 7" xfId="2298" xr:uid="{00000000-0005-0000-0000-0000C5200000}"/>
    <cellStyle name="Normal 3" xfId="16" xr:uid="{00000000-0005-0000-0000-0000C6200000}"/>
    <cellStyle name="Normal 3 2" xfId="2299" xr:uid="{00000000-0005-0000-0000-0000C7200000}"/>
    <cellStyle name="Normal 3 3" xfId="2300" xr:uid="{00000000-0005-0000-0000-0000C8200000}"/>
    <cellStyle name="Normal 3 4" xfId="2301" xr:uid="{00000000-0005-0000-0000-0000C9200000}"/>
    <cellStyle name="Normal 4" xfId="2302" xr:uid="{00000000-0005-0000-0000-0000CA200000}"/>
    <cellStyle name="Normal 4 2" xfId="2303" xr:uid="{00000000-0005-0000-0000-0000CB200000}"/>
    <cellStyle name="Normal 5" xfId="2304" xr:uid="{00000000-0005-0000-0000-0000CC200000}"/>
    <cellStyle name="Normal 5 2" xfId="2305" xr:uid="{00000000-0005-0000-0000-0000CD200000}"/>
    <cellStyle name="Normal 6" xfId="2306" xr:uid="{00000000-0005-0000-0000-0000CE200000}"/>
    <cellStyle name="Normal 7" xfId="2307" xr:uid="{00000000-0005-0000-0000-0000CF200000}"/>
    <cellStyle name="Normal 7 2" xfId="2308" xr:uid="{00000000-0005-0000-0000-0000D0200000}"/>
    <cellStyle name="Normal 8" xfId="2309" xr:uid="{00000000-0005-0000-0000-0000D1200000}"/>
    <cellStyle name="Normal 8 2" xfId="2310" xr:uid="{00000000-0005-0000-0000-0000D2200000}"/>
    <cellStyle name="Normal 9" xfId="2311" xr:uid="{00000000-0005-0000-0000-0000D3200000}"/>
    <cellStyle name="Normal." xfId="2312" xr:uid="{00000000-0005-0000-0000-0000D4200000}"/>
    <cellStyle name="normбlnм_laroux" xfId="2798" xr:uid="{00000000-0005-0000-0000-0000D5200000}"/>
    <cellStyle name="Note 2" xfId="2313" xr:uid="{00000000-0005-0000-0000-0000D6200000}"/>
    <cellStyle name="Note 2 2" xfId="2314" xr:uid="{00000000-0005-0000-0000-0000D7200000}"/>
    <cellStyle name="Note 3" xfId="2315" xr:uid="{00000000-0005-0000-0000-0000D8200000}"/>
    <cellStyle name="Note 3 10" xfId="8875" xr:uid="{00000000-0005-0000-0000-0000D9200000}"/>
    <cellStyle name="Note 3 10 2" xfId="14707" xr:uid="{00000000-0005-0000-0000-0000DA200000}"/>
    <cellStyle name="Note 3 10 2 2" xfId="26100" xr:uid="{00000000-0005-0000-0000-0000DB200000}"/>
    <cellStyle name="Note 3 10 2 3" xfId="37130" xr:uid="{00000000-0005-0000-0000-0000DC200000}"/>
    <cellStyle name="Note 3 10 2 4" xfId="3532" xr:uid="{00000000-0005-0000-0000-0000DD200000}"/>
    <cellStyle name="Note 3 10 2 5" xfId="56669" xr:uid="{00000000-0005-0000-0000-0000DE200000}"/>
    <cellStyle name="Note 3 10 3" xfId="20268" xr:uid="{00000000-0005-0000-0000-0000DF200000}"/>
    <cellStyle name="Note 3 10 4" xfId="31298" xr:uid="{00000000-0005-0000-0000-0000E0200000}"/>
    <cellStyle name="Note 3 10 5" xfId="40201" xr:uid="{00000000-0005-0000-0000-0000E1200000}"/>
    <cellStyle name="Note 3 10 6" xfId="50838" xr:uid="{00000000-0005-0000-0000-0000E2200000}"/>
    <cellStyle name="Note 3 11" xfId="9465" xr:uid="{00000000-0005-0000-0000-0000E3200000}"/>
    <cellStyle name="Note 3 11 2" xfId="15297" xr:uid="{00000000-0005-0000-0000-0000E4200000}"/>
    <cellStyle name="Note 3 11 2 2" xfId="26690" xr:uid="{00000000-0005-0000-0000-0000E5200000}"/>
    <cellStyle name="Note 3 11 2 3" xfId="37720" xr:uid="{00000000-0005-0000-0000-0000E6200000}"/>
    <cellStyle name="Note 3 11 2 4" xfId="39772" xr:uid="{00000000-0005-0000-0000-0000E7200000}"/>
    <cellStyle name="Note 3 11 2 5" xfId="57259" xr:uid="{00000000-0005-0000-0000-0000E8200000}"/>
    <cellStyle name="Note 3 11 3" xfId="20858" xr:uid="{00000000-0005-0000-0000-0000E9200000}"/>
    <cellStyle name="Note 3 11 4" xfId="31888" xr:uid="{00000000-0005-0000-0000-0000EA200000}"/>
    <cellStyle name="Note 3 11 5" xfId="46946" xr:uid="{00000000-0005-0000-0000-0000EB200000}"/>
    <cellStyle name="Note 3 11 6" xfId="51428" xr:uid="{00000000-0005-0000-0000-0000EC200000}"/>
    <cellStyle name="Note 3 12" xfId="9827" xr:uid="{00000000-0005-0000-0000-0000ED200000}"/>
    <cellStyle name="Note 3 12 2" xfId="15658" xr:uid="{00000000-0005-0000-0000-0000EE200000}"/>
    <cellStyle name="Note 3 12 2 2" xfId="27051" xr:uid="{00000000-0005-0000-0000-0000EF200000}"/>
    <cellStyle name="Note 3 12 2 3" xfId="38081" xr:uid="{00000000-0005-0000-0000-0000F0200000}"/>
    <cellStyle name="Note 3 12 2 4" xfId="44283" xr:uid="{00000000-0005-0000-0000-0000F1200000}"/>
    <cellStyle name="Note 3 12 2 5" xfId="57620" xr:uid="{00000000-0005-0000-0000-0000F2200000}"/>
    <cellStyle name="Note 3 12 3" xfId="21220" xr:uid="{00000000-0005-0000-0000-0000F3200000}"/>
    <cellStyle name="Note 3 12 4" xfId="32250" xr:uid="{00000000-0005-0000-0000-0000F4200000}"/>
    <cellStyle name="Note 3 12 5" xfId="43276" xr:uid="{00000000-0005-0000-0000-0000F5200000}"/>
    <cellStyle name="Note 3 12 6" xfId="51789" xr:uid="{00000000-0005-0000-0000-0000F6200000}"/>
    <cellStyle name="Note 3 13" xfId="10381" xr:uid="{00000000-0005-0000-0000-0000F7200000}"/>
    <cellStyle name="Note 3 13 2" xfId="16212" xr:uid="{00000000-0005-0000-0000-0000F8200000}"/>
    <cellStyle name="Note 3 13 2 2" xfId="27605" xr:uid="{00000000-0005-0000-0000-0000F9200000}"/>
    <cellStyle name="Note 3 13 2 3" xfId="38635" xr:uid="{00000000-0005-0000-0000-0000FA200000}"/>
    <cellStyle name="Note 3 13 2 4" xfId="39655" xr:uid="{00000000-0005-0000-0000-0000FB200000}"/>
    <cellStyle name="Note 3 13 2 5" xfId="58174" xr:uid="{00000000-0005-0000-0000-0000FC200000}"/>
    <cellStyle name="Note 3 13 3" xfId="21774" xr:uid="{00000000-0005-0000-0000-0000FD200000}"/>
    <cellStyle name="Note 3 13 4" xfId="32804" xr:uid="{00000000-0005-0000-0000-0000FE200000}"/>
    <cellStyle name="Note 3 13 5" xfId="3943" xr:uid="{00000000-0005-0000-0000-0000FF200000}"/>
    <cellStyle name="Note 3 13 6" xfId="52343" xr:uid="{00000000-0005-0000-0000-000000210000}"/>
    <cellStyle name="Note 3 14" xfId="10027" xr:uid="{00000000-0005-0000-0000-000001210000}"/>
    <cellStyle name="Note 3 14 2" xfId="15858" xr:uid="{00000000-0005-0000-0000-000002210000}"/>
    <cellStyle name="Note 3 14 2 2" xfId="27251" xr:uid="{00000000-0005-0000-0000-000003210000}"/>
    <cellStyle name="Note 3 14 2 3" xfId="38281" xr:uid="{00000000-0005-0000-0000-000004210000}"/>
    <cellStyle name="Note 3 14 2 4" xfId="42889" xr:uid="{00000000-0005-0000-0000-000005210000}"/>
    <cellStyle name="Note 3 14 2 5" xfId="57820" xr:uid="{00000000-0005-0000-0000-000006210000}"/>
    <cellStyle name="Note 3 14 3" xfId="21420" xr:uid="{00000000-0005-0000-0000-000007210000}"/>
    <cellStyle name="Note 3 14 4" xfId="32450" xr:uid="{00000000-0005-0000-0000-000008210000}"/>
    <cellStyle name="Note 3 14 5" xfId="46386" xr:uid="{00000000-0005-0000-0000-000009210000}"/>
    <cellStyle name="Note 3 14 6" xfId="51989" xr:uid="{00000000-0005-0000-0000-00000A210000}"/>
    <cellStyle name="Note 3 15" xfId="10341" xr:uid="{00000000-0005-0000-0000-00000B210000}"/>
    <cellStyle name="Note 3 15 2" xfId="16172" xr:uid="{00000000-0005-0000-0000-00000C210000}"/>
    <cellStyle name="Note 3 15 2 2" xfId="27565" xr:uid="{00000000-0005-0000-0000-00000D210000}"/>
    <cellStyle name="Note 3 15 2 3" xfId="38595" xr:uid="{00000000-0005-0000-0000-00000E210000}"/>
    <cellStyle name="Note 3 15 2 4" xfId="48208" xr:uid="{00000000-0005-0000-0000-00000F210000}"/>
    <cellStyle name="Note 3 15 2 5" xfId="58134" xr:uid="{00000000-0005-0000-0000-000010210000}"/>
    <cellStyle name="Note 3 15 3" xfId="21734" xr:uid="{00000000-0005-0000-0000-000011210000}"/>
    <cellStyle name="Note 3 15 4" xfId="32764" xr:uid="{00000000-0005-0000-0000-000012210000}"/>
    <cellStyle name="Note 3 15 5" xfId="45166" xr:uid="{00000000-0005-0000-0000-000013210000}"/>
    <cellStyle name="Note 3 15 6" xfId="52303" xr:uid="{00000000-0005-0000-0000-000014210000}"/>
    <cellStyle name="Note 3 16" xfId="9087" xr:uid="{00000000-0005-0000-0000-000015210000}"/>
    <cellStyle name="Note 3 16 2" xfId="14919" xr:uid="{00000000-0005-0000-0000-000016210000}"/>
    <cellStyle name="Note 3 16 2 2" xfId="26312" xr:uid="{00000000-0005-0000-0000-000017210000}"/>
    <cellStyle name="Note 3 16 2 3" xfId="37342" xr:uid="{00000000-0005-0000-0000-000018210000}"/>
    <cellStyle name="Note 3 16 2 4" xfId="41568" xr:uid="{00000000-0005-0000-0000-000019210000}"/>
    <cellStyle name="Note 3 16 2 5" xfId="56881" xr:uid="{00000000-0005-0000-0000-00001A210000}"/>
    <cellStyle name="Note 3 16 3" xfId="20480" xr:uid="{00000000-0005-0000-0000-00001B210000}"/>
    <cellStyle name="Note 3 16 4" xfId="31510" xr:uid="{00000000-0005-0000-0000-00001C210000}"/>
    <cellStyle name="Note 3 16 5" xfId="29576" xr:uid="{00000000-0005-0000-0000-00001D210000}"/>
    <cellStyle name="Note 3 16 6" xfId="51050" xr:uid="{00000000-0005-0000-0000-00001E210000}"/>
    <cellStyle name="Note 3 2" xfId="2316" xr:uid="{00000000-0005-0000-0000-00001F210000}"/>
    <cellStyle name="Note 3 2 10" xfId="8261" xr:uid="{00000000-0005-0000-0000-000020210000}"/>
    <cellStyle name="Note 3 2 10 2" xfId="14093" xr:uid="{00000000-0005-0000-0000-000021210000}"/>
    <cellStyle name="Note 3 2 10 2 2" xfId="25486" xr:uid="{00000000-0005-0000-0000-000022210000}"/>
    <cellStyle name="Note 3 2 10 2 3" xfId="36516" xr:uid="{00000000-0005-0000-0000-000023210000}"/>
    <cellStyle name="Note 3 2 10 2 4" xfId="47660" xr:uid="{00000000-0005-0000-0000-000024210000}"/>
    <cellStyle name="Note 3 2 10 2 5" xfId="56055" xr:uid="{00000000-0005-0000-0000-000025210000}"/>
    <cellStyle name="Note 3 2 10 3" xfId="19654" xr:uid="{00000000-0005-0000-0000-000026210000}"/>
    <cellStyle name="Note 3 2 10 4" xfId="30684" xr:uid="{00000000-0005-0000-0000-000027210000}"/>
    <cellStyle name="Note 3 2 10 5" xfId="44246" xr:uid="{00000000-0005-0000-0000-000028210000}"/>
    <cellStyle name="Note 3 2 10 6" xfId="50224" xr:uid="{00000000-0005-0000-0000-000029210000}"/>
    <cellStyle name="Note 3 2 11" xfId="10491" xr:uid="{00000000-0005-0000-0000-00002A210000}"/>
    <cellStyle name="Note 3 2 11 2" xfId="16322" xr:uid="{00000000-0005-0000-0000-00002B210000}"/>
    <cellStyle name="Note 3 2 11 2 2" xfId="27715" xr:uid="{00000000-0005-0000-0000-00002C210000}"/>
    <cellStyle name="Note 3 2 11 2 3" xfId="38745" xr:uid="{00000000-0005-0000-0000-00002D210000}"/>
    <cellStyle name="Note 3 2 11 2 4" xfId="42695" xr:uid="{00000000-0005-0000-0000-00002E210000}"/>
    <cellStyle name="Note 3 2 11 2 5" xfId="58284" xr:uid="{00000000-0005-0000-0000-00002F210000}"/>
    <cellStyle name="Note 3 2 11 3" xfId="21884" xr:uid="{00000000-0005-0000-0000-000030210000}"/>
    <cellStyle name="Note 3 2 11 4" xfId="32914" xr:uid="{00000000-0005-0000-0000-000031210000}"/>
    <cellStyle name="Note 3 2 11 5" xfId="39851" xr:uid="{00000000-0005-0000-0000-000032210000}"/>
    <cellStyle name="Note 3 2 11 6" xfId="52453" xr:uid="{00000000-0005-0000-0000-000033210000}"/>
    <cellStyle name="Note 3 2 12" xfId="10758" xr:uid="{00000000-0005-0000-0000-000034210000}"/>
    <cellStyle name="Note 3 2 12 2" xfId="16589" xr:uid="{00000000-0005-0000-0000-000035210000}"/>
    <cellStyle name="Note 3 2 12 2 2" xfId="27982" xr:uid="{00000000-0005-0000-0000-000036210000}"/>
    <cellStyle name="Note 3 2 12 2 3" xfId="39012" xr:uid="{00000000-0005-0000-0000-000037210000}"/>
    <cellStyle name="Note 3 2 12 2 4" xfId="42332" xr:uid="{00000000-0005-0000-0000-000038210000}"/>
    <cellStyle name="Note 3 2 12 2 5" xfId="58551" xr:uid="{00000000-0005-0000-0000-000039210000}"/>
    <cellStyle name="Note 3 2 12 3" xfId="22151" xr:uid="{00000000-0005-0000-0000-00003A210000}"/>
    <cellStyle name="Note 3 2 12 4" xfId="33181" xr:uid="{00000000-0005-0000-0000-00003B210000}"/>
    <cellStyle name="Note 3 2 12 5" xfId="29643" xr:uid="{00000000-0005-0000-0000-00003C210000}"/>
    <cellStyle name="Note 3 2 12 6" xfId="52720" xr:uid="{00000000-0005-0000-0000-00003D210000}"/>
    <cellStyle name="Note 3 2 13" xfId="9323" xr:uid="{00000000-0005-0000-0000-00003E210000}"/>
    <cellStyle name="Note 3 2 13 2" xfId="15155" xr:uid="{00000000-0005-0000-0000-00003F210000}"/>
    <cellStyle name="Note 3 2 13 2 2" xfId="26548" xr:uid="{00000000-0005-0000-0000-000040210000}"/>
    <cellStyle name="Note 3 2 13 2 3" xfId="37578" xr:uid="{00000000-0005-0000-0000-000041210000}"/>
    <cellStyle name="Note 3 2 13 2 4" xfId="42433" xr:uid="{00000000-0005-0000-0000-000042210000}"/>
    <cellStyle name="Note 3 2 13 2 5" xfId="57117" xr:uid="{00000000-0005-0000-0000-000043210000}"/>
    <cellStyle name="Note 3 2 13 3" xfId="20716" xr:uid="{00000000-0005-0000-0000-000044210000}"/>
    <cellStyle name="Note 3 2 13 4" xfId="31746" xr:uid="{00000000-0005-0000-0000-000045210000}"/>
    <cellStyle name="Note 3 2 13 5" xfId="5180" xr:uid="{00000000-0005-0000-0000-000046210000}"/>
    <cellStyle name="Note 3 2 13 6" xfId="51286" xr:uid="{00000000-0005-0000-0000-000047210000}"/>
    <cellStyle name="Note 3 2 14" xfId="10627" xr:uid="{00000000-0005-0000-0000-000048210000}"/>
    <cellStyle name="Note 3 2 14 2" xfId="16458" xr:uid="{00000000-0005-0000-0000-000049210000}"/>
    <cellStyle name="Note 3 2 14 2 2" xfId="27851" xr:uid="{00000000-0005-0000-0000-00004A210000}"/>
    <cellStyle name="Note 3 2 14 2 3" xfId="38881" xr:uid="{00000000-0005-0000-0000-00004B210000}"/>
    <cellStyle name="Note 3 2 14 2 4" xfId="45242" xr:uid="{00000000-0005-0000-0000-00004C210000}"/>
    <cellStyle name="Note 3 2 14 2 5" xfId="58420" xr:uid="{00000000-0005-0000-0000-00004D210000}"/>
    <cellStyle name="Note 3 2 14 3" xfId="22020" xr:uid="{00000000-0005-0000-0000-00004E210000}"/>
    <cellStyle name="Note 3 2 14 4" xfId="33050" xr:uid="{00000000-0005-0000-0000-00004F210000}"/>
    <cellStyle name="Note 3 2 14 5" xfId="43326" xr:uid="{00000000-0005-0000-0000-000050210000}"/>
    <cellStyle name="Note 3 2 14 6" xfId="52589" xr:uid="{00000000-0005-0000-0000-000051210000}"/>
    <cellStyle name="Note 3 2 2" xfId="3081" xr:uid="{00000000-0005-0000-0000-000052210000}"/>
    <cellStyle name="Note 3 2 2 10" xfId="10591" xr:uid="{00000000-0005-0000-0000-000053210000}"/>
    <cellStyle name="Note 3 2 2 10 2" xfId="16422" xr:uid="{00000000-0005-0000-0000-000054210000}"/>
    <cellStyle name="Note 3 2 2 10 2 2" xfId="27815" xr:uid="{00000000-0005-0000-0000-000055210000}"/>
    <cellStyle name="Note 3 2 2 10 2 3" xfId="38845" xr:uid="{00000000-0005-0000-0000-000056210000}"/>
    <cellStyle name="Note 3 2 2 10 2 4" xfId="47705" xr:uid="{00000000-0005-0000-0000-000057210000}"/>
    <cellStyle name="Note 3 2 2 10 2 5" xfId="58384" xr:uid="{00000000-0005-0000-0000-000058210000}"/>
    <cellStyle name="Note 3 2 2 10 3" xfId="21984" xr:uid="{00000000-0005-0000-0000-000059210000}"/>
    <cellStyle name="Note 3 2 2 10 4" xfId="33014" xr:uid="{00000000-0005-0000-0000-00005A210000}"/>
    <cellStyle name="Note 3 2 2 10 5" xfId="46604" xr:uid="{00000000-0005-0000-0000-00005B210000}"/>
    <cellStyle name="Note 3 2 2 10 6" xfId="52553" xr:uid="{00000000-0005-0000-0000-00005C210000}"/>
    <cellStyle name="Note 3 2 2 11" xfId="11167" xr:uid="{00000000-0005-0000-0000-00005D210000}"/>
    <cellStyle name="Note 3 2 2 11 2" xfId="16998" xr:uid="{00000000-0005-0000-0000-00005E210000}"/>
    <cellStyle name="Note 3 2 2 11 2 2" xfId="28391" xr:uid="{00000000-0005-0000-0000-00005F210000}"/>
    <cellStyle name="Note 3 2 2 11 2 3" xfId="39421" xr:uid="{00000000-0005-0000-0000-000060210000}"/>
    <cellStyle name="Note 3 2 2 11 2 4" xfId="43654" xr:uid="{00000000-0005-0000-0000-000061210000}"/>
    <cellStyle name="Note 3 2 2 11 2 5" xfId="58960" xr:uid="{00000000-0005-0000-0000-000062210000}"/>
    <cellStyle name="Note 3 2 2 11 3" xfId="22560" xr:uid="{00000000-0005-0000-0000-000063210000}"/>
    <cellStyle name="Note 3 2 2 11 4" xfId="33590" xr:uid="{00000000-0005-0000-0000-000064210000}"/>
    <cellStyle name="Note 3 2 2 11 5" xfId="42237" xr:uid="{00000000-0005-0000-0000-000065210000}"/>
    <cellStyle name="Note 3 2 2 11 6" xfId="53129" xr:uid="{00000000-0005-0000-0000-000066210000}"/>
    <cellStyle name="Note 3 2 2 12" xfId="11576" xr:uid="{00000000-0005-0000-0000-000067210000}"/>
    <cellStyle name="Note 3 2 2 12 2" xfId="22969" xr:uid="{00000000-0005-0000-0000-000068210000}"/>
    <cellStyle name="Note 3 2 2 12 3" xfId="33999" xr:uid="{00000000-0005-0000-0000-000069210000}"/>
    <cellStyle name="Note 3 2 2 12 4" xfId="42492" xr:uid="{00000000-0005-0000-0000-00006A210000}"/>
    <cellStyle name="Note 3 2 2 12 5" xfId="53538" xr:uid="{00000000-0005-0000-0000-00006B210000}"/>
    <cellStyle name="Note 3 2 2 13" xfId="5724" xr:uid="{00000000-0005-0000-0000-00006C210000}"/>
    <cellStyle name="Note 3 2 2 2" xfId="7054" xr:uid="{00000000-0005-0000-0000-00006D210000}"/>
    <cellStyle name="Note 3 2 2 2 2" xfId="12886" xr:uid="{00000000-0005-0000-0000-00006E210000}"/>
    <cellStyle name="Note 3 2 2 2 2 2" xfId="24279" xr:uid="{00000000-0005-0000-0000-00006F210000}"/>
    <cellStyle name="Note 3 2 2 2 2 3" xfId="35309" xr:uid="{00000000-0005-0000-0000-000070210000}"/>
    <cellStyle name="Note 3 2 2 2 2 4" xfId="4058" xr:uid="{00000000-0005-0000-0000-000071210000}"/>
    <cellStyle name="Note 3 2 2 2 2 5" xfId="54848" xr:uid="{00000000-0005-0000-0000-000072210000}"/>
    <cellStyle name="Note 3 2 2 3" xfId="7384" xr:uid="{00000000-0005-0000-0000-000073210000}"/>
    <cellStyle name="Note 3 2 2 3 2" xfId="13216" xr:uid="{00000000-0005-0000-0000-000074210000}"/>
    <cellStyle name="Note 3 2 2 3 2 2" xfId="24609" xr:uid="{00000000-0005-0000-0000-000075210000}"/>
    <cellStyle name="Note 3 2 2 3 2 3" xfId="35639" xr:uid="{00000000-0005-0000-0000-000076210000}"/>
    <cellStyle name="Note 3 2 2 3 2 4" xfId="4521" xr:uid="{00000000-0005-0000-0000-000077210000}"/>
    <cellStyle name="Note 3 2 2 3 2 5" xfId="55178" xr:uid="{00000000-0005-0000-0000-000078210000}"/>
    <cellStyle name="Note 3 2 2 3 3" xfId="18777" xr:uid="{00000000-0005-0000-0000-000079210000}"/>
    <cellStyle name="Note 3 2 2 3 4" xfId="29807" xr:uid="{00000000-0005-0000-0000-00007A210000}"/>
    <cellStyle name="Note 3 2 2 3 5" xfId="17265" xr:uid="{00000000-0005-0000-0000-00007B210000}"/>
    <cellStyle name="Note 3 2 2 3 6" xfId="49347" xr:uid="{00000000-0005-0000-0000-00007C210000}"/>
    <cellStyle name="Note 3 2 2 4" xfId="6077" xr:uid="{00000000-0005-0000-0000-00007D210000}"/>
    <cellStyle name="Note 3 2 2 4 2" xfId="11909" xr:uid="{00000000-0005-0000-0000-00007E210000}"/>
    <cellStyle name="Note 3 2 2 4 2 2" xfId="23302" xr:uid="{00000000-0005-0000-0000-00007F210000}"/>
    <cellStyle name="Note 3 2 2 4 2 3" xfId="34332" xr:uid="{00000000-0005-0000-0000-000080210000}"/>
    <cellStyle name="Note 3 2 2 4 2 4" xfId="45627" xr:uid="{00000000-0005-0000-0000-000081210000}"/>
    <cellStyle name="Note 3 2 2 4 2 5" xfId="53871" xr:uid="{00000000-0005-0000-0000-000082210000}"/>
    <cellStyle name="Note 3 2 2 4 3" xfId="17510" xr:uid="{00000000-0005-0000-0000-000083210000}"/>
    <cellStyle name="Note 3 2 2 4 4" xfId="5292" xr:uid="{00000000-0005-0000-0000-000084210000}"/>
    <cellStyle name="Note 3 2 2 4 5" xfId="44176" xr:uid="{00000000-0005-0000-0000-000085210000}"/>
    <cellStyle name="Note 3 2 2 4 6" xfId="40000" xr:uid="{00000000-0005-0000-0000-000086210000}"/>
    <cellStyle name="Note 3 2 2 5" xfId="6888" xr:uid="{00000000-0005-0000-0000-000087210000}"/>
    <cellStyle name="Note 3 2 2 5 2" xfId="12720" xr:uid="{00000000-0005-0000-0000-000088210000}"/>
    <cellStyle name="Note 3 2 2 5 2 2" xfId="24113" xr:uid="{00000000-0005-0000-0000-000089210000}"/>
    <cellStyle name="Note 3 2 2 5 2 3" xfId="35143" xr:uid="{00000000-0005-0000-0000-00008A210000}"/>
    <cellStyle name="Note 3 2 2 5 2 4" xfId="5108" xr:uid="{00000000-0005-0000-0000-00008B210000}"/>
    <cellStyle name="Note 3 2 2 5 2 5" xfId="54682" xr:uid="{00000000-0005-0000-0000-00008C210000}"/>
    <cellStyle name="Note 3 2 2 5 3" xfId="18321" xr:uid="{00000000-0005-0000-0000-00008D210000}"/>
    <cellStyle name="Note 3 2 2 5 4" xfId="29373" xr:uid="{00000000-0005-0000-0000-00008E210000}"/>
    <cellStyle name="Note 3 2 2 5 5" xfId="44420" xr:uid="{00000000-0005-0000-0000-00008F210000}"/>
    <cellStyle name="Note 3 2 2 5 6" xfId="49043" xr:uid="{00000000-0005-0000-0000-000090210000}"/>
    <cellStyle name="Note 3 2 2 6" xfId="7951" xr:uid="{00000000-0005-0000-0000-000091210000}"/>
    <cellStyle name="Note 3 2 2 6 2" xfId="13783" xr:uid="{00000000-0005-0000-0000-000092210000}"/>
    <cellStyle name="Note 3 2 2 6 2 2" xfId="25176" xr:uid="{00000000-0005-0000-0000-000093210000}"/>
    <cellStyle name="Note 3 2 2 6 2 3" xfId="36206" xr:uid="{00000000-0005-0000-0000-000094210000}"/>
    <cellStyle name="Note 3 2 2 6 2 4" xfId="45114" xr:uid="{00000000-0005-0000-0000-000095210000}"/>
    <cellStyle name="Note 3 2 2 6 2 5" xfId="55745" xr:uid="{00000000-0005-0000-0000-000096210000}"/>
    <cellStyle name="Note 3 2 2 6 3" xfId="19344" xr:uid="{00000000-0005-0000-0000-000097210000}"/>
    <cellStyle name="Note 3 2 2 6 4" xfId="30374" xr:uid="{00000000-0005-0000-0000-000098210000}"/>
    <cellStyle name="Note 3 2 2 6 5" xfId="44010" xr:uid="{00000000-0005-0000-0000-000099210000}"/>
    <cellStyle name="Note 3 2 2 6 6" xfId="49914" xr:uid="{00000000-0005-0000-0000-00009A210000}"/>
    <cellStyle name="Note 3 2 2 7" xfId="8424" xr:uid="{00000000-0005-0000-0000-00009B210000}"/>
    <cellStyle name="Note 3 2 2 7 2" xfId="14256" xr:uid="{00000000-0005-0000-0000-00009C210000}"/>
    <cellStyle name="Note 3 2 2 7 2 2" xfId="25649" xr:uid="{00000000-0005-0000-0000-00009D210000}"/>
    <cellStyle name="Note 3 2 2 7 2 3" xfId="36679" xr:uid="{00000000-0005-0000-0000-00009E210000}"/>
    <cellStyle name="Note 3 2 2 7 2 4" xfId="29527" xr:uid="{00000000-0005-0000-0000-00009F210000}"/>
    <cellStyle name="Note 3 2 2 7 2 5" xfId="56218" xr:uid="{00000000-0005-0000-0000-0000A0210000}"/>
    <cellStyle name="Note 3 2 2 7 3" xfId="19817" xr:uid="{00000000-0005-0000-0000-0000A1210000}"/>
    <cellStyle name="Note 3 2 2 7 4" xfId="30847" xr:uid="{00000000-0005-0000-0000-0000A2210000}"/>
    <cellStyle name="Note 3 2 2 7 5" xfId="39774" xr:uid="{00000000-0005-0000-0000-0000A3210000}"/>
    <cellStyle name="Note 3 2 2 7 6" xfId="50387" xr:uid="{00000000-0005-0000-0000-0000A4210000}"/>
    <cellStyle name="Note 3 2 2 8" xfId="10213" xr:uid="{00000000-0005-0000-0000-0000A5210000}"/>
    <cellStyle name="Note 3 2 2 8 2" xfId="16044" xr:uid="{00000000-0005-0000-0000-0000A6210000}"/>
    <cellStyle name="Note 3 2 2 8 2 2" xfId="27437" xr:uid="{00000000-0005-0000-0000-0000A7210000}"/>
    <cellStyle name="Note 3 2 2 8 2 3" xfId="38467" xr:uid="{00000000-0005-0000-0000-0000A8210000}"/>
    <cellStyle name="Note 3 2 2 8 2 4" xfId="45233" xr:uid="{00000000-0005-0000-0000-0000A9210000}"/>
    <cellStyle name="Note 3 2 2 8 2 5" xfId="58006" xr:uid="{00000000-0005-0000-0000-0000AA210000}"/>
    <cellStyle name="Note 3 2 2 8 3" xfId="21606" xr:uid="{00000000-0005-0000-0000-0000AB210000}"/>
    <cellStyle name="Note 3 2 2 8 4" xfId="32636" xr:uid="{00000000-0005-0000-0000-0000AC210000}"/>
    <cellStyle name="Note 3 2 2 8 5" xfId="47853" xr:uid="{00000000-0005-0000-0000-0000AD210000}"/>
    <cellStyle name="Note 3 2 2 8 6" xfId="52175" xr:uid="{00000000-0005-0000-0000-0000AE210000}"/>
    <cellStyle name="Note 3 2 2 9" xfId="9438" xr:uid="{00000000-0005-0000-0000-0000AF210000}"/>
    <cellStyle name="Note 3 2 2 9 2" xfId="15270" xr:uid="{00000000-0005-0000-0000-0000B0210000}"/>
    <cellStyle name="Note 3 2 2 9 2 2" xfId="26663" xr:uid="{00000000-0005-0000-0000-0000B1210000}"/>
    <cellStyle name="Note 3 2 2 9 2 3" xfId="37693" xr:uid="{00000000-0005-0000-0000-0000B2210000}"/>
    <cellStyle name="Note 3 2 2 9 2 4" xfId="41185" xr:uid="{00000000-0005-0000-0000-0000B3210000}"/>
    <cellStyle name="Note 3 2 2 9 2 5" xfId="57232" xr:uid="{00000000-0005-0000-0000-0000B4210000}"/>
    <cellStyle name="Note 3 2 2 9 3" xfId="20831" xr:uid="{00000000-0005-0000-0000-0000B5210000}"/>
    <cellStyle name="Note 3 2 2 9 4" xfId="31861" xr:uid="{00000000-0005-0000-0000-0000B6210000}"/>
    <cellStyle name="Note 3 2 2 9 5" xfId="4344" xr:uid="{00000000-0005-0000-0000-0000B7210000}"/>
    <cellStyle name="Note 3 2 2 9 6" xfId="51401" xr:uid="{00000000-0005-0000-0000-0000B8210000}"/>
    <cellStyle name="Note 3 2 3" xfId="3165" xr:uid="{00000000-0005-0000-0000-0000B9210000}"/>
    <cellStyle name="Note 3 2 3 10" xfId="11104" xr:uid="{00000000-0005-0000-0000-0000BA210000}"/>
    <cellStyle name="Note 3 2 3 10 2" xfId="16935" xr:uid="{00000000-0005-0000-0000-0000BB210000}"/>
    <cellStyle name="Note 3 2 3 10 2 2" xfId="28328" xr:uid="{00000000-0005-0000-0000-0000BC210000}"/>
    <cellStyle name="Note 3 2 3 10 2 3" xfId="39358" xr:uid="{00000000-0005-0000-0000-0000BD210000}"/>
    <cellStyle name="Note 3 2 3 10 2 4" xfId="46589" xr:uid="{00000000-0005-0000-0000-0000BE210000}"/>
    <cellStyle name="Note 3 2 3 10 2 5" xfId="58897" xr:uid="{00000000-0005-0000-0000-0000BF210000}"/>
    <cellStyle name="Note 3 2 3 10 3" xfId="22497" xr:uid="{00000000-0005-0000-0000-0000C0210000}"/>
    <cellStyle name="Note 3 2 3 10 4" xfId="33527" xr:uid="{00000000-0005-0000-0000-0000C1210000}"/>
    <cellStyle name="Note 3 2 3 10 5" xfId="5111" xr:uid="{00000000-0005-0000-0000-0000C2210000}"/>
    <cellStyle name="Note 3 2 3 10 6" xfId="53066" xr:uid="{00000000-0005-0000-0000-0000C3210000}"/>
    <cellStyle name="Note 3 2 3 11" xfId="11384" xr:uid="{00000000-0005-0000-0000-0000C4210000}"/>
    <cellStyle name="Note 3 2 3 11 2" xfId="22777" xr:uid="{00000000-0005-0000-0000-0000C5210000}"/>
    <cellStyle name="Note 3 2 3 11 3" xfId="33807" xr:uid="{00000000-0005-0000-0000-0000C6210000}"/>
    <cellStyle name="Note 3 2 3 11 4" xfId="42430" xr:uid="{00000000-0005-0000-0000-0000C7210000}"/>
    <cellStyle name="Note 3 2 3 11 5" xfId="53346" xr:uid="{00000000-0005-0000-0000-0000C8210000}"/>
    <cellStyle name="Note 3 2 3 2" xfId="6051" xr:uid="{00000000-0005-0000-0000-0000C9210000}"/>
    <cellStyle name="Note 3 2 3 2 2" xfId="11883" xr:uid="{00000000-0005-0000-0000-0000CA210000}"/>
    <cellStyle name="Note 3 2 3 2 2 2" xfId="23276" xr:uid="{00000000-0005-0000-0000-0000CB210000}"/>
    <cellStyle name="Note 3 2 3 2 2 3" xfId="34306" xr:uid="{00000000-0005-0000-0000-0000CC210000}"/>
    <cellStyle name="Note 3 2 3 2 2 4" xfId="41982" xr:uid="{00000000-0005-0000-0000-0000CD210000}"/>
    <cellStyle name="Note 3 2 3 2 2 5" xfId="53845" xr:uid="{00000000-0005-0000-0000-0000CE210000}"/>
    <cellStyle name="Note 3 2 3 2 3" xfId="17484" xr:uid="{00000000-0005-0000-0000-0000CF210000}"/>
    <cellStyle name="Note 3 2 3 2 4" xfId="5522" xr:uid="{00000000-0005-0000-0000-0000D0210000}"/>
    <cellStyle name="Note 3 2 3 2 5" xfId="44218" xr:uid="{00000000-0005-0000-0000-0000D1210000}"/>
    <cellStyle name="Note 3 2 3 2 6" xfId="46742" xr:uid="{00000000-0005-0000-0000-0000D2210000}"/>
    <cellStyle name="Note 3 2 3 3" xfId="6905" xr:uid="{00000000-0005-0000-0000-0000D3210000}"/>
    <cellStyle name="Note 3 2 3 3 2" xfId="12737" xr:uid="{00000000-0005-0000-0000-0000D4210000}"/>
    <cellStyle name="Note 3 2 3 3 2 2" xfId="24130" xr:uid="{00000000-0005-0000-0000-0000D5210000}"/>
    <cellStyle name="Note 3 2 3 3 2 3" xfId="35160" xr:uid="{00000000-0005-0000-0000-0000D6210000}"/>
    <cellStyle name="Note 3 2 3 3 2 4" xfId="4706" xr:uid="{00000000-0005-0000-0000-0000D7210000}"/>
    <cellStyle name="Note 3 2 3 3 2 5" xfId="54699" xr:uid="{00000000-0005-0000-0000-0000D8210000}"/>
    <cellStyle name="Note 3 2 3 3 3" xfId="18338" xr:uid="{00000000-0005-0000-0000-0000D9210000}"/>
    <cellStyle name="Note 3 2 3 3 4" xfId="29390" xr:uid="{00000000-0005-0000-0000-0000DA210000}"/>
    <cellStyle name="Note 3 2 3 3 5" xfId="45927" xr:uid="{00000000-0005-0000-0000-0000DB210000}"/>
    <cellStyle name="Note 3 2 3 3 6" xfId="49060" xr:uid="{00000000-0005-0000-0000-0000DC210000}"/>
    <cellStyle name="Note 3 2 3 4" xfId="6496" xr:uid="{00000000-0005-0000-0000-0000DD210000}"/>
    <cellStyle name="Note 3 2 3 4 2" xfId="12328" xr:uid="{00000000-0005-0000-0000-0000DE210000}"/>
    <cellStyle name="Note 3 2 3 4 2 2" xfId="23721" xr:uid="{00000000-0005-0000-0000-0000DF210000}"/>
    <cellStyle name="Note 3 2 3 4 2 3" xfId="34751" xr:uid="{00000000-0005-0000-0000-0000E0210000}"/>
    <cellStyle name="Note 3 2 3 4 2 4" xfId="4104" xr:uid="{00000000-0005-0000-0000-0000E1210000}"/>
    <cellStyle name="Note 3 2 3 4 2 5" xfId="54290" xr:uid="{00000000-0005-0000-0000-0000E2210000}"/>
    <cellStyle name="Note 3 2 3 4 3" xfId="17929" xr:uid="{00000000-0005-0000-0000-0000E3210000}"/>
    <cellStyle name="Note 3 2 3 4 4" xfId="28981" xr:uid="{00000000-0005-0000-0000-0000E4210000}"/>
    <cellStyle name="Note 3 2 3 4 5" xfId="5539" xr:uid="{00000000-0005-0000-0000-0000E5210000}"/>
    <cellStyle name="Note 3 2 3 4 6" xfId="48651" xr:uid="{00000000-0005-0000-0000-0000E6210000}"/>
    <cellStyle name="Note 3 2 3 5" xfId="7767" xr:uid="{00000000-0005-0000-0000-0000E7210000}"/>
    <cellStyle name="Note 3 2 3 5 2" xfId="13599" xr:uid="{00000000-0005-0000-0000-0000E8210000}"/>
    <cellStyle name="Note 3 2 3 5 2 2" xfId="24992" xr:uid="{00000000-0005-0000-0000-0000E9210000}"/>
    <cellStyle name="Note 3 2 3 5 2 3" xfId="36022" xr:uid="{00000000-0005-0000-0000-0000EA210000}"/>
    <cellStyle name="Note 3 2 3 5 2 4" xfId="45439" xr:uid="{00000000-0005-0000-0000-0000EB210000}"/>
    <cellStyle name="Note 3 2 3 5 2 5" xfId="55561" xr:uid="{00000000-0005-0000-0000-0000EC210000}"/>
    <cellStyle name="Note 3 2 3 5 3" xfId="19160" xr:uid="{00000000-0005-0000-0000-0000ED210000}"/>
    <cellStyle name="Note 3 2 3 5 4" xfId="30190" xr:uid="{00000000-0005-0000-0000-0000EE210000}"/>
    <cellStyle name="Note 3 2 3 5 5" xfId="44750" xr:uid="{00000000-0005-0000-0000-0000EF210000}"/>
    <cellStyle name="Note 3 2 3 5 6" xfId="49730" xr:uid="{00000000-0005-0000-0000-0000F0210000}"/>
    <cellStyle name="Note 3 2 3 6" xfId="8486" xr:uid="{00000000-0005-0000-0000-0000F1210000}"/>
    <cellStyle name="Note 3 2 3 6 2" xfId="14318" xr:uid="{00000000-0005-0000-0000-0000F2210000}"/>
    <cellStyle name="Note 3 2 3 6 2 2" xfId="25711" xr:uid="{00000000-0005-0000-0000-0000F3210000}"/>
    <cellStyle name="Note 3 2 3 6 2 3" xfId="36741" xr:uid="{00000000-0005-0000-0000-0000F4210000}"/>
    <cellStyle name="Note 3 2 3 6 2 4" xfId="43299" xr:uid="{00000000-0005-0000-0000-0000F5210000}"/>
    <cellStyle name="Note 3 2 3 6 2 5" xfId="56280" xr:uid="{00000000-0005-0000-0000-0000F6210000}"/>
    <cellStyle name="Note 3 2 3 6 3" xfId="19879" xr:uid="{00000000-0005-0000-0000-0000F7210000}"/>
    <cellStyle name="Note 3 2 3 6 4" xfId="30909" xr:uid="{00000000-0005-0000-0000-0000F8210000}"/>
    <cellStyle name="Note 3 2 3 6 5" xfId="43900" xr:uid="{00000000-0005-0000-0000-0000F9210000}"/>
    <cellStyle name="Note 3 2 3 6 6" xfId="50449" xr:uid="{00000000-0005-0000-0000-0000FA210000}"/>
    <cellStyle name="Note 3 2 3 7" xfId="9544" xr:uid="{00000000-0005-0000-0000-0000FB210000}"/>
    <cellStyle name="Note 3 2 3 7 2" xfId="15376" xr:uid="{00000000-0005-0000-0000-0000FC210000}"/>
    <cellStyle name="Note 3 2 3 7 2 2" xfId="26769" xr:uid="{00000000-0005-0000-0000-0000FD210000}"/>
    <cellStyle name="Note 3 2 3 7 2 3" xfId="37799" xr:uid="{00000000-0005-0000-0000-0000FE210000}"/>
    <cellStyle name="Note 3 2 3 7 2 4" xfId="45998" xr:uid="{00000000-0005-0000-0000-0000FF210000}"/>
    <cellStyle name="Note 3 2 3 7 2 5" xfId="57338" xr:uid="{00000000-0005-0000-0000-000000220000}"/>
    <cellStyle name="Note 3 2 3 7 3" xfId="20937" xr:uid="{00000000-0005-0000-0000-000001220000}"/>
    <cellStyle name="Note 3 2 3 7 4" xfId="31967" xr:uid="{00000000-0005-0000-0000-000002220000}"/>
    <cellStyle name="Note 3 2 3 7 5" xfId="39825" xr:uid="{00000000-0005-0000-0000-000003220000}"/>
    <cellStyle name="Note 3 2 3 7 6" xfId="51507" xr:uid="{00000000-0005-0000-0000-000004220000}"/>
    <cellStyle name="Note 3 2 3 8" xfId="9932" xr:uid="{00000000-0005-0000-0000-000005220000}"/>
    <cellStyle name="Note 3 2 3 8 2" xfId="15763" xr:uid="{00000000-0005-0000-0000-000006220000}"/>
    <cellStyle name="Note 3 2 3 8 2 2" xfId="27156" xr:uid="{00000000-0005-0000-0000-000007220000}"/>
    <cellStyle name="Note 3 2 3 8 2 3" xfId="38186" xr:uid="{00000000-0005-0000-0000-000008220000}"/>
    <cellStyle name="Note 3 2 3 8 2 4" xfId="46997" xr:uid="{00000000-0005-0000-0000-000009220000}"/>
    <cellStyle name="Note 3 2 3 8 2 5" xfId="57725" xr:uid="{00000000-0005-0000-0000-00000A220000}"/>
    <cellStyle name="Note 3 2 3 8 3" xfId="21325" xr:uid="{00000000-0005-0000-0000-00000B220000}"/>
    <cellStyle name="Note 3 2 3 8 4" xfId="32355" xr:uid="{00000000-0005-0000-0000-00000C220000}"/>
    <cellStyle name="Note 3 2 3 8 5" xfId="44389" xr:uid="{00000000-0005-0000-0000-00000D220000}"/>
    <cellStyle name="Note 3 2 3 8 6" xfId="51894" xr:uid="{00000000-0005-0000-0000-00000E220000}"/>
    <cellStyle name="Note 3 2 3 9" xfId="9831" xr:uid="{00000000-0005-0000-0000-00000F220000}"/>
    <cellStyle name="Note 3 2 3 9 2" xfId="15662" xr:uid="{00000000-0005-0000-0000-000010220000}"/>
    <cellStyle name="Note 3 2 3 9 2 2" xfId="27055" xr:uid="{00000000-0005-0000-0000-000011220000}"/>
    <cellStyle name="Note 3 2 3 9 2 3" xfId="38085" xr:uid="{00000000-0005-0000-0000-000012220000}"/>
    <cellStyle name="Note 3 2 3 9 2 4" xfId="46201" xr:uid="{00000000-0005-0000-0000-000013220000}"/>
    <cellStyle name="Note 3 2 3 9 2 5" xfId="57624" xr:uid="{00000000-0005-0000-0000-000014220000}"/>
    <cellStyle name="Note 3 2 3 9 3" xfId="21224" xr:uid="{00000000-0005-0000-0000-000015220000}"/>
    <cellStyle name="Note 3 2 3 9 4" xfId="32254" xr:uid="{00000000-0005-0000-0000-000016220000}"/>
    <cellStyle name="Note 3 2 3 9 5" xfId="47364" xr:uid="{00000000-0005-0000-0000-000017220000}"/>
    <cellStyle name="Note 3 2 3 9 6" xfId="51793" xr:uid="{00000000-0005-0000-0000-000018220000}"/>
    <cellStyle name="Note 3 2 4" xfId="6128" xr:uid="{00000000-0005-0000-0000-000019220000}"/>
    <cellStyle name="Note 3 2 4 2" xfId="11960" xr:uid="{00000000-0005-0000-0000-00001A220000}"/>
    <cellStyle name="Note 3 2 4 2 2" xfId="23353" xr:uid="{00000000-0005-0000-0000-00001B220000}"/>
    <cellStyle name="Note 3 2 4 2 3" xfId="34383" xr:uid="{00000000-0005-0000-0000-00001C220000}"/>
    <cellStyle name="Note 3 2 4 2 4" xfId="46212" xr:uid="{00000000-0005-0000-0000-00001D220000}"/>
    <cellStyle name="Note 3 2 4 2 5" xfId="53922" xr:uid="{00000000-0005-0000-0000-00001E220000}"/>
    <cellStyle name="Note 3 2 4 3" xfId="17561" xr:uid="{00000000-0005-0000-0000-00001F220000}"/>
    <cellStyle name="Note 3 2 4 4" xfId="28613" xr:uid="{00000000-0005-0000-0000-000020220000}"/>
    <cellStyle name="Note 3 2 4 5" xfId="4602" xr:uid="{00000000-0005-0000-0000-000021220000}"/>
    <cellStyle name="Note 3 2 4 6" xfId="48283" xr:uid="{00000000-0005-0000-0000-000022220000}"/>
    <cellStyle name="Note 3 2 5" xfId="6640" xr:uid="{00000000-0005-0000-0000-000023220000}"/>
    <cellStyle name="Note 3 2 5 2" xfId="12472" xr:uid="{00000000-0005-0000-0000-000024220000}"/>
    <cellStyle name="Note 3 2 5 2 2" xfId="23865" xr:uid="{00000000-0005-0000-0000-000025220000}"/>
    <cellStyle name="Note 3 2 5 2 3" xfId="34895" xr:uid="{00000000-0005-0000-0000-000026220000}"/>
    <cellStyle name="Note 3 2 5 2 4" xfId="44898" xr:uid="{00000000-0005-0000-0000-000027220000}"/>
    <cellStyle name="Note 3 2 5 2 5" xfId="54434" xr:uid="{00000000-0005-0000-0000-000028220000}"/>
    <cellStyle name="Note 3 2 5 3" xfId="18073" xr:uid="{00000000-0005-0000-0000-000029220000}"/>
    <cellStyle name="Note 3 2 5 4" xfId="29125" xr:uid="{00000000-0005-0000-0000-00002A220000}"/>
    <cellStyle name="Note 3 2 5 5" xfId="4960" xr:uid="{00000000-0005-0000-0000-00002B220000}"/>
    <cellStyle name="Note 3 2 5 6" xfId="48795" xr:uid="{00000000-0005-0000-0000-00002C220000}"/>
    <cellStyle name="Note 3 2 6" xfId="6310" xr:uid="{00000000-0005-0000-0000-00002D220000}"/>
    <cellStyle name="Note 3 2 6 2" xfId="12142" xr:uid="{00000000-0005-0000-0000-00002E220000}"/>
    <cellStyle name="Note 3 2 6 2 2" xfId="23535" xr:uid="{00000000-0005-0000-0000-00002F220000}"/>
    <cellStyle name="Note 3 2 6 2 3" xfId="34565" xr:uid="{00000000-0005-0000-0000-000030220000}"/>
    <cellStyle name="Note 3 2 6 2 4" xfId="42250" xr:uid="{00000000-0005-0000-0000-000031220000}"/>
    <cellStyle name="Note 3 2 6 2 5" xfId="54104" xr:uid="{00000000-0005-0000-0000-000032220000}"/>
    <cellStyle name="Note 3 2 6 3" xfId="17743" xr:uid="{00000000-0005-0000-0000-000033220000}"/>
    <cellStyle name="Note 3 2 6 4" xfId="28795" xr:uid="{00000000-0005-0000-0000-000034220000}"/>
    <cellStyle name="Note 3 2 6 5" xfId="4262" xr:uid="{00000000-0005-0000-0000-000035220000}"/>
    <cellStyle name="Note 3 2 6 6" xfId="48465" xr:uid="{00000000-0005-0000-0000-000036220000}"/>
    <cellStyle name="Note 3 2 7" xfId="8029" xr:uid="{00000000-0005-0000-0000-000037220000}"/>
    <cellStyle name="Note 3 2 7 2" xfId="13861" xr:uid="{00000000-0005-0000-0000-000038220000}"/>
    <cellStyle name="Note 3 2 7 2 2" xfId="25254" xr:uid="{00000000-0005-0000-0000-000039220000}"/>
    <cellStyle name="Note 3 2 7 2 3" xfId="36284" xr:uid="{00000000-0005-0000-0000-00003A220000}"/>
    <cellStyle name="Note 3 2 7 2 4" xfId="47941" xr:uid="{00000000-0005-0000-0000-00003B220000}"/>
    <cellStyle name="Note 3 2 7 2 5" xfId="55823" xr:uid="{00000000-0005-0000-0000-00003C220000}"/>
    <cellStyle name="Note 3 2 7 3" xfId="19422" xr:uid="{00000000-0005-0000-0000-00003D220000}"/>
    <cellStyle name="Note 3 2 7 4" xfId="30452" xr:uid="{00000000-0005-0000-0000-00003E220000}"/>
    <cellStyle name="Note 3 2 7 5" xfId="43208" xr:uid="{00000000-0005-0000-0000-00003F220000}"/>
    <cellStyle name="Note 3 2 7 6" xfId="49992" xr:uid="{00000000-0005-0000-0000-000040220000}"/>
    <cellStyle name="Note 3 2 8" xfId="8874" xr:uid="{00000000-0005-0000-0000-000041220000}"/>
    <cellStyle name="Note 3 2 8 2" xfId="14706" xr:uid="{00000000-0005-0000-0000-000042220000}"/>
    <cellStyle name="Note 3 2 8 2 2" xfId="26099" xr:uid="{00000000-0005-0000-0000-000043220000}"/>
    <cellStyle name="Note 3 2 8 2 3" xfId="37129" xr:uid="{00000000-0005-0000-0000-000044220000}"/>
    <cellStyle name="Note 3 2 8 2 4" xfId="40569" xr:uid="{00000000-0005-0000-0000-000045220000}"/>
    <cellStyle name="Note 3 2 8 2 5" xfId="56668" xr:uid="{00000000-0005-0000-0000-000046220000}"/>
    <cellStyle name="Note 3 2 8 3" xfId="20267" xr:uid="{00000000-0005-0000-0000-000047220000}"/>
    <cellStyle name="Note 3 2 8 4" xfId="31297" xr:uid="{00000000-0005-0000-0000-000048220000}"/>
    <cellStyle name="Note 3 2 8 5" xfId="3924" xr:uid="{00000000-0005-0000-0000-000049220000}"/>
    <cellStyle name="Note 3 2 8 6" xfId="50837" xr:uid="{00000000-0005-0000-0000-00004A220000}"/>
    <cellStyle name="Note 3 2 9" xfId="10082" xr:uid="{00000000-0005-0000-0000-00004B220000}"/>
    <cellStyle name="Note 3 2 9 2" xfId="15913" xr:uid="{00000000-0005-0000-0000-00004C220000}"/>
    <cellStyle name="Note 3 2 9 2 2" xfId="27306" xr:uid="{00000000-0005-0000-0000-00004D220000}"/>
    <cellStyle name="Note 3 2 9 2 3" xfId="38336" xr:uid="{00000000-0005-0000-0000-00004E220000}"/>
    <cellStyle name="Note 3 2 9 2 4" xfId="44239" xr:uid="{00000000-0005-0000-0000-00004F220000}"/>
    <cellStyle name="Note 3 2 9 2 5" xfId="57875" xr:uid="{00000000-0005-0000-0000-000050220000}"/>
    <cellStyle name="Note 3 2 9 3" xfId="21475" xr:uid="{00000000-0005-0000-0000-000051220000}"/>
    <cellStyle name="Note 3 2 9 4" xfId="32505" xr:uid="{00000000-0005-0000-0000-000052220000}"/>
    <cellStyle name="Note 3 2 9 5" xfId="4655" xr:uid="{00000000-0005-0000-0000-000053220000}"/>
    <cellStyle name="Note 3 2 9 6" xfId="52044" xr:uid="{00000000-0005-0000-0000-000054220000}"/>
    <cellStyle name="Note 3 3" xfId="2317" xr:uid="{00000000-0005-0000-0000-000055220000}"/>
    <cellStyle name="Note 3 3 10" xfId="10084" xr:uid="{00000000-0005-0000-0000-000056220000}"/>
    <cellStyle name="Note 3 3 10 2" xfId="15915" xr:uid="{00000000-0005-0000-0000-000057220000}"/>
    <cellStyle name="Note 3 3 10 2 2" xfId="27308" xr:uid="{00000000-0005-0000-0000-000058220000}"/>
    <cellStyle name="Note 3 3 10 2 3" xfId="38338" xr:uid="{00000000-0005-0000-0000-000059220000}"/>
    <cellStyle name="Note 3 3 10 2 4" xfId="44669" xr:uid="{00000000-0005-0000-0000-00005A220000}"/>
    <cellStyle name="Note 3 3 10 2 5" xfId="57877" xr:uid="{00000000-0005-0000-0000-00005B220000}"/>
    <cellStyle name="Note 3 3 10 3" xfId="21477" xr:uid="{00000000-0005-0000-0000-00005C220000}"/>
    <cellStyle name="Note 3 3 10 4" xfId="32507" xr:uid="{00000000-0005-0000-0000-00005D220000}"/>
    <cellStyle name="Note 3 3 10 5" xfId="47383" xr:uid="{00000000-0005-0000-0000-00005E220000}"/>
    <cellStyle name="Note 3 3 10 6" xfId="52046" xr:uid="{00000000-0005-0000-0000-00005F220000}"/>
    <cellStyle name="Note 3 3 11" xfId="10244" xr:uid="{00000000-0005-0000-0000-000060220000}"/>
    <cellStyle name="Note 3 3 11 2" xfId="16075" xr:uid="{00000000-0005-0000-0000-000061220000}"/>
    <cellStyle name="Note 3 3 11 2 2" xfId="27468" xr:uid="{00000000-0005-0000-0000-000062220000}"/>
    <cellStyle name="Note 3 3 11 2 3" xfId="38498" xr:uid="{00000000-0005-0000-0000-000063220000}"/>
    <cellStyle name="Note 3 3 11 2 4" xfId="41598" xr:uid="{00000000-0005-0000-0000-000064220000}"/>
    <cellStyle name="Note 3 3 11 2 5" xfId="58037" xr:uid="{00000000-0005-0000-0000-000065220000}"/>
    <cellStyle name="Note 3 3 11 3" xfId="21637" xr:uid="{00000000-0005-0000-0000-000066220000}"/>
    <cellStyle name="Note 3 3 11 4" xfId="32667" xr:uid="{00000000-0005-0000-0000-000067220000}"/>
    <cellStyle name="Note 3 3 11 5" xfId="44495" xr:uid="{00000000-0005-0000-0000-000068220000}"/>
    <cellStyle name="Note 3 3 11 6" xfId="52206" xr:uid="{00000000-0005-0000-0000-000069220000}"/>
    <cellStyle name="Note 3 3 12" xfId="10718" xr:uid="{00000000-0005-0000-0000-00006A220000}"/>
    <cellStyle name="Note 3 3 12 2" xfId="16549" xr:uid="{00000000-0005-0000-0000-00006B220000}"/>
    <cellStyle name="Note 3 3 12 2 2" xfId="27942" xr:uid="{00000000-0005-0000-0000-00006C220000}"/>
    <cellStyle name="Note 3 3 12 2 3" xfId="38972" xr:uid="{00000000-0005-0000-0000-00006D220000}"/>
    <cellStyle name="Note 3 3 12 2 4" xfId="39792" xr:uid="{00000000-0005-0000-0000-00006E220000}"/>
    <cellStyle name="Note 3 3 12 2 5" xfId="58511" xr:uid="{00000000-0005-0000-0000-00006F220000}"/>
    <cellStyle name="Note 3 3 12 3" xfId="22111" xr:uid="{00000000-0005-0000-0000-000070220000}"/>
    <cellStyle name="Note 3 3 12 4" xfId="33141" xr:uid="{00000000-0005-0000-0000-000071220000}"/>
    <cellStyle name="Note 3 3 12 5" xfId="45832" xr:uid="{00000000-0005-0000-0000-000072220000}"/>
    <cellStyle name="Note 3 3 12 6" xfId="52680" xr:uid="{00000000-0005-0000-0000-000073220000}"/>
    <cellStyle name="Note 3 3 13" xfId="9976" xr:uid="{00000000-0005-0000-0000-000074220000}"/>
    <cellStyle name="Note 3 3 13 2" xfId="15807" xr:uid="{00000000-0005-0000-0000-000075220000}"/>
    <cellStyle name="Note 3 3 13 2 2" xfId="27200" xr:uid="{00000000-0005-0000-0000-000076220000}"/>
    <cellStyle name="Note 3 3 13 2 3" xfId="38230" xr:uid="{00000000-0005-0000-0000-000077220000}"/>
    <cellStyle name="Note 3 3 13 2 4" xfId="39922" xr:uid="{00000000-0005-0000-0000-000078220000}"/>
    <cellStyle name="Note 3 3 13 2 5" xfId="57769" xr:uid="{00000000-0005-0000-0000-000079220000}"/>
    <cellStyle name="Note 3 3 13 3" xfId="21369" xr:uid="{00000000-0005-0000-0000-00007A220000}"/>
    <cellStyle name="Note 3 3 13 4" xfId="32399" xr:uid="{00000000-0005-0000-0000-00007B220000}"/>
    <cellStyle name="Note 3 3 13 5" xfId="44464" xr:uid="{00000000-0005-0000-0000-00007C220000}"/>
    <cellStyle name="Note 3 3 13 6" xfId="51938" xr:uid="{00000000-0005-0000-0000-00007D220000}"/>
    <cellStyle name="Note 3 3 14" xfId="10726" xr:uid="{00000000-0005-0000-0000-00007E220000}"/>
    <cellStyle name="Note 3 3 14 2" xfId="16557" xr:uid="{00000000-0005-0000-0000-00007F220000}"/>
    <cellStyle name="Note 3 3 14 2 2" xfId="27950" xr:uid="{00000000-0005-0000-0000-000080220000}"/>
    <cellStyle name="Note 3 3 14 2 3" xfId="38980" xr:uid="{00000000-0005-0000-0000-000081220000}"/>
    <cellStyle name="Note 3 3 14 2 4" xfId="41636" xr:uid="{00000000-0005-0000-0000-000082220000}"/>
    <cellStyle name="Note 3 3 14 2 5" xfId="58519" xr:uid="{00000000-0005-0000-0000-000083220000}"/>
    <cellStyle name="Note 3 3 14 3" xfId="22119" xr:uid="{00000000-0005-0000-0000-000084220000}"/>
    <cellStyle name="Note 3 3 14 4" xfId="33149" xr:uid="{00000000-0005-0000-0000-000085220000}"/>
    <cellStyle name="Note 3 3 14 5" xfId="43197" xr:uid="{00000000-0005-0000-0000-000086220000}"/>
    <cellStyle name="Note 3 3 14 6" xfId="52688" xr:uid="{00000000-0005-0000-0000-000087220000}"/>
    <cellStyle name="Note 3 3 2" xfId="3110" xr:uid="{00000000-0005-0000-0000-000088220000}"/>
    <cellStyle name="Note 3 3 2 10" xfId="10740" xr:uid="{00000000-0005-0000-0000-000089220000}"/>
    <cellStyle name="Note 3 3 2 10 2" xfId="16571" xr:uid="{00000000-0005-0000-0000-00008A220000}"/>
    <cellStyle name="Note 3 3 2 10 2 2" xfId="27964" xr:uid="{00000000-0005-0000-0000-00008B220000}"/>
    <cellStyle name="Note 3 3 2 10 2 3" xfId="38994" xr:uid="{00000000-0005-0000-0000-00008C220000}"/>
    <cellStyle name="Note 3 3 2 10 2 4" xfId="43384" xr:uid="{00000000-0005-0000-0000-00008D220000}"/>
    <cellStyle name="Note 3 3 2 10 2 5" xfId="58533" xr:uid="{00000000-0005-0000-0000-00008E220000}"/>
    <cellStyle name="Note 3 3 2 10 3" xfId="22133" xr:uid="{00000000-0005-0000-0000-00008F220000}"/>
    <cellStyle name="Note 3 3 2 10 4" xfId="33163" xr:uid="{00000000-0005-0000-0000-000090220000}"/>
    <cellStyle name="Note 3 3 2 10 5" xfId="44329" xr:uid="{00000000-0005-0000-0000-000091220000}"/>
    <cellStyle name="Note 3 3 2 10 6" xfId="52702" xr:uid="{00000000-0005-0000-0000-000092220000}"/>
    <cellStyle name="Note 3 3 2 11" xfId="11168" xr:uid="{00000000-0005-0000-0000-000093220000}"/>
    <cellStyle name="Note 3 3 2 11 2" xfId="16999" xr:uid="{00000000-0005-0000-0000-000094220000}"/>
    <cellStyle name="Note 3 3 2 11 2 2" xfId="28392" xr:uid="{00000000-0005-0000-0000-000095220000}"/>
    <cellStyle name="Note 3 3 2 11 2 3" xfId="39422" xr:uid="{00000000-0005-0000-0000-000096220000}"/>
    <cellStyle name="Note 3 3 2 11 2 4" xfId="48229" xr:uid="{00000000-0005-0000-0000-000097220000}"/>
    <cellStyle name="Note 3 3 2 11 2 5" xfId="58961" xr:uid="{00000000-0005-0000-0000-000098220000}"/>
    <cellStyle name="Note 3 3 2 11 3" xfId="22561" xr:uid="{00000000-0005-0000-0000-000099220000}"/>
    <cellStyle name="Note 3 3 2 11 4" xfId="33591" xr:uid="{00000000-0005-0000-0000-00009A220000}"/>
    <cellStyle name="Note 3 3 2 11 5" xfId="5615" xr:uid="{00000000-0005-0000-0000-00009B220000}"/>
    <cellStyle name="Note 3 3 2 11 6" xfId="53130" xr:uid="{00000000-0005-0000-0000-00009C220000}"/>
    <cellStyle name="Note 3 3 2 12" xfId="11577" xr:uid="{00000000-0005-0000-0000-00009D220000}"/>
    <cellStyle name="Note 3 3 2 12 2" xfId="22970" xr:uid="{00000000-0005-0000-0000-00009E220000}"/>
    <cellStyle name="Note 3 3 2 12 3" xfId="34000" xr:uid="{00000000-0005-0000-0000-00009F220000}"/>
    <cellStyle name="Note 3 3 2 12 4" xfId="47862" xr:uid="{00000000-0005-0000-0000-0000A0220000}"/>
    <cellStyle name="Note 3 3 2 12 5" xfId="53539" xr:uid="{00000000-0005-0000-0000-0000A1220000}"/>
    <cellStyle name="Note 3 3 2 13" xfId="5725" xr:uid="{00000000-0005-0000-0000-0000A2220000}"/>
    <cellStyle name="Note 3 3 2 2" xfId="7055" xr:uid="{00000000-0005-0000-0000-0000A3220000}"/>
    <cellStyle name="Note 3 3 2 2 2" xfId="12887" xr:uid="{00000000-0005-0000-0000-0000A4220000}"/>
    <cellStyle name="Note 3 3 2 2 2 2" xfId="24280" xr:uid="{00000000-0005-0000-0000-0000A5220000}"/>
    <cellStyle name="Note 3 3 2 2 2 3" xfId="35310" xr:uid="{00000000-0005-0000-0000-0000A6220000}"/>
    <cellStyle name="Note 3 3 2 2 2 4" xfId="42059" xr:uid="{00000000-0005-0000-0000-0000A7220000}"/>
    <cellStyle name="Note 3 3 2 2 2 5" xfId="54849" xr:uid="{00000000-0005-0000-0000-0000A8220000}"/>
    <cellStyle name="Note 3 3 2 3" xfId="7385" xr:uid="{00000000-0005-0000-0000-0000A9220000}"/>
    <cellStyle name="Note 3 3 2 3 2" xfId="13217" xr:uid="{00000000-0005-0000-0000-0000AA220000}"/>
    <cellStyle name="Note 3 3 2 3 2 2" xfId="24610" xr:uid="{00000000-0005-0000-0000-0000AB220000}"/>
    <cellStyle name="Note 3 3 2 3 2 3" xfId="35640" xr:uid="{00000000-0005-0000-0000-0000AC220000}"/>
    <cellStyle name="Note 3 3 2 3 2 4" xfId="42169" xr:uid="{00000000-0005-0000-0000-0000AD220000}"/>
    <cellStyle name="Note 3 3 2 3 2 5" xfId="55179" xr:uid="{00000000-0005-0000-0000-0000AE220000}"/>
    <cellStyle name="Note 3 3 2 3 3" xfId="18778" xr:uid="{00000000-0005-0000-0000-0000AF220000}"/>
    <cellStyle name="Note 3 3 2 3 4" xfId="29808" xr:uid="{00000000-0005-0000-0000-0000B0220000}"/>
    <cellStyle name="Note 3 3 2 3 5" xfId="42488" xr:uid="{00000000-0005-0000-0000-0000B1220000}"/>
    <cellStyle name="Note 3 3 2 3 6" xfId="49348" xr:uid="{00000000-0005-0000-0000-0000B2220000}"/>
    <cellStyle name="Note 3 3 2 4" xfId="7292" xr:uid="{00000000-0005-0000-0000-0000B3220000}"/>
    <cellStyle name="Note 3 3 2 4 2" xfId="13124" xr:uid="{00000000-0005-0000-0000-0000B4220000}"/>
    <cellStyle name="Note 3 3 2 4 2 2" xfId="24517" xr:uid="{00000000-0005-0000-0000-0000B5220000}"/>
    <cellStyle name="Note 3 3 2 4 2 3" xfId="35547" xr:uid="{00000000-0005-0000-0000-0000B6220000}"/>
    <cellStyle name="Note 3 3 2 4 2 4" xfId="45540" xr:uid="{00000000-0005-0000-0000-0000B7220000}"/>
    <cellStyle name="Note 3 3 2 4 2 5" xfId="55086" xr:uid="{00000000-0005-0000-0000-0000B8220000}"/>
    <cellStyle name="Note 3 3 2 4 3" xfId="18685" xr:uid="{00000000-0005-0000-0000-0000B9220000}"/>
    <cellStyle name="Note 3 3 2 4 4" xfId="29715" xr:uid="{00000000-0005-0000-0000-0000BA220000}"/>
    <cellStyle name="Note 3 3 2 4 5" xfId="3439" xr:uid="{00000000-0005-0000-0000-0000BB220000}"/>
    <cellStyle name="Note 3 3 2 4 6" xfId="49255" xr:uid="{00000000-0005-0000-0000-0000BC220000}"/>
    <cellStyle name="Note 3 3 2 5" xfId="6171" xr:uid="{00000000-0005-0000-0000-0000BD220000}"/>
    <cellStyle name="Note 3 3 2 5 2" xfId="12003" xr:uid="{00000000-0005-0000-0000-0000BE220000}"/>
    <cellStyle name="Note 3 3 2 5 2 2" xfId="23396" xr:uid="{00000000-0005-0000-0000-0000BF220000}"/>
    <cellStyle name="Note 3 3 2 5 2 3" xfId="34426" xr:uid="{00000000-0005-0000-0000-0000C0220000}"/>
    <cellStyle name="Note 3 3 2 5 2 4" xfId="41536" xr:uid="{00000000-0005-0000-0000-0000C1220000}"/>
    <cellStyle name="Note 3 3 2 5 2 5" xfId="53965" xr:uid="{00000000-0005-0000-0000-0000C2220000}"/>
    <cellStyle name="Note 3 3 2 5 3" xfId="17604" xr:uid="{00000000-0005-0000-0000-0000C3220000}"/>
    <cellStyle name="Note 3 3 2 5 4" xfId="28656" xr:uid="{00000000-0005-0000-0000-0000C4220000}"/>
    <cellStyle name="Note 3 3 2 5 5" xfId="46693" xr:uid="{00000000-0005-0000-0000-0000C5220000}"/>
    <cellStyle name="Note 3 3 2 5 6" xfId="48326" xr:uid="{00000000-0005-0000-0000-0000C6220000}"/>
    <cellStyle name="Note 3 3 2 6" xfId="7770" xr:uid="{00000000-0005-0000-0000-0000C7220000}"/>
    <cellStyle name="Note 3 3 2 6 2" xfId="13602" xr:uid="{00000000-0005-0000-0000-0000C8220000}"/>
    <cellStyle name="Note 3 3 2 6 2 2" xfId="24995" xr:uid="{00000000-0005-0000-0000-0000C9220000}"/>
    <cellStyle name="Note 3 3 2 6 2 3" xfId="36025" xr:uid="{00000000-0005-0000-0000-0000CA220000}"/>
    <cellStyle name="Note 3 3 2 6 2 4" xfId="5098" xr:uid="{00000000-0005-0000-0000-0000CB220000}"/>
    <cellStyle name="Note 3 3 2 6 2 5" xfId="55564" xr:uid="{00000000-0005-0000-0000-0000CC220000}"/>
    <cellStyle name="Note 3 3 2 6 3" xfId="19163" xr:uid="{00000000-0005-0000-0000-0000CD220000}"/>
    <cellStyle name="Note 3 3 2 6 4" xfId="30193" xr:uid="{00000000-0005-0000-0000-0000CE220000}"/>
    <cellStyle name="Note 3 3 2 6 5" xfId="4795" xr:uid="{00000000-0005-0000-0000-0000CF220000}"/>
    <cellStyle name="Note 3 3 2 6 6" xfId="49733" xr:uid="{00000000-0005-0000-0000-0000D0220000}"/>
    <cellStyle name="Note 3 3 2 7" xfId="8423" xr:uid="{00000000-0005-0000-0000-0000D1220000}"/>
    <cellStyle name="Note 3 3 2 7 2" xfId="14255" xr:uid="{00000000-0005-0000-0000-0000D2220000}"/>
    <cellStyle name="Note 3 3 2 7 2 2" xfId="25648" xr:uid="{00000000-0005-0000-0000-0000D3220000}"/>
    <cellStyle name="Note 3 3 2 7 2 3" xfId="36678" xr:uid="{00000000-0005-0000-0000-0000D4220000}"/>
    <cellStyle name="Note 3 3 2 7 2 4" xfId="45153" xr:uid="{00000000-0005-0000-0000-0000D5220000}"/>
    <cellStyle name="Note 3 3 2 7 2 5" xfId="56217" xr:uid="{00000000-0005-0000-0000-0000D6220000}"/>
    <cellStyle name="Note 3 3 2 7 3" xfId="19816" xr:uid="{00000000-0005-0000-0000-0000D7220000}"/>
    <cellStyle name="Note 3 3 2 7 4" xfId="30846" xr:uid="{00000000-0005-0000-0000-0000D8220000}"/>
    <cellStyle name="Note 3 3 2 7 5" xfId="47424" xr:uid="{00000000-0005-0000-0000-0000D9220000}"/>
    <cellStyle name="Note 3 3 2 7 6" xfId="50386" xr:uid="{00000000-0005-0000-0000-0000DA220000}"/>
    <cellStyle name="Note 3 3 2 8" xfId="10138" xr:uid="{00000000-0005-0000-0000-0000DB220000}"/>
    <cellStyle name="Note 3 3 2 8 2" xfId="15969" xr:uid="{00000000-0005-0000-0000-0000DC220000}"/>
    <cellStyle name="Note 3 3 2 8 2 2" xfId="27362" xr:uid="{00000000-0005-0000-0000-0000DD220000}"/>
    <cellStyle name="Note 3 3 2 8 2 3" xfId="38392" xr:uid="{00000000-0005-0000-0000-0000DE220000}"/>
    <cellStyle name="Note 3 3 2 8 2 4" xfId="43075" xr:uid="{00000000-0005-0000-0000-0000DF220000}"/>
    <cellStyle name="Note 3 3 2 8 2 5" xfId="57931" xr:uid="{00000000-0005-0000-0000-0000E0220000}"/>
    <cellStyle name="Note 3 3 2 8 3" xfId="21531" xr:uid="{00000000-0005-0000-0000-0000E1220000}"/>
    <cellStyle name="Note 3 3 2 8 4" xfId="32561" xr:uid="{00000000-0005-0000-0000-0000E2220000}"/>
    <cellStyle name="Note 3 3 2 8 5" xfId="4564" xr:uid="{00000000-0005-0000-0000-0000E3220000}"/>
    <cellStyle name="Note 3 3 2 8 6" xfId="52100" xr:uid="{00000000-0005-0000-0000-0000E4220000}"/>
    <cellStyle name="Note 3 3 2 9" xfId="8683" xr:uid="{00000000-0005-0000-0000-0000E5220000}"/>
    <cellStyle name="Note 3 3 2 9 2" xfId="14515" xr:uid="{00000000-0005-0000-0000-0000E6220000}"/>
    <cellStyle name="Note 3 3 2 9 2 2" xfId="25908" xr:uid="{00000000-0005-0000-0000-0000E7220000}"/>
    <cellStyle name="Note 3 3 2 9 2 3" xfId="36938" xr:uid="{00000000-0005-0000-0000-0000E8220000}"/>
    <cellStyle name="Note 3 3 2 9 2 4" xfId="45431" xr:uid="{00000000-0005-0000-0000-0000E9220000}"/>
    <cellStyle name="Note 3 3 2 9 2 5" xfId="56477" xr:uid="{00000000-0005-0000-0000-0000EA220000}"/>
    <cellStyle name="Note 3 3 2 9 3" xfId="20076" xr:uid="{00000000-0005-0000-0000-0000EB220000}"/>
    <cellStyle name="Note 3 3 2 9 4" xfId="31106" xr:uid="{00000000-0005-0000-0000-0000EC220000}"/>
    <cellStyle name="Note 3 3 2 9 5" xfId="42577" xr:uid="{00000000-0005-0000-0000-0000ED220000}"/>
    <cellStyle name="Note 3 3 2 9 6" xfId="50646" xr:uid="{00000000-0005-0000-0000-0000EE220000}"/>
    <cellStyle name="Note 3 3 3" xfId="3166" xr:uid="{00000000-0005-0000-0000-0000EF220000}"/>
    <cellStyle name="Note 3 3 3 10" xfId="11103" xr:uid="{00000000-0005-0000-0000-0000F0220000}"/>
    <cellStyle name="Note 3 3 3 10 2" xfId="16934" xr:uid="{00000000-0005-0000-0000-0000F1220000}"/>
    <cellStyle name="Note 3 3 3 10 2 2" xfId="28327" xr:uid="{00000000-0005-0000-0000-0000F2220000}"/>
    <cellStyle name="Note 3 3 3 10 2 3" xfId="39357" xr:uid="{00000000-0005-0000-0000-0000F3220000}"/>
    <cellStyle name="Note 3 3 3 10 2 4" xfId="42031" xr:uid="{00000000-0005-0000-0000-0000F4220000}"/>
    <cellStyle name="Note 3 3 3 10 2 5" xfId="58896" xr:uid="{00000000-0005-0000-0000-0000F5220000}"/>
    <cellStyle name="Note 3 3 3 10 3" xfId="22496" xr:uid="{00000000-0005-0000-0000-0000F6220000}"/>
    <cellStyle name="Note 3 3 3 10 4" xfId="33526" xr:uid="{00000000-0005-0000-0000-0000F7220000}"/>
    <cellStyle name="Note 3 3 3 10 5" xfId="45607" xr:uid="{00000000-0005-0000-0000-0000F8220000}"/>
    <cellStyle name="Note 3 3 3 10 6" xfId="53065" xr:uid="{00000000-0005-0000-0000-0000F9220000}"/>
    <cellStyle name="Note 3 3 3 11" xfId="11385" xr:uid="{00000000-0005-0000-0000-0000FA220000}"/>
    <cellStyle name="Note 3 3 3 11 2" xfId="22778" xr:uid="{00000000-0005-0000-0000-0000FB220000}"/>
    <cellStyle name="Note 3 3 3 11 3" xfId="33808" xr:uid="{00000000-0005-0000-0000-0000FC220000}"/>
    <cellStyle name="Note 3 3 3 11 4" xfId="41553" xr:uid="{00000000-0005-0000-0000-0000FD220000}"/>
    <cellStyle name="Note 3 3 3 11 5" xfId="53347" xr:uid="{00000000-0005-0000-0000-0000FE220000}"/>
    <cellStyle name="Note 3 3 3 2" xfId="5990" xr:uid="{00000000-0005-0000-0000-0000FF220000}"/>
    <cellStyle name="Note 3 3 3 2 2" xfId="11822" xr:uid="{00000000-0005-0000-0000-000000230000}"/>
    <cellStyle name="Note 3 3 3 2 2 2" xfId="23215" xr:uid="{00000000-0005-0000-0000-000001230000}"/>
    <cellStyle name="Note 3 3 3 2 2 3" xfId="34245" xr:uid="{00000000-0005-0000-0000-000002230000}"/>
    <cellStyle name="Note 3 3 3 2 2 4" xfId="4026" xr:uid="{00000000-0005-0000-0000-000003230000}"/>
    <cellStyle name="Note 3 3 3 2 2 5" xfId="53784" xr:uid="{00000000-0005-0000-0000-000004230000}"/>
    <cellStyle name="Note 3 3 3 2 3" xfId="17423" xr:uid="{00000000-0005-0000-0000-000005230000}"/>
    <cellStyle name="Note 3 3 3 2 4" xfId="3338" xr:uid="{00000000-0005-0000-0000-000006230000}"/>
    <cellStyle name="Note 3 3 3 2 5" xfId="3781" xr:uid="{00000000-0005-0000-0000-000007230000}"/>
    <cellStyle name="Note 3 3 3 2 6" xfId="40034" xr:uid="{00000000-0005-0000-0000-000008230000}"/>
    <cellStyle name="Note 3 3 3 3" xfId="7320" xr:uid="{00000000-0005-0000-0000-000009230000}"/>
    <cellStyle name="Note 3 3 3 3 2" xfId="13152" xr:uid="{00000000-0005-0000-0000-00000A230000}"/>
    <cellStyle name="Note 3 3 3 3 2 2" xfId="24545" xr:uid="{00000000-0005-0000-0000-00000B230000}"/>
    <cellStyle name="Note 3 3 3 3 2 3" xfId="35575" xr:uid="{00000000-0005-0000-0000-00000C230000}"/>
    <cellStyle name="Note 3 3 3 3 2 4" xfId="47549" xr:uid="{00000000-0005-0000-0000-00000D230000}"/>
    <cellStyle name="Note 3 3 3 3 2 5" xfId="55114" xr:uid="{00000000-0005-0000-0000-00000E230000}"/>
    <cellStyle name="Note 3 3 3 3 3" xfId="18713" xr:uid="{00000000-0005-0000-0000-00000F230000}"/>
    <cellStyle name="Note 3 3 3 3 4" xfId="29743" xr:uid="{00000000-0005-0000-0000-000010230000}"/>
    <cellStyle name="Note 3 3 3 3 5" xfId="42244" xr:uid="{00000000-0005-0000-0000-000011230000}"/>
    <cellStyle name="Note 3 3 3 3 6" xfId="49283" xr:uid="{00000000-0005-0000-0000-000012230000}"/>
    <cellStyle name="Note 3 3 3 4" xfId="6683" xr:uid="{00000000-0005-0000-0000-000013230000}"/>
    <cellStyle name="Note 3 3 3 4 2" xfId="12515" xr:uid="{00000000-0005-0000-0000-000014230000}"/>
    <cellStyle name="Note 3 3 3 4 2 2" xfId="23908" xr:uid="{00000000-0005-0000-0000-000015230000}"/>
    <cellStyle name="Note 3 3 3 4 2 3" xfId="34938" xr:uid="{00000000-0005-0000-0000-000016230000}"/>
    <cellStyle name="Note 3 3 3 4 2 4" xfId="41117" xr:uid="{00000000-0005-0000-0000-000017230000}"/>
    <cellStyle name="Note 3 3 3 4 2 5" xfId="54477" xr:uid="{00000000-0005-0000-0000-000018230000}"/>
    <cellStyle name="Note 3 3 3 4 3" xfId="18116" xr:uid="{00000000-0005-0000-0000-000019230000}"/>
    <cellStyle name="Note 3 3 3 4 4" xfId="29168" xr:uid="{00000000-0005-0000-0000-00001A230000}"/>
    <cellStyle name="Note 3 3 3 4 5" xfId="39976" xr:uid="{00000000-0005-0000-0000-00001B230000}"/>
    <cellStyle name="Note 3 3 3 4 6" xfId="48838" xr:uid="{00000000-0005-0000-0000-00001C230000}"/>
    <cellStyle name="Note 3 3 3 5" xfId="8165" xr:uid="{00000000-0005-0000-0000-00001D230000}"/>
    <cellStyle name="Note 3 3 3 5 2" xfId="13997" xr:uid="{00000000-0005-0000-0000-00001E230000}"/>
    <cellStyle name="Note 3 3 3 5 2 2" xfId="25390" xr:uid="{00000000-0005-0000-0000-00001F230000}"/>
    <cellStyle name="Note 3 3 3 5 2 3" xfId="36420" xr:uid="{00000000-0005-0000-0000-000020230000}"/>
    <cellStyle name="Note 3 3 3 5 2 4" xfId="45426" xr:uid="{00000000-0005-0000-0000-000021230000}"/>
    <cellStyle name="Note 3 3 3 5 2 5" xfId="55959" xr:uid="{00000000-0005-0000-0000-000022230000}"/>
    <cellStyle name="Note 3 3 3 5 3" xfId="19558" xr:uid="{00000000-0005-0000-0000-000023230000}"/>
    <cellStyle name="Note 3 3 3 5 4" xfId="30588" xr:uid="{00000000-0005-0000-0000-000024230000}"/>
    <cellStyle name="Note 3 3 3 5 5" xfId="3879" xr:uid="{00000000-0005-0000-0000-000025230000}"/>
    <cellStyle name="Note 3 3 3 5 6" xfId="50128" xr:uid="{00000000-0005-0000-0000-000026230000}"/>
    <cellStyle name="Note 3 3 3 6" xfId="8487" xr:uid="{00000000-0005-0000-0000-000027230000}"/>
    <cellStyle name="Note 3 3 3 6 2" xfId="14319" xr:uid="{00000000-0005-0000-0000-000028230000}"/>
    <cellStyle name="Note 3 3 3 6 2 2" xfId="25712" xr:uid="{00000000-0005-0000-0000-000029230000}"/>
    <cellStyle name="Note 3 3 3 6 2 3" xfId="36742" xr:uid="{00000000-0005-0000-0000-00002A230000}"/>
    <cellStyle name="Note 3 3 3 6 2 4" xfId="3799" xr:uid="{00000000-0005-0000-0000-00002B230000}"/>
    <cellStyle name="Note 3 3 3 6 2 5" xfId="56281" xr:uid="{00000000-0005-0000-0000-00002C230000}"/>
    <cellStyle name="Note 3 3 3 6 3" xfId="19880" xr:uid="{00000000-0005-0000-0000-00002D230000}"/>
    <cellStyle name="Note 3 3 3 6 4" xfId="30910" xr:uid="{00000000-0005-0000-0000-00002E230000}"/>
    <cellStyle name="Note 3 3 3 6 5" xfId="46305" xr:uid="{00000000-0005-0000-0000-00002F230000}"/>
    <cellStyle name="Note 3 3 3 6 6" xfId="50450" xr:uid="{00000000-0005-0000-0000-000030230000}"/>
    <cellStyle name="Note 3 3 3 7" xfId="9878" xr:uid="{00000000-0005-0000-0000-000031230000}"/>
    <cellStyle name="Note 3 3 3 7 2" xfId="15709" xr:uid="{00000000-0005-0000-0000-000032230000}"/>
    <cellStyle name="Note 3 3 3 7 2 2" xfId="27102" xr:uid="{00000000-0005-0000-0000-000033230000}"/>
    <cellStyle name="Note 3 3 3 7 2 3" xfId="38132" xr:uid="{00000000-0005-0000-0000-000034230000}"/>
    <cellStyle name="Note 3 3 3 7 2 4" xfId="44592" xr:uid="{00000000-0005-0000-0000-000035230000}"/>
    <cellStyle name="Note 3 3 3 7 2 5" xfId="57671" xr:uid="{00000000-0005-0000-0000-000036230000}"/>
    <cellStyle name="Note 3 3 3 7 3" xfId="21271" xr:uid="{00000000-0005-0000-0000-000037230000}"/>
    <cellStyle name="Note 3 3 3 7 4" xfId="32301" xr:uid="{00000000-0005-0000-0000-000038230000}"/>
    <cellStyle name="Note 3 3 3 7 5" xfId="4367" xr:uid="{00000000-0005-0000-0000-000039230000}"/>
    <cellStyle name="Note 3 3 3 7 6" xfId="51840" xr:uid="{00000000-0005-0000-0000-00003A230000}"/>
    <cellStyle name="Note 3 3 3 8" xfId="9953" xr:uid="{00000000-0005-0000-0000-00003B230000}"/>
    <cellStyle name="Note 3 3 3 8 2" xfId="15784" xr:uid="{00000000-0005-0000-0000-00003C230000}"/>
    <cellStyle name="Note 3 3 3 8 2 2" xfId="27177" xr:uid="{00000000-0005-0000-0000-00003D230000}"/>
    <cellStyle name="Note 3 3 3 8 2 3" xfId="38207" xr:uid="{00000000-0005-0000-0000-00003E230000}"/>
    <cellStyle name="Note 3 3 3 8 2 4" xfId="48064" xr:uid="{00000000-0005-0000-0000-00003F230000}"/>
    <cellStyle name="Note 3 3 3 8 2 5" xfId="57746" xr:uid="{00000000-0005-0000-0000-000040230000}"/>
    <cellStyle name="Note 3 3 3 8 3" xfId="21346" xr:uid="{00000000-0005-0000-0000-000041230000}"/>
    <cellStyle name="Note 3 3 3 8 4" xfId="32376" xr:uid="{00000000-0005-0000-0000-000042230000}"/>
    <cellStyle name="Note 3 3 3 8 5" xfId="41842" xr:uid="{00000000-0005-0000-0000-000043230000}"/>
    <cellStyle name="Note 3 3 3 8 6" xfId="51915" xr:uid="{00000000-0005-0000-0000-000044230000}"/>
    <cellStyle name="Note 3 3 3 9" xfId="9582" xr:uid="{00000000-0005-0000-0000-000045230000}"/>
    <cellStyle name="Note 3 3 3 9 2" xfId="15414" xr:uid="{00000000-0005-0000-0000-000046230000}"/>
    <cellStyle name="Note 3 3 3 9 2 2" xfId="26807" xr:uid="{00000000-0005-0000-0000-000047230000}"/>
    <cellStyle name="Note 3 3 3 9 2 3" xfId="37837" xr:uid="{00000000-0005-0000-0000-000048230000}"/>
    <cellStyle name="Note 3 3 3 9 2 4" xfId="46172" xr:uid="{00000000-0005-0000-0000-000049230000}"/>
    <cellStyle name="Note 3 3 3 9 2 5" xfId="57376" xr:uid="{00000000-0005-0000-0000-00004A230000}"/>
    <cellStyle name="Note 3 3 3 9 3" xfId="20975" xr:uid="{00000000-0005-0000-0000-00004B230000}"/>
    <cellStyle name="Note 3 3 3 9 4" xfId="32005" xr:uid="{00000000-0005-0000-0000-00004C230000}"/>
    <cellStyle name="Note 3 3 3 9 5" xfId="42849" xr:uid="{00000000-0005-0000-0000-00004D230000}"/>
    <cellStyle name="Note 3 3 3 9 6" xfId="51545" xr:uid="{00000000-0005-0000-0000-00004E230000}"/>
    <cellStyle name="Note 3 3 4" xfId="6127" xr:uid="{00000000-0005-0000-0000-00004F230000}"/>
    <cellStyle name="Note 3 3 4 2" xfId="11959" xr:uid="{00000000-0005-0000-0000-000050230000}"/>
    <cellStyle name="Note 3 3 4 2 2" xfId="23352" xr:uid="{00000000-0005-0000-0000-000051230000}"/>
    <cellStyle name="Note 3 3 4 2 3" xfId="34382" xr:uid="{00000000-0005-0000-0000-000052230000}"/>
    <cellStyle name="Note 3 3 4 2 4" xfId="47177" xr:uid="{00000000-0005-0000-0000-000053230000}"/>
    <cellStyle name="Note 3 3 4 2 5" xfId="53921" xr:uid="{00000000-0005-0000-0000-000054230000}"/>
    <cellStyle name="Note 3 3 4 3" xfId="17560" xr:uid="{00000000-0005-0000-0000-000055230000}"/>
    <cellStyle name="Note 3 3 4 4" xfId="28612" xr:uid="{00000000-0005-0000-0000-000056230000}"/>
    <cellStyle name="Note 3 3 4 5" xfId="43744" xr:uid="{00000000-0005-0000-0000-000057230000}"/>
    <cellStyle name="Note 3 3 4 6" xfId="48282" xr:uid="{00000000-0005-0000-0000-000058230000}"/>
    <cellStyle name="Note 3 3 5" xfId="6639" xr:uid="{00000000-0005-0000-0000-000059230000}"/>
    <cellStyle name="Note 3 3 5 2" xfId="12471" xr:uid="{00000000-0005-0000-0000-00005A230000}"/>
    <cellStyle name="Note 3 3 5 2 2" xfId="23864" xr:uid="{00000000-0005-0000-0000-00005B230000}"/>
    <cellStyle name="Note 3 3 5 2 3" xfId="34894" xr:uid="{00000000-0005-0000-0000-00005C230000}"/>
    <cellStyle name="Note 3 3 5 2 4" xfId="5107" xr:uid="{00000000-0005-0000-0000-00005D230000}"/>
    <cellStyle name="Note 3 3 5 2 5" xfId="54433" xr:uid="{00000000-0005-0000-0000-00005E230000}"/>
    <cellStyle name="Note 3 3 5 3" xfId="18072" xr:uid="{00000000-0005-0000-0000-00005F230000}"/>
    <cellStyle name="Note 3 3 5 4" xfId="29124" xr:uid="{00000000-0005-0000-0000-000060230000}"/>
    <cellStyle name="Note 3 3 5 5" xfId="47233" xr:uid="{00000000-0005-0000-0000-000061230000}"/>
    <cellStyle name="Note 3 3 5 6" xfId="48794" xr:uid="{00000000-0005-0000-0000-000062230000}"/>
    <cellStyle name="Note 3 3 6" xfId="6447" xr:uid="{00000000-0005-0000-0000-000063230000}"/>
    <cellStyle name="Note 3 3 6 2" xfId="12279" xr:uid="{00000000-0005-0000-0000-000064230000}"/>
    <cellStyle name="Note 3 3 6 2 2" xfId="23672" xr:uid="{00000000-0005-0000-0000-000065230000}"/>
    <cellStyle name="Note 3 3 6 2 3" xfId="34702" xr:uid="{00000000-0005-0000-0000-000066230000}"/>
    <cellStyle name="Note 3 3 6 2 4" xfId="39723" xr:uid="{00000000-0005-0000-0000-000067230000}"/>
    <cellStyle name="Note 3 3 6 2 5" xfId="54241" xr:uid="{00000000-0005-0000-0000-000068230000}"/>
    <cellStyle name="Note 3 3 6 3" xfId="17880" xr:uid="{00000000-0005-0000-0000-000069230000}"/>
    <cellStyle name="Note 3 3 6 4" xfId="28932" xr:uid="{00000000-0005-0000-0000-00006A230000}"/>
    <cellStyle name="Note 3 3 6 5" xfId="44458" xr:uid="{00000000-0005-0000-0000-00006B230000}"/>
    <cellStyle name="Note 3 3 6 6" xfId="48602" xr:uid="{00000000-0005-0000-0000-00006C230000}"/>
    <cellStyle name="Note 3 3 7" xfId="7826" xr:uid="{00000000-0005-0000-0000-00006D230000}"/>
    <cellStyle name="Note 3 3 7 2" xfId="13658" xr:uid="{00000000-0005-0000-0000-00006E230000}"/>
    <cellStyle name="Note 3 3 7 2 2" xfId="25051" xr:uid="{00000000-0005-0000-0000-00006F230000}"/>
    <cellStyle name="Note 3 3 7 2 3" xfId="36081" xr:uid="{00000000-0005-0000-0000-000070230000}"/>
    <cellStyle name="Note 3 3 7 2 4" xfId="40339" xr:uid="{00000000-0005-0000-0000-000071230000}"/>
    <cellStyle name="Note 3 3 7 2 5" xfId="55620" xr:uid="{00000000-0005-0000-0000-000072230000}"/>
    <cellStyle name="Note 3 3 7 3" xfId="19219" xr:uid="{00000000-0005-0000-0000-000073230000}"/>
    <cellStyle name="Note 3 3 7 4" xfId="30249" xr:uid="{00000000-0005-0000-0000-000074230000}"/>
    <cellStyle name="Note 3 3 7 5" xfId="4443" xr:uid="{00000000-0005-0000-0000-000075230000}"/>
    <cellStyle name="Note 3 3 7 6" xfId="49789" xr:uid="{00000000-0005-0000-0000-000076230000}"/>
    <cellStyle name="Note 3 3 8" xfId="8873" xr:uid="{00000000-0005-0000-0000-000077230000}"/>
    <cellStyle name="Note 3 3 8 2" xfId="14705" xr:uid="{00000000-0005-0000-0000-000078230000}"/>
    <cellStyle name="Note 3 3 8 2 2" xfId="26098" xr:uid="{00000000-0005-0000-0000-000079230000}"/>
    <cellStyle name="Note 3 3 8 2 3" xfId="37128" xr:uid="{00000000-0005-0000-0000-00007A230000}"/>
    <cellStyle name="Note 3 3 8 2 4" xfId="44787" xr:uid="{00000000-0005-0000-0000-00007B230000}"/>
    <cellStyle name="Note 3 3 8 2 5" xfId="56667" xr:uid="{00000000-0005-0000-0000-00007C230000}"/>
    <cellStyle name="Note 3 3 8 3" xfId="20266" xr:uid="{00000000-0005-0000-0000-00007D230000}"/>
    <cellStyle name="Note 3 3 8 4" xfId="31296" xr:uid="{00000000-0005-0000-0000-00007E230000}"/>
    <cellStyle name="Note 3 3 8 5" xfId="47404" xr:uid="{00000000-0005-0000-0000-00007F230000}"/>
    <cellStyle name="Note 3 3 8 6" xfId="50836" xr:uid="{00000000-0005-0000-0000-000080230000}"/>
    <cellStyle name="Note 3 3 9" xfId="9466" xr:uid="{00000000-0005-0000-0000-000081230000}"/>
    <cellStyle name="Note 3 3 9 2" xfId="15298" xr:uid="{00000000-0005-0000-0000-000082230000}"/>
    <cellStyle name="Note 3 3 9 2 2" xfId="26691" xr:uid="{00000000-0005-0000-0000-000083230000}"/>
    <cellStyle name="Note 3 3 9 2 3" xfId="37721" xr:uid="{00000000-0005-0000-0000-000084230000}"/>
    <cellStyle name="Note 3 3 9 2 4" xfId="44293" xr:uid="{00000000-0005-0000-0000-000085230000}"/>
    <cellStyle name="Note 3 3 9 2 5" xfId="57260" xr:uid="{00000000-0005-0000-0000-000086230000}"/>
    <cellStyle name="Note 3 3 9 3" xfId="20859" xr:uid="{00000000-0005-0000-0000-000087230000}"/>
    <cellStyle name="Note 3 3 9 4" xfId="31889" xr:uid="{00000000-0005-0000-0000-000088230000}"/>
    <cellStyle name="Note 3 3 9 5" xfId="42198" xr:uid="{00000000-0005-0000-0000-000089230000}"/>
    <cellStyle name="Note 3 3 9 6" xfId="51429" xr:uid="{00000000-0005-0000-0000-00008A230000}"/>
    <cellStyle name="Note 3 4" xfId="2958" xr:uid="{00000000-0005-0000-0000-00008B230000}"/>
    <cellStyle name="Note 3 4 10" xfId="9412" xr:uid="{00000000-0005-0000-0000-00008C230000}"/>
    <cellStyle name="Note 3 4 10 2" xfId="15244" xr:uid="{00000000-0005-0000-0000-00008D230000}"/>
    <cellStyle name="Note 3 4 10 2 2" xfId="26637" xr:uid="{00000000-0005-0000-0000-00008E230000}"/>
    <cellStyle name="Note 3 4 10 2 3" xfId="37667" xr:uid="{00000000-0005-0000-0000-00008F230000}"/>
    <cellStyle name="Note 3 4 10 2 4" xfId="17270" xr:uid="{00000000-0005-0000-0000-000090230000}"/>
    <cellStyle name="Note 3 4 10 2 5" xfId="57206" xr:uid="{00000000-0005-0000-0000-000091230000}"/>
    <cellStyle name="Note 3 4 10 3" xfId="20805" xr:uid="{00000000-0005-0000-0000-000092230000}"/>
    <cellStyle name="Note 3 4 10 4" xfId="31835" xr:uid="{00000000-0005-0000-0000-000093230000}"/>
    <cellStyle name="Note 3 4 10 5" xfId="3785" xr:uid="{00000000-0005-0000-0000-000094230000}"/>
    <cellStyle name="Note 3 4 10 6" xfId="51375" xr:uid="{00000000-0005-0000-0000-000095230000}"/>
    <cellStyle name="Note 3 4 11" xfId="11166" xr:uid="{00000000-0005-0000-0000-000096230000}"/>
    <cellStyle name="Note 3 4 11 2" xfId="16997" xr:uid="{00000000-0005-0000-0000-000097230000}"/>
    <cellStyle name="Note 3 4 11 2 2" xfId="28390" xr:uid="{00000000-0005-0000-0000-000098230000}"/>
    <cellStyle name="Note 3 4 11 2 3" xfId="39420" xr:uid="{00000000-0005-0000-0000-000099230000}"/>
    <cellStyle name="Note 3 4 11 2 4" xfId="46764" xr:uid="{00000000-0005-0000-0000-00009A230000}"/>
    <cellStyle name="Note 3 4 11 2 5" xfId="58959" xr:uid="{00000000-0005-0000-0000-00009B230000}"/>
    <cellStyle name="Note 3 4 11 3" xfId="22559" xr:uid="{00000000-0005-0000-0000-00009C230000}"/>
    <cellStyle name="Note 3 4 11 4" xfId="33589" xr:uid="{00000000-0005-0000-0000-00009D230000}"/>
    <cellStyle name="Note 3 4 11 5" xfId="47413" xr:uid="{00000000-0005-0000-0000-00009E230000}"/>
    <cellStyle name="Note 3 4 11 6" xfId="53128" xr:uid="{00000000-0005-0000-0000-00009F230000}"/>
    <cellStyle name="Note 3 4 12" xfId="11575" xr:uid="{00000000-0005-0000-0000-0000A0230000}"/>
    <cellStyle name="Note 3 4 12 2" xfId="22968" xr:uid="{00000000-0005-0000-0000-0000A1230000}"/>
    <cellStyle name="Note 3 4 12 3" xfId="33998" xr:uid="{00000000-0005-0000-0000-0000A2230000}"/>
    <cellStyle name="Note 3 4 12 4" xfId="3652" xr:uid="{00000000-0005-0000-0000-0000A3230000}"/>
    <cellStyle name="Note 3 4 12 5" xfId="53537" xr:uid="{00000000-0005-0000-0000-0000A4230000}"/>
    <cellStyle name="Note 3 4 13" xfId="5723" xr:uid="{00000000-0005-0000-0000-0000A5230000}"/>
    <cellStyle name="Note 3 4 2" xfId="7053" xr:uid="{00000000-0005-0000-0000-0000A6230000}"/>
    <cellStyle name="Note 3 4 2 2" xfId="12885" xr:uid="{00000000-0005-0000-0000-0000A7230000}"/>
    <cellStyle name="Note 3 4 2 2 2" xfId="24278" xr:uid="{00000000-0005-0000-0000-0000A8230000}"/>
    <cellStyle name="Note 3 4 2 2 3" xfId="35308" xr:uid="{00000000-0005-0000-0000-0000A9230000}"/>
    <cellStyle name="Note 3 4 2 2 4" xfId="41539" xr:uid="{00000000-0005-0000-0000-0000AA230000}"/>
    <cellStyle name="Note 3 4 2 2 5" xfId="54847" xr:uid="{00000000-0005-0000-0000-0000AB230000}"/>
    <cellStyle name="Note 3 4 3" xfId="7383" xr:uid="{00000000-0005-0000-0000-0000AC230000}"/>
    <cellStyle name="Note 3 4 3 2" xfId="13215" xr:uid="{00000000-0005-0000-0000-0000AD230000}"/>
    <cellStyle name="Note 3 4 3 2 2" xfId="24608" xr:uid="{00000000-0005-0000-0000-0000AE230000}"/>
    <cellStyle name="Note 3 4 3 2 3" xfId="35638" xr:uid="{00000000-0005-0000-0000-0000AF230000}"/>
    <cellStyle name="Note 3 4 3 2 4" xfId="43114" xr:uid="{00000000-0005-0000-0000-0000B0230000}"/>
    <cellStyle name="Note 3 4 3 2 5" xfId="55177" xr:uid="{00000000-0005-0000-0000-0000B1230000}"/>
    <cellStyle name="Note 3 4 3 3" xfId="18776" xr:uid="{00000000-0005-0000-0000-0000B2230000}"/>
    <cellStyle name="Note 3 4 3 4" xfId="29806" xr:uid="{00000000-0005-0000-0000-0000B3230000}"/>
    <cellStyle name="Note 3 4 3 5" xfId="41987" xr:uid="{00000000-0005-0000-0000-0000B4230000}"/>
    <cellStyle name="Note 3 4 3 6" xfId="49346" xr:uid="{00000000-0005-0000-0000-0000B5230000}"/>
    <cellStyle name="Note 3 4 4" xfId="5957" xr:uid="{00000000-0005-0000-0000-0000B6230000}"/>
    <cellStyle name="Note 3 4 4 2" xfId="11789" xr:uid="{00000000-0005-0000-0000-0000B7230000}"/>
    <cellStyle name="Note 3 4 4 2 2" xfId="23182" xr:uid="{00000000-0005-0000-0000-0000B8230000}"/>
    <cellStyle name="Note 3 4 4 2 3" xfId="34212" xr:uid="{00000000-0005-0000-0000-0000B9230000}"/>
    <cellStyle name="Note 3 4 4 2 4" xfId="3401" xr:uid="{00000000-0005-0000-0000-0000BA230000}"/>
    <cellStyle name="Note 3 4 4 2 5" xfId="53751" xr:uid="{00000000-0005-0000-0000-0000BB230000}"/>
    <cellStyle name="Note 3 4 4 3" xfId="17390" xr:uid="{00000000-0005-0000-0000-0000BC230000}"/>
    <cellStyle name="Note 3 4 4 4" xfId="5249" xr:uid="{00000000-0005-0000-0000-0000BD230000}"/>
    <cellStyle name="Note 3 4 4 5" xfId="45891" xr:uid="{00000000-0005-0000-0000-0000BE230000}"/>
    <cellStyle name="Note 3 4 4 6" xfId="5232" xr:uid="{00000000-0005-0000-0000-0000BF230000}"/>
    <cellStyle name="Note 3 4 5" xfId="6951" xr:uid="{00000000-0005-0000-0000-0000C0230000}"/>
    <cellStyle name="Note 3 4 5 2" xfId="12783" xr:uid="{00000000-0005-0000-0000-0000C1230000}"/>
    <cellStyle name="Note 3 4 5 2 2" xfId="24176" xr:uid="{00000000-0005-0000-0000-0000C2230000}"/>
    <cellStyle name="Note 3 4 5 2 3" xfId="35206" xr:uid="{00000000-0005-0000-0000-0000C3230000}"/>
    <cellStyle name="Note 3 4 5 2 4" xfId="46623" xr:uid="{00000000-0005-0000-0000-0000C4230000}"/>
    <cellStyle name="Note 3 4 5 2 5" xfId="54745" xr:uid="{00000000-0005-0000-0000-0000C5230000}"/>
    <cellStyle name="Note 3 4 5 3" xfId="18384" xr:uid="{00000000-0005-0000-0000-0000C6230000}"/>
    <cellStyle name="Note 3 4 5 4" xfId="29436" xr:uid="{00000000-0005-0000-0000-0000C7230000}"/>
    <cellStyle name="Note 3 4 5 5" xfId="45654" xr:uid="{00000000-0005-0000-0000-0000C8230000}"/>
    <cellStyle name="Note 3 4 5 6" xfId="49106" xr:uid="{00000000-0005-0000-0000-0000C9230000}"/>
    <cellStyle name="Note 3 4 6" xfId="8224" xr:uid="{00000000-0005-0000-0000-0000CA230000}"/>
    <cellStyle name="Note 3 4 6 2" xfId="14056" xr:uid="{00000000-0005-0000-0000-0000CB230000}"/>
    <cellStyle name="Note 3 4 6 2 2" xfId="25449" xr:uid="{00000000-0005-0000-0000-0000CC230000}"/>
    <cellStyle name="Note 3 4 6 2 3" xfId="36479" xr:uid="{00000000-0005-0000-0000-0000CD230000}"/>
    <cellStyle name="Note 3 4 6 2 4" xfId="40871" xr:uid="{00000000-0005-0000-0000-0000CE230000}"/>
    <cellStyle name="Note 3 4 6 2 5" xfId="56018" xr:uid="{00000000-0005-0000-0000-0000CF230000}"/>
    <cellStyle name="Note 3 4 6 3" xfId="19617" xr:uid="{00000000-0005-0000-0000-0000D0230000}"/>
    <cellStyle name="Note 3 4 6 4" xfId="30647" xr:uid="{00000000-0005-0000-0000-0000D1230000}"/>
    <cellStyle name="Note 3 4 6 5" xfId="45263" xr:uid="{00000000-0005-0000-0000-0000D2230000}"/>
    <cellStyle name="Note 3 4 6 6" xfId="50187" xr:uid="{00000000-0005-0000-0000-0000D3230000}"/>
    <cellStyle name="Note 3 4 7" xfId="8425" xr:uid="{00000000-0005-0000-0000-0000D4230000}"/>
    <cellStyle name="Note 3 4 7 2" xfId="14257" xr:uid="{00000000-0005-0000-0000-0000D5230000}"/>
    <cellStyle name="Note 3 4 7 2 2" xfId="25650" xr:uid="{00000000-0005-0000-0000-0000D6230000}"/>
    <cellStyle name="Note 3 4 7 2 3" xfId="36680" xr:uid="{00000000-0005-0000-0000-0000D7230000}"/>
    <cellStyle name="Note 3 4 7 2 4" xfId="45784" xr:uid="{00000000-0005-0000-0000-0000D8230000}"/>
    <cellStyle name="Note 3 4 7 2 5" xfId="56219" xr:uid="{00000000-0005-0000-0000-0000D9230000}"/>
    <cellStyle name="Note 3 4 7 3" xfId="19818" xr:uid="{00000000-0005-0000-0000-0000DA230000}"/>
    <cellStyle name="Note 3 4 7 4" xfId="30848" xr:uid="{00000000-0005-0000-0000-0000DB230000}"/>
    <cellStyle name="Note 3 4 7 5" xfId="41115" xr:uid="{00000000-0005-0000-0000-0000DC230000}"/>
    <cellStyle name="Note 3 4 7 6" xfId="50388" xr:uid="{00000000-0005-0000-0000-0000DD230000}"/>
    <cellStyle name="Note 3 4 8" xfId="10499" xr:uid="{00000000-0005-0000-0000-0000DE230000}"/>
    <cellStyle name="Note 3 4 8 2" xfId="16330" xr:uid="{00000000-0005-0000-0000-0000DF230000}"/>
    <cellStyle name="Note 3 4 8 2 2" xfId="27723" xr:uid="{00000000-0005-0000-0000-0000E0230000}"/>
    <cellStyle name="Note 3 4 8 2 3" xfId="38753" xr:uid="{00000000-0005-0000-0000-0000E1230000}"/>
    <cellStyle name="Note 3 4 8 2 4" xfId="45244" xr:uid="{00000000-0005-0000-0000-0000E2230000}"/>
    <cellStyle name="Note 3 4 8 2 5" xfId="58292" xr:uid="{00000000-0005-0000-0000-0000E3230000}"/>
    <cellStyle name="Note 3 4 8 3" xfId="21892" xr:uid="{00000000-0005-0000-0000-0000E4230000}"/>
    <cellStyle name="Note 3 4 8 4" xfId="32922" xr:uid="{00000000-0005-0000-0000-0000E5230000}"/>
    <cellStyle name="Note 3 4 8 5" xfId="39693" xr:uid="{00000000-0005-0000-0000-0000E6230000}"/>
    <cellStyle name="Note 3 4 8 6" xfId="52461" xr:uid="{00000000-0005-0000-0000-0000E7230000}"/>
    <cellStyle name="Note 3 4 9" xfId="8988" xr:uid="{00000000-0005-0000-0000-0000E8230000}"/>
    <cellStyle name="Note 3 4 9 2" xfId="14820" xr:uid="{00000000-0005-0000-0000-0000E9230000}"/>
    <cellStyle name="Note 3 4 9 2 2" xfId="26213" xr:uid="{00000000-0005-0000-0000-0000EA230000}"/>
    <cellStyle name="Note 3 4 9 2 3" xfId="37243" xr:uid="{00000000-0005-0000-0000-0000EB230000}"/>
    <cellStyle name="Note 3 4 9 2 4" xfId="5567" xr:uid="{00000000-0005-0000-0000-0000EC230000}"/>
    <cellStyle name="Note 3 4 9 2 5" xfId="56782" xr:uid="{00000000-0005-0000-0000-0000ED230000}"/>
    <cellStyle name="Note 3 4 9 3" xfId="20381" xr:uid="{00000000-0005-0000-0000-0000EE230000}"/>
    <cellStyle name="Note 3 4 9 4" xfId="31411" xr:uid="{00000000-0005-0000-0000-0000EF230000}"/>
    <cellStyle name="Note 3 4 9 5" xfId="18587" xr:uid="{00000000-0005-0000-0000-0000F0230000}"/>
    <cellStyle name="Note 3 4 9 6" xfId="50951" xr:uid="{00000000-0005-0000-0000-0000F1230000}"/>
    <cellStyle name="Note 3 5" xfId="3164" xr:uid="{00000000-0005-0000-0000-0000F2230000}"/>
    <cellStyle name="Note 3 5 10" xfId="11018" xr:uid="{00000000-0005-0000-0000-0000F3230000}"/>
    <cellStyle name="Note 3 5 10 2" xfId="16849" xr:uid="{00000000-0005-0000-0000-0000F4230000}"/>
    <cellStyle name="Note 3 5 10 2 2" xfId="28242" xr:uid="{00000000-0005-0000-0000-0000F5230000}"/>
    <cellStyle name="Note 3 5 10 2 3" xfId="39272" xr:uid="{00000000-0005-0000-0000-0000F6230000}"/>
    <cellStyle name="Note 3 5 10 2 4" xfId="43388" xr:uid="{00000000-0005-0000-0000-0000F7230000}"/>
    <cellStyle name="Note 3 5 10 2 5" xfId="58811" xr:uid="{00000000-0005-0000-0000-0000F8230000}"/>
    <cellStyle name="Note 3 5 10 3" xfId="22411" xr:uid="{00000000-0005-0000-0000-0000F9230000}"/>
    <cellStyle name="Note 3 5 10 4" xfId="33441" xr:uid="{00000000-0005-0000-0000-0000FA230000}"/>
    <cellStyle name="Note 3 5 10 5" xfId="3576" xr:uid="{00000000-0005-0000-0000-0000FB230000}"/>
    <cellStyle name="Note 3 5 10 6" xfId="52980" xr:uid="{00000000-0005-0000-0000-0000FC230000}"/>
    <cellStyle name="Note 3 5 11" xfId="11383" xr:uid="{00000000-0005-0000-0000-0000FD230000}"/>
    <cellStyle name="Note 3 5 11 2" xfId="22776" xr:uid="{00000000-0005-0000-0000-0000FE230000}"/>
    <cellStyle name="Note 3 5 11 3" xfId="33806" xr:uid="{00000000-0005-0000-0000-0000FF230000}"/>
    <cellStyle name="Note 3 5 11 4" xfId="39718" xr:uid="{00000000-0005-0000-0000-000000240000}"/>
    <cellStyle name="Note 3 5 11 5" xfId="53345" xr:uid="{00000000-0005-0000-0000-000001240000}"/>
    <cellStyle name="Note 3 5 2" xfId="6063" xr:uid="{00000000-0005-0000-0000-000002240000}"/>
    <cellStyle name="Note 3 5 2 2" xfId="11895" xr:uid="{00000000-0005-0000-0000-000003240000}"/>
    <cellStyle name="Note 3 5 2 2 2" xfId="23288" xr:uid="{00000000-0005-0000-0000-000004240000}"/>
    <cellStyle name="Note 3 5 2 2 3" xfId="34318" xr:uid="{00000000-0005-0000-0000-000005240000}"/>
    <cellStyle name="Note 3 5 2 2 4" xfId="42086" xr:uid="{00000000-0005-0000-0000-000006240000}"/>
    <cellStyle name="Note 3 5 2 2 5" xfId="53857" xr:uid="{00000000-0005-0000-0000-000007240000}"/>
    <cellStyle name="Note 3 5 2 3" xfId="17496" xr:uid="{00000000-0005-0000-0000-000008240000}"/>
    <cellStyle name="Note 3 5 2 4" xfId="5525" xr:uid="{00000000-0005-0000-0000-000009240000}"/>
    <cellStyle name="Note 3 5 2 5" xfId="41897" xr:uid="{00000000-0005-0000-0000-00000A240000}"/>
    <cellStyle name="Note 3 5 2 6" xfId="46773" xr:uid="{00000000-0005-0000-0000-00000B240000}"/>
    <cellStyle name="Note 3 5 3" xfId="6291" xr:uid="{00000000-0005-0000-0000-00000C240000}"/>
    <cellStyle name="Note 3 5 3 2" xfId="12123" xr:uid="{00000000-0005-0000-0000-00000D240000}"/>
    <cellStyle name="Note 3 5 3 2 2" xfId="23516" xr:uid="{00000000-0005-0000-0000-00000E240000}"/>
    <cellStyle name="Note 3 5 3 2 3" xfId="34546" xr:uid="{00000000-0005-0000-0000-00000F240000}"/>
    <cellStyle name="Note 3 5 3 2 4" xfId="43875" xr:uid="{00000000-0005-0000-0000-000010240000}"/>
    <cellStyle name="Note 3 5 3 2 5" xfId="54085" xr:uid="{00000000-0005-0000-0000-000011240000}"/>
    <cellStyle name="Note 3 5 3 3" xfId="17724" xr:uid="{00000000-0005-0000-0000-000012240000}"/>
    <cellStyle name="Note 3 5 3 4" xfId="28776" xr:uid="{00000000-0005-0000-0000-000013240000}"/>
    <cellStyle name="Note 3 5 3 5" xfId="44070" xr:uid="{00000000-0005-0000-0000-000014240000}"/>
    <cellStyle name="Note 3 5 3 6" xfId="48446" xr:uid="{00000000-0005-0000-0000-000015240000}"/>
    <cellStyle name="Note 3 5 4" xfId="7658" xr:uid="{00000000-0005-0000-0000-000016240000}"/>
    <cellStyle name="Note 3 5 4 2" xfId="13490" xr:uid="{00000000-0005-0000-0000-000017240000}"/>
    <cellStyle name="Note 3 5 4 2 2" xfId="24883" xr:uid="{00000000-0005-0000-0000-000018240000}"/>
    <cellStyle name="Note 3 5 4 2 3" xfId="35913" xr:uid="{00000000-0005-0000-0000-000019240000}"/>
    <cellStyle name="Note 3 5 4 2 4" xfId="41056" xr:uid="{00000000-0005-0000-0000-00001A240000}"/>
    <cellStyle name="Note 3 5 4 2 5" xfId="55452" xr:uid="{00000000-0005-0000-0000-00001B240000}"/>
    <cellStyle name="Note 3 5 4 3" xfId="19051" xr:uid="{00000000-0005-0000-0000-00001C240000}"/>
    <cellStyle name="Note 3 5 4 4" xfId="30081" xr:uid="{00000000-0005-0000-0000-00001D240000}"/>
    <cellStyle name="Note 3 5 4 5" xfId="4092" xr:uid="{00000000-0005-0000-0000-00001E240000}"/>
    <cellStyle name="Note 3 5 4 6" xfId="49621" xr:uid="{00000000-0005-0000-0000-00001F240000}"/>
    <cellStyle name="Note 3 5 5" xfId="7985" xr:uid="{00000000-0005-0000-0000-000020240000}"/>
    <cellStyle name="Note 3 5 5 2" xfId="13817" xr:uid="{00000000-0005-0000-0000-000021240000}"/>
    <cellStyle name="Note 3 5 5 2 2" xfId="25210" xr:uid="{00000000-0005-0000-0000-000022240000}"/>
    <cellStyle name="Note 3 5 5 2 3" xfId="36240" xr:uid="{00000000-0005-0000-0000-000023240000}"/>
    <cellStyle name="Note 3 5 5 2 4" xfId="3444" xr:uid="{00000000-0005-0000-0000-000024240000}"/>
    <cellStyle name="Note 3 5 5 2 5" xfId="55779" xr:uid="{00000000-0005-0000-0000-000025240000}"/>
    <cellStyle name="Note 3 5 5 3" xfId="19378" xr:uid="{00000000-0005-0000-0000-000026240000}"/>
    <cellStyle name="Note 3 5 5 4" xfId="30408" xr:uid="{00000000-0005-0000-0000-000027240000}"/>
    <cellStyle name="Note 3 5 5 5" xfId="47182" xr:uid="{00000000-0005-0000-0000-000028240000}"/>
    <cellStyle name="Note 3 5 5 6" xfId="49948" xr:uid="{00000000-0005-0000-0000-000029240000}"/>
    <cellStyle name="Note 3 5 6" xfId="8572" xr:uid="{00000000-0005-0000-0000-00002A240000}"/>
    <cellStyle name="Note 3 5 6 2" xfId="14404" xr:uid="{00000000-0005-0000-0000-00002B240000}"/>
    <cellStyle name="Note 3 5 6 2 2" xfId="25797" xr:uid="{00000000-0005-0000-0000-00002C240000}"/>
    <cellStyle name="Note 3 5 6 2 3" xfId="36827" xr:uid="{00000000-0005-0000-0000-00002D240000}"/>
    <cellStyle name="Note 3 5 6 2 4" xfId="47792" xr:uid="{00000000-0005-0000-0000-00002E240000}"/>
    <cellStyle name="Note 3 5 6 2 5" xfId="56366" xr:uid="{00000000-0005-0000-0000-00002F240000}"/>
    <cellStyle name="Note 3 5 6 3" xfId="19965" xr:uid="{00000000-0005-0000-0000-000030240000}"/>
    <cellStyle name="Note 3 5 6 4" xfId="30995" xr:uid="{00000000-0005-0000-0000-000031240000}"/>
    <cellStyle name="Note 3 5 6 5" xfId="42958" xr:uid="{00000000-0005-0000-0000-000032240000}"/>
    <cellStyle name="Note 3 5 6 6" xfId="50535" xr:uid="{00000000-0005-0000-0000-000033240000}"/>
    <cellStyle name="Note 3 5 7" xfId="10052" xr:uid="{00000000-0005-0000-0000-000034240000}"/>
    <cellStyle name="Note 3 5 7 2" xfId="15883" xr:uid="{00000000-0005-0000-0000-000035240000}"/>
    <cellStyle name="Note 3 5 7 2 2" xfId="27276" xr:uid="{00000000-0005-0000-0000-000036240000}"/>
    <cellStyle name="Note 3 5 7 2 3" xfId="38306" xr:uid="{00000000-0005-0000-0000-000037240000}"/>
    <cellStyle name="Note 3 5 7 2 4" xfId="18535" xr:uid="{00000000-0005-0000-0000-000038240000}"/>
    <cellStyle name="Note 3 5 7 2 5" xfId="57845" xr:uid="{00000000-0005-0000-0000-000039240000}"/>
    <cellStyle name="Note 3 5 7 3" xfId="21445" xr:uid="{00000000-0005-0000-0000-00003A240000}"/>
    <cellStyle name="Note 3 5 7 4" xfId="32475" xr:uid="{00000000-0005-0000-0000-00003B240000}"/>
    <cellStyle name="Note 3 5 7 5" xfId="41418" xr:uid="{00000000-0005-0000-0000-00003C240000}"/>
    <cellStyle name="Note 3 5 7 6" xfId="52014" xr:uid="{00000000-0005-0000-0000-00003D240000}"/>
    <cellStyle name="Note 3 5 8" xfId="9904" xr:uid="{00000000-0005-0000-0000-00003E240000}"/>
    <cellStyle name="Note 3 5 8 2" xfId="15735" xr:uid="{00000000-0005-0000-0000-00003F240000}"/>
    <cellStyle name="Note 3 5 8 2 2" xfId="27128" xr:uid="{00000000-0005-0000-0000-000040240000}"/>
    <cellStyle name="Note 3 5 8 2 3" xfId="38158" xr:uid="{00000000-0005-0000-0000-000041240000}"/>
    <cellStyle name="Note 3 5 8 2 4" xfId="47259" xr:uid="{00000000-0005-0000-0000-000042240000}"/>
    <cellStyle name="Note 3 5 8 2 5" xfId="57697" xr:uid="{00000000-0005-0000-0000-000043240000}"/>
    <cellStyle name="Note 3 5 8 3" xfId="21297" xr:uid="{00000000-0005-0000-0000-000044240000}"/>
    <cellStyle name="Note 3 5 8 4" xfId="32327" xr:uid="{00000000-0005-0000-0000-000045240000}"/>
    <cellStyle name="Note 3 5 8 5" xfId="47694" xr:uid="{00000000-0005-0000-0000-000046240000}"/>
    <cellStyle name="Note 3 5 8 6" xfId="51866" xr:uid="{00000000-0005-0000-0000-000047240000}"/>
    <cellStyle name="Note 3 5 9" xfId="9695" xr:uid="{00000000-0005-0000-0000-000048240000}"/>
    <cellStyle name="Note 3 5 9 2" xfId="15527" xr:uid="{00000000-0005-0000-0000-000049240000}"/>
    <cellStyle name="Note 3 5 9 2 2" xfId="26920" xr:uid="{00000000-0005-0000-0000-00004A240000}"/>
    <cellStyle name="Note 3 5 9 2 3" xfId="37950" xr:uid="{00000000-0005-0000-0000-00004B240000}"/>
    <cellStyle name="Note 3 5 9 2 4" xfId="46821" xr:uid="{00000000-0005-0000-0000-00004C240000}"/>
    <cellStyle name="Note 3 5 9 2 5" xfId="57489" xr:uid="{00000000-0005-0000-0000-00004D240000}"/>
    <cellStyle name="Note 3 5 9 3" xfId="21088" xr:uid="{00000000-0005-0000-0000-00004E240000}"/>
    <cellStyle name="Note 3 5 9 4" xfId="32118" xr:uid="{00000000-0005-0000-0000-00004F240000}"/>
    <cellStyle name="Note 3 5 9 5" xfId="39678" xr:uid="{00000000-0005-0000-0000-000050240000}"/>
    <cellStyle name="Note 3 5 9 6" xfId="51658" xr:uid="{00000000-0005-0000-0000-000051240000}"/>
    <cellStyle name="Note 3 6" xfId="7232" xr:uid="{00000000-0005-0000-0000-000052240000}"/>
    <cellStyle name="Note 3 6 2" xfId="13064" xr:uid="{00000000-0005-0000-0000-000053240000}"/>
    <cellStyle name="Note 3 6 2 2" xfId="24457" xr:uid="{00000000-0005-0000-0000-000054240000}"/>
    <cellStyle name="Note 3 6 2 3" xfId="35487" xr:uid="{00000000-0005-0000-0000-000055240000}"/>
    <cellStyle name="Note 3 6 2 4" xfId="4786" xr:uid="{00000000-0005-0000-0000-000056240000}"/>
    <cellStyle name="Note 3 6 2 5" xfId="55026" xr:uid="{00000000-0005-0000-0000-000057240000}"/>
    <cellStyle name="Note 3 6 3" xfId="18625" xr:uid="{00000000-0005-0000-0000-000058240000}"/>
    <cellStyle name="Note 3 6 4" xfId="29655" xr:uid="{00000000-0005-0000-0000-000059240000}"/>
    <cellStyle name="Note 3 6 5" xfId="47342" xr:uid="{00000000-0005-0000-0000-00005A240000}"/>
    <cellStyle name="Note 3 6 6" xfId="49195" xr:uid="{00000000-0005-0000-0000-00005B240000}"/>
    <cellStyle name="Note 3 7" xfId="6641" xr:uid="{00000000-0005-0000-0000-00005C240000}"/>
    <cellStyle name="Note 3 7 2" xfId="12473" xr:uid="{00000000-0005-0000-0000-00005D240000}"/>
    <cellStyle name="Note 3 7 2 2" xfId="23866" xr:uid="{00000000-0005-0000-0000-00005E240000}"/>
    <cellStyle name="Note 3 7 2 3" xfId="34896" xr:uid="{00000000-0005-0000-0000-00005F240000}"/>
    <cellStyle name="Note 3 7 2 4" xfId="4322" xr:uid="{00000000-0005-0000-0000-000060240000}"/>
    <cellStyle name="Note 3 7 2 5" xfId="54435" xr:uid="{00000000-0005-0000-0000-000061240000}"/>
    <cellStyle name="Note 3 7 3" xfId="18074" xr:uid="{00000000-0005-0000-0000-000062240000}"/>
    <cellStyle name="Note 3 7 4" xfId="29126" xr:uid="{00000000-0005-0000-0000-000063240000}"/>
    <cellStyle name="Note 3 7 5" xfId="40073" xr:uid="{00000000-0005-0000-0000-000064240000}"/>
    <cellStyle name="Note 3 7 6" xfId="48796" xr:uid="{00000000-0005-0000-0000-000065240000}"/>
    <cellStyle name="Note 3 8" xfId="6954" xr:uid="{00000000-0005-0000-0000-000066240000}"/>
    <cellStyle name="Note 3 8 2" xfId="12786" xr:uid="{00000000-0005-0000-0000-000067240000}"/>
    <cellStyle name="Note 3 8 2 2" xfId="24179" xr:uid="{00000000-0005-0000-0000-000068240000}"/>
    <cellStyle name="Note 3 8 2 3" xfId="35209" xr:uid="{00000000-0005-0000-0000-000069240000}"/>
    <cellStyle name="Note 3 8 2 4" xfId="45130" xr:uid="{00000000-0005-0000-0000-00006A240000}"/>
    <cellStyle name="Note 3 8 2 5" xfId="54748" xr:uid="{00000000-0005-0000-0000-00006B240000}"/>
    <cellStyle name="Note 3 8 3" xfId="18387" xr:uid="{00000000-0005-0000-0000-00006C240000}"/>
    <cellStyle name="Note 3 8 4" xfId="29439" xr:uid="{00000000-0005-0000-0000-00006D240000}"/>
    <cellStyle name="Note 3 8 5" xfId="17296" xr:uid="{00000000-0005-0000-0000-00006E240000}"/>
    <cellStyle name="Note 3 8 6" xfId="49109" xr:uid="{00000000-0005-0000-0000-00006F240000}"/>
    <cellStyle name="Note 3 9" xfId="7825" xr:uid="{00000000-0005-0000-0000-000070240000}"/>
    <cellStyle name="Note 3 9 2" xfId="13657" xr:uid="{00000000-0005-0000-0000-000071240000}"/>
    <cellStyle name="Note 3 9 2 2" xfId="25050" xr:uid="{00000000-0005-0000-0000-000072240000}"/>
    <cellStyle name="Note 3 9 2 3" xfId="36080" xr:uid="{00000000-0005-0000-0000-000073240000}"/>
    <cellStyle name="Note 3 9 2 4" xfId="42866" xr:uid="{00000000-0005-0000-0000-000074240000}"/>
    <cellStyle name="Note 3 9 2 5" xfId="55619" xr:uid="{00000000-0005-0000-0000-000075240000}"/>
    <cellStyle name="Note 3 9 3" xfId="19218" xr:uid="{00000000-0005-0000-0000-000076240000}"/>
    <cellStyle name="Note 3 9 4" xfId="30248" xr:uid="{00000000-0005-0000-0000-000077240000}"/>
    <cellStyle name="Note 3 9 5" xfId="39668" xr:uid="{00000000-0005-0000-0000-000078240000}"/>
    <cellStyle name="Note 3 9 6" xfId="49788" xr:uid="{00000000-0005-0000-0000-000079240000}"/>
    <cellStyle name="Number" xfId="2799" xr:uid="{00000000-0005-0000-0000-00007A240000}"/>
    <cellStyle name="Ôèíàíñîâûé" xfId="2800" xr:uid="{00000000-0005-0000-0000-00007B240000}"/>
    <cellStyle name="Ôèíàíñîâûé [0]" xfId="2801" xr:uid="{00000000-0005-0000-0000-00007C240000}"/>
    <cellStyle name="Oeiainiaue [0]_?anoiau" xfId="2802" xr:uid="{00000000-0005-0000-0000-00007D240000}"/>
    <cellStyle name="Oeiainiaue_?anoiau" xfId="2803" xr:uid="{00000000-0005-0000-0000-00007E240000}"/>
    <cellStyle name="Ouny?e [0]_?anoiau" xfId="2804" xr:uid="{00000000-0005-0000-0000-00007F240000}"/>
    <cellStyle name="Ouny?e_?anoiau" xfId="2805" xr:uid="{00000000-0005-0000-0000-000080240000}"/>
    <cellStyle name="Output 2" xfId="2318" xr:uid="{00000000-0005-0000-0000-000081240000}"/>
    <cellStyle name="Output 3" xfId="2319" xr:uid="{00000000-0005-0000-0000-000082240000}"/>
    <cellStyle name="Output 3 10" xfId="8872" xr:uid="{00000000-0005-0000-0000-000083240000}"/>
    <cellStyle name="Output 3 10 2" xfId="14704" xr:uid="{00000000-0005-0000-0000-000084240000}"/>
    <cellStyle name="Output 3 10 2 2" xfId="26097" xr:uid="{00000000-0005-0000-0000-000085240000}"/>
    <cellStyle name="Output 3 10 2 3" xfId="37127" xr:uid="{00000000-0005-0000-0000-000086240000}"/>
    <cellStyle name="Output 3 10 2 4" xfId="41370" xr:uid="{00000000-0005-0000-0000-000087240000}"/>
    <cellStyle name="Output 3 10 2 5" xfId="56666" xr:uid="{00000000-0005-0000-0000-000088240000}"/>
    <cellStyle name="Output 3 10 3" xfId="20265" xr:uid="{00000000-0005-0000-0000-000089240000}"/>
    <cellStyle name="Output 3 10 4" xfId="31295" xr:uid="{00000000-0005-0000-0000-00008A240000}"/>
    <cellStyle name="Output 3 10 5" xfId="42272" xr:uid="{00000000-0005-0000-0000-00008B240000}"/>
    <cellStyle name="Output 3 10 6" xfId="50835" xr:uid="{00000000-0005-0000-0000-00008C240000}"/>
    <cellStyle name="Output 3 11" xfId="9984" xr:uid="{00000000-0005-0000-0000-00008D240000}"/>
    <cellStyle name="Output 3 11 2" xfId="15815" xr:uid="{00000000-0005-0000-0000-00008E240000}"/>
    <cellStyle name="Output 3 11 2 2" xfId="27208" xr:uid="{00000000-0005-0000-0000-00008F240000}"/>
    <cellStyle name="Output 3 11 2 3" xfId="38238" xr:uid="{00000000-0005-0000-0000-000090240000}"/>
    <cellStyle name="Output 3 11 2 4" xfId="45992" xr:uid="{00000000-0005-0000-0000-000091240000}"/>
    <cellStyle name="Output 3 11 2 5" xfId="57777" xr:uid="{00000000-0005-0000-0000-000092240000}"/>
    <cellStyle name="Output 3 11 3" xfId="21377" xr:uid="{00000000-0005-0000-0000-000093240000}"/>
    <cellStyle name="Output 3 11 4" xfId="32407" xr:uid="{00000000-0005-0000-0000-000094240000}"/>
    <cellStyle name="Output 3 11 5" xfId="42436" xr:uid="{00000000-0005-0000-0000-000095240000}"/>
    <cellStyle name="Output 3 11 6" xfId="51946" xr:uid="{00000000-0005-0000-0000-000096240000}"/>
    <cellStyle name="Output 3 12" xfId="10402" xr:uid="{00000000-0005-0000-0000-000097240000}"/>
    <cellStyle name="Output 3 12 2" xfId="16233" xr:uid="{00000000-0005-0000-0000-000098240000}"/>
    <cellStyle name="Output 3 12 2 2" xfId="27626" xr:uid="{00000000-0005-0000-0000-000099240000}"/>
    <cellStyle name="Output 3 12 2 3" xfId="38656" xr:uid="{00000000-0005-0000-0000-00009A240000}"/>
    <cellStyle name="Output 3 12 2 4" xfId="47944" xr:uid="{00000000-0005-0000-0000-00009B240000}"/>
    <cellStyle name="Output 3 12 2 5" xfId="58195" xr:uid="{00000000-0005-0000-0000-00009C240000}"/>
    <cellStyle name="Output 3 12 3" xfId="21795" xr:uid="{00000000-0005-0000-0000-00009D240000}"/>
    <cellStyle name="Output 3 12 4" xfId="32825" xr:uid="{00000000-0005-0000-0000-00009E240000}"/>
    <cellStyle name="Output 3 12 5" xfId="43123" xr:uid="{00000000-0005-0000-0000-00009F240000}"/>
    <cellStyle name="Output 3 12 6" xfId="52364" xr:uid="{00000000-0005-0000-0000-0000A0240000}"/>
    <cellStyle name="Output 3 13" xfId="8649" xr:uid="{00000000-0005-0000-0000-0000A1240000}"/>
    <cellStyle name="Output 3 13 2" xfId="14481" xr:uid="{00000000-0005-0000-0000-0000A2240000}"/>
    <cellStyle name="Output 3 13 2 2" xfId="25874" xr:uid="{00000000-0005-0000-0000-0000A3240000}"/>
    <cellStyle name="Output 3 13 2 3" xfId="36904" xr:uid="{00000000-0005-0000-0000-0000A4240000}"/>
    <cellStyle name="Output 3 13 2 4" xfId="47382" xr:uid="{00000000-0005-0000-0000-0000A5240000}"/>
    <cellStyle name="Output 3 13 2 5" xfId="56443" xr:uid="{00000000-0005-0000-0000-0000A6240000}"/>
    <cellStyle name="Output 3 13 3" xfId="20042" xr:uid="{00000000-0005-0000-0000-0000A7240000}"/>
    <cellStyle name="Output 3 13 4" xfId="31072" xr:uid="{00000000-0005-0000-0000-0000A8240000}"/>
    <cellStyle name="Output 3 13 5" xfId="40840" xr:uid="{00000000-0005-0000-0000-0000A9240000}"/>
    <cellStyle name="Output 3 13 6" xfId="50612" xr:uid="{00000000-0005-0000-0000-0000AA240000}"/>
    <cellStyle name="Output 3 14" xfId="10700" xr:uid="{00000000-0005-0000-0000-0000AB240000}"/>
    <cellStyle name="Output 3 14 2" xfId="16531" xr:uid="{00000000-0005-0000-0000-0000AC240000}"/>
    <cellStyle name="Output 3 14 2 2" xfId="27924" xr:uid="{00000000-0005-0000-0000-0000AD240000}"/>
    <cellStyle name="Output 3 14 2 3" xfId="38954" xr:uid="{00000000-0005-0000-0000-0000AE240000}"/>
    <cellStyle name="Output 3 14 2 4" xfId="48076" xr:uid="{00000000-0005-0000-0000-0000AF240000}"/>
    <cellStyle name="Output 3 14 2 5" xfId="58493" xr:uid="{00000000-0005-0000-0000-0000B0240000}"/>
    <cellStyle name="Output 3 14 3" xfId="22093" xr:uid="{00000000-0005-0000-0000-0000B1240000}"/>
    <cellStyle name="Output 3 14 4" xfId="33123" xr:uid="{00000000-0005-0000-0000-0000B2240000}"/>
    <cellStyle name="Output 3 14 5" xfId="5322" xr:uid="{00000000-0005-0000-0000-0000B3240000}"/>
    <cellStyle name="Output 3 14 6" xfId="52662" xr:uid="{00000000-0005-0000-0000-0000B4240000}"/>
    <cellStyle name="Output 3 15" xfId="9804" xr:uid="{00000000-0005-0000-0000-0000B5240000}"/>
    <cellStyle name="Output 3 15 2" xfId="15635" xr:uid="{00000000-0005-0000-0000-0000B6240000}"/>
    <cellStyle name="Output 3 15 2 2" xfId="27028" xr:uid="{00000000-0005-0000-0000-0000B7240000}"/>
    <cellStyle name="Output 3 15 2 3" xfId="38058" xr:uid="{00000000-0005-0000-0000-0000B8240000}"/>
    <cellStyle name="Output 3 15 2 4" xfId="44077" xr:uid="{00000000-0005-0000-0000-0000B9240000}"/>
    <cellStyle name="Output 3 15 2 5" xfId="57597" xr:uid="{00000000-0005-0000-0000-0000BA240000}"/>
    <cellStyle name="Output 3 15 3" xfId="21197" xr:uid="{00000000-0005-0000-0000-0000BB240000}"/>
    <cellStyle name="Output 3 15 4" xfId="32227" xr:uid="{00000000-0005-0000-0000-0000BC240000}"/>
    <cellStyle name="Output 3 15 5" xfId="29523" xr:uid="{00000000-0005-0000-0000-0000BD240000}"/>
    <cellStyle name="Output 3 15 6" xfId="51766" xr:uid="{00000000-0005-0000-0000-0000BE240000}"/>
    <cellStyle name="Output 3 16" xfId="10818" xr:uid="{00000000-0005-0000-0000-0000BF240000}"/>
    <cellStyle name="Output 3 16 2" xfId="16649" xr:uid="{00000000-0005-0000-0000-0000C0240000}"/>
    <cellStyle name="Output 3 16 2 2" xfId="28042" xr:uid="{00000000-0005-0000-0000-0000C1240000}"/>
    <cellStyle name="Output 3 16 2 3" xfId="39072" xr:uid="{00000000-0005-0000-0000-0000C2240000}"/>
    <cellStyle name="Output 3 16 2 4" xfId="47653" xr:uid="{00000000-0005-0000-0000-0000C3240000}"/>
    <cellStyle name="Output 3 16 2 5" xfId="58611" xr:uid="{00000000-0005-0000-0000-0000C4240000}"/>
    <cellStyle name="Output 3 16 3" xfId="22211" xr:uid="{00000000-0005-0000-0000-0000C5240000}"/>
    <cellStyle name="Output 3 16 4" xfId="33241" xr:uid="{00000000-0005-0000-0000-0000C6240000}"/>
    <cellStyle name="Output 3 16 5" xfId="43662" xr:uid="{00000000-0005-0000-0000-0000C7240000}"/>
    <cellStyle name="Output 3 16 6" xfId="52780" xr:uid="{00000000-0005-0000-0000-0000C8240000}"/>
    <cellStyle name="Output 3 2" xfId="2320" xr:uid="{00000000-0005-0000-0000-0000C9240000}"/>
    <cellStyle name="Output 3 2 10" xfId="9488" xr:uid="{00000000-0005-0000-0000-0000CA240000}"/>
    <cellStyle name="Output 3 2 10 2" xfId="15320" xr:uid="{00000000-0005-0000-0000-0000CB240000}"/>
    <cellStyle name="Output 3 2 10 2 2" xfId="26713" xr:uid="{00000000-0005-0000-0000-0000CC240000}"/>
    <cellStyle name="Output 3 2 10 2 3" xfId="37743" xr:uid="{00000000-0005-0000-0000-0000CD240000}"/>
    <cellStyle name="Output 3 2 10 2 4" xfId="45579" xr:uid="{00000000-0005-0000-0000-0000CE240000}"/>
    <cellStyle name="Output 3 2 10 2 5" xfId="57282" xr:uid="{00000000-0005-0000-0000-0000CF240000}"/>
    <cellStyle name="Output 3 2 10 3" xfId="20881" xr:uid="{00000000-0005-0000-0000-0000D0240000}"/>
    <cellStyle name="Output 3 2 10 4" xfId="31911" xr:uid="{00000000-0005-0000-0000-0000D1240000}"/>
    <cellStyle name="Output 3 2 10 5" xfId="46283" xr:uid="{00000000-0005-0000-0000-0000D2240000}"/>
    <cellStyle name="Output 3 2 10 6" xfId="51451" xr:uid="{00000000-0005-0000-0000-0000D3240000}"/>
    <cellStyle name="Output 3 2 11" xfId="9927" xr:uid="{00000000-0005-0000-0000-0000D4240000}"/>
    <cellStyle name="Output 3 2 11 2" xfId="15758" xr:uid="{00000000-0005-0000-0000-0000D5240000}"/>
    <cellStyle name="Output 3 2 11 2 2" xfId="27151" xr:uid="{00000000-0005-0000-0000-0000D6240000}"/>
    <cellStyle name="Output 3 2 11 2 3" xfId="38181" xr:uid="{00000000-0005-0000-0000-0000D7240000}"/>
    <cellStyle name="Output 3 2 11 2 4" xfId="41134" xr:uid="{00000000-0005-0000-0000-0000D8240000}"/>
    <cellStyle name="Output 3 2 11 2 5" xfId="57720" xr:uid="{00000000-0005-0000-0000-0000D9240000}"/>
    <cellStyle name="Output 3 2 11 3" xfId="21320" xr:uid="{00000000-0005-0000-0000-0000DA240000}"/>
    <cellStyle name="Output 3 2 11 4" xfId="32350" xr:uid="{00000000-0005-0000-0000-0000DB240000}"/>
    <cellStyle name="Output 3 2 11 5" xfId="46952" xr:uid="{00000000-0005-0000-0000-0000DC240000}"/>
    <cellStyle name="Output 3 2 11 6" xfId="51889" xr:uid="{00000000-0005-0000-0000-0000DD240000}"/>
    <cellStyle name="Output 3 2 12" xfId="9467" xr:uid="{00000000-0005-0000-0000-0000DE240000}"/>
    <cellStyle name="Output 3 2 12 2" xfId="15299" xr:uid="{00000000-0005-0000-0000-0000DF240000}"/>
    <cellStyle name="Output 3 2 12 2 2" xfId="26692" xr:uid="{00000000-0005-0000-0000-0000E0240000}"/>
    <cellStyle name="Output 3 2 12 2 3" xfId="37722" xr:uid="{00000000-0005-0000-0000-0000E1240000}"/>
    <cellStyle name="Output 3 2 12 2 4" xfId="39896" xr:uid="{00000000-0005-0000-0000-0000E2240000}"/>
    <cellStyle name="Output 3 2 12 2 5" xfId="57261" xr:uid="{00000000-0005-0000-0000-0000E3240000}"/>
    <cellStyle name="Output 3 2 12 3" xfId="20860" xr:uid="{00000000-0005-0000-0000-0000E4240000}"/>
    <cellStyle name="Output 3 2 12 4" xfId="31890" xr:uid="{00000000-0005-0000-0000-0000E5240000}"/>
    <cellStyle name="Output 3 2 12 5" xfId="40424" xr:uid="{00000000-0005-0000-0000-0000E6240000}"/>
    <cellStyle name="Output 3 2 12 6" xfId="51430" xr:uid="{00000000-0005-0000-0000-0000E7240000}"/>
    <cellStyle name="Output 3 2 13" xfId="9064" xr:uid="{00000000-0005-0000-0000-0000E8240000}"/>
    <cellStyle name="Output 3 2 13 2" xfId="14896" xr:uid="{00000000-0005-0000-0000-0000E9240000}"/>
    <cellStyle name="Output 3 2 13 2 2" xfId="26289" xr:uid="{00000000-0005-0000-0000-0000EA240000}"/>
    <cellStyle name="Output 3 2 13 2 3" xfId="37319" xr:uid="{00000000-0005-0000-0000-0000EB240000}"/>
    <cellStyle name="Output 3 2 13 2 4" xfId="3523" xr:uid="{00000000-0005-0000-0000-0000EC240000}"/>
    <cellStyle name="Output 3 2 13 2 5" xfId="56858" xr:uid="{00000000-0005-0000-0000-0000ED240000}"/>
    <cellStyle name="Output 3 2 13 3" xfId="20457" xr:uid="{00000000-0005-0000-0000-0000EE240000}"/>
    <cellStyle name="Output 3 2 13 4" xfId="31487" xr:uid="{00000000-0005-0000-0000-0000EF240000}"/>
    <cellStyle name="Output 3 2 13 5" xfId="47874" xr:uid="{00000000-0005-0000-0000-0000F0240000}"/>
    <cellStyle name="Output 3 2 13 6" xfId="51027" xr:uid="{00000000-0005-0000-0000-0000F1240000}"/>
    <cellStyle name="Output 3 2 14" xfId="10819" xr:uid="{00000000-0005-0000-0000-0000F2240000}"/>
    <cellStyle name="Output 3 2 14 2" xfId="16650" xr:uid="{00000000-0005-0000-0000-0000F3240000}"/>
    <cellStyle name="Output 3 2 14 2 2" xfId="28043" xr:uid="{00000000-0005-0000-0000-0000F4240000}"/>
    <cellStyle name="Output 3 2 14 2 3" xfId="39073" xr:uid="{00000000-0005-0000-0000-0000F5240000}"/>
    <cellStyle name="Output 3 2 14 2 4" xfId="41952" xr:uid="{00000000-0005-0000-0000-0000F6240000}"/>
    <cellStyle name="Output 3 2 14 2 5" xfId="58612" xr:uid="{00000000-0005-0000-0000-0000F7240000}"/>
    <cellStyle name="Output 3 2 14 3" xfId="22212" xr:uid="{00000000-0005-0000-0000-0000F8240000}"/>
    <cellStyle name="Output 3 2 14 4" xfId="33242" xr:uid="{00000000-0005-0000-0000-0000F9240000}"/>
    <cellStyle name="Output 3 2 14 5" xfId="4848" xr:uid="{00000000-0005-0000-0000-0000FA240000}"/>
    <cellStyle name="Output 3 2 14 6" xfId="52781" xr:uid="{00000000-0005-0000-0000-0000FB240000}"/>
    <cellStyle name="Output 3 2 2" xfId="3025" xr:uid="{00000000-0005-0000-0000-0000FC240000}"/>
    <cellStyle name="Output 3 2 2 10" xfId="9413" xr:uid="{00000000-0005-0000-0000-0000FD240000}"/>
    <cellStyle name="Output 3 2 2 10 2" xfId="15245" xr:uid="{00000000-0005-0000-0000-0000FE240000}"/>
    <cellStyle name="Output 3 2 2 10 2 2" xfId="26638" xr:uid="{00000000-0005-0000-0000-0000FF240000}"/>
    <cellStyle name="Output 3 2 2 10 2 3" xfId="37668" xr:uid="{00000000-0005-0000-0000-000000250000}"/>
    <cellStyle name="Output 3 2 2 10 2 4" xfId="43446" xr:uid="{00000000-0005-0000-0000-000001250000}"/>
    <cellStyle name="Output 3 2 2 10 2 5" xfId="57207" xr:uid="{00000000-0005-0000-0000-000002250000}"/>
    <cellStyle name="Output 3 2 2 10 3" xfId="20806" xr:uid="{00000000-0005-0000-0000-000003250000}"/>
    <cellStyle name="Output 3 2 2 10 4" xfId="31836" xr:uid="{00000000-0005-0000-0000-000004250000}"/>
    <cellStyle name="Output 3 2 2 10 5" xfId="5559" xr:uid="{00000000-0005-0000-0000-000005250000}"/>
    <cellStyle name="Output 3 2 2 10 6" xfId="51376" xr:uid="{00000000-0005-0000-0000-000006250000}"/>
    <cellStyle name="Output 3 2 2 11" xfId="11170" xr:uid="{00000000-0005-0000-0000-000007250000}"/>
    <cellStyle name="Output 3 2 2 11 2" xfId="17001" xr:uid="{00000000-0005-0000-0000-000008250000}"/>
    <cellStyle name="Output 3 2 2 11 2 2" xfId="28394" xr:uid="{00000000-0005-0000-0000-000009250000}"/>
    <cellStyle name="Output 3 2 2 11 2 3" xfId="39424" xr:uid="{00000000-0005-0000-0000-00000A250000}"/>
    <cellStyle name="Output 3 2 2 11 2 4" xfId="40472" xr:uid="{00000000-0005-0000-0000-00000B250000}"/>
    <cellStyle name="Output 3 2 2 11 2 5" xfId="58963" xr:uid="{00000000-0005-0000-0000-00000C250000}"/>
    <cellStyle name="Output 3 2 2 11 3" xfId="22563" xr:uid="{00000000-0005-0000-0000-00000D250000}"/>
    <cellStyle name="Output 3 2 2 11 4" xfId="33593" xr:uid="{00000000-0005-0000-0000-00000E250000}"/>
    <cellStyle name="Output 3 2 2 11 5" xfId="5437" xr:uid="{00000000-0005-0000-0000-00000F250000}"/>
    <cellStyle name="Output 3 2 2 11 6" xfId="53132" xr:uid="{00000000-0005-0000-0000-000010250000}"/>
    <cellStyle name="Output 3 2 2 12" xfId="11579" xr:uid="{00000000-0005-0000-0000-000011250000}"/>
    <cellStyle name="Output 3 2 2 12 2" xfId="22972" xr:uid="{00000000-0005-0000-0000-000012250000}"/>
    <cellStyle name="Output 3 2 2 12 3" xfId="34002" xr:uid="{00000000-0005-0000-0000-000013250000}"/>
    <cellStyle name="Output 3 2 2 12 4" xfId="4466" xr:uid="{00000000-0005-0000-0000-000014250000}"/>
    <cellStyle name="Output 3 2 2 12 5" xfId="53541" xr:uid="{00000000-0005-0000-0000-000015250000}"/>
    <cellStyle name="Output 3 2 2 13" xfId="5727" xr:uid="{00000000-0005-0000-0000-000016250000}"/>
    <cellStyle name="Output 3 2 2 2" xfId="7057" xr:uid="{00000000-0005-0000-0000-000017250000}"/>
    <cellStyle name="Output 3 2 2 2 2" xfId="12889" xr:uid="{00000000-0005-0000-0000-000018250000}"/>
    <cellStyle name="Output 3 2 2 2 2 2" xfId="24282" xr:uid="{00000000-0005-0000-0000-000019250000}"/>
    <cellStyle name="Output 3 2 2 2 2 3" xfId="35312" xr:uid="{00000000-0005-0000-0000-00001A250000}"/>
    <cellStyle name="Output 3 2 2 2 2 4" xfId="39818" xr:uid="{00000000-0005-0000-0000-00001B250000}"/>
    <cellStyle name="Output 3 2 2 2 2 5" xfId="54851" xr:uid="{00000000-0005-0000-0000-00001C250000}"/>
    <cellStyle name="Output 3 2 2 3" xfId="7387" xr:uid="{00000000-0005-0000-0000-00001D250000}"/>
    <cellStyle name="Output 3 2 2 3 2" xfId="13219" xr:uid="{00000000-0005-0000-0000-00001E250000}"/>
    <cellStyle name="Output 3 2 2 3 2 2" xfId="24612" xr:uid="{00000000-0005-0000-0000-00001F250000}"/>
    <cellStyle name="Output 3 2 2 3 2 3" xfId="35642" xr:uid="{00000000-0005-0000-0000-000020250000}"/>
    <cellStyle name="Output 3 2 2 3 2 4" xfId="45675" xr:uid="{00000000-0005-0000-0000-000021250000}"/>
    <cellStyle name="Output 3 2 2 3 2 5" xfId="55181" xr:uid="{00000000-0005-0000-0000-000022250000}"/>
    <cellStyle name="Output 3 2 2 3 3" xfId="18780" xr:uid="{00000000-0005-0000-0000-000023250000}"/>
    <cellStyle name="Output 3 2 2 3 4" xfId="29810" xr:uid="{00000000-0005-0000-0000-000024250000}"/>
    <cellStyle name="Output 3 2 2 3 5" xfId="48014" xr:uid="{00000000-0005-0000-0000-000025250000}"/>
    <cellStyle name="Output 3 2 2 3 6" xfId="49350" xr:uid="{00000000-0005-0000-0000-000026250000}"/>
    <cellStyle name="Output 3 2 2 4" xfId="6315" xr:uid="{00000000-0005-0000-0000-000027250000}"/>
    <cellStyle name="Output 3 2 2 4 2" xfId="12147" xr:uid="{00000000-0005-0000-0000-000028250000}"/>
    <cellStyle name="Output 3 2 2 4 2 2" xfId="23540" xr:uid="{00000000-0005-0000-0000-000029250000}"/>
    <cellStyle name="Output 3 2 2 4 2 3" xfId="34570" xr:uid="{00000000-0005-0000-0000-00002A250000}"/>
    <cellStyle name="Output 3 2 2 4 2 4" xfId="46738" xr:uid="{00000000-0005-0000-0000-00002B250000}"/>
    <cellStyle name="Output 3 2 2 4 2 5" xfId="54109" xr:uid="{00000000-0005-0000-0000-00002C250000}"/>
    <cellStyle name="Output 3 2 2 4 3" xfId="17748" xr:uid="{00000000-0005-0000-0000-00002D250000}"/>
    <cellStyle name="Output 3 2 2 4 4" xfId="28800" xr:uid="{00000000-0005-0000-0000-00002E250000}"/>
    <cellStyle name="Output 3 2 2 4 5" xfId="47698" xr:uid="{00000000-0005-0000-0000-00002F250000}"/>
    <cellStyle name="Output 3 2 2 4 6" xfId="48470" xr:uid="{00000000-0005-0000-0000-000030250000}"/>
    <cellStyle name="Output 3 2 2 5" xfId="6801" xr:uid="{00000000-0005-0000-0000-000031250000}"/>
    <cellStyle name="Output 3 2 2 5 2" xfId="12633" xr:uid="{00000000-0005-0000-0000-000032250000}"/>
    <cellStyle name="Output 3 2 2 5 2 2" xfId="24026" xr:uid="{00000000-0005-0000-0000-000033250000}"/>
    <cellStyle name="Output 3 2 2 5 2 3" xfId="35056" xr:uid="{00000000-0005-0000-0000-000034250000}"/>
    <cellStyle name="Output 3 2 2 5 2 4" xfId="5450" xr:uid="{00000000-0005-0000-0000-000035250000}"/>
    <cellStyle name="Output 3 2 2 5 2 5" xfId="54595" xr:uid="{00000000-0005-0000-0000-000036250000}"/>
    <cellStyle name="Output 3 2 2 5 3" xfId="18234" xr:uid="{00000000-0005-0000-0000-000037250000}"/>
    <cellStyle name="Output 3 2 2 5 4" xfId="29286" xr:uid="{00000000-0005-0000-0000-000038250000}"/>
    <cellStyle name="Output 3 2 2 5 5" xfId="44216" xr:uid="{00000000-0005-0000-0000-000039250000}"/>
    <cellStyle name="Output 3 2 2 5 6" xfId="48956" xr:uid="{00000000-0005-0000-0000-00003A250000}"/>
    <cellStyle name="Output 3 2 2 6" xfId="8064" xr:uid="{00000000-0005-0000-0000-00003B250000}"/>
    <cellStyle name="Output 3 2 2 6 2" xfId="13896" xr:uid="{00000000-0005-0000-0000-00003C250000}"/>
    <cellStyle name="Output 3 2 2 6 2 2" xfId="25289" xr:uid="{00000000-0005-0000-0000-00003D250000}"/>
    <cellStyle name="Output 3 2 2 6 2 3" xfId="36319" xr:uid="{00000000-0005-0000-0000-00003E250000}"/>
    <cellStyle name="Output 3 2 2 6 2 4" xfId="43897" xr:uid="{00000000-0005-0000-0000-00003F250000}"/>
    <cellStyle name="Output 3 2 2 6 2 5" xfId="55858" xr:uid="{00000000-0005-0000-0000-000040250000}"/>
    <cellStyle name="Output 3 2 2 6 3" xfId="19457" xr:uid="{00000000-0005-0000-0000-000041250000}"/>
    <cellStyle name="Output 3 2 2 6 4" xfId="30487" xr:uid="{00000000-0005-0000-0000-000042250000}"/>
    <cellStyle name="Output 3 2 2 6 5" xfId="46930" xr:uid="{00000000-0005-0000-0000-000043250000}"/>
    <cellStyle name="Output 3 2 2 6 6" xfId="50027" xr:uid="{00000000-0005-0000-0000-000044250000}"/>
    <cellStyle name="Output 3 2 2 7" xfId="8421" xr:uid="{00000000-0005-0000-0000-000045250000}"/>
    <cellStyle name="Output 3 2 2 7 2" xfId="14253" xr:uid="{00000000-0005-0000-0000-000046250000}"/>
    <cellStyle name="Output 3 2 2 7 2 2" xfId="25646" xr:uid="{00000000-0005-0000-0000-000047250000}"/>
    <cellStyle name="Output 3 2 2 7 2 3" xfId="36676" xr:uid="{00000000-0005-0000-0000-000048250000}"/>
    <cellStyle name="Output 3 2 2 7 2 4" xfId="46816" xr:uid="{00000000-0005-0000-0000-000049250000}"/>
    <cellStyle name="Output 3 2 2 7 2 5" xfId="56215" xr:uid="{00000000-0005-0000-0000-00004A250000}"/>
    <cellStyle name="Output 3 2 2 7 3" xfId="19814" xr:uid="{00000000-0005-0000-0000-00004B250000}"/>
    <cellStyle name="Output 3 2 2 7 4" xfId="30844" xr:uid="{00000000-0005-0000-0000-00004C250000}"/>
    <cellStyle name="Output 3 2 2 7 5" xfId="40393" xr:uid="{00000000-0005-0000-0000-00004D250000}"/>
    <cellStyle name="Output 3 2 2 7 6" xfId="50384" xr:uid="{00000000-0005-0000-0000-00004E250000}"/>
    <cellStyle name="Output 3 2 2 8" xfId="10500" xr:uid="{00000000-0005-0000-0000-00004F250000}"/>
    <cellStyle name="Output 3 2 2 8 2" xfId="16331" xr:uid="{00000000-0005-0000-0000-000050250000}"/>
    <cellStyle name="Output 3 2 2 8 2 2" xfId="27724" xr:uid="{00000000-0005-0000-0000-000051250000}"/>
    <cellStyle name="Output 3 2 2 8 2 3" xfId="38754" xr:uid="{00000000-0005-0000-0000-000052250000}"/>
    <cellStyle name="Output 3 2 2 8 2 4" xfId="40204" xr:uid="{00000000-0005-0000-0000-000053250000}"/>
    <cellStyle name="Output 3 2 2 8 2 5" xfId="58293" xr:uid="{00000000-0005-0000-0000-000054250000}"/>
    <cellStyle name="Output 3 2 2 8 3" xfId="21893" xr:uid="{00000000-0005-0000-0000-000055250000}"/>
    <cellStyle name="Output 3 2 2 8 4" xfId="32923" xr:uid="{00000000-0005-0000-0000-000056250000}"/>
    <cellStyle name="Output 3 2 2 8 5" xfId="4224" xr:uid="{00000000-0005-0000-0000-000057250000}"/>
    <cellStyle name="Output 3 2 2 8 6" xfId="52462" xr:uid="{00000000-0005-0000-0000-000058250000}"/>
    <cellStyle name="Output 3 2 2 9" xfId="8979" xr:uid="{00000000-0005-0000-0000-000059250000}"/>
    <cellStyle name="Output 3 2 2 9 2" xfId="14811" xr:uid="{00000000-0005-0000-0000-00005A250000}"/>
    <cellStyle name="Output 3 2 2 9 2 2" xfId="26204" xr:uid="{00000000-0005-0000-0000-00005B250000}"/>
    <cellStyle name="Output 3 2 2 9 2 3" xfId="37234" xr:uid="{00000000-0005-0000-0000-00005C250000}"/>
    <cellStyle name="Output 3 2 2 9 2 4" xfId="43026" xr:uid="{00000000-0005-0000-0000-00005D250000}"/>
    <cellStyle name="Output 3 2 2 9 2 5" xfId="56773" xr:uid="{00000000-0005-0000-0000-00005E250000}"/>
    <cellStyle name="Output 3 2 2 9 3" xfId="20372" xr:uid="{00000000-0005-0000-0000-00005F250000}"/>
    <cellStyle name="Output 3 2 2 9 4" xfId="31402" xr:uid="{00000000-0005-0000-0000-000060250000}"/>
    <cellStyle name="Output 3 2 2 9 5" xfId="42138" xr:uid="{00000000-0005-0000-0000-000061250000}"/>
    <cellStyle name="Output 3 2 2 9 6" xfId="50942" xr:uid="{00000000-0005-0000-0000-000062250000}"/>
    <cellStyle name="Output 3 2 3" xfId="3168" xr:uid="{00000000-0005-0000-0000-000063250000}"/>
    <cellStyle name="Output 3 2 3 10" xfId="11102" xr:uid="{00000000-0005-0000-0000-000064250000}"/>
    <cellStyle name="Output 3 2 3 10 2" xfId="16933" xr:uid="{00000000-0005-0000-0000-000065250000}"/>
    <cellStyle name="Output 3 2 3 10 2 2" xfId="28326" xr:uid="{00000000-0005-0000-0000-000066250000}"/>
    <cellStyle name="Output 3 2 3 10 2 3" xfId="39356" xr:uid="{00000000-0005-0000-0000-000067250000}"/>
    <cellStyle name="Output 3 2 3 10 2 4" xfId="3542" xr:uid="{00000000-0005-0000-0000-000068250000}"/>
    <cellStyle name="Output 3 2 3 10 2 5" xfId="58895" xr:uid="{00000000-0005-0000-0000-000069250000}"/>
    <cellStyle name="Output 3 2 3 10 3" xfId="22495" xr:uid="{00000000-0005-0000-0000-00006A250000}"/>
    <cellStyle name="Output 3 2 3 10 4" xfId="33525" xr:uid="{00000000-0005-0000-0000-00006B250000}"/>
    <cellStyle name="Output 3 2 3 10 5" xfId="4481" xr:uid="{00000000-0005-0000-0000-00006C250000}"/>
    <cellStyle name="Output 3 2 3 10 6" xfId="53064" xr:uid="{00000000-0005-0000-0000-00006D250000}"/>
    <cellStyle name="Output 3 2 3 11" xfId="11387" xr:uid="{00000000-0005-0000-0000-00006E250000}"/>
    <cellStyle name="Output 3 2 3 11 2" xfId="22780" xr:uid="{00000000-0005-0000-0000-00006F250000}"/>
    <cellStyle name="Output 3 2 3 11 3" xfId="33810" xr:uid="{00000000-0005-0000-0000-000070250000}"/>
    <cellStyle name="Output 3 2 3 11 4" xfId="40653" xr:uid="{00000000-0005-0000-0000-000071250000}"/>
    <cellStyle name="Output 3 2 3 11 5" xfId="53349" xr:uid="{00000000-0005-0000-0000-000072250000}"/>
    <cellStyle name="Output 3 2 3 2" xfId="7352" xr:uid="{00000000-0005-0000-0000-000073250000}"/>
    <cellStyle name="Output 3 2 3 2 2" xfId="13184" xr:uid="{00000000-0005-0000-0000-000074250000}"/>
    <cellStyle name="Output 3 2 3 2 2 2" xfId="24577" xr:uid="{00000000-0005-0000-0000-000075250000}"/>
    <cellStyle name="Output 3 2 3 2 2 3" xfId="35607" xr:uid="{00000000-0005-0000-0000-000076250000}"/>
    <cellStyle name="Output 3 2 3 2 2 4" xfId="43878" xr:uid="{00000000-0005-0000-0000-000077250000}"/>
    <cellStyle name="Output 3 2 3 2 2 5" xfId="55146" xr:uid="{00000000-0005-0000-0000-000078250000}"/>
    <cellStyle name="Output 3 2 3 2 3" xfId="18745" xr:uid="{00000000-0005-0000-0000-000079250000}"/>
    <cellStyle name="Output 3 2 3 2 4" xfId="29775" xr:uid="{00000000-0005-0000-0000-00007A250000}"/>
    <cellStyle name="Output 3 2 3 2 5" xfId="46457" xr:uid="{00000000-0005-0000-0000-00007B250000}"/>
    <cellStyle name="Output 3 2 3 2 6" xfId="49315" xr:uid="{00000000-0005-0000-0000-00007C250000}"/>
    <cellStyle name="Output 3 2 3 3" xfId="6411" xr:uid="{00000000-0005-0000-0000-00007D250000}"/>
    <cellStyle name="Output 3 2 3 3 2" xfId="12243" xr:uid="{00000000-0005-0000-0000-00007E250000}"/>
    <cellStyle name="Output 3 2 3 3 2 2" xfId="23636" xr:uid="{00000000-0005-0000-0000-00007F250000}"/>
    <cellStyle name="Output 3 2 3 3 2 3" xfId="34666" xr:uid="{00000000-0005-0000-0000-000080250000}"/>
    <cellStyle name="Output 3 2 3 3 2 4" xfId="3517" xr:uid="{00000000-0005-0000-0000-000081250000}"/>
    <cellStyle name="Output 3 2 3 3 2 5" xfId="54205" xr:uid="{00000000-0005-0000-0000-000082250000}"/>
    <cellStyle name="Output 3 2 3 3 3" xfId="17844" xr:uid="{00000000-0005-0000-0000-000083250000}"/>
    <cellStyle name="Output 3 2 3 3 4" xfId="28896" xr:uid="{00000000-0005-0000-0000-000084250000}"/>
    <cellStyle name="Output 3 2 3 3 5" xfId="46226" xr:uid="{00000000-0005-0000-0000-000085250000}"/>
    <cellStyle name="Output 3 2 3 3 6" xfId="48566" xr:uid="{00000000-0005-0000-0000-000086250000}"/>
    <cellStyle name="Output 3 2 3 4" xfId="7597" xr:uid="{00000000-0005-0000-0000-000087250000}"/>
    <cellStyle name="Output 3 2 3 4 2" xfId="13429" xr:uid="{00000000-0005-0000-0000-000088250000}"/>
    <cellStyle name="Output 3 2 3 4 2 2" xfId="24822" xr:uid="{00000000-0005-0000-0000-000089250000}"/>
    <cellStyle name="Output 3 2 3 4 2 3" xfId="35852" xr:uid="{00000000-0005-0000-0000-00008A250000}"/>
    <cellStyle name="Output 3 2 3 4 2 4" xfId="45815" xr:uid="{00000000-0005-0000-0000-00008B250000}"/>
    <cellStyle name="Output 3 2 3 4 2 5" xfId="55391" xr:uid="{00000000-0005-0000-0000-00008C250000}"/>
    <cellStyle name="Output 3 2 3 4 3" xfId="18990" xr:uid="{00000000-0005-0000-0000-00008D250000}"/>
    <cellStyle name="Output 3 2 3 4 4" xfId="30020" xr:uid="{00000000-0005-0000-0000-00008E250000}"/>
    <cellStyle name="Output 3 2 3 4 5" xfId="48147" xr:uid="{00000000-0005-0000-0000-00008F250000}"/>
    <cellStyle name="Output 3 2 3 4 6" xfId="49560" xr:uid="{00000000-0005-0000-0000-000090250000}"/>
    <cellStyle name="Output 3 2 3 5" xfId="8185" xr:uid="{00000000-0005-0000-0000-000091250000}"/>
    <cellStyle name="Output 3 2 3 5 2" xfId="14017" xr:uid="{00000000-0005-0000-0000-000092250000}"/>
    <cellStyle name="Output 3 2 3 5 2 2" xfId="25410" xr:uid="{00000000-0005-0000-0000-000093250000}"/>
    <cellStyle name="Output 3 2 3 5 2 3" xfId="36440" xr:uid="{00000000-0005-0000-0000-000094250000}"/>
    <cellStyle name="Output 3 2 3 5 2 4" xfId="44339" xr:uid="{00000000-0005-0000-0000-000095250000}"/>
    <cellStyle name="Output 3 2 3 5 2 5" xfId="55979" xr:uid="{00000000-0005-0000-0000-000096250000}"/>
    <cellStyle name="Output 3 2 3 5 3" xfId="19578" xr:uid="{00000000-0005-0000-0000-000097250000}"/>
    <cellStyle name="Output 3 2 3 5 4" xfId="30608" xr:uid="{00000000-0005-0000-0000-000098250000}"/>
    <cellStyle name="Output 3 2 3 5 5" xfId="40671" xr:uid="{00000000-0005-0000-0000-000099250000}"/>
    <cellStyle name="Output 3 2 3 5 6" xfId="50148" xr:uid="{00000000-0005-0000-0000-00009A250000}"/>
    <cellStyle name="Output 3 2 3 6" xfId="8488" xr:uid="{00000000-0005-0000-0000-00009B250000}"/>
    <cellStyle name="Output 3 2 3 6 2" xfId="14320" xr:uid="{00000000-0005-0000-0000-00009C250000}"/>
    <cellStyle name="Output 3 2 3 6 2 2" xfId="25713" xr:uid="{00000000-0005-0000-0000-00009D250000}"/>
    <cellStyle name="Output 3 2 3 6 2 3" xfId="36743" xr:uid="{00000000-0005-0000-0000-00009E250000}"/>
    <cellStyle name="Output 3 2 3 6 2 4" xfId="39849" xr:uid="{00000000-0005-0000-0000-00009F250000}"/>
    <cellStyle name="Output 3 2 3 6 2 5" xfId="56282" xr:uid="{00000000-0005-0000-0000-0000A0250000}"/>
    <cellStyle name="Output 3 2 3 6 3" xfId="19881" xr:uid="{00000000-0005-0000-0000-0000A1250000}"/>
    <cellStyle name="Output 3 2 3 6 4" xfId="30911" xr:uid="{00000000-0005-0000-0000-0000A2250000}"/>
    <cellStyle name="Output 3 2 3 6 5" xfId="39890" xr:uid="{00000000-0005-0000-0000-0000A3250000}"/>
    <cellStyle name="Output 3 2 3 6 6" xfId="50451" xr:uid="{00000000-0005-0000-0000-0000A4250000}"/>
    <cellStyle name="Output 3 2 3 7" xfId="10055" xr:uid="{00000000-0005-0000-0000-0000A5250000}"/>
    <cellStyle name="Output 3 2 3 7 2" xfId="15886" xr:uid="{00000000-0005-0000-0000-0000A6250000}"/>
    <cellStyle name="Output 3 2 3 7 2 2" xfId="27279" xr:uid="{00000000-0005-0000-0000-0000A7250000}"/>
    <cellStyle name="Output 3 2 3 7 2 3" xfId="38309" xr:uid="{00000000-0005-0000-0000-0000A8250000}"/>
    <cellStyle name="Output 3 2 3 7 2 4" xfId="5317" xr:uid="{00000000-0005-0000-0000-0000A9250000}"/>
    <cellStyle name="Output 3 2 3 7 2 5" xfId="57848" xr:uid="{00000000-0005-0000-0000-0000AA250000}"/>
    <cellStyle name="Output 3 2 3 7 3" xfId="21448" xr:uid="{00000000-0005-0000-0000-0000AB250000}"/>
    <cellStyle name="Output 3 2 3 7 4" xfId="32478" xr:uid="{00000000-0005-0000-0000-0000AC250000}"/>
    <cellStyle name="Output 3 2 3 7 5" xfId="41605" xr:uid="{00000000-0005-0000-0000-0000AD250000}"/>
    <cellStyle name="Output 3 2 3 7 6" xfId="52017" xr:uid="{00000000-0005-0000-0000-0000AE250000}"/>
    <cellStyle name="Output 3 2 3 8" xfId="9358" xr:uid="{00000000-0005-0000-0000-0000AF250000}"/>
    <cellStyle name="Output 3 2 3 8 2" xfId="15190" xr:uid="{00000000-0005-0000-0000-0000B0250000}"/>
    <cellStyle name="Output 3 2 3 8 2 2" xfId="26583" xr:uid="{00000000-0005-0000-0000-0000B1250000}"/>
    <cellStyle name="Output 3 2 3 8 2 3" xfId="37613" xr:uid="{00000000-0005-0000-0000-0000B2250000}"/>
    <cellStyle name="Output 3 2 3 8 2 4" xfId="3403" xr:uid="{00000000-0005-0000-0000-0000B3250000}"/>
    <cellStyle name="Output 3 2 3 8 2 5" xfId="57152" xr:uid="{00000000-0005-0000-0000-0000B4250000}"/>
    <cellStyle name="Output 3 2 3 8 3" xfId="20751" xr:uid="{00000000-0005-0000-0000-0000B5250000}"/>
    <cellStyle name="Output 3 2 3 8 4" xfId="31781" xr:uid="{00000000-0005-0000-0000-0000B6250000}"/>
    <cellStyle name="Output 3 2 3 8 5" xfId="4134" xr:uid="{00000000-0005-0000-0000-0000B7250000}"/>
    <cellStyle name="Output 3 2 3 8 6" xfId="51321" xr:uid="{00000000-0005-0000-0000-0000B8250000}"/>
    <cellStyle name="Output 3 2 3 9" xfId="9774" xr:uid="{00000000-0005-0000-0000-0000B9250000}"/>
    <cellStyle name="Output 3 2 3 9 2" xfId="15606" xr:uid="{00000000-0005-0000-0000-0000BA250000}"/>
    <cellStyle name="Output 3 2 3 9 2 2" xfId="26999" xr:uid="{00000000-0005-0000-0000-0000BB250000}"/>
    <cellStyle name="Output 3 2 3 9 2 3" xfId="38029" xr:uid="{00000000-0005-0000-0000-0000BC250000}"/>
    <cellStyle name="Output 3 2 3 9 2 4" xfId="41246" xr:uid="{00000000-0005-0000-0000-0000BD250000}"/>
    <cellStyle name="Output 3 2 3 9 2 5" xfId="57568" xr:uid="{00000000-0005-0000-0000-0000BE250000}"/>
    <cellStyle name="Output 3 2 3 9 3" xfId="21167" xr:uid="{00000000-0005-0000-0000-0000BF250000}"/>
    <cellStyle name="Output 3 2 3 9 4" xfId="32197" xr:uid="{00000000-0005-0000-0000-0000C0250000}"/>
    <cellStyle name="Output 3 2 3 9 5" xfId="3391" xr:uid="{00000000-0005-0000-0000-0000C1250000}"/>
    <cellStyle name="Output 3 2 3 9 6" xfId="51737" xr:uid="{00000000-0005-0000-0000-0000C2250000}"/>
    <cellStyle name="Output 3 2 4" xfId="6124" xr:uid="{00000000-0005-0000-0000-0000C3250000}"/>
    <cellStyle name="Output 3 2 4 2" xfId="11956" xr:uid="{00000000-0005-0000-0000-0000C4250000}"/>
    <cellStyle name="Output 3 2 4 2 2" xfId="23349" xr:uid="{00000000-0005-0000-0000-0000C5250000}"/>
    <cellStyle name="Output 3 2 4 2 3" xfId="34379" xr:uid="{00000000-0005-0000-0000-0000C6250000}"/>
    <cellStyle name="Output 3 2 4 2 4" xfId="5364" xr:uid="{00000000-0005-0000-0000-0000C7250000}"/>
    <cellStyle name="Output 3 2 4 2 5" xfId="53918" xr:uid="{00000000-0005-0000-0000-0000C8250000}"/>
    <cellStyle name="Output 3 2 4 3" xfId="17557" xr:uid="{00000000-0005-0000-0000-0000C9250000}"/>
    <cellStyle name="Output 3 2 4 4" xfId="28609" xr:uid="{00000000-0005-0000-0000-0000CA250000}"/>
    <cellStyle name="Output 3 2 4 5" xfId="4958" xr:uid="{00000000-0005-0000-0000-0000CB250000}"/>
    <cellStyle name="Output 3 2 4 6" xfId="48279" xr:uid="{00000000-0005-0000-0000-0000CC250000}"/>
    <cellStyle name="Output 3 2 5" xfId="6637" xr:uid="{00000000-0005-0000-0000-0000CD250000}"/>
    <cellStyle name="Output 3 2 5 2" xfId="12469" xr:uid="{00000000-0005-0000-0000-0000CE250000}"/>
    <cellStyle name="Output 3 2 5 2 2" xfId="23862" xr:uid="{00000000-0005-0000-0000-0000CF250000}"/>
    <cellStyle name="Output 3 2 5 2 3" xfId="34892" xr:uid="{00000000-0005-0000-0000-0000D0250000}"/>
    <cellStyle name="Output 3 2 5 2 4" xfId="5473" xr:uid="{00000000-0005-0000-0000-0000D1250000}"/>
    <cellStyle name="Output 3 2 5 2 5" xfId="54431" xr:uid="{00000000-0005-0000-0000-0000D2250000}"/>
    <cellStyle name="Output 3 2 5 3" xfId="18070" xr:uid="{00000000-0005-0000-0000-0000D3250000}"/>
    <cellStyle name="Output 3 2 5 4" xfId="29122" xr:uid="{00000000-0005-0000-0000-0000D4250000}"/>
    <cellStyle name="Output 3 2 5 5" xfId="40180" xr:uid="{00000000-0005-0000-0000-0000D5250000}"/>
    <cellStyle name="Output 3 2 5 6" xfId="48792" xr:uid="{00000000-0005-0000-0000-0000D6250000}"/>
    <cellStyle name="Output 3 2 6" xfId="6308" xr:uid="{00000000-0005-0000-0000-0000D7250000}"/>
    <cellStyle name="Output 3 2 6 2" xfId="12140" xr:uid="{00000000-0005-0000-0000-0000D8250000}"/>
    <cellStyle name="Output 3 2 6 2 2" xfId="23533" xr:uid="{00000000-0005-0000-0000-0000D9250000}"/>
    <cellStyle name="Output 3 2 6 2 3" xfId="34563" xr:uid="{00000000-0005-0000-0000-0000DA250000}"/>
    <cellStyle name="Output 3 2 6 2 4" xfId="43333" xr:uid="{00000000-0005-0000-0000-0000DB250000}"/>
    <cellStyle name="Output 3 2 6 2 5" xfId="54102" xr:uid="{00000000-0005-0000-0000-0000DC250000}"/>
    <cellStyle name="Output 3 2 6 3" xfId="17741" xr:uid="{00000000-0005-0000-0000-0000DD250000}"/>
    <cellStyle name="Output 3 2 6 4" xfId="28793" xr:uid="{00000000-0005-0000-0000-0000DE250000}"/>
    <cellStyle name="Output 3 2 6 5" xfId="4215" xr:uid="{00000000-0005-0000-0000-0000DF250000}"/>
    <cellStyle name="Output 3 2 6 6" xfId="48463" xr:uid="{00000000-0005-0000-0000-0000E0250000}"/>
    <cellStyle name="Output 3 2 7" xfId="7768" xr:uid="{00000000-0005-0000-0000-0000E1250000}"/>
    <cellStyle name="Output 3 2 7 2" xfId="13600" xr:uid="{00000000-0005-0000-0000-0000E2250000}"/>
    <cellStyle name="Output 3 2 7 2 2" xfId="24993" xr:uid="{00000000-0005-0000-0000-0000E3250000}"/>
    <cellStyle name="Output 3 2 7 2 3" xfId="36023" xr:uid="{00000000-0005-0000-0000-0000E4250000}"/>
    <cellStyle name="Output 3 2 7 2 4" xfId="45372" xr:uid="{00000000-0005-0000-0000-0000E5250000}"/>
    <cellStyle name="Output 3 2 7 2 5" xfId="55562" xr:uid="{00000000-0005-0000-0000-0000E6250000}"/>
    <cellStyle name="Output 3 2 7 3" xfId="19161" xr:uid="{00000000-0005-0000-0000-0000E7250000}"/>
    <cellStyle name="Output 3 2 7 4" xfId="30191" xr:uid="{00000000-0005-0000-0000-0000E8250000}"/>
    <cellStyle name="Output 3 2 7 5" xfId="4866" xr:uid="{00000000-0005-0000-0000-0000E9250000}"/>
    <cellStyle name="Output 3 2 7 6" xfId="49731" xr:uid="{00000000-0005-0000-0000-0000EA250000}"/>
    <cellStyle name="Output 3 2 8" xfId="8871" xr:uid="{00000000-0005-0000-0000-0000EB250000}"/>
    <cellStyle name="Output 3 2 8 2" xfId="14703" xr:uid="{00000000-0005-0000-0000-0000EC250000}"/>
    <cellStyle name="Output 3 2 8 2 2" xfId="26096" xr:uid="{00000000-0005-0000-0000-0000ED250000}"/>
    <cellStyle name="Output 3 2 8 2 3" xfId="37126" xr:uid="{00000000-0005-0000-0000-0000EE250000}"/>
    <cellStyle name="Output 3 2 8 2 4" xfId="17287" xr:uid="{00000000-0005-0000-0000-0000EF250000}"/>
    <cellStyle name="Output 3 2 8 2 5" xfId="56665" xr:uid="{00000000-0005-0000-0000-0000F0250000}"/>
    <cellStyle name="Output 3 2 8 3" xfId="20264" xr:uid="{00000000-0005-0000-0000-0000F1250000}"/>
    <cellStyle name="Output 3 2 8 4" xfId="31294" xr:uid="{00000000-0005-0000-0000-0000F2250000}"/>
    <cellStyle name="Output 3 2 8 5" xfId="43162" xr:uid="{00000000-0005-0000-0000-0000F3250000}"/>
    <cellStyle name="Output 3 2 8 6" xfId="50834" xr:uid="{00000000-0005-0000-0000-0000F4250000}"/>
    <cellStyle name="Output 3 2 9" xfId="9900" xr:uid="{00000000-0005-0000-0000-0000F5250000}"/>
    <cellStyle name="Output 3 2 9 2" xfId="15731" xr:uid="{00000000-0005-0000-0000-0000F6250000}"/>
    <cellStyle name="Output 3 2 9 2 2" xfId="27124" xr:uid="{00000000-0005-0000-0000-0000F7250000}"/>
    <cellStyle name="Output 3 2 9 2 3" xfId="38154" xr:uid="{00000000-0005-0000-0000-0000F8250000}"/>
    <cellStyle name="Output 3 2 9 2 4" xfId="42846" xr:uid="{00000000-0005-0000-0000-0000F9250000}"/>
    <cellStyle name="Output 3 2 9 2 5" xfId="57693" xr:uid="{00000000-0005-0000-0000-0000FA250000}"/>
    <cellStyle name="Output 3 2 9 3" xfId="21293" xr:uid="{00000000-0005-0000-0000-0000FB250000}"/>
    <cellStyle name="Output 3 2 9 4" xfId="32323" xr:uid="{00000000-0005-0000-0000-0000FC250000}"/>
    <cellStyle name="Output 3 2 9 5" xfId="45181" xr:uid="{00000000-0005-0000-0000-0000FD250000}"/>
    <cellStyle name="Output 3 2 9 6" xfId="51862" xr:uid="{00000000-0005-0000-0000-0000FE250000}"/>
    <cellStyle name="Output 3 3" xfId="2321" xr:uid="{00000000-0005-0000-0000-0000FF250000}"/>
    <cellStyle name="Output 3 3 10" xfId="9591" xr:uid="{00000000-0005-0000-0000-000000260000}"/>
    <cellStyle name="Output 3 3 10 2" xfId="15423" xr:uid="{00000000-0005-0000-0000-000001260000}"/>
    <cellStyle name="Output 3 3 10 2 2" xfId="26816" xr:uid="{00000000-0005-0000-0000-000002260000}"/>
    <cellStyle name="Output 3 3 10 2 3" xfId="37846" xr:uid="{00000000-0005-0000-0000-000003260000}"/>
    <cellStyle name="Output 3 3 10 2 4" xfId="5339" xr:uid="{00000000-0005-0000-0000-000004260000}"/>
    <cellStyle name="Output 3 3 10 2 5" xfId="57385" xr:uid="{00000000-0005-0000-0000-000005260000}"/>
    <cellStyle name="Output 3 3 10 3" xfId="20984" xr:uid="{00000000-0005-0000-0000-000006260000}"/>
    <cellStyle name="Output 3 3 10 4" xfId="32014" xr:uid="{00000000-0005-0000-0000-000007260000}"/>
    <cellStyle name="Output 3 3 10 5" xfId="43509" xr:uid="{00000000-0005-0000-0000-000008260000}"/>
    <cellStyle name="Output 3 3 10 6" xfId="51554" xr:uid="{00000000-0005-0000-0000-000009260000}"/>
    <cellStyle name="Output 3 3 11" xfId="10041" xr:uid="{00000000-0005-0000-0000-00000A260000}"/>
    <cellStyle name="Output 3 3 11 2" xfId="15872" xr:uid="{00000000-0005-0000-0000-00000B260000}"/>
    <cellStyle name="Output 3 3 11 2 2" xfId="27265" xr:uid="{00000000-0005-0000-0000-00000C260000}"/>
    <cellStyle name="Output 3 3 11 2 3" xfId="38295" xr:uid="{00000000-0005-0000-0000-00000D260000}"/>
    <cellStyle name="Output 3 3 11 2 4" xfId="3383" xr:uid="{00000000-0005-0000-0000-00000E260000}"/>
    <cellStyle name="Output 3 3 11 2 5" xfId="57834" xr:uid="{00000000-0005-0000-0000-00000F260000}"/>
    <cellStyle name="Output 3 3 11 3" xfId="21434" xr:uid="{00000000-0005-0000-0000-000010260000}"/>
    <cellStyle name="Output 3 3 11 4" xfId="32464" xr:uid="{00000000-0005-0000-0000-000011260000}"/>
    <cellStyle name="Output 3 3 11 5" xfId="4449" xr:uid="{00000000-0005-0000-0000-000012260000}"/>
    <cellStyle name="Output 3 3 11 6" xfId="52003" xr:uid="{00000000-0005-0000-0000-000013260000}"/>
    <cellStyle name="Output 3 3 12" xfId="10667" xr:uid="{00000000-0005-0000-0000-000014260000}"/>
    <cellStyle name="Output 3 3 12 2" xfId="16498" xr:uid="{00000000-0005-0000-0000-000015260000}"/>
    <cellStyle name="Output 3 3 12 2 2" xfId="27891" xr:uid="{00000000-0005-0000-0000-000016260000}"/>
    <cellStyle name="Output 3 3 12 2 3" xfId="38921" xr:uid="{00000000-0005-0000-0000-000017260000}"/>
    <cellStyle name="Output 3 3 12 2 4" xfId="46869" xr:uid="{00000000-0005-0000-0000-000018260000}"/>
    <cellStyle name="Output 3 3 12 2 5" xfId="58460" xr:uid="{00000000-0005-0000-0000-000019260000}"/>
    <cellStyle name="Output 3 3 12 3" xfId="22060" xr:uid="{00000000-0005-0000-0000-00001A260000}"/>
    <cellStyle name="Output 3 3 12 4" xfId="33090" xr:uid="{00000000-0005-0000-0000-00001B260000}"/>
    <cellStyle name="Output 3 3 12 5" xfId="42727" xr:uid="{00000000-0005-0000-0000-00001C260000}"/>
    <cellStyle name="Output 3 3 12 6" xfId="52629" xr:uid="{00000000-0005-0000-0000-00001D260000}"/>
    <cellStyle name="Output 3 3 13" xfId="9130" xr:uid="{00000000-0005-0000-0000-00001E260000}"/>
    <cellStyle name="Output 3 3 13 2" xfId="14962" xr:uid="{00000000-0005-0000-0000-00001F260000}"/>
    <cellStyle name="Output 3 3 13 2 2" xfId="26355" xr:uid="{00000000-0005-0000-0000-000020260000}"/>
    <cellStyle name="Output 3 3 13 2 3" xfId="37385" xr:uid="{00000000-0005-0000-0000-000021260000}"/>
    <cellStyle name="Output 3 3 13 2 4" xfId="42702" xr:uid="{00000000-0005-0000-0000-000022260000}"/>
    <cellStyle name="Output 3 3 13 2 5" xfId="56924" xr:uid="{00000000-0005-0000-0000-000023260000}"/>
    <cellStyle name="Output 3 3 13 3" xfId="20523" xr:uid="{00000000-0005-0000-0000-000024260000}"/>
    <cellStyle name="Output 3 3 13 4" xfId="31553" xr:uid="{00000000-0005-0000-0000-000025260000}"/>
    <cellStyle name="Output 3 3 13 5" xfId="45284" xr:uid="{00000000-0005-0000-0000-000026260000}"/>
    <cellStyle name="Output 3 3 13 6" xfId="51093" xr:uid="{00000000-0005-0000-0000-000027260000}"/>
    <cellStyle name="Output 3 3 14" xfId="10820" xr:uid="{00000000-0005-0000-0000-000028260000}"/>
    <cellStyle name="Output 3 3 14 2" xfId="16651" xr:uid="{00000000-0005-0000-0000-000029260000}"/>
    <cellStyle name="Output 3 3 14 2 2" xfId="28044" xr:uid="{00000000-0005-0000-0000-00002A260000}"/>
    <cellStyle name="Output 3 3 14 2 3" xfId="39074" xr:uid="{00000000-0005-0000-0000-00002B260000}"/>
    <cellStyle name="Output 3 3 14 2 4" xfId="43820" xr:uid="{00000000-0005-0000-0000-00002C260000}"/>
    <cellStyle name="Output 3 3 14 2 5" xfId="58613" xr:uid="{00000000-0005-0000-0000-00002D260000}"/>
    <cellStyle name="Output 3 3 14 3" xfId="22213" xr:uid="{00000000-0005-0000-0000-00002E260000}"/>
    <cellStyle name="Output 3 3 14 4" xfId="33243" xr:uid="{00000000-0005-0000-0000-00002F260000}"/>
    <cellStyle name="Output 3 3 14 5" xfId="3787" xr:uid="{00000000-0005-0000-0000-000030260000}"/>
    <cellStyle name="Output 3 3 14 6" xfId="52782" xr:uid="{00000000-0005-0000-0000-000031260000}"/>
    <cellStyle name="Output 3 3 2" xfId="3100" xr:uid="{00000000-0005-0000-0000-000032260000}"/>
    <cellStyle name="Output 3 3 2 10" xfId="10300" xr:uid="{00000000-0005-0000-0000-000033260000}"/>
    <cellStyle name="Output 3 3 2 10 2" xfId="16131" xr:uid="{00000000-0005-0000-0000-000034260000}"/>
    <cellStyle name="Output 3 3 2 10 2 2" xfId="27524" xr:uid="{00000000-0005-0000-0000-000035260000}"/>
    <cellStyle name="Output 3 3 2 10 2 3" xfId="38554" xr:uid="{00000000-0005-0000-0000-000036260000}"/>
    <cellStyle name="Output 3 3 2 10 2 4" xfId="40797" xr:uid="{00000000-0005-0000-0000-000037260000}"/>
    <cellStyle name="Output 3 3 2 10 2 5" xfId="58093" xr:uid="{00000000-0005-0000-0000-000038260000}"/>
    <cellStyle name="Output 3 3 2 10 3" xfId="21693" xr:uid="{00000000-0005-0000-0000-000039260000}"/>
    <cellStyle name="Output 3 3 2 10 4" xfId="32723" xr:uid="{00000000-0005-0000-0000-00003A260000}"/>
    <cellStyle name="Output 3 3 2 10 5" xfId="43901" xr:uid="{00000000-0005-0000-0000-00003B260000}"/>
    <cellStyle name="Output 3 3 2 10 6" xfId="52262" xr:uid="{00000000-0005-0000-0000-00003C260000}"/>
    <cellStyle name="Output 3 3 2 11" xfId="11171" xr:uid="{00000000-0005-0000-0000-00003D260000}"/>
    <cellStyle name="Output 3 3 2 11 2" xfId="17002" xr:uid="{00000000-0005-0000-0000-00003E260000}"/>
    <cellStyle name="Output 3 3 2 11 2 2" xfId="28395" xr:uid="{00000000-0005-0000-0000-00003F260000}"/>
    <cellStyle name="Output 3 3 2 11 2 3" xfId="39425" xr:uid="{00000000-0005-0000-0000-000040260000}"/>
    <cellStyle name="Output 3 3 2 11 2 4" xfId="45003" xr:uid="{00000000-0005-0000-0000-000041260000}"/>
    <cellStyle name="Output 3 3 2 11 2 5" xfId="58964" xr:uid="{00000000-0005-0000-0000-000042260000}"/>
    <cellStyle name="Output 3 3 2 11 3" xfId="22564" xr:uid="{00000000-0005-0000-0000-000043260000}"/>
    <cellStyle name="Output 3 3 2 11 4" xfId="33594" xr:uid="{00000000-0005-0000-0000-000044260000}"/>
    <cellStyle name="Output 3 3 2 11 5" xfId="4040" xr:uid="{00000000-0005-0000-0000-000045260000}"/>
    <cellStyle name="Output 3 3 2 11 6" xfId="53133" xr:uid="{00000000-0005-0000-0000-000046260000}"/>
    <cellStyle name="Output 3 3 2 12" xfId="11580" xr:uid="{00000000-0005-0000-0000-000047260000}"/>
    <cellStyle name="Output 3 3 2 12 2" xfId="22973" xr:uid="{00000000-0005-0000-0000-000048260000}"/>
    <cellStyle name="Output 3 3 2 12 3" xfId="34003" xr:uid="{00000000-0005-0000-0000-000049260000}"/>
    <cellStyle name="Output 3 3 2 12 4" xfId="45669" xr:uid="{00000000-0005-0000-0000-00004A260000}"/>
    <cellStyle name="Output 3 3 2 12 5" xfId="53542" xr:uid="{00000000-0005-0000-0000-00004B260000}"/>
    <cellStyle name="Output 3 3 2 13" xfId="5728" xr:uid="{00000000-0005-0000-0000-00004C260000}"/>
    <cellStyle name="Output 3 3 2 2" xfId="7058" xr:uid="{00000000-0005-0000-0000-00004D260000}"/>
    <cellStyle name="Output 3 3 2 2 2" xfId="12890" xr:uid="{00000000-0005-0000-0000-00004E260000}"/>
    <cellStyle name="Output 3 3 2 2 2 2" xfId="24283" xr:uid="{00000000-0005-0000-0000-00004F260000}"/>
    <cellStyle name="Output 3 3 2 2 2 3" xfId="35313" xr:uid="{00000000-0005-0000-0000-000050260000}"/>
    <cellStyle name="Output 3 3 2 2 2 4" xfId="40349" xr:uid="{00000000-0005-0000-0000-000051260000}"/>
    <cellStyle name="Output 3 3 2 2 2 5" xfId="54852" xr:uid="{00000000-0005-0000-0000-000052260000}"/>
    <cellStyle name="Output 3 3 2 3" xfId="7388" xr:uid="{00000000-0005-0000-0000-000053260000}"/>
    <cellStyle name="Output 3 3 2 3 2" xfId="13220" xr:uid="{00000000-0005-0000-0000-000054260000}"/>
    <cellStyle name="Output 3 3 2 3 2 2" xfId="24613" xr:uid="{00000000-0005-0000-0000-000055260000}"/>
    <cellStyle name="Output 3 3 2 3 2 3" xfId="35643" xr:uid="{00000000-0005-0000-0000-000056260000}"/>
    <cellStyle name="Output 3 3 2 3 2 4" xfId="3929" xr:uid="{00000000-0005-0000-0000-000057260000}"/>
    <cellStyle name="Output 3 3 2 3 2 5" xfId="55182" xr:uid="{00000000-0005-0000-0000-000058260000}"/>
    <cellStyle name="Output 3 3 2 3 3" xfId="18781" xr:uid="{00000000-0005-0000-0000-000059260000}"/>
    <cellStyle name="Output 3 3 2 3 4" xfId="29811" xr:uid="{00000000-0005-0000-0000-00005A260000}"/>
    <cellStyle name="Output 3 3 2 3 5" xfId="47428" xr:uid="{00000000-0005-0000-0000-00005B260000}"/>
    <cellStyle name="Output 3 3 2 3 6" xfId="49351" xr:uid="{00000000-0005-0000-0000-00005C260000}"/>
    <cellStyle name="Output 3 3 2 4" xfId="6314" xr:uid="{00000000-0005-0000-0000-00005D260000}"/>
    <cellStyle name="Output 3 3 2 4 2" xfId="12146" xr:uid="{00000000-0005-0000-0000-00005E260000}"/>
    <cellStyle name="Output 3 3 2 4 2 2" xfId="23539" xr:uid="{00000000-0005-0000-0000-00005F260000}"/>
    <cellStyle name="Output 3 3 2 4 2 3" xfId="34569" xr:uid="{00000000-0005-0000-0000-000060260000}"/>
    <cellStyle name="Output 3 3 2 4 2 4" xfId="43031" xr:uid="{00000000-0005-0000-0000-000061260000}"/>
    <cellStyle name="Output 3 3 2 4 2 5" xfId="54108" xr:uid="{00000000-0005-0000-0000-000062260000}"/>
    <cellStyle name="Output 3 3 2 4 3" xfId="17747" xr:uid="{00000000-0005-0000-0000-000063260000}"/>
    <cellStyle name="Output 3 3 2 4 4" xfId="28799" xr:uid="{00000000-0005-0000-0000-000064260000}"/>
    <cellStyle name="Output 3 3 2 4 5" xfId="3438" xr:uid="{00000000-0005-0000-0000-000065260000}"/>
    <cellStyle name="Output 3 3 2 4 6" xfId="48469" xr:uid="{00000000-0005-0000-0000-000066260000}"/>
    <cellStyle name="Output 3 3 2 5" xfId="6671" xr:uid="{00000000-0005-0000-0000-000067260000}"/>
    <cellStyle name="Output 3 3 2 5 2" xfId="12503" xr:uid="{00000000-0005-0000-0000-000068260000}"/>
    <cellStyle name="Output 3 3 2 5 2 2" xfId="23896" xr:uid="{00000000-0005-0000-0000-000069260000}"/>
    <cellStyle name="Output 3 3 2 5 2 3" xfId="34926" xr:uid="{00000000-0005-0000-0000-00006A260000}"/>
    <cellStyle name="Output 3 3 2 5 2 4" xfId="45755" xr:uid="{00000000-0005-0000-0000-00006B260000}"/>
    <cellStyle name="Output 3 3 2 5 2 5" xfId="54465" xr:uid="{00000000-0005-0000-0000-00006C260000}"/>
    <cellStyle name="Output 3 3 2 5 3" xfId="18104" xr:uid="{00000000-0005-0000-0000-00006D260000}"/>
    <cellStyle name="Output 3 3 2 5 4" xfId="29156" xr:uid="{00000000-0005-0000-0000-00006E260000}"/>
    <cellStyle name="Output 3 3 2 5 5" xfId="40666" xr:uid="{00000000-0005-0000-0000-00006F260000}"/>
    <cellStyle name="Output 3 3 2 5 6" xfId="48826" xr:uid="{00000000-0005-0000-0000-000070260000}"/>
    <cellStyle name="Output 3 3 2 6" xfId="8209" xr:uid="{00000000-0005-0000-0000-000071260000}"/>
    <cellStyle name="Output 3 3 2 6 2" xfId="14041" xr:uid="{00000000-0005-0000-0000-000072260000}"/>
    <cellStyle name="Output 3 3 2 6 2 2" xfId="25434" xr:uid="{00000000-0005-0000-0000-000073260000}"/>
    <cellStyle name="Output 3 3 2 6 2 3" xfId="36464" xr:uid="{00000000-0005-0000-0000-000074260000}"/>
    <cellStyle name="Output 3 3 2 6 2 4" xfId="43572" xr:uid="{00000000-0005-0000-0000-000075260000}"/>
    <cellStyle name="Output 3 3 2 6 2 5" xfId="56003" xr:uid="{00000000-0005-0000-0000-000076260000}"/>
    <cellStyle name="Output 3 3 2 6 3" xfId="19602" xr:uid="{00000000-0005-0000-0000-000077260000}"/>
    <cellStyle name="Output 3 3 2 6 4" xfId="30632" xr:uid="{00000000-0005-0000-0000-000078260000}"/>
    <cellStyle name="Output 3 3 2 6 5" xfId="4772" xr:uid="{00000000-0005-0000-0000-000079260000}"/>
    <cellStyle name="Output 3 3 2 6 6" xfId="50172" xr:uid="{00000000-0005-0000-0000-00007A260000}"/>
    <cellStyle name="Output 3 3 2 7" xfId="8420" xr:uid="{00000000-0005-0000-0000-00007B260000}"/>
    <cellStyle name="Output 3 3 2 7 2" xfId="14252" xr:uid="{00000000-0005-0000-0000-00007C260000}"/>
    <cellStyle name="Output 3 3 2 7 2 2" xfId="25645" xr:uid="{00000000-0005-0000-0000-00007D260000}"/>
    <cellStyle name="Output 3 3 2 7 2 3" xfId="36675" xr:uid="{00000000-0005-0000-0000-00007E260000}"/>
    <cellStyle name="Output 3 3 2 7 2 4" xfId="4393" xr:uid="{00000000-0005-0000-0000-00007F260000}"/>
    <cellStyle name="Output 3 3 2 7 2 5" xfId="56214" xr:uid="{00000000-0005-0000-0000-000080260000}"/>
    <cellStyle name="Output 3 3 2 7 3" xfId="19813" xr:uid="{00000000-0005-0000-0000-000081260000}"/>
    <cellStyle name="Output 3 3 2 7 4" xfId="30843" xr:uid="{00000000-0005-0000-0000-000082260000}"/>
    <cellStyle name="Output 3 3 2 7 5" xfId="4122" xr:uid="{00000000-0005-0000-0000-000083260000}"/>
    <cellStyle name="Output 3 3 2 7 6" xfId="50383" xr:uid="{00000000-0005-0000-0000-000084260000}"/>
    <cellStyle name="Output 3 3 2 8" xfId="9758" xr:uid="{00000000-0005-0000-0000-000085260000}"/>
    <cellStyle name="Output 3 3 2 8 2" xfId="15590" xr:uid="{00000000-0005-0000-0000-000086260000}"/>
    <cellStyle name="Output 3 3 2 8 2 2" xfId="26983" xr:uid="{00000000-0005-0000-0000-000087260000}"/>
    <cellStyle name="Output 3 3 2 8 2 3" xfId="38013" xr:uid="{00000000-0005-0000-0000-000088260000}"/>
    <cellStyle name="Output 3 3 2 8 2 4" xfId="3482" xr:uid="{00000000-0005-0000-0000-000089260000}"/>
    <cellStyle name="Output 3 3 2 8 2 5" xfId="57552" xr:uid="{00000000-0005-0000-0000-00008A260000}"/>
    <cellStyle name="Output 3 3 2 8 3" xfId="21151" xr:uid="{00000000-0005-0000-0000-00008B260000}"/>
    <cellStyle name="Output 3 3 2 8 4" xfId="32181" xr:uid="{00000000-0005-0000-0000-00008C260000}"/>
    <cellStyle name="Output 3 3 2 8 5" xfId="3466" xr:uid="{00000000-0005-0000-0000-00008D260000}"/>
    <cellStyle name="Output 3 3 2 8 6" xfId="51721" xr:uid="{00000000-0005-0000-0000-00008E260000}"/>
    <cellStyle name="Output 3 3 2 9" xfId="9439" xr:uid="{00000000-0005-0000-0000-00008F260000}"/>
    <cellStyle name="Output 3 3 2 9 2" xfId="15271" xr:uid="{00000000-0005-0000-0000-000090260000}"/>
    <cellStyle name="Output 3 3 2 9 2 2" xfId="26664" xr:uid="{00000000-0005-0000-0000-000091260000}"/>
    <cellStyle name="Output 3 3 2 9 2 3" xfId="37694" xr:uid="{00000000-0005-0000-0000-000092260000}"/>
    <cellStyle name="Output 3 3 2 9 2 4" xfId="45731" xr:uid="{00000000-0005-0000-0000-000093260000}"/>
    <cellStyle name="Output 3 3 2 9 2 5" xfId="57233" xr:uid="{00000000-0005-0000-0000-000094260000}"/>
    <cellStyle name="Output 3 3 2 9 3" xfId="20832" xr:uid="{00000000-0005-0000-0000-000095260000}"/>
    <cellStyle name="Output 3 3 2 9 4" xfId="31862" xr:uid="{00000000-0005-0000-0000-000096260000}"/>
    <cellStyle name="Output 3 3 2 9 5" xfId="40634" xr:uid="{00000000-0005-0000-0000-000097260000}"/>
    <cellStyle name="Output 3 3 2 9 6" xfId="51402" xr:uid="{00000000-0005-0000-0000-000098260000}"/>
    <cellStyle name="Output 3 3 3" xfId="3169" xr:uid="{00000000-0005-0000-0000-000099260000}"/>
    <cellStyle name="Output 3 3 3 10" xfId="11000" xr:uid="{00000000-0005-0000-0000-00009A260000}"/>
    <cellStyle name="Output 3 3 3 10 2" xfId="16831" xr:uid="{00000000-0005-0000-0000-00009B260000}"/>
    <cellStyle name="Output 3 3 3 10 2 2" xfId="28224" xr:uid="{00000000-0005-0000-0000-00009C260000}"/>
    <cellStyle name="Output 3 3 3 10 2 3" xfId="39254" xr:uid="{00000000-0005-0000-0000-00009D260000}"/>
    <cellStyle name="Output 3 3 3 10 2 4" xfId="45001" xr:uid="{00000000-0005-0000-0000-00009E260000}"/>
    <cellStyle name="Output 3 3 3 10 2 5" xfId="58793" xr:uid="{00000000-0005-0000-0000-00009F260000}"/>
    <cellStyle name="Output 3 3 3 10 3" xfId="22393" xr:uid="{00000000-0005-0000-0000-0000A0260000}"/>
    <cellStyle name="Output 3 3 3 10 4" xfId="33423" xr:uid="{00000000-0005-0000-0000-0000A1260000}"/>
    <cellStyle name="Output 3 3 3 10 5" xfId="47576" xr:uid="{00000000-0005-0000-0000-0000A2260000}"/>
    <cellStyle name="Output 3 3 3 10 6" xfId="52962" xr:uid="{00000000-0005-0000-0000-0000A3260000}"/>
    <cellStyle name="Output 3 3 3 11" xfId="11388" xr:uid="{00000000-0005-0000-0000-0000A4260000}"/>
    <cellStyle name="Output 3 3 3 11 2" xfId="22781" xr:uid="{00000000-0005-0000-0000-0000A5260000}"/>
    <cellStyle name="Output 3 3 3 11 3" xfId="33811" xr:uid="{00000000-0005-0000-0000-0000A6260000}"/>
    <cellStyle name="Output 3 3 3 11 4" xfId="39704" xr:uid="{00000000-0005-0000-0000-0000A7260000}"/>
    <cellStyle name="Output 3 3 3 11 5" xfId="53350" xr:uid="{00000000-0005-0000-0000-0000A8260000}"/>
    <cellStyle name="Output 3 3 3 2" xfId="6022" xr:uid="{00000000-0005-0000-0000-0000A9260000}"/>
    <cellStyle name="Output 3 3 3 2 2" xfId="11854" xr:uid="{00000000-0005-0000-0000-0000AA260000}"/>
    <cellStyle name="Output 3 3 3 2 2 2" xfId="23247" xr:uid="{00000000-0005-0000-0000-0000AB260000}"/>
    <cellStyle name="Output 3 3 3 2 2 3" xfId="34277" xr:uid="{00000000-0005-0000-0000-0000AC260000}"/>
    <cellStyle name="Output 3 3 3 2 2 4" xfId="29567" xr:uid="{00000000-0005-0000-0000-0000AD260000}"/>
    <cellStyle name="Output 3 3 3 2 2 5" xfId="53816" xr:uid="{00000000-0005-0000-0000-0000AE260000}"/>
    <cellStyle name="Output 3 3 3 2 3" xfId="17455" xr:uid="{00000000-0005-0000-0000-0000AF260000}"/>
    <cellStyle name="Output 3 3 3 2 4" xfId="3340" xr:uid="{00000000-0005-0000-0000-0000B0260000}"/>
    <cellStyle name="Output 3 3 3 2 5" xfId="4422" xr:uid="{00000000-0005-0000-0000-0000B1260000}"/>
    <cellStyle name="Output 3 3 3 2 6" xfId="44450" xr:uid="{00000000-0005-0000-0000-0000B2260000}"/>
    <cellStyle name="Output 3 3 3 3" xfId="6295" xr:uid="{00000000-0005-0000-0000-0000B3260000}"/>
    <cellStyle name="Output 3 3 3 3 2" xfId="12127" xr:uid="{00000000-0005-0000-0000-0000B4260000}"/>
    <cellStyle name="Output 3 3 3 3 2 2" xfId="23520" xr:uid="{00000000-0005-0000-0000-0000B5260000}"/>
    <cellStyle name="Output 3 3 3 3 2 3" xfId="34550" xr:uid="{00000000-0005-0000-0000-0000B6260000}"/>
    <cellStyle name="Output 3 3 3 3 2 4" xfId="48136" xr:uid="{00000000-0005-0000-0000-0000B7260000}"/>
    <cellStyle name="Output 3 3 3 3 2 5" xfId="54089" xr:uid="{00000000-0005-0000-0000-0000B8260000}"/>
    <cellStyle name="Output 3 3 3 3 3" xfId="17728" xr:uid="{00000000-0005-0000-0000-0000B9260000}"/>
    <cellStyle name="Output 3 3 3 3 4" xfId="28780" xr:uid="{00000000-0005-0000-0000-0000BA260000}"/>
    <cellStyle name="Output 3 3 3 3 5" xfId="47768" xr:uid="{00000000-0005-0000-0000-0000BB260000}"/>
    <cellStyle name="Output 3 3 3 3 6" xfId="48450" xr:uid="{00000000-0005-0000-0000-0000BC260000}"/>
    <cellStyle name="Output 3 3 3 4" xfId="7659" xr:uid="{00000000-0005-0000-0000-0000BD260000}"/>
    <cellStyle name="Output 3 3 3 4 2" xfId="13491" xr:uid="{00000000-0005-0000-0000-0000BE260000}"/>
    <cellStyle name="Output 3 3 3 4 2 2" xfId="24884" xr:uid="{00000000-0005-0000-0000-0000BF260000}"/>
    <cellStyle name="Output 3 3 3 4 2 3" xfId="35914" xr:uid="{00000000-0005-0000-0000-0000C0260000}"/>
    <cellStyle name="Output 3 3 3 4 2 4" xfId="41721" xr:uid="{00000000-0005-0000-0000-0000C1260000}"/>
    <cellStyle name="Output 3 3 3 4 2 5" xfId="55453" xr:uid="{00000000-0005-0000-0000-0000C2260000}"/>
    <cellStyle name="Output 3 3 3 4 3" xfId="19052" xr:uid="{00000000-0005-0000-0000-0000C3260000}"/>
    <cellStyle name="Output 3 3 3 4 4" xfId="30082" xr:uid="{00000000-0005-0000-0000-0000C4260000}"/>
    <cellStyle name="Output 3 3 3 4 5" xfId="45182" xr:uid="{00000000-0005-0000-0000-0000C5260000}"/>
    <cellStyle name="Output 3 3 3 4 6" xfId="49622" xr:uid="{00000000-0005-0000-0000-0000C6260000}"/>
    <cellStyle name="Output 3 3 3 5" xfId="8045" xr:uid="{00000000-0005-0000-0000-0000C7260000}"/>
    <cellStyle name="Output 3 3 3 5 2" xfId="13877" xr:uid="{00000000-0005-0000-0000-0000C8260000}"/>
    <cellStyle name="Output 3 3 3 5 2 2" xfId="25270" xr:uid="{00000000-0005-0000-0000-0000C9260000}"/>
    <cellStyle name="Output 3 3 3 5 2 3" xfId="36300" xr:uid="{00000000-0005-0000-0000-0000CA260000}"/>
    <cellStyle name="Output 3 3 3 5 2 4" xfId="5362" xr:uid="{00000000-0005-0000-0000-0000CB260000}"/>
    <cellStyle name="Output 3 3 3 5 2 5" xfId="55839" xr:uid="{00000000-0005-0000-0000-0000CC260000}"/>
    <cellStyle name="Output 3 3 3 5 3" xfId="19438" xr:uid="{00000000-0005-0000-0000-0000CD260000}"/>
    <cellStyle name="Output 3 3 3 5 4" xfId="30468" xr:uid="{00000000-0005-0000-0000-0000CE260000}"/>
    <cellStyle name="Output 3 3 3 5 5" xfId="4857" xr:uid="{00000000-0005-0000-0000-0000CF260000}"/>
    <cellStyle name="Output 3 3 3 5 6" xfId="50008" xr:uid="{00000000-0005-0000-0000-0000D0260000}"/>
    <cellStyle name="Output 3 3 3 6" xfId="8590" xr:uid="{00000000-0005-0000-0000-0000D1260000}"/>
    <cellStyle name="Output 3 3 3 6 2" xfId="14422" xr:uid="{00000000-0005-0000-0000-0000D2260000}"/>
    <cellStyle name="Output 3 3 3 6 2 2" xfId="25815" xr:uid="{00000000-0005-0000-0000-0000D3260000}"/>
    <cellStyle name="Output 3 3 3 6 2 3" xfId="36845" xr:uid="{00000000-0005-0000-0000-0000D4260000}"/>
    <cellStyle name="Output 3 3 3 6 2 4" xfId="40655" xr:uid="{00000000-0005-0000-0000-0000D5260000}"/>
    <cellStyle name="Output 3 3 3 6 2 5" xfId="56384" xr:uid="{00000000-0005-0000-0000-0000D6260000}"/>
    <cellStyle name="Output 3 3 3 6 3" xfId="19983" xr:uid="{00000000-0005-0000-0000-0000D7260000}"/>
    <cellStyle name="Output 3 3 3 6 4" xfId="31013" xr:uid="{00000000-0005-0000-0000-0000D8260000}"/>
    <cellStyle name="Output 3 3 3 6 5" xfId="5118" xr:uid="{00000000-0005-0000-0000-0000D9260000}"/>
    <cellStyle name="Output 3 3 3 6 6" xfId="50553" xr:uid="{00000000-0005-0000-0000-0000DA260000}"/>
    <cellStyle name="Output 3 3 3 7" xfId="10245" xr:uid="{00000000-0005-0000-0000-0000DB260000}"/>
    <cellStyle name="Output 3 3 3 7 2" xfId="16076" xr:uid="{00000000-0005-0000-0000-0000DC260000}"/>
    <cellStyle name="Output 3 3 3 7 2 2" xfId="27469" xr:uid="{00000000-0005-0000-0000-0000DD260000}"/>
    <cellStyle name="Output 3 3 3 7 2 3" xfId="38499" xr:uid="{00000000-0005-0000-0000-0000DE260000}"/>
    <cellStyle name="Output 3 3 3 7 2 4" xfId="46151" xr:uid="{00000000-0005-0000-0000-0000DF260000}"/>
    <cellStyle name="Output 3 3 3 7 2 5" xfId="58038" xr:uid="{00000000-0005-0000-0000-0000E0260000}"/>
    <cellStyle name="Output 3 3 3 7 3" xfId="21638" xr:uid="{00000000-0005-0000-0000-0000E1260000}"/>
    <cellStyle name="Output 3 3 3 7 4" xfId="32668" xr:uid="{00000000-0005-0000-0000-0000E2260000}"/>
    <cellStyle name="Output 3 3 3 7 5" xfId="40938" xr:uid="{00000000-0005-0000-0000-0000E3260000}"/>
    <cellStyle name="Output 3 3 3 7 6" xfId="52207" xr:uid="{00000000-0005-0000-0000-0000E4260000}"/>
    <cellStyle name="Output 3 3 3 8" xfId="8929" xr:uid="{00000000-0005-0000-0000-0000E5260000}"/>
    <cellStyle name="Output 3 3 3 8 2" xfId="14761" xr:uid="{00000000-0005-0000-0000-0000E6260000}"/>
    <cellStyle name="Output 3 3 3 8 2 2" xfId="26154" xr:uid="{00000000-0005-0000-0000-0000E7260000}"/>
    <cellStyle name="Output 3 3 3 8 2 3" xfId="37184" xr:uid="{00000000-0005-0000-0000-0000E8260000}"/>
    <cellStyle name="Output 3 3 3 8 2 4" xfId="4210" xr:uid="{00000000-0005-0000-0000-0000E9260000}"/>
    <cellStyle name="Output 3 3 3 8 2 5" xfId="56723" xr:uid="{00000000-0005-0000-0000-0000EA260000}"/>
    <cellStyle name="Output 3 3 3 8 3" xfId="20322" xr:uid="{00000000-0005-0000-0000-0000EB260000}"/>
    <cellStyle name="Output 3 3 3 8 4" xfId="31352" xr:uid="{00000000-0005-0000-0000-0000EC260000}"/>
    <cellStyle name="Output 3 3 3 8 5" xfId="45709" xr:uid="{00000000-0005-0000-0000-0000ED260000}"/>
    <cellStyle name="Output 3 3 3 8 6" xfId="50892" xr:uid="{00000000-0005-0000-0000-0000EE260000}"/>
    <cellStyle name="Output 3 3 3 9" xfId="8663" xr:uid="{00000000-0005-0000-0000-0000EF260000}"/>
    <cellStyle name="Output 3 3 3 9 2" xfId="14495" xr:uid="{00000000-0005-0000-0000-0000F0260000}"/>
    <cellStyle name="Output 3 3 3 9 2 2" xfId="25888" xr:uid="{00000000-0005-0000-0000-0000F1260000}"/>
    <cellStyle name="Output 3 3 3 9 2 3" xfId="36918" xr:uid="{00000000-0005-0000-0000-0000F2260000}"/>
    <cellStyle name="Output 3 3 3 9 2 4" xfId="45165" xr:uid="{00000000-0005-0000-0000-0000F3260000}"/>
    <cellStyle name="Output 3 3 3 9 2 5" xfId="56457" xr:uid="{00000000-0005-0000-0000-0000F4260000}"/>
    <cellStyle name="Output 3 3 3 9 3" xfId="20056" xr:uid="{00000000-0005-0000-0000-0000F5260000}"/>
    <cellStyle name="Output 3 3 3 9 4" xfId="31086" xr:uid="{00000000-0005-0000-0000-0000F6260000}"/>
    <cellStyle name="Output 3 3 3 9 5" xfId="40984" xr:uid="{00000000-0005-0000-0000-0000F7260000}"/>
    <cellStyle name="Output 3 3 3 9 6" xfId="50626" xr:uid="{00000000-0005-0000-0000-0000F8260000}"/>
    <cellStyle name="Output 3 3 4" xfId="6933" xr:uid="{00000000-0005-0000-0000-0000F9260000}"/>
    <cellStyle name="Output 3 3 4 2" xfId="12765" xr:uid="{00000000-0005-0000-0000-0000FA260000}"/>
    <cellStyle name="Output 3 3 4 2 2" xfId="24158" xr:uid="{00000000-0005-0000-0000-0000FB260000}"/>
    <cellStyle name="Output 3 3 4 2 3" xfId="35188" xr:uid="{00000000-0005-0000-0000-0000FC260000}"/>
    <cellStyle name="Output 3 3 4 2 4" xfId="44009" xr:uid="{00000000-0005-0000-0000-0000FD260000}"/>
    <cellStyle name="Output 3 3 4 2 5" xfId="54727" xr:uid="{00000000-0005-0000-0000-0000FE260000}"/>
    <cellStyle name="Output 3 3 4 3" xfId="18366" xr:uid="{00000000-0005-0000-0000-0000FF260000}"/>
    <cellStyle name="Output 3 3 4 4" xfId="29418" xr:uid="{00000000-0005-0000-0000-000000270000}"/>
    <cellStyle name="Output 3 3 4 5" xfId="43771" xr:uid="{00000000-0005-0000-0000-000001270000}"/>
    <cellStyle name="Output 3 3 4 6" xfId="49088" xr:uid="{00000000-0005-0000-0000-000002270000}"/>
    <cellStyle name="Output 3 3 5" xfId="6636" xr:uid="{00000000-0005-0000-0000-000003270000}"/>
    <cellStyle name="Output 3 3 5 2" xfId="12468" xr:uid="{00000000-0005-0000-0000-000004270000}"/>
    <cellStyle name="Output 3 3 5 2 2" xfId="23861" xr:uid="{00000000-0005-0000-0000-000005270000}"/>
    <cellStyle name="Output 3 3 5 2 3" xfId="34891" xr:uid="{00000000-0005-0000-0000-000006270000}"/>
    <cellStyle name="Output 3 3 5 2 4" xfId="43940" xr:uid="{00000000-0005-0000-0000-000007270000}"/>
    <cellStyle name="Output 3 3 5 2 5" xfId="54430" xr:uid="{00000000-0005-0000-0000-000008270000}"/>
    <cellStyle name="Output 3 3 5 3" xfId="18069" xr:uid="{00000000-0005-0000-0000-000009270000}"/>
    <cellStyle name="Output 3 3 5 4" xfId="29121" xr:uid="{00000000-0005-0000-0000-00000A270000}"/>
    <cellStyle name="Output 3 3 5 5" xfId="45537" xr:uid="{00000000-0005-0000-0000-00000B270000}"/>
    <cellStyle name="Output 3 3 5 6" xfId="48791" xr:uid="{00000000-0005-0000-0000-00000C270000}"/>
    <cellStyle name="Output 3 3 6" xfId="6492" xr:uid="{00000000-0005-0000-0000-00000D270000}"/>
    <cellStyle name="Output 3 3 6 2" xfId="12324" xr:uid="{00000000-0005-0000-0000-00000E270000}"/>
    <cellStyle name="Output 3 3 6 2 2" xfId="23717" xr:uid="{00000000-0005-0000-0000-00000F270000}"/>
    <cellStyle name="Output 3 3 6 2 3" xfId="34747" xr:uid="{00000000-0005-0000-0000-000010270000}"/>
    <cellStyle name="Output 3 3 6 2 4" xfId="45387" xr:uid="{00000000-0005-0000-0000-000011270000}"/>
    <cellStyle name="Output 3 3 6 2 5" xfId="54286" xr:uid="{00000000-0005-0000-0000-000012270000}"/>
    <cellStyle name="Output 3 3 6 3" xfId="17925" xr:uid="{00000000-0005-0000-0000-000013270000}"/>
    <cellStyle name="Output 3 3 6 4" xfId="28977" xr:uid="{00000000-0005-0000-0000-000014270000}"/>
    <cellStyle name="Output 3 3 6 5" xfId="4099" xr:uid="{00000000-0005-0000-0000-000015270000}"/>
    <cellStyle name="Output 3 3 6 6" xfId="48647" xr:uid="{00000000-0005-0000-0000-000016270000}"/>
    <cellStyle name="Output 3 3 7" xfId="7827" xr:uid="{00000000-0005-0000-0000-000017270000}"/>
    <cellStyle name="Output 3 3 7 2" xfId="13659" xr:uid="{00000000-0005-0000-0000-000018270000}"/>
    <cellStyle name="Output 3 3 7 2 2" xfId="25052" xr:uid="{00000000-0005-0000-0000-000019270000}"/>
    <cellStyle name="Output 3 3 7 2 3" xfId="36082" xr:uid="{00000000-0005-0000-0000-00001A270000}"/>
    <cellStyle name="Output 3 3 7 2 4" xfId="44770" xr:uid="{00000000-0005-0000-0000-00001B270000}"/>
    <cellStyle name="Output 3 3 7 2 5" xfId="55621" xr:uid="{00000000-0005-0000-0000-00001C270000}"/>
    <cellStyle name="Output 3 3 7 3" xfId="19220" xr:uid="{00000000-0005-0000-0000-00001D270000}"/>
    <cellStyle name="Output 3 3 7 4" xfId="30250" xr:uid="{00000000-0005-0000-0000-00001E270000}"/>
    <cellStyle name="Output 3 3 7 5" xfId="41588" xr:uid="{00000000-0005-0000-0000-00001F270000}"/>
    <cellStyle name="Output 3 3 7 6" xfId="49790" xr:uid="{00000000-0005-0000-0000-000020270000}"/>
    <cellStyle name="Output 3 3 8" xfId="8870" xr:uid="{00000000-0005-0000-0000-000021270000}"/>
    <cellStyle name="Output 3 3 8 2" xfId="14702" xr:uid="{00000000-0005-0000-0000-000022270000}"/>
    <cellStyle name="Output 3 3 8 2 2" xfId="26095" xr:uid="{00000000-0005-0000-0000-000023270000}"/>
    <cellStyle name="Output 3 3 8 2 3" xfId="37125" xr:uid="{00000000-0005-0000-0000-000024270000}"/>
    <cellStyle name="Output 3 3 8 2 4" xfId="46755" xr:uid="{00000000-0005-0000-0000-000025270000}"/>
    <cellStyle name="Output 3 3 8 2 5" xfId="56664" xr:uid="{00000000-0005-0000-0000-000026270000}"/>
    <cellStyle name="Output 3 3 8 3" xfId="20263" xr:uid="{00000000-0005-0000-0000-000027270000}"/>
    <cellStyle name="Output 3 3 8 4" xfId="31293" xr:uid="{00000000-0005-0000-0000-000028270000}"/>
    <cellStyle name="Output 3 3 8 5" xfId="46324" xr:uid="{00000000-0005-0000-0000-000029270000}"/>
    <cellStyle name="Output 3 3 8 6" xfId="50833" xr:uid="{00000000-0005-0000-0000-00002A270000}"/>
    <cellStyle name="Output 3 3 9" xfId="10347" xr:uid="{00000000-0005-0000-0000-00002B270000}"/>
    <cellStyle name="Output 3 3 9 2" xfId="16178" xr:uid="{00000000-0005-0000-0000-00002C270000}"/>
    <cellStyle name="Output 3 3 9 2 2" xfId="27571" xr:uid="{00000000-0005-0000-0000-00002D270000}"/>
    <cellStyle name="Output 3 3 9 2 3" xfId="38601" xr:uid="{00000000-0005-0000-0000-00002E270000}"/>
    <cellStyle name="Output 3 3 9 2 4" xfId="40577" xr:uid="{00000000-0005-0000-0000-00002F270000}"/>
    <cellStyle name="Output 3 3 9 2 5" xfId="58140" xr:uid="{00000000-0005-0000-0000-000030270000}"/>
    <cellStyle name="Output 3 3 9 3" xfId="21740" xr:uid="{00000000-0005-0000-0000-000031270000}"/>
    <cellStyle name="Output 3 3 9 4" xfId="32770" xr:uid="{00000000-0005-0000-0000-000032270000}"/>
    <cellStyle name="Output 3 3 9 5" xfId="46651" xr:uid="{00000000-0005-0000-0000-000033270000}"/>
    <cellStyle name="Output 3 3 9 6" xfId="52309" xr:uid="{00000000-0005-0000-0000-000034270000}"/>
    <cellStyle name="Output 3 4" xfId="3024" xr:uid="{00000000-0005-0000-0000-000035270000}"/>
    <cellStyle name="Output 3 4 10" xfId="9075" xr:uid="{00000000-0005-0000-0000-000036270000}"/>
    <cellStyle name="Output 3 4 10 2" xfId="14907" xr:uid="{00000000-0005-0000-0000-000037270000}"/>
    <cellStyle name="Output 3 4 10 2 2" xfId="26300" xr:uid="{00000000-0005-0000-0000-000038270000}"/>
    <cellStyle name="Output 3 4 10 2 3" xfId="37330" xr:uid="{00000000-0005-0000-0000-000039270000}"/>
    <cellStyle name="Output 3 4 10 2 4" xfId="48195" xr:uid="{00000000-0005-0000-0000-00003A270000}"/>
    <cellStyle name="Output 3 4 10 2 5" xfId="56869" xr:uid="{00000000-0005-0000-0000-00003B270000}"/>
    <cellStyle name="Output 3 4 10 3" xfId="20468" xr:uid="{00000000-0005-0000-0000-00003C270000}"/>
    <cellStyle name="Output 3 4 10 4" xfId="31498" xr:uid="{00000000-0005-0000-0000-00003D270000}"/>
    <cellStyle name="Output 3 4 10 5" xfId="42464" xr:uid="{00000000-0005-0000-0000-00003E270000}"/>
    <cellStyle name="Output 3 4 10 6" xfId="51038" xr:uid="{00000000-0005-0000-0000-00003F270000}"/>
    <cellStyle name="Output 3 4 11" xfId="11169" xr:uid="{00000000-0005-0000-0000-000040270000}"/>
    <cellStyle name="Output 3 4 11 2" xfId="17000" xr:uid="{00000000-0005-0000-0000-000041270000}"/>
    <cellStyle name="Output 3 4 11 2 2" xfId="28393" xr:uid="{00000000-0005-0000-0000-000042270000}"/>
    <cellStyle name="Output 3 4 11 2 3" xfId="39423" xr:uid="{00000000-0005-0000-0000-000043270000}"/>
    <cellStyle name="Output 3 4 11 2 4" xfId="43978" xr:uid="{00000000-0005-0000-0000-000044270000}"/>
    <cellStyle name="Output 3 4 11 2 5" xfId="58962" xr:uid="{00000000-0005-0000-0000-000045270000}"/>
    <cellStyle name="Output 3 4 11 3" xfId="22562" xr:uid="{00000000-0005-0000-0000-000046270000}"/>
    <cellStyle name="Output 3 4 11 4" xfId="33592" xr:uid="{00000000-0005-0000-0000-000047270000}"/>
    <cellStyle name="Output 3 4 11 5" xfId="43723" xr:uid="{00000000-0005-0000-0000-000048270000}"/>
    <cellStyle name="Output 3 4 11 6" xfId="53131" xr:uid="{00000000-0005-0000-0000-000049270000}"/>
    <cellStyle name="Output 3 4 12" xfId="11578" xr:uid="{00000000-0005-0000-0000-00004A270000}"/>
    <cellStyle name="Output 3 4 12 2" xfId="22971" xr:uid="{00000000-0005-0000-0000-00004B270000}"/>
    <cellStyle name="Output 3 4 12 3" xfId="34001" xr:uid="{00000000-0005-0000-0000-00004C270000}"/>
    <cellStyle name="Output 3 4 12 4" xfId="3359" xr:uid="{00000000-0005-0000-0000-00004D270000}"/>
    <cellStyle name="Output 3 4 12 5" xfId="53540" xr:uid="{00000000-0005-0000-0000-00004E270000}"/>
    <cellStyle name="Output 3 4 13" xfId="5726" xr:uid="{00000000-0005-0000-0000-00004F270000}"/>
    <cellStyle name="Output 3 4 2" xfId="7056" xr:uid="{00000000-0005-0000-0000-000050270000}"/>
    <cellStyle name="Output 3 4 2 2" xfId="12888" xr:uid="{00000000-0005-0000-0000-000051270000}"/>
    <cellStyle name="Output 3 4 2 2 2" xfId="24281" xr:uid="{00000000-0005-0000-0000-000052270000}"/>
    <cellStyle name="Output 3 4 2 2 3" xfId="35311" xr:uid="{00000000-0005-0000-0000-000053270000}"/>
    <cellStyle name="Output 3 4 2 2 4" xfId="41587" xr:uid="{00000000-0005-0000-0000-000054270000}"/>
    <cellStyle name="Output 3 4 2 2 5" xfId="54850" xr:uid="{00000000-0005-0000-0000-000055270000}"/>
    <cellStyle name="Output 3 4 3" xfId="7386" xr:uid="{00000000-0005-0000-0000-000056270000}"/>
    <cellStyle name="Output 3 4 3 2" xfId="13218" xr:uid="{00000000-0005-0000-0000-000057270000}"/>
    <cellStyle name="Output 3 4 3 2 2" xfId="24611" xr:uid="{00000000-0005-0000-0000-000058270000}"/>
    <cellStyle name="Output 3 4 3 2 3" xfId="35641" xr:uid="{00000000-0005-0000-0000-000059270000}"/>
    <cellStyle name="Output 3 4 3 2 4" xfId="5189" xr:uid="{00000000-0005-0000-0000-00005A270000}"/>
    <cellStyle name="Output 3 4 3 2 5" xfId="55180" xr:uid="{00000000-0005-0000-0000-00005B270000}"/>
    <cellStyle name="Output 3 4 3 3" xfId="18779" xr:uid="{00000000-0005-0000-0000-00005C270000}"/>
    <cellStyle name="Output 3 4 3 4" xfId="29809" xr:uid="{00000000-0005-0000-0000-00005D270000}"/>
    <cellStyle name="Output 3 4 3 5" xfId="40601" xr:uid="{00000000-0005-0000-0000-00005E270000}"/>
    <cellStyle name="Output 3 4 3 6" xfId="49349" xr:uid="{00000000-0005-0000-0000-00005F270000}"/>
    <cellStyle name="Output 3 4 4" xfId="6002" xr:uid="{00000000-0005-0000-0000-000060270000}"/>
    <cellStyle name="Output 3 4 4 2" xfId="11834" xr:uid="{00000000-0005-0000-0000-000061270000}"/>
    <cellStyle name="Output 3 4 4 2 2" xfId="23227" xr:uid="{00000000-0005-0000-0000-000062270000}"/>
    <cellStyle name="Output 3 4 4 2 3" xfId="34257" xr:uid="{00000000-0005-0000-0000-000063270000}"/>
    <cellStyle name="Output 3 4 4 2 4" xfId="47881" xr:uid="{00000000-0005-0000-0000-000064270000}"/>
    <cellStyle name="Output 3 4 4 2 5" xfId="53796" xr:uid="{00000000-0005-0000-0000-000065270000}"/>
    <cellStyle name="Output 3 4 4 3" xfId="17435" xr:uid="{00000000-0005-0000-0000-000066270000}"/>
    <cellStyle name="Output 3 4 4 4" xfId="5262" xr:uid="{00000000-0005-0000-0000-000067270000}"/>
    <cellStyle name="Output 3 4 4 5" xfId="4288" xr:uid="{00000000-0005-0000-0000-000068270000}"/>
    <cellStyle name="Output 3 4 4 6" xfId="4460" xr:uid="{00000000-0005-0000-0000-000069270000}"/>
    <cellStyle name="Output 3 4 5" xfId="7662" xr:uid="{00000000-0005-0000-0000-00006A270000}"/>
    <cellStyle name="Output 3 4 5 2" xfId="13494" xr:uid="{00000000-0005-0000-0000-00006B270000}"/>
    <cellStyle name="Output 3 4 5 2 2" xfId="24887" xr:uid="{00000000-0005-0000-0000-00006C270000}"/>
    <cellStyle name="Output 3 4 5 2 3" xfId="35917" xr:uid="{00000000-0005-0000-0000-00006D270000}"/>
    <cellStyle name="Output 3 4 5 2 4" xfId="42852" xr:uid="{00000000-0005-0000-0000-00006E270000}"/>
    <cellStyle name="Output 3 4 5 2 5" xfId="55456" xr:uid="{00000000-0005-0000-0000-00006F270000}"/>
    <cellStyle name="Output 3 4 5 3" xfId="19055" xr:uid="{00000000-0005-0000-0000-000070270000}"/>
    <cellStyle name="Output 3 4 5 4" xfId="30085" xr:uid="{00000000-0005-0000-0000-000071270000}"/>
    <cellStyle name="Output 3 4 5 5" xfId="46866" xr:uid="{00000000-0005-0000-0000-000072270000}"/>
    <cellStyle name="Output 3 4 5 6" xfId="49625" xr:uid="{00000000-0005-0000-0000-000073270000}"/>
    <cellStyle name="Output 3 4 6" xfId="7781" xr:uid="{00000000-0005-0000-0000-000074270000}"/>
    <cellStyle name="Output 3 4 6 2" xfId="13613" xr:uid="{00000000-0005-0000-0000-000075270000}"/>
    <cellStyle name="Output 3 4 6 2 2" xfId="25006" xr:uid="{00000000-0005-0000-0000-000076270000}"/>
    <cellStyle name="Output 3 4 6 2 3" xfId="36036" xr:uid="{00000000-0005-0000-0000-000077270000}"/>
    <cellStyle name="Output 3 4 6 2 4" xfId="18505" xr:uid="{00000000-0005-0000-0000-000078270000}"/>
    <cellStyle name="Output 3 4 6 2 5" xfId="55575" xr:uid="{00000000-0005-0000-0000-000079270000}"/>
    <cellStyle name="Output 3 4 6 3" xfId="19174" xr:uid="{00000000-0005-0000-0000-00007A270000}"/>
    <cellStyle name="Output 3 4 6 4" xfId="30204" xr:uid="{00000000-0005-0000-0000-00007B270000}"/>
    <cellStyle name="Output 3 4 6 5" xfId="41365" xr:uid="{00000000-0005-0000-0000-00007C270000}"/>
    <cellStyle name="Output 3 4 6 6" xfId="49744" xr:uid="{00000000-0005-0000-0000-00007D270000}"/>
    <cellStyle name="Output 3 4 7" xfId="8422" xr:uid="{00000000-0005-0000-0000-00007E270000}"/>
    <cellStyle name="Output 3 4 7 2" xfId="14254" xr:uid="{00000000-0005-0000-0000-00007F270000}"/>
    <cellStyle name="Output 3 4 7 2 2" xfId="25647" xr:uid="{00000000-0005-0000-0000-000080270000}"/>
    <cellStyle name="Output 3 4 7 2 3" xfId="36677" xr:uid="{00000000-0005-0000-0000-000081270000}"/>
    <cellStyle name="Output 3 4 7 2 4" xfId="5619" xr:uid="{00000000-0005-0000-0000-000082270000}"/>
    <cellStyle name="Output 3 4 7 2 5" xfId="56216" xr:uid="{00000000-0005-0000-0000-000083270000}"/>
    <cellStyle name="Output 3 4 7 3" xfId="19815" xr:uid="{00000000-0005-0000-0000-000084270000}"/>
    <cellStyle name="Output 3 4 7 4" xfId="30845" xr:uid="{00000000-0005-0000-0000-000085270000}"/>
    <cellStyle name="Output 3 4 7 5" xfId="40752" xr:uid="{00000000-0005-0000-0000-000086270000}"/>
    <cellStyle name="Output 3 4 7 6" xfId="50385" xr:uid="{00000000-0005-0000-0000-000087270000}"/>
    <cellStyle name="Output 3 4 8" xfId="10470" xr:uid="{00000000-0005-0000-0000-000088270000}"/>
    <cellStyle name="Output 3 4 8 2" xfId="16301" xr:uid="{00000000-0005-0000-0000-000089270000}"/>
    <cellStyle name="Output 3 4 8 2 2" xfId="27694" xr:uid="{00000000-0005-0000-0000-00008A270000}"/>
    <cellStyle name="Output 3 4 8 2 3" xfId="38724" xr:uid="{00000000-0005-0000-0000-00008B270000}"/>
    <cellStyle name="Output 3 4 8 2 4" xfId="40152" xr:uid="{00000000-0005-0000-0000-00008C270000}"/>
    <cellStyle name="Output 3 4 8 2 5" xfId="58263" xr:uid="{00000000-0005-0000-0000-00008D270000}"/>
    <cellStyle name="Output 3 4 8 3" xfId="21863" xr:uid="{00000000-0005-0000-0000-00008E270000}"/>
    <cellStyle name="Output 3 4 8 4" xfId="32893" xr:uid="{00000000-0005-0000-0000-00008F270000}"/>
    <cellStyle name="Output 3 4 8 5" xfId="41971" xr:uid="{00000000-0005-0000-0000-000090270000}"/>
    <cellStyle name="Output 3 4 8 6" xfId="52432" xr:uid="{00000000-0005-0000-0000-000091270000}"/>
    <cellStyle name="Output 3 4 9" xfId="10658" xr:uid="{00000000-0005-0000-0000-000092270000}"/>
    <cellStyle name="Output 3 4 9 2" xfId="16489" xr:uid="{00000000-0005-0000-0000-000093270000}"/>
    <cellStyle name="Output 3 4 9 2 2" xfId="27882" xr:uid="{00000000-0005-0000-0000-000094270000}"/>
    <cellStyle name="Output 3 4 9 2 3" xfId="38912" xr:uid="{00000000-0005-0000-0000-000095270000}"/>
    <cellStyle name="Output 3 4 9 2 4" xfId="18520" xr:uid="{00000000-0005-0000-0000-000096270000}"/>
    <cellStyle name="Output 3 4 9 2 5" xfId="58451" xr:uid="{00000000-0005-0000-0000-000097270000}"/>
    <cellStyle name="Output 3 4 9 3" xfId="22051" xr:uid="{00000000-0005-0000-0000-000098270000}"/>
    <cellStyle name="Output 3 4 9 4" xfId="33081" xr:uid="{00000000-0005-0000-0000-000099270000}"/>
    <cellStyle name="Output 3 4 9 5" xfId="4364" xr:uid="{00000000-0005-0000-0000-00009A270000}"/>
    <cellStyle name="Output 3 4 9 6" xfId="52620" xr:uid="{00000000-0005-0000-0000-00009B270000}"/>
    <cellStyle name="Output 3 5" xfId="3167" xr:uid="{00000000-0005-0000-0000-00009C270000}"/>
    <cellStyle name="Output 3 5 10" xfId="11049" xr:uid="{00000000-0005-0000-0000-00009D270000}"/>
    <cellStyle name="Output 3 5 10 2" xfId="16880" xr:uid="{00000000-0005-0000-0000-00009E270000}"/>
    <cellStyle name="Output 3 5 10 2 2" xfId="28273" xr:uid="{00000000-0005-0000-0000-00009F270000}"/>
    <cellStyle name="Output 3 5 10 2 3" xfId="39303" xr:uid="{00000000-0005-0000-0000-0000A0270000}"/>
    <cellStyle name="Output 3 5 10 2 4" xfId="45371" xr:uid="{00000000-0005-0000-0000-0000A1270000}"/>
    <cellStyle name="Output 3 5 10 2 5" xfId="58842" xr:uid="{00000000-0005-0000-0000-0000A2270000}"/>
    <cellStyle name="Output 3 5 10 3" xfId="22442" xr:uid="{00000000-0005-0000-0000-0000A3270000}"/>
    <cellStyle name="Output 3 5 10 4" xfId="33472" xr:uid="{00000000-0005-0000-0000-0000A4270000}"/>
    <cellStyle name="Output 3 5 10 5" xfId="41040" xr:uid="{00000000-0005-0000-0000-0000A5270000}"/>
    <cellStyle name="Output 3 5 10 6" xfId="53011" xr:uid="{00000000-0005-0000-0000-0000A6270000}"/>
    <cellStyle name="Output 3 5 11" xfId="11386" xr:uid="{00000000-0005-0000-0000-0000A7270000}"/>
    <cellStyle name="Output 3 5 11 2" xfId="22779" xr:uid="{00000000-0005-0000-0000-0000A8270000}"/>
    <cellStyle name="Output 3 5 11 3" xfId="33809" xr:uid="{00000000-0005-0000-0000-0000A9270000}"/>
    <cellStyle name="Output 3 5 11 4" xfId="40140" xr:uid="{00000000-0005-0000-0000-0000AA270000}"/>
    <cellStyle name="Output 3 5 11 5" xfId="53348" xr:uid="{00000000-0005-0000-0000-0000AB270000}"/>
    <cellStyle name="Output 3 5 2" xfId="7030" xr:uid="{00000000-0005-0000-0000-0000AC270000}"/>
    <cellStyle name="Output 3 5 2 2" xfId="12862" xr:uid="{00000000-0005-0000-0000-0000AD270000}"/>
    <cellStyle name="Output 3 5 2 2 2" xfId="24255" xr:uid="{00000000-0005-0000-0000-0000AE270000}"/>
    <cellStyle name="Output 3 5 2 2 3" xfId="35285" xr:uid="{00000000-0005-0000-0000-0000AF270000}"/>
    <cellStyle name="Output 3 5 2 2 4" xfId="44733" xr:uid="{00000000-0005-0000-0000-0000B0270000}"/>
    <cellStyle name="Output 3 5 2 2 5" xfId="54824" xr:uid="{00000000-0005-0000-0000-0000B1270000}"/>
    <cellStyle name="Output 3 5 2 3" xfId="18463" xr:uid="{00000000-0005-0000-0000-0000B2270000}"/>
    <cellStyle name="Output 3 5 2 4" xfId="29515" xr:uid="{00000000-0005-0000-0000-0000B3270000}"/>
    <cellStyle name="Output 3 5 2 5" xfId="40573" xr:uid="{00000000-0005-0000-0000-0000B4270000}"/>
    <cellStyle name="Output 3 5 2 6" xfId="49185" xr:uid="{00000000-0005-0000-0000-0000B5270000}"/>
    <cellStyle name="Output 3 5 3" xfId="6139" xr:uid="{00000000-0005-0000-0000-0000B6270000}"/>
    <cellStyle name="Output 3 5 3 2" xfId="11971" xr:uid="{00000000-0005-0000-0000-0000B7270000}"/>
    <cellStyle name="Output 3 5 3 2 2" xfId="23364" xr:uid="{00000000-0005-0000-0000-0000B8270000}"/>
    <cellStyle name="Output 3 5 3 2 3" xfId="34394" xr:uid="{00000000-0005-0000-0000-0000B9270000}"/>
    <cellStyle name="Output 3 5 3 2 4" xfId="41872" xr:uid="{00000000-0005-0000-0000-0000BA270000}"/>
    <cellStyle name="Output 3 5 3 2 5" xfId="53933" xr:uid="{00000000-0005-0000-0000-0000BB270000}"/>
    <cellStyle name="Output 3 5 3 3" xfId="17572" xr:uid="{00000000-0005-0000-0000-0000BC270000}"/>
    <cellStyle name="Output 3 5 3 4" xfId="28624" xr:uid="{00000000-0005-0000-0000-0000BD270000}"/>
    <cellStyle name="Output 3 5 3 5" xfId="4151" xr:uid="{00000000-0005-0000-0000-0000BE270000}"/>
    <cellStyle name="Output 3 5 3 6" xfId="48294" xr:uid="{00000000-0005-0000-0000-0000BF270000}"/>
    <cellStyle name="Output 3 5 4" xfId="6650" xr:uid="{00000000-0005-0000-0000-0000C0270000}"/>
    <cellStyle name="Output 3 5 4 2" xfId="12482" xr:uid="{00000000-0005-0000-0000-0000C1270000}"/>
    <cellStyle name="Output 3 5 4 2 2" xfId="23875" xr:uid="{00000000-0005-0000-0000-0000C2270000}"/>
    <cellStyle name="Output 3 5 4 2 3" xfId="34905" xr:uid="{00000000-0005-0000-0000-0000C3270000}"/>
    <cellStyle name="Output 3 5 4 2 4" xfId="40168" xr:uid="{00000000-0005-0000-0000-0000C4270000}"/>
    <cellStyle name="Output 3 5 4 2 5" xfId="54444" xr:uid="{00000000-0005-0000-0000-0000C5270000}"/>
    <cellStyle name="Output 3 5 4 3" xfId="18083" xr:uid="{00000000-0005-0000-0000-0000C6270000}"/>
    <cellStyle name="Output 3 5 4 4" xfId="29135" xr:uid="{00000000-0005-0000-0000-0000C7270000}"/>
    <cellStyle name="Output 3 5 4 5" xfId="41428" xr:uid="{00000000-0005-0000-0000-0000C8270000}"/>
    <cellStyle name="Output 3 5 4 6" xfId="48805" xr:uid="{00000000-0005-0000-0000-0000C9270000}"/>
    <cellStyle name="Output 3 5 5" xfId="8096" xr:uid="{00000000-0005-0000-0000-0000CA270000}"/>
    <cellStyle name="Output 3 5 5 2" xfId="13928" xr:uid="{00000000-0005-0000-0000-0000CB270000}"/>
    <cellStyle name="Output 3 5 5 2 2" xfId="25321" xr:uid="{00000000-0005-0000-0000-0000CC270000}"/>
    <cellStyle name="Output 3 5 5 2 3" xfId="36351" xr:uid="{00000000-0005-0000-0000-0000CD270000}"/>
    <cellStyle name="Output 3 5 5 2 4" xfId="3454" xr:uid="{00000000-0005-0000-0000-0000CE270000}"/>
    <cellStyle name="Output 3 5 5 2 5" xfId="55890" xr:uid="{00000000-0005-0000-0000-0000CF270000}"/>
    <cellStyle name="Output 3 5 5 3" xfId="19489" xr:uid="{00000000-0005-0000-0000-0000D0270000}"/>
    <cellStyle name="Output 3 5 5 4" xfId="30519" xr:uid="{00000000-0005-0000-0000-0000D1270000}"/>
    <cellStyle name="Output 3 5 5 5" xfId="40564" xr:uid="{00000000-0005-0000-0000-0000D2270000}"/>
    <cellStyle name="Output 3 5 5 6" xfId="50059" xr:uid="{00000000-0005-0000-0000-0000D3270000}"/>
    <cellStyle name="Output 3 5 6" xfId="8541" xr:uid="{00000000-0005-0000-0000-0000D4270000}"/>
    <cellStyle name="Output 3 5 6 2" xfId="14373" xr:uid="{00000000-0005-0000-0000-0000D5270000}"/>
    <cellStyle name="Output 3 5 6 2 2" xfId="25766" xr:uid="{00000000-0005-0000-0000-0000D6270000}"/>
    <cellStyle name="Output 3 5 6 2 3" xfId="36796" xr:uid="{00000000-0005-0000-0000-0000D7270000}"/>
    <cellStyle name="Output 3 5 6 2 4" xfId="48128" xr:uid="{00000000-0005-0000-0000-0000D8270000}"/>
    <cellStyle name="Output 3 5 6 2 5" xfId="56335" xr:uid="{00000000-0005-0000-0000-0000D9270000}"/>
    <cellStyle name="Output 3 5 6 3" xfId="19934" xr:uid="{00000000-0005-0000-0000-0000DA270000}"/>
    <cellStyle name="Output 3 5 6 4" xfId="30964" xr:uid="{00000000-0005-0000-0000-0000DB270000}"/>
    <cellStyle name="Output 3 5 6 5" xfId="4833" xr:uid="{00000000-0005-0000-0000-0000DC270000}"/>
    <cellStyle name="Output 3 5 6 6" xfId="50504" xr:uid="{00000000-0005-0000-0000-0000DD270000}"/>
    <cellStyle name="Output 3 5 7" xfId="10280" xr:uid="{00000000-0005-0000-0000-0000DE270000}"/>
    <cellStyle name="Output 3 5 7 2" xfId="16111" xr:uid="{00000000-0005-0000-0000-0000DF270000}"/>
    <cellStyle name="Output 3 5 7 2 2" xfId="27504" xr:uid="{00000000-0005-0000-0000-0000E0270000}"/>
    <cellStyle name="Output 3 5 7 2 3" xfId="38534" xr:uid="{00000000-0005-0000-0000-0000E1270000}"/>
    <cellStyle name="Output 3 5 7 2 4" xfId="40304" xr:uid="{00000000-0005-0000-0000-0000E2270000}"/>
    <cellStyle name="Output 3 5 7 2 5" xfId="58073" xr:uid="{00000000-0005-0000-0000-0000E3270000}"/>
    <cellStyle name="Output 3 5 7 3" xfId="21673" xr:uid="{00000000-0005-0000-0000-0000E4270000}"/>
    <cellStyle name="Output 3 5 7 4" xfId="32703" xr:uid="{00000000-0005-0000-0000-0000E5270000}"/>
    <cellStyle name="Output 3 5 7 5" xfId="41444" xr:uid="{00000000-0005-0000-0000-0000E6270000}"/>
    <cellStyle name="Output 3 5 7 6" xfId="52242" xr:uid="{00000000-0005-0000-0000-0000E7270000}"/>
    <cellStyle name="Output 3 5 8" xfId="9882" xr:uid="{00000000-0005-0000-0000-0000E8270000}"/>
    <cellStyle name="Output 3 5 8 2" xfId="15713" xr:uid="{00000000-0005-0000-0000-0000E9270000}"/>
    <cellStyle name="Output 3 5 8 2 2" xfId="27106" xr:uid="{00000000-0005-0000-0000-0000EA270000}"/>
    <cellStyle name="Output 3 5 8 2 3" xfId="38136" xr:uid="{00000000-0005-0000-0000-0000EB270000}"/>
    <cellStyle name="Output 3 5 8 2 4" xfId="41501" xr:uid="{00000000-0005-0000-0000-0000EC270000}"/>
    <cellStyle name="Output 3 5 8 2 5" xfId="57675" xr:uid="{00000000-0005-0000-0000-0000ED270000}"/>
    <cellStyle name="Output 3 5 8 3" xfId="21275" xr:uid="{00000000-0005-0000-0000-0000EE270000}"/>
    <cellStyle name="Output 3 5 8 4" xfId="32305" xr:uid="{00000000-0005-0000-0000-0000EF270000}"/>
    <cellStyle name="Output 3 5 8 5" xfId="46782" xr:uid="{00000000-0005-0000-0000-0000F0270000}"/>
    <cellStyle name="Output 3 5 8 6" xfId="51844" xr:uid="{00000000-0005-0000-0000-0000F1270000}"/>
    <cellStyle name="Output 3 5 9" xfId="9269" xr:uid="{00000000-0005-0000-0000-0000F2270000}"/>
    <cellStyle name="Output 3 5 9 2" xfId="15101" xr:uid="{00000000-0005-0000-0000-0000F3270000}"/>
    <cellStyle name="Output 3 5 9 2 2" xfId="26494" xr:uid="{00000000-0005-0000-0000-0000F4270000}"/>
    <cellStyle name="Output 3 5 9 2 3" xfId="37524" xr:uid="{00000000-0005-0000-0000-0000F5270000}"/>
    <cellStyle name="Output 3 5 9 2 4" xfId="41324" xr:uid="{00000000-0005-0000-0000-0000F6270000}"/>
    <cellStyle name="Output 3 5 9 2 5" xfId="57063" xr:uid="{00000000-0005-0000-0000-0000F7270000}"/>
    <cellStyle name="Output 3 5 9 3" xfId="20662" xr:uid="{00000000-0005-0000-0000-0000F8270000}"/>
    <cellStyle name="Output 3 5 9 4" xfId="31692" xr:uid="{00000000-0005-0000-0000-0000F9270000}"/>
    <cellStyle name="Output 3 5 9 5" xfId="44229" xr:uid="{00000000-0005-0000-0000-0000FA270000}"/>
    <cellStyle name="Output 3 5 9 6" xfId="51232" xr:uid="{00000000-0005-0000-0000-0000FB270000}"/>
    <cellStyle name="Output 3 6" xfId="6125" xr:uid="{00000000-0005-0000-0000-0000FC270000}"/>
    <cellStyle name="Output 3 6 2" xfId="11957" xr:uid="{00000000-0005-0000-0000-0000FD270000}"/>
    <cellStyle name="Output 3 6 2 2" xfId="23350" xr:uid="{00000000-0005-0000-0000-0000FE270000}"/>
    <cellStyle name="Output 3 6 2 3" xfId="34380" xr:uid="{00000000-0005-0000-0000-0000FF270000}"/>
    <cellStyle name="Output 3 6 2 4" xfId="46260" xr:uid="{00000000-0005-0000-0000-000000280000}"/>
    <cellStyle name="Output 3 6 2 5" xfId="53919" xr:uid="{00000000-0005-0000-0000-000001280000}"/>
    <cellStyle name="Output 3 6 3" xfId="17558" xr:uid="{00000000-0005-0000-0000-000002280000}"/>
    <cellStyle name="Output 3 6 4" xfId="28610" xr:uid="{00000000-0005-0000-0000-000003280000}"/>
    <cellStyle name="Output 3 6 5" xfId="45172" xr:uid="{00000000-0005-0000-0000-000004280000}"/>
    <cellStyle name="Output 3 6 6" xfId="48280" xr:uid="{00000000-0005-0000-0000-000005280000}"/>
    <cellStyle name="Output 3 7" xfId="6638" xr:uid="{00000000-0005-0000-0000-000006280000}"/>
    <cellStyle name="Output 3 7 2" xfId="12470" xr:uid="{00000000-0005-0000-0000-000007280000}"/>
    <cellStyle name="Output 3 7 2 2" xfId="23863" xr:uid="{00000000-0005-0000-0000-000008280000}"/>
    <cellStyle name="Output 3 7 2 3" xfId="34893" xr:uid="{00000000-0005-0000-0000-000009280000}"/>
    <cellStyle name="Output 3 7 2 4" xfId="46275" xr:uid="{00000000-0005-0000-0000-00000A280000}"/>
    <cellStyle name="Output 3 7 2 5" xfId="54432" xr:uid="{00000000-0005-0000-0000-00000B280000}"/>
    <cellStyle name="Output 3 7 3" xfId="18071" xr:uid="{00000000-0005-0000-0000-00000C280000}"/>
    <cellStyle name="Output 3 7 4" xfId="29123" xr:uid="{00000000-0005-0000-0000-00000D280000}"/>
    <cellStyle name="Output 3 7 5" xfId="5385" xr:uid="{00000000-0005-0000-0000-00000E280000}"/>
    <cellStyle name="Output 3 7 6" xfId="48793" xr:uid="{00000000-0005-0000-0000-00000F280000}"/>
    <cellStyle name="Output 3 8" xfId="6483" xr:uid="{00000000-0005-0000-0000-000010280000}"/>
    <cellStyle name="Output 3 8 2" xfId="12315" xr:uid="{00000000-0005-0000-0000-000011280000}"/>
    <cellStyle name="Output 3 8 2 2" xfId="23708" xr:uid="{00000000-0005-0000-0000-000012280000}"/>
    <cellStyle name="Output 3 8 2 3" xfId="34738" xr:uid="{00000000-0005-0000-0000-000013280000}"/>
    <cellStyle name="Output 3 8 2 4" xfId="42857" xr:uid="{00000000-0005-0000-0000-000014280000}"/>
    <cellStyle name="Output 3 8 2 5" xfId="54277" xr:uid="{00000000-0005-0000-0000-000015280000}"/>
    <cellStyle name="Output 3 8 3" xfId="17916" xr:uid="{00000000-0005-0000-0000-000016280000}"/>
    <cellStyle name="Output 3 8 4" xfId="28968" xr:uid="{00000000-0005-0000-0000-000017280000}"/>
    <cellStyle name="Output 3 8 5" xfId="5051" xr:uid="{00000000-0005-0000-0000-000018280000}"/>
    <cellStyle name="Output 3 8 6" xfId="48638" xr:uid="{00000000-0005-0000-0000-000019280000}"/>
    <cellStyle name="Output 3 9" xfId="8084" xr:uid="{00000000-0005-0000-0000-00001A280000}"/>
    <cellStyle name="Output 3 9 2" xfId="13916" xr:uid="{00000000-0005-0000-0000-00001B280000}"/>
    <cellStyle name="Output 3 9 2 2" xfId="25309" xr:uid="{00000000-0005-0000-0000-00001C280000}"/>
    <cellStyle name="Output 3 9 2 3" xfId="36339" xr:uid="{00000000-0005-0000-0000-00001D280000}"/>
    <cellStyle name="Output 3 9 2 4" xfId="41055" xr:uid="{00000000-0005-0000-0000-00001E280000}"/>
    <cellStyle name="Output 3 9 2 5" xfId="55878" xr:uid="{00000000-0005-0000-0000-00001F280000}"/>
    <cellStyle name="Output 3 9 3" xfId="19477" xr:uid="{00000000-0005-0000-0000-000020280000}"/>
    <cellStyle name="Output 3 9 4" xfId="30507" xr:uid="{00000000-0005-0000-0000-000021280000}"/>
    <cellStyle name="Output 3 9 5" xfId="4944" xr:uid="{00000000-0005-0000-0000-000022280000}"/>
    <cellStyle name="Output 3 9 6" xfId="50047" xr:uid="{00000000-0005-0000-0000-000023280000}"/>
    <cellStyle name="p/n" xfId="2806" xr:uid="{00000000-0005-0000-0000-000024280000}"/>
    <cellStyle name="Paaotsikko" xfId="2807" xr:uid="{00000000-0005-0000-0000-000025280000}"/>
    <cellStyle name="Percen - Style1" xfId="2808" xr:uid="{00000000-0005-0000-0000-000026280000}"/>
    <cellStyle name="Percent %" xfId="2322" xr:uid="{00000000-0005-0000-0000-000027280000}"/>
    <cellStyle name="Percent % Long Underline" xfId="2323" xr:uid="{00000000-0005-0000-0000-000028280000}"/>
    <cellStyle name="Percent (0)" xfId="2324" xr:uid="{00000000-0005-0000-0000-000029280000}"/>
    <cellStyle name="Percent [2]" xfId="2809" xr:uid="{00000000-0005-0000-0000-00002A280000}"/>
    <cellStyle name="Percent 0%" xfId="2810" xr:uid="{00000000-0005-0000-0000-00002B280000}"/>
    <cellStyle name="Percent 0.0%" xfId="2325" xr:uid="{00000000-0005-0000-0000-00002C280000}"/>
    <cellStyle name="Percent 0.0% Long Underline" xfId="2326" xr:uid="{00000000-0005-0000-0000-00002D280000}"/>
    <cellStyle name="Percent 0.00%" xfId="2327" xr:uid="{00000000-0005-0000-0000-00002E280000}"/>
    <cellStyle name="Percent 0.00% Long Underline" xfId="2328" xr:uid="{00000000-0005-0000-0000-00002F280000}"/>
    <cellStyle name="Percent 0.000%" xfId="2329" xr:uid="{00000000-0005-0000-0000-000030280000}"/>
    <cellStyle name="Percent 0.000% Long Underline" xfId="2330" xr:uid="{00000000-0005-0000-0000-000031280000}"/>
    <cellStyle name="Percent 2" xfId="2331" xr:uid="{00000000-0005-0000-0000-000032280000}"/>
    <cellStyle name="Percent 2 2" xfId="2332" xr:uid="{00000000-0005-0000-0000-000033280000}"/>
    <cellStyle name="Percent 3" xfId="2333" xr:uid="{00000000-0005-0000-0000-000034280000}"/>
    <cellStyle name="Percent 3 2" xfId="2334" xr:uid="{00000000-0005-0000-0000-000035280000}"/>
    <cellStyle name="Percent 4" xfId="2335" xr:uid="{00000000-0005-0000-0000-000036280000}"/>
    <cellStyle name="Percent 5" xfId="2582" xr:uid="{00000000-0005-0000-0000-000037280000}"/>
    <cellStyle name="PillarData" xfId="2811" xr:uid="{00000000-0005-0000-0000-000038280000}"/>
    <cellStyle name="PillarText" xfId="2812" xr:uid="{00000000-0005-0000-0000-000039280000}"/>
    <cellStyle name="Piug" xfId="2813" xr:uid="{00000000-0005-0000-0000-00003A280000}"/>
    <cellStyle name="Plug" xfId="2814" xr:uid="{00000000-0005-0000-0000-00003B280000}"/>
    <cellStyle name="Pourcentage_Profit &amp; Loss" xfId="2815" xr:uid="{00000000-0005-0000-0000-00003C280000}"/>
    <cellStyle name="Price" xfId="2336" xr:uid="{00000000-0005-0000-0000-00003D280000}"/>
    <cellStyle name="prochrek" xfId="2337" xr:uid="{00000000-0005-0000-0000-00003E280000}"/>
    <cellStyle name="prochrek1" xfId="2338" xr:uid="{00000000-0005-0000-0000-00003F280000}"/>
    <cellStyle name="Prosent_DS" xfId="2816" xr:uid="{00000000-0005-0000-0000-000040280000}"/>
    <cellStyle name="Pддotsikko" xfId="2817" xr:uid="{00000000-0005-0000-0000-000041280000}"/>
    <cellStyle name="Qty" xfId="2339" xr:uid="{00000000-0005-0000-0000-000042280000}"/>
    <cellStyle name="REGEL" xfId="2818" xr:uid="{00000000-0005-0000-0000-000043280000}"/>
    <cellStyle name="SAPBEXaggData" xfId="2340" xr:uid="{00000000-0005-0000-0000-000044280000}"/>
    <cellStyle name="SAPBEXaggData 10" xfId="9898" xr:uid="{00000000-0005-0000-0000-000045280000}"/>
    <cellStyle name="SAPBEXaggData 10 2" xfId="15729" xr:uid="{00000000-0005-0000-0000-000046280000}"/>
    <cellStyle name="SAPBEXaggData 10 2 2" xfId="27122" xr:uid="{00000000-0005-0000-0000-000047280000}"/>
    <cellStyle name="SAPBEXaggData 10 2 3" xfId="38152" xr:uid="{00000000-0005-0000-0000-000048280000}"/>
    <cellStyle name="SAPBEXaggData 10 2 4" xfId="41644" xr:uid="{00000000-0005-0000-0000-000049280000}"/>
    <cellStyle name="SAPBEXaggData 10 2 5" xfId="57691" xr:uid="{00000000-0005-0000-0000-00004A280000}"/>
    <cellStyle name="SAPBEXaggData 10 3" xfId="21291" xr:uid="{00000000-0005-0000-0000-00004B280000}"/>
    <cellStyle name="SAPBEXaggData 10 4" xfId="32321" xr:uid="{00000000-0005-0000-0000-00004C280000}"/>
    <cellStyle name="SAPBEXaggData 10 5" xfId="43748" xr:uid="{00000000-0005-0000-0000-00004D280000}"/>
    <cellStyle name="SAPBEXaggData 10 6" xfId="51860" xr:uid="{00000000-0005-0000-0000-00004E280000}"/>
    <cellStyle name="SAPBEXaggData 11" xfId="10377" xr:uid="{00000000-0005-0000-0000-00004F280000}"/>
    <cellStyle name="SAPBEXaggData 11 2" xfId="16208" xr:uid="{00000000-0005-0000-0000-000050280000}"/>
    <cellStyle name="SAPBEXaggData 11 2 2" xfId="27601" xr:uid="{00000000-0005-0000-0000-000051280000}"/>
    <cellStyle name="SAPBEXaggData 11 2 3" xfId="38631" xr:uid="{00000000-0005-0000-0000-000052280000}"/>
    <cellStyle name="SAPBEXaggData 11 2 4" xfId="41576" xr:uid="{00000000-0005-0000-0000-000053280000}"/>
    <cellStyle name="SAPBEXaggData 11 2 5" xfId="58170" xr:uid="{00000000-0005-0000-0000-000054280000}"/>
    <cellStyle name="SAPBEXaggData 11 3" xfId="21770" xr:uid="{00000000-0005-0000-0000-000055280000}"/>
    <cellStyle name="SAPBEXaggData 11 4" xfId="32800" xr:uid="{00000000-0005-0000-0000-000056280000}"/>
    <cellStyle name="SAPBEXaggData 11 5" xfId="5198" xr:uid="{00000000-0005-0000-0000-000057280000}"/>
    <cellStyle name="SAPBEXaggData 11 6" xfId="52339" xr:uid="{00000000-0005-0000-0000-000058280000}"/>
    <cellStyle name="SAPBEXaggData 12" xfId="9317" xr:uid="{00000000-0005-0000-0000-000059280000}"/>
    <cellStyle name="SAPBEXaggData 12 2" xfId="15149" xr:uid="{00000000-0005-0000-0000-00005A280000}"/>
    <cellStyle name="SAPBEXaggData 12 2 2" xfId="26542" xr:uid="{00000000-0005-0000-0000-00005B280000}"/>
    <cellStyle name="SAPBEXaggData 12 2 3" xfId="37572" xr:uid="{00000000-0005-0000-0000-00005C280000}"/>
    <cellStyle name="SAPBEXaggData 12 2 4" xfId="40528" xr:uid="{00000000-0005-0000-0000-00005D280000}"/>
    <cellStyle name="SAPBEXaggData 12 2 5" xfId="57111" xr:uid="{00000000-0005-0000-0000-00005E280000}"/>
    <cellStyle name="SAPBEXaggData 12 3" xfId="20710" xr:uid="{00000000-0005-0000-0000-00005F280000}"/>
    <cellStyle name="SAPBEXaggData 12 4" xfId="31740" xr:uid="{00000000-0005-0000-0000-000060280000}"/>
    <cellStyle name="SAPBEXaggData 12 5" xfId="29573" xr:uid="{00000000-0005-0000-0000-000061280000}"/>
    <cellStyle name="SAPBEXaggData 12 6" xfId="51280" xr:uid="{00000000-0005-0000-0000-000062280000}"/>
    <cellStyle name="SAPBEXaggData 13" xfId="10420" xr:uid="{00000000-0005-0000-0000-000063280000}"/>
    <cellStyle name="SAPBEXaggData 13 2" xfId="16251" xr:uid="{00000000-0005-0000-0000-000064280000}"/>
    <cellStyle name="SAPBEXaggData 13 2 2" xfId="27644" xr:uid="{00000000-0005-0000-0000-000065280000}"/>
    <cellStyle name="SAPBEXaggData 13 2 3" xfId="38674" xr:uid="{00000000-0005-0000-0000-000066280000}"/>
    <cellStyle name="SAPBEXaggData 13 2 4" xfId="46904" xr:uid="{00000000-0005-0000-0000-000067280000}"/>
    <cellStyle name="SAPBEXaggData 13 2 5" xfId="58213" xr:uid="{00000000-0005-0000-0000-000068280000}"/>
    <cellStyle name="SAPBEXaggData 13 3" xfId="21813" xr:uid="{00000000-0005-0000-0000-000069280000}"/>
    <cellStyle name="SAPBEXaggData 13 4" xfId="32843" xr:uid="{00000000-0005-0000-0000-00006A280000}"/>
    <cellStyle name="SAPBEXaggData 13 5" xfId="47623" xr:uid="{00000000-0005-0000-0000-00006B280000}"/>
    <cellStyle name="SAPBEXaggData 13 6" xfId="52382" xr:uid="{00000000-0005-0000-0000-00006C280000}"/>
    <cellStyle name="SAPBEXaggData 14" xfId="8943" xr:uid="{00000000-0005-0000-0000-00006D280000}"/>
    <cellStyle name="SAPBEXaggData 14 2" xfId="14775" xr:uid="{00000000-0005-0000-0000-00006E280000}"/>
    <cellStyle name="SAPBEXaggData 14 2 2" xfId="26168" xr:uid="{00000000-0005-0000-0000-00006F280000}"/>
    <cellStyle name="SAPBEXaggData 14 2 3" xfId="37198" xr:uid="{00000000-0005-0000-0000-000070280000}"/>
    <cellStyle name="SAPBEXaggData 14 2 4" xfId="3428" xr:uid="{00000000-0005-0000-0000-000071280000}"/>
    <cellStyle name="SAPBEXaggData 14 2 5" xfId="56737" xr:uid="{00000000-0005-0000-0000-000072280000}"/>
    <cellStyle name="SAPBEXaggData 14 3" xfId="20336" xr:uid="{00000000-0005-0000-0000-000073280000}"/>
    <cellStyle name="SAPBEXaggData 14 4" xfId="31366" xr:uid="{00000000-0005-0000-0000-000074280000}"/>
    <cellStyle name="SAPBEXaggData 14 5" xfId="40967" xr:uid="{00000000-0005-0000-0000-000075280000}"/>
    <cellStyle name="SAPBEXaggData 14 6" xfId="50906" xr:uid="{00000000-0005-0000-0000-000076280000}"/>
    <cellStyle name="SAPBEXaggData 15" xfId="10930" xr:uid="{00000000-0005-0000-0000-000077280000}"/>
    <cellStyle name="SAPBEXaggData 15 2" xfId="16761" xr:uid="{00000000-0005-0000-0000-000078280000}"/>
    <cellStyle name="SAPBEXaggData 15 2 2" xfId="28154" xr:uid="{00000000-0005-0000-0000-000079280000}"/>
    <cellStyle name="SAPBEXaggData 15 2 3" xfId="39184" xr:uid="{00000000-0005-0000-0000-00007A280000}"/>
    <cellStyle name="SAPBEXaggData 15 2 4" xfId="46110" xr:uid="{00000000-0005-0000-0000-00007B280000}"/>
    <cellStyle name="SAPBEXaggData 15 2 5" xfId="58723" xr:uid="{00000000-0005-0000-0000-00007C280000}"/>
    <cellStyle name="SAPBEXaggData 15 3" xfId="22323" xr:uid="{00000000-0005-0000-0000-00007D280000}"/>
    <cellStyle name="SAPBEXaggData 15 4" xfId="33353" xr:uid="{00000000-0005-0000-0000-00007E280000}"/>
    <cellStyle name="SAPBEXaggData 15 5" xfId="42066" xr:uid="{00000000-0005-0000-0000-00007F280000}"/>
    <cellStyle name="SAPBEXaggData 15 6" xfId="52892" xr:uid="{00000000-0005-0000-0000-000080280000}"/>
    <cellStyle name="SAPBEXaggData 2" xfId="2341" xr:uid="{00000000-0005-0000-0000-000081280000}"/>
    <cellStyle name="SAPBEXaggData 2 10" xfId="8865" xr:uid="{00000000-0005-0000-0000-000082280000}"/>
    <cellStyle name="SAPBEXaggData 2 10 2" xfId="14697" xr:uid="{00000000-0005-0000-0000-000083280000}"/>
    <cellStyle name="SAPBEXaggData 2 10 2 2" xfId="26090" xr:uid="{00000000-0005-0000-0000-000084280000}"/>
    <cellStyle name="SAPBEXaggData 2 10 2 3" xfId="37120" xr:uid="{00000000-0005-0000-0000-000085280000}"/>
    <cellStyle name="SAPBEXaggData 2 10 2 4" xfId="43304" xr:uid="{00000000-0005-0000-0000-000086280000}"/>
    <cellStyle name="SAPBEXaggData 2 10 2 5" xfId="56659" xr:uid="{00000000-0005-0000-0000-000087280000}"/>
    <cellStyle name="SAPBEXaggData 2 10 3" xfId="20258" xr:uid="{00000000-0005-0000-0000-000088280000}"/>
    <cellStyle name="SAPBEXaggData 2 10 4" xfId="31288" xr:uid="{00000000-0005-0000-0000-000089280000}"/>
    <cellStyle name="SAPBEXaggData 2 10 5" xfId="3853" xr:uid="{00000000-0005-0000-0000-00008A280000}"/>
    <cellStyle name="SAPBEXaggData 2 10 6" xfId="50828" xr:uid="{00000000-0005-0000-0000-00008B280000}"/>
    <cellStyle name="SAPBEXaggData 2 11" xfId="9469" xr:uid="{00000000-0005-0000-0000-00008C280000}"/>
    <cellStyle name="SAPBEXaggData 2 11 2" xfId="15301" xr:uid="{00000000-0005-0000-0000-00008D280000}"/>
    <cellStyle name="SAPBEXaggData 2 11 2 2" xfId="26694" xr:uid="{00000000-0005-0000-0000-00008E280000}"/>
    <cellStyle name="SAPBEXaggData 2 11 2 3" xfId="37724" xr:uid="{00000000-0005-0000-0000-00008F280000}"/>
    <cellStyle name="SAPBEXaggData 2 11 2 4" xfId="41189" xr:uid="{00000000-0005-0000-0000-000090280000}"/>
    <cellStyle name="SAPBEXaggData 2 11 2 5" xfId="57263" xr:uid="{00000000-0005-0000-0000-000091280000}"/>
    <cellStyle name="SAPBEXaggData 2 11 3" xfId="20862" xr:uid="{00000000-0005-0000-0000-000092280000}"/>
    <cellStyle name="SAPBEXaggData 2 11 4" xfId="31892" xr:uid="{00000000-0005-0000-0000-000093280000}"/>
    <cellStyle name="SAPBEXaggData 2 11 5" xfId="42991" xr:uid="{00000000-0005-0000-0000-000094280000}"/>
    <cellStyle name="SAPBEXaggData 2 11 6" xfId="51432" xr:uid="{00000000-0005-0000-0000-000095280000}"/>
    <cellStyle name="SAPBEXaggData 2 12" xfId="10262" xr:uid="{00000000-0005-0000-0000-000096280000}"/>
    <cellStyle name="SAPBEXaggData 2 12 2" xfId="16093" xr:uid="{00000000-0005-0000-0000-000097280000}"/>
    <cellStyle name="SAPBEXaggData 2 12 2 2" xfId="27486" xr:uid="{00000000-0005-0000-0000-000098280000}"/>
    <cellStyle name="SAPBEXaggData 2 12 2 3" xfId="38516" xr:uid="{00000000-0005-0000-0000-000099280000}"/>
    <cellStyle name="SAPBEXaggData 2 12 2 4" xfId="41562" xr:uid="{00000000-0005-0000-0000-00009A280000}"/>
    <cellStyle name="SAPBEXaggData 2 12 2 5" xfId="58055" xr:uid="{00000000-0005-0000-0000-00009B280000}"/>
    <cellStyle name="SAPBEXaggData 2 12 3" xfId="21655" xr:uid="{00000000-0005-0000-0000-00009C280000}"/>
    <cellStyle name="SAPBEXaggData 2 12 4" xfId="32685" xr:uid="{00000000-0005-0000-0000-00009D280000}"/>
    <cellStyle name="SAPBEXaggData 2 12 5" xfId="43581" xr:uid="{00000000-0005-0000-0000-00009E280000}"/>
    <cellStyle name="SAPBEXaggData 2 12 6" xfId="52224" xr:uid="{00000000-0005-0000-0000-00009F280000}"/>
    <cellStyle name="SAPBEXaggData 2 13" xfId="9318" xr:uid="{00000000-0005-0000-0000-0000A0280000}"/>
    <cellStyle name="SAPBEXaggData 2 13 2" xfId="15150" xr:uid="{00000000-0005-0000-0000-0000A1280000}"/>
    <cellStyle name="SAPBEXaggData 2 13 2 2" xfId="26543" xr:uid="{00000000-0005-0000-0000-0000A2280000}"/>
    <cellStyle name="SAPBEXaggData 2 13 2 3" xfId="37573" xr:uid="{00000000-0005-0000-0000-0000A3280000}"/>
    <cellStyle name="SAPBEXaggData 2 13 2 4" xfId="45057" xr:uid="{00000000-0005-0000-0000-0000A4280000}"/>
    <cellStyle name="SAPBEXaggData 2 13 2 5" xfId="57112" xr:uid="{00000000-0005-0000-0000-0000A5280000}"/>
    <cellStyle name="SAPBEXaggData 2 13 3" xfId="20711" xr:uid="{00000000-0005-0000-0000-0000A6280000}"/>
    <cellStyle name="SAPBEXaggData 2 13 4" xfId="31741" xr:uid="{00000000-0005-0000-0000-0000A7280000}"/>
    <cellStyle name="SAPBEXaggData 2 13 5" xfId="41202" xr:uid="{00000000-0005-0000-0000-0000A8280000}"/>
    <cellStyle name="SAPBEXaggData 2 13 6" xfId="51281" xr:uid="{00000000-0005-0000-0000-0000A9280000}"/>
    <cellStyle name="SAPBEXaggData 2 14" xfId="9590" xr:uid="{00000000-0005-0000-0000-0000AA280000}"/>
    <cellStyle name="SAPBEXaggData 2 14 2" xfId="15422" xr:uid="{00000000-0005-0000-0000-0000AB280000}"/>
    <cellStyle name="SAPBEXaggData 2 14 2 2" xfId="26815" xr:uid="{00000000-0005-0000-0000-0000AC280000}"/>
    <cellStyle name="SAPBEXaggData 2 14 2 3" xfId="37845" xr:uid="{00000000-0005-0000-0000-0000AD280000}"/>
    <cellStyle name="SAPBEXaggData 2 14 2 4" xfId="47832" xr:uid="{00000000-0005-0000-0000-0000AE280000}"/>
    <cellStyle name="SAPBEXaggData 2 14 2 5" xfId="57384" xr:uid="{00000000-0005-0000-0000-0000AF280000}"/>
    <cellStyle name="SAPBEXaggData 2 14 3" xfId="20983" xr:uid="{00000000-0005-0000-0000-0000B0280000}"/>
    <cellStyle name="SAPBEXaggData 2 14 4" xfId="32013" xr:uid="{00000000-0005-0000-0000-0000B1280000}"/>
    <cellStyle name="SAPBEXaggData 2 14 5" xfId="43294" xr:uid="{00000000-0005-0000-0000-0000B2280000}"/>
    <cellStyle name="SAPBEXaggData 2 14 6" xfId="51553" xr:uid="{00000000-0005-0000-0000-0000B3280000}"/>
    <cellStyle name="SAPBEXaggData 2 15" xfId="10649" xr:uid="{00000000-0005-0000-0000-0000B4280000}"/>
    <cellStyle name="SAPBEXaggData 2 15 2" xfId="16480" xr:uid="{00000000-0005-0000-0000-0000B5280000}"/>
    <cellStyle name="SAPBEXaggData 2 15 2 2" xfId="27873" xr:uid="{00000000-0005-0000-0000-0000B6280000}"/>
    <cellStyle name="SAPBEXaggData 2 15 2 3" xfId="38903" xr:uid="{00000000-0005-0000-0000-0000B7280000}"/>
    <cellStyle name="SAPBEXaggData 2 15 2 4" xfId="3600" xr:uid="{00000000-0005-0000-0000-0000B8280000}"/>
    <cellStyle name="SAPBEXaggData 2 15 2 5" xfId="58442" xr:uid="{00000000-0005-0000-0000-0000B9280000}"/>
    <cellStyle name="SAPBEXaggData 2 15 3" xfId="22042" xr:uid="{00000000-0005-0000-0000-0000BA280000}"/>
    <cellStyle name="SAPBEXaggData 2 15 4" xfId="33072" xr:uid="{00000000-0005-0000-0000-0000BB280000}"/>
    <cellStyle name="SAPBEXaggData 2 15 5" xfId="43237" xr:uid="{00000000-0005-0000-0000-0000BC280000}"/>
    <cellStyle name="SAPBEXaggData 2 15 6" xfId="52611" xr:uid="{00000000-0005-0000-0000-0000BD280000}"/>
    <cellStyle name="SAPBEXaggData 2 16" xfId="10751" xr:uid="{00000000-0005-0000-0000-0000BE280000}"/>
    <cellStyle name="SAPBEXaggData 2 16 2" xfId="16582" xr:uid="{00000000-0005-0000-0000-0000BF280000}"/>
    <cellStyle name="SAPBEXaggData 2 16 2 2" xfId="27975" xr:uid="{00000000-0005-0000-0000-0000C0280000}"/>
    <cellStyle name="SAPBEXaggData 2 16 2 3" xfId="39005" xr:uid="{00000000-0005-0000-0000-0000C1280000}"/>
    <cellStyle name="SAPBEXaggData 2 16 2 4" xfId="45248" xr:uid="{00000000-0005-0000-0000-0000C2280000}"/>
    <cellStyle name="SAPBEXaggData 2 16 2 5" xfId="58544" xr:uid="{00000000-0005-0000-0000-0000C3280000}"/>
    <cellStyle name="SAPBEXaggData 2 16 3" xfId="22144" xr:uid="{00000000-0005-0000-0000-0000C4280000}"/>
    <cellStyle name="SAPBEXaggData 2 16 4" xfId="33174" xr:uid="{00000000-0005-0000-0000-0000C5280000}"/>
    <cellStyle name="SAPBEXaggData 2 16 5" xfId="47360" xr:uid="{00000000-0005-0000-0000-0000C6280000}"/>
    <cellStyle name="SAPBEXaggData 2 16 6" xfId="52713" xr:uid="{00000000-0005-0000-0000-0000C7280000}"/>
    <cellStyle name="SAPBEXaggData 2 2" xfId="2342" xr:uid="{00000000-0005-0000-0000-0000C8280000}"/>
    <cellStyle name="SAPBEXaggData 2 2 10" xfId="9518" xr:uid="{00000000-0005-0000-0000-0000C9280000}"/>
    <cellStyle name="SAPBEXaggData 2 2 10 2" xfId="15350" xr:uid="{00000000-0005-0000-0000-0000CA280000}"/>
    <cellStyle name="SAPBEXaggData 2 2 10 2 2" xfId="26743" xr:uid="{00000000-0005-0000-0000-0000CB280000}"/>
    <cellStyle name="SAPBEXaggData 2 2 10 2 3" xfId="37773" xr:uid="{00000000-0005-0000-0000-0000CC280000}"/>
    <cellStyle name="SAPBEXaggData 2 2 10 2 4" xfId="45223" xr:uid="{00000000-0005-0000-0000-0000CD280000}"/>
    <cellStyle name="SAPBEXaggData 2 2 10 2 5" xfId="57312" xr:uid="{00000000-0005-0000-0000-0000CE280000}"/>
    <cellStyle name="SAPBEXaggData 2 2 10 3" xfId="20911" xr:uid="{00000000-0005-0000-0000-0000CF280000}"/>
    <cellStyle name="SAPBEXaggData 2 2 10 4" xfId="31941" xr:uid="{00000000-0005-0000-0000-0000D0280000}"/>
    <cellStyle name="SAPBEXaggData 2 2 10 5" xfId="18500" xr:uid="{00000000-0005-0000-0000-0000D1280000}"/>
    <cellStyle name="SAPBEXaggData 2 2 10 6" xfId="51481" xr:uid="{00000000-0005-0000-0000-0000D2280000}"/>
    <cellStyle name="SAPBEXaggData 2 2 11" xfId="9319" xr:uid="{00000000-0005-0000-0000-0000D3280000}"/>
    <cellStyle name="SAPBEXaggData 2 2 11 2" xfId="15151" xr:uid="{00000000-0005-0000-0000-0000D4280000}"/>
    <cellStyle name="SAPBEXaggData 2 2 11 2 2" xfId="26544" xr:uid="{00000000-0005-0000-0000-0000D5280000}"/>
    <cellStyle name="SAPBEXaggData 2 2 11 2 3" xfId="37574" xr:uid="{00000000-0005-0000-0000-0000D6280000}"/>
    <cellStyle name="SAPBEXaggData 2 2 11 2 4" xfId="41017" xr:uid="{00000000-0005-0000-0000-0000D7280000}"/>
    <cellStyle name="SAPBEXaggData 2 2 11 2 5" xfId="57113" xr:uid="{00000000-0005-0000-0000-0000D8280000}"/>
    <cellStyle name="SAPBEXaggData 2 2 11 3" xfId="20712" xr:uid="{00000000-0005-0000-0000-0000D9280000}"/>
    <cellStyle name="SAPBEXaggData 2 2 11 4" xfId="31742" xr:uid="{00000000-0005-0000-0000-0000DA280000}"/>
    <cellStyle name="SAPBEXaggData 2 2 11 5" xfId="5305" xr:uid="{00000000-0005-0000-0000-0000DB280000}"/>
    <cellStyle name="SAPBEXaggData 2 2 11 6" xfId="51282" xr:uid="{00000000-0005-0000-0000-0000DC280000}"/>
    <cellStyle name="SAPBEXaggData 2 2 12" xfId="9658" xr:uid="{00000000-0005-0000-0000-0000DD280000}"/>
    <cellStyle name="SAPBEXaggData 2 2 12 2" xfId="15490" xr:uid="{00000000-0005-0000-0000-0000DE280000}"/>
    <cellStyle name="SAPBEXaggData 2 2 12 2 2" xfId="26883" xr:uid="{00000000-0005-0000-0000-0000DF280000}"/>
    <cellStyle name="SAPBEXaggData 2 2 12 2 3" xfId="37913" xr:uid="{00000000-0005-0000-0000-0000E0280000}"/>
    <cellStyle name="SAPBEXaggData 2 2 12 2 4" xfId="45037" xr:uid="{00000000-0005-0000-0000-0000E1280000}"/>
    <cellStyle name="SAPBEXaggData 2 2 12 2 5" xfId="57452" xr:uid="{00000000-0005-0000-0000-0000E2280000}"/>
    <cellStyle name="SAPBEXaggData 2 2 12 3" xfId="21051" xr:uid="{00000000-0005-0000-0000-0000E3280000}"/>
    <cellStyle name="SAPBEXaggData 2 2 12 4" xfId="32081" xr:uid="{00000000-0005-0000-0000-0000E4280000}"/>
    <cellStyle name="SAPBEXaggData 2 2 12 5" xfId="47210" xr:uid="{00000000-0005-0000-0000-0000E5280000}"/>
    <cellStyle name="SAPBEXaggData 2 2 12 6" xfId="51621" xr:uid="{00000000-0005-0000-0000-0000E6280000}"/>
    <cellStyle name="SAPBEXaggData 2 2 13" xfId="9813" xr:uid="{00000000-0005-0000-0000-0000E7280000}"/>
    <cellStyle name="SAPBEXaggData 2 2 13 2" xfId="15644" xr:uid="{00000000-0005-0000-0000-0000E8280000}"/>
    <cellStyle name="SAPBEXaggData 2 2 13 2 2" xfId="27037" xr:uid="{00000000-0005-0000-0000-0000E9280000}"/>
    <cellStyle name="SAPBEXaggData 2 2 13 2 3" xfId="38067" xr:uid="{00000000-0005-0000-0000-0000EA280000}"/>
    <cellStyle name="SAPBEXaggData 2 2 13 2 4" xfId="40749" xr:uid="{00000000-0005-0000-0000-0000EB280000}"/>
    <cellStyle name="SAPBEXaggData 2 2 13 2 5" xfId="57606" xr:uid="{00000000-0005-0000-0000-0000EC280000}"/>
    <cellStyle name="SAPBEXaggData 2 2 13 3" xfId="21206" xr:uid="{00000000-0005-0000-0000-0000ED280000}"/>
    <cellStyle name="SAPBEXaggData 2 2 13 4" xfId="32236" xr:uid="{00000000-0005-0000-0000-0000EE280000}"/>
    <cellStyle name="SAPBEXaggData 2 2 13 5" xfId="3560" xr:uid="{00000000-0005-0000-0000-0000EF280000}"/>
    <cellStyle name="SAPBEXaggData 2 2 13 6" xfId="51775" xr:uid="{00000000-0005-0000-0000-0000F0280000}"/>
    <cellStyle name="SAPBEXaggData 2 2 14" xfId="10715" xr:uid="{00000000-0005-0000-0000-0000F1280000}"/>
    <cellStyle name="SAPBEXaggData 2 2 14 2" xfId="16546" xr:uid="{00000000-0005-0000-0000-0000F2280000}"/>
    <cellStyle name="SAPBEXaggData 2 2 14 2 2" xfId="27939" xr:uid="{00000000-0005-0000-0000-0000F3280000}"/>
    <cellStyle name="SAPBEXaggData 2 2 14 2 3" xfId="38969" xr:uid="{00000000-0005-0000-0000-0000F4280000}"/>
    <cellStyle name="SAPBEXaggData 2 2 14 2 4" xfId="47014" xr:uid="{00000000-0005-0000-0000-0000F5280000}"/>
    <cellStyle name="SAPBEXaggData 2 2 14 2 5" xfId="58508" xr:uid="{00000000-0005-0000-0000-0000F6280000}"/>
    <cellStyle name="SAPBEXaggData 2 2 14 3" xfId="22108" xr:uid="{00000000-0005-0000-0000-0000F7280000}"/>
    <cellStyle name="SAPBEXaggData 2 2 14 4" xfId="33138" xr:uid="{00000000-0005-0000-0000-0000F8280000}"/>
    <cellStyle name="SAPBEXaggData 2 2 14 5" xfId="46676" xr:uid="{00000000-0005-0000-0000-0000F9280000}"/>
    <cellStyle name="SAPBEXaggData 2 2 14 6" xfId="52677" xr:uid="{00000000-0005-0000-0000-0000FA280000}"/>
    <cellStyle name="SAPBEXaggData 2 2 2" xfId="2979" xr:uid="{00000000-0005-0000-0000-0000FB280000}"/>
    <cellStyle name="SAPBEXaggData 2 2 2 10" xfId="10488" xr:uid="{00000000-0005-0000-0000-0000FC280000}"/>
    <cellStyle name="SAPBEXaggData 2 2 2 10 2" xfId="16319" xr:uid="{00000000-0005-0000-0000-0000FD280000}"/>
    <cellStyle name="SAPBEXaggData 2 2 2 10 2 2" xfId="27712" xr:uid="{00000000-0005-0000-0000-0000FE280000}"/>
    <cellStyle name="SAPBEXaggData 2 2 2 10 2 3" xfId="38742" xr:uid="{00000000-0005-0000-0000-0000FF280000}"/>
    <cellStyle name="SAPBEXaggData 2 2 2 10 2 4" xfId="47733" xr:uid="{00000000-0005-0000-0000-000000290000}"/>
    <cellStyle name="SAPBEXaggData 2 2 2 10 2 5" xfId="58281" xr:uid="{00000000-0005-0000-0000-000001290000}"/>
    <cellStyle name="SAPBEXaggData 2 2 2 10 3" xfId="21881" xr:uid="{00000000-0005-0000-0000-000002290000}"/>
    <cellStyle name="SAPBEXaggData 2 2 2 10 4" xfId="32911" xr:uid="{00000000-0005-0000-0000-000003290000}"/>
    <cellStyle name="SAPBEXaggData 2 2 2 10 5" xfId="40485" xr:uid="{00000000-0005-0000-0000-000004290000}"/>
    <cellStyle name="SAPBEXaggData 2 2 2 10 6" xfId="52450" xr:uid="{00000000-0005-0000-0000-000005290000}"/>
    <cellStyle name="SAPBEXaggData 2 2 2 11" xfId="11174" xr:uid="{00000000-0005-0000-0000-000006290000}"/>
    <cellStyle name="SAPBEXaggData 2 2 2 11 2" xfId="17005" xr:uid="{00000000-0005-0000-0000-000007290000}"/>
    <cellStyle name="SAPBEXaggData 2 2 2 11 2 2" xfId="28398" xr:uid="{00000000-0005-0000-0000-000008290000}"/>
    <cellStyle name="SAPBEXaggData 2 2 2 11 2 3" xfId="39428" xr:uid="{00000000-0005-0000-0000-000009290000}"/>
    <cellStyle name="SAPBEXaggData 2 2 2 11 2 4" xfId="40767" xr:uid="{00000000-0005-0000-0000-00000A290000}"/>
    <cellStyle name="SAPBEXaggData 2 2 2 11 2 5" xfId="58967" xr:uid="{00000000-0005-0000-0000-00000B290000}"/>
    <cellStyle name="SAPBEXaggData 2 2 2 11 3" xfId="22567" xr:uid="{00000000-0005-0000-0000-00000C290000}"/>
    <cellStyle name="SAPBEXaggData 2 2 2 11 4" xfId="33597" xr:uid="{00000000-0005-0000-0000-00000D290000}"/>
    <cellStyle name="SAPBEXaggData 2 2 2 11 5" xfId="3928" xr:uid="{00000000-0005-0000-0000-00000E290000}"/>
    <cellStyle name="SAPBEXaggData 2 2 2 11 6" xfId="53136" xr:uid="{00000000-0005-0000-0000-00000F290000}"/>
    <cellStyle name="SAPBEXaggData 2 2 2 12" xfId="11583" xr:uid="{00000000-0005-0000-0000-000010290000}"/>
    <cellStyle name="SAPBEXaggData 2 2 2 12 2" xfId="22976" xr:uid="{00000000-0005-0000-0000-000011290000}"/>
    <cellStyle name="SAPBEXaggData 2 2 2 12 3" xfId="34006" xr:uid="{00000000-0005-0000-0000-000012290000}"/>
    <cellStyle name="SAPBEXaggData 2 2 2 12 4" xfId="44657" xr:uid="{00000000-0005-0000-0000-000013290000}"/>
    <cellStyle name="SAPBEXaggData 2 2 2 12 5" xfId="53545" xr:uid="{00000000-0005-0000-0000-000014290000}"/>
    <cellStyle name="SAPBEXaggData 2 2 2 13" xfId="5731" xr:uid="{00000000-0005-0000-0000-000015290000}"/>
    <cellStyle name="SAPBEXaggData 2 2 2 2" xfId="7061" xr:uid="{00000000-0005-0000-0000-000016290000}"/>
    <cellStyle name="SAPBEXaggData 2 2 2 2 2" xfId="12893" xr:uid="{00000000-0005-0000-0000-000017290000}"/>
    <cellStyle name="SAPBEXaggData 2 2 2 2 2 2" xfId="24286" xr:uid="{00000000-0005-0000-0000-000018290000}"/>
    <cellStyle name="SAPBEXaggData 2 2 2 2 2 3" xfId="35316" xr:uid="{00000000-0005-0000-0000-000019290000}"/>
    <cellStyle name="SAPBEXaggData 2 2 2 2 2 4" xfId="4901" xr:uid="{00000000-0005-0000-0000-00001A290000}"/>
    <cellStyle name="SAPBEXaggData 2 2 2 2 2 5" xfId="54855" xr:uid="{00000000-0005-0000-0000-00001B290000}"/>
    <cellStyle name="SAPBEXaggData 2 2 2 3" xfId="7391" xr:uid="{00000000-0005-0000-0000-00001C290000}"/>
    <cellStyle name="SAPBEXaggData 2 2 2 3 2" xfId="13223" xr:uid="{00000000-0005-0000-0000-00001D290000}"/>
    <cellStyle name="SAPBEXaggData 2 2 2 3 2 2" xfId="24616" xr:uid="{00000000-0005-0000-0000-00001E290000}"/>
    <cellStyle name="SAPBEXaggData 2 2 2 3 2 3" xfId="35646" xr:uid="{00000000-0005-0000-0000-00001F290000}"/>
    <cellStyle name="SAPBEXaggData 2 2 2 3 2 4" xfId="42214" xr:uid="{00000000-0005-0000-0000-000020290000}"/>
    <cellStyle name="SAPBEXaggData 2 2 2 3 2 5" xfId="55185" xr:uid="{00000000-0005-0000-0000-000021290000}"/>
    <cellStyle name="SAPBEXaggData 2 2 2 3 3" xfId="18784" xr:uid="{00000000-0005-0000-0000-000022290000}"/>
    <cellStyle name="SAPBEXaggData 2 2 2 3 4" xfId="29814" xr:uid="{00000000-0005-0000-0000-000023290000}"/>
    <cellStyle name="SAPBEXaggData 2 2 2 3 5" xfId="41875" xr:uid="{00000000-0005-0000-0000-000024290000}"/>
    <cellStyle name="SAPBEXaggData 2 2 2 3 6" xfId="49354" xr:uid="{00000000-0005-0000-0000-000025290000}"/>
    <cellStyle name="SAPBEXaggData 2 2 2 4" xfId="5928" xr:uid="{00000000-0005-0000-0000-000026290000}"/>
    <cellStyle name="SAPBEXaggData 2 2 2 4 2" xfId="11760" xr:uid="{00000000-0005-0000-0000-000027290000}"/>
    <cellStyle name="SAPBEXaggData 2 2 2 4 2 2" xfId="23153" xr:uid="{00000000-0005-0000-0000-000028290000}"/>
    <cellStyle name="SAPBEXaggData 2 2 2 4 2 3" xfId="34183" xr:uid="{00000000-0005-0000-0000-000029290000}"/>
    <cellStyle name="SAPBEXaggData 2 2 2 4 2 4" xfId="41665" xr:uid="{00000000-0005-0000-0000-00002A290000}"/>
    <cellStyle name="SAPBEXaggData 2 2 2 4 2 5" xfId="53722" xr:uid="{00000000-0005-0000-0000-00002B290000}"/>
    <cellStyle name="SAPBEXaggData 2 2 2 4 3" xfId="17361" xr:uid="{00000000-0005-0000-0000-00002C290000}"/>
    <cellStyle name="SAPBEXaggData 2 2 2 4 4" xfId="5495" xr:uid="{00000000-0005-0000-0000-00002D290000}"/>
    <cellStyle name="SAPBEXaggData 2 2 2 4 5" xfId="45437" xr:uid="{00000000-0005-0000-0000-00002E290000}"/>
    <cellStyle name="SAPBEXaggData 2 2 2 4 6" xfId="4664" xr:uid="{00000000-0005-0000-0000-00002F290000}"/>
    <cellStyle name="SAPBEXaggData 2 2 2 5" xfId="7687" xr:uid="{00000000-0005-0000-0000-000030290000}"/>
    <cellStyle name="SAPBEXaggData 2 2 2 5 2" xfId="13519" xr:uid="{00000000-0005-0000-0000-000031290000}"/>
    <cellStyle name="SAPBEXaggData 2 2 2 5 2 2" xfId="24912" xr:uid="{00000000-0005-0000-0000-000032290000}"/>
    <cellStyle name="SAPBEXaggData 2 2 2 5 2 3" xfId="35942" xr:uid="{00000000-0005-0000-0000-000033290000}"/>
    <cellStyle name="SAPBEXaggData 2 2 2 5 2 4" xfId="40834" xr:uid="{00000000-0005-0000-0000-000034290000}"/>
    <cellStyle name="SAPBEXaggData 2 2 2 5 2 5" xfId="55481" xr:uid="{00000000-0005-0000-0000-000035290000}"/>
    <cellStyle name="SAPBEXaggData 2 2 2 5 3" xfId="19080" xr:uid="{00000000-0005-0000-0000-000036290000}"/>
    <cellStyle name="SAPBEXaggData 2 2 2 5 4" xfId="30110" xr:uid="{00000000-0005-0000-0000-000037290000}"/>
    <cellStyle name="SAPBEXaggData 2 2 2 5 5" xfId="5308" xr:uid="{00000000-0005-0000-0000-000038290000}"/>
    <cellStyle name="SAPBEXaggData 2 2 2 5 6" xfId="49650" xr:uid="{00000000-0005-0000-0000-000039290000}"/>
    <cellStyle name="SAPBEXaggData 2 2 2 6" xfId="7952" xr:uid="{00000000-0005-0000-0000-00003A290000}"/>
    <cellStyle name="SAPBEXaggData 2 2 2 6 2" xfId="13784" xr:uid="{00000000-0005-0000-0000-00003B290000}"/>
    <cellStyle name="SAPBEXaggData 2 2 2 6 2 2" xfId="25177" xr:uid="{00000000-0005-0000-0000-00003C290000}"/>
    <cellStyle name="SAPBEXaggData 2 2 2 6 2 3" xfId="36207" xr:uid="{00000000-0005-0000-0000-00003D290000}"/>
    <cellStyle name="SAPBEXaggData 2 2 2 6 2 4" xfId="41823" xr:uid="{00000000-0005-0000-0000-00003E290000}"/>
    <cellStyle name="SAPBEXaggData 2 2 2 6 2 5" xfId="55746" xr:uid="{00000000-0005-0000-0000-00003F290000}"/>
    <cellStyle name="SAPBEXaggData 2 2 2 6 3" xfId="19345" xr:uid="{00000000-0005-0000-0000-000040290000}"/>
    <cellStyle name="SAPBEXaggData 2 2 2 6 4" xfId="30375" xr:uid="{00000000-0005-0000-0000-000041290000}"/>
    <cellStyle name="SAPBEXaggData 2 2 2 6 5" xfId="5475" xr:uid="{00000000-0005-0000-0000-000042290000}"/>
    <cellStyle name="SAPBEXaggData 2 2 2 6 6" xfId="49915" xr:uid="{00000000-0005-0000-0000-000043290000}"/>
    <cellStyle name="SAPBEXaggData 2 2 2 7" xfId="8417" xr:uid="{00000000-0005-0000-0000-000044290000}"/>
    <cellStyle name="SAPBEXaggData 2 2 2 7 2" xfId="14249" xr:uid="{00000000-0005-0000-0000-000045290000}"/>
    <cellStyle name="SAPBEXaggData 2 2 2 7 2 2" xfId="25642" xr:uid="{00000000-0005-0000-0000-000046290000}"/>
    <cellStyle name="SAPBEXaggData 2 2 2 7 2 3" xfId="36672" xr:uid="{00000000-0005-0000-0000-000047290000}"/>
    <cellStyle name="SAPBEXaggData 2 2 2 7 2 4" xfId="42761" xr:uid="{00000000-0005-0000-0000-000048290000}"/>
    <cellStyle name="SAPBEXaggData 2 2 2 7 2 5" xfId="56211" xr:uid="{00000000-0005-0000-0000-000049290000}"/>
    <cellStyle name="SAPBEXaggData 2 2 2 7 3" xfId="19810" xr:uid="{00000000-0005-0000-0000-00004A290000}"/>
    <cellStyle name="SAPBEXaggData 2 2 2 7 4" xfId="30840" xr:uid="{00000000-0005-0000-0000-00004B290000}"/>
    <cellStyle name="SAPBEXaggData 2 2 2 7 5" xfId="47068" xr:uid="{00000000-0005-0000-0000-00004C290000}"/>
    <cellStyle name="SAPBEXaggData 2 2 2 7 6" xfId="50380" xr:uid="{00000000-0005-0000-0000-00004D290000}"/>
    <cellStyle name="SAPBEXaggData 2 2 2 8" xfId="10472" xr:uid="{00000000-0005-0000-0000-00004E290000}"/>
    <cellStyle name="SAPBEXaggData 2 2 2 8 2" xfId="16303" xr:uid="{00000000-0005-0000-0000-00004F290000}"/>
    <cellStyle name="SAPBEXaggData 2 2 2 8 2 2" xfId="27696" xr:uid="{00000000-0005-0000-0000-000050290000}"/>
    <cellStyle name="SAPBEXaggData 2 2 2 8 2 3" xfId="38726" xr:uid="{00000000-0005-0000-0000-000051290000}"/>
    <cellStyle name="SAPBEXaggData 2 2 2 8 2 4" xfId="39884" xr:uid="{00000000-0005-0000-0000-000052290000}"/>
    <cellStyle name="SAPBEXaggData 2 2 2 8 2 5" xfId="58265" xr:uid="{00000000-0005-0000-0000-000053290000}"/>
    <cellStyle name="SAPBEXaggData 2 2 2 8 3" xfId="21865" xr:uid="{00000000-0005-0000-0000-000054290000}"/>
    <cellStyle name="SAPBEXaggData 2 2 2 8 4" xfId="32895" xr:uid="{00000000-0005-0000-0000-000055290000}"/>
    <cellStyle name="SAPBEXaggData 2 2 2 8 5" xfId="40406" xr:uid="{00000000-0005-0000-0000-000056290000}"/>
    <cellStyle name="SAPBEXaggData 2 2 2 8 6" xfId="52434" xr:uid="{00000000-0005-0000-0000-000057290000}"/>
    <cellStyle name="SAPBEXaggData 2 2 2 9" xfId="9612" xr:uid="{00000000-0005-0000-0000-000058290000}"/>
    <cellStyle name="SAPBEXaggData 2 2 2 9 2" xfId="15444" xr:uid="{00000000-0005-0000-0000-000059290000}"/>
    <cellStyle name="SAPBEXaggData 2 2 2 9 2 2" xfId="26837" xr:uid="{00000000-0005-0000-0000-00005A290000}"/>
    <cellStyle name="SAPBEXaggData 2 2 2 9 2 3" xfId="37867" xr:uid="{00000000-0005-0000-0000-00005B290000}"/>
    <cellStyle name="SAPBEXaggData 2 2 2 9 2 4" xfId="47857" xr:uid="{00000000-0005-0000-0000-00005C290000}"/>
    <cellStyle name="SAPBEXaggData 2 2 2 9 2 5" xfId="57406" xr:uid="{00000000-0005-0000-0000-00005D290000}"/>
    <cellStyle name="SAPBEXaggData 2 2 2 9 3" xfId="21005" xr:uid="{00000000-0005-0000-0000-00005E290000}"/>
    <cellStyle name="SAPBEXaggData 2 2 2 9 4" xfId="32035" xr:uid="{00000000-0005-0000-0000-00005F290000}"/>
    <cellStyle name="SAPBEXaggData 2 2 2 9 5" xfId="40377" xr:uid="{00000000-0005-0000-0000-000060290000}"/>
    <cellStyle name="SAPBEXaggData 2 2 2 9 6" xfId="51575" xr:uid="{00000000-0005-0000-0000-000061290000}"/>
    <cellStyle name="SAPBEXaggData 2 2 3" xfId="3172" xr:uid="{00000000-0005-0000-0000-000062290000}"/>
    <cellStyle name="SAPBEXaggData 2 2 3 10" xfId="11342" xr:uid="{00000000-0005-0000-0000-000063290000}"/>
    <cellStyle name="SAPBEXaggData 2 2 3 10 2" xfId="17173" xr:uid="{00000000-0005-0000-0000-000064290000}"/>
    <cellStyle name="SAPBEXaggData 2 2 3 10 2 2" xfId="28566" xr:uid="{00000000-0005-0000-0000-000065290000}"/>
    <cellStyle name="SAPBEXaggData 2 2 3 10 2 3" xfId="39596" xr:uid="{00000000-0005-0000-0000-000066290000}"/>
    <cellStyle name="SAPBEXaggData 2 2 3 10 2 4" xfId="17311" xr:uid="{00000000-0005-0000-0000-000067290000}"/>
    <cellStyle name="SAPBEXaggData 2 2 3 10 2 5" xfId="59135" xr:uid="{00000000-0005-0000-0000-000068290000}"/>
    <cellStyle name="SAPBEXaggData 2 2 3 10 3" xfId="22735" xr:uid="{00000000-0005-0000-0000-000069290000}"/>
    <cellStyle name="SAPBEXaggData 2 2 3 10 4" xfId="33765" xr:uid="{00000000-0005-0000-0000-00006A290000}"/>
    <cellStyle name="SAPBEXaggData 2 2 3 10 5" xfId="40894" xr:uid="{00000000-0005-0000-0000-00006B290000}"/>
    <cellStyle name="SAPBEXaggData 2 2 3 10 6" xfId="53304" xr:uid="{00000000-0005-0000-0000-00006C290000}"/>
    <cellStyle name="SAPBEXaggData 2 2 3 11" xfId="11391" xr:uid="{00000000-0005-0000-0000-00006D290000}"/>
    <cellStyle name="SAPBEXaggData 2 2 3 11 2" xfId="22784" xr:uid="{00000000-0005-0000-0000-00006E290000}"/>
    <cellStyle name="SAPBEXaggData 2 2 3 11 3" xfId="33814" xr:uid="{00000000-0005-0000-0000-00006F290000}"/>
    <cellStyle name="SAPBEXaggData 2 2 3 11 4" xfId="41850" xr:uid="{00000000-0005-0000-0000-000070290000}"/>
    <cellStyle name="SAPBEXaggData 2 2 3 11 5" xfId="53353" xr:uid="{00000000-0005-0000-0000-000071290000}"/>
    <cellStyle name="SAPBEXaggData 2 2 3 2" xfId="7560" xr:uid="{00000000-0005-0000-0000-000072290000}"/>
    <cellStyle name="SAPBEXaggData 2 2 3 2 2" xfId="13392" xr:uid="{00000000-0005-0000-0000-000073290000}"/>
    <cellStyle name="SAPBEXaggData 2 2 3 2 2 2" xfId="24785" xr:uid="{00000000-0005-0000-0000-000074290000}"/>
    <cellStyle name="SAPBEXaggData 2 2 3 2 2 3" xfId="35815" xr:uid="{00000000-0005-0000-0000-000075290000}"/>
    <cellStyle name="SAPBEXaggData 2 2 3 2 2 4" xfId="43098" xr:uid="{00000000-0005-0000-0000-000076290000}"/>
    <cellStyle name="SAPBEXaggData 2 2 3 2 2 5" xfId="55354" xr:uid="{00000000-0005-0000-0000-000077290000}"/>
    <cellStyle name="SAPBEXaggData 2 2 3 2 3" xfId="18953" xr:uid="{00000000-0005-0000-0000-000078290000}"/>
    <cellStyle name="SAPBEXaggData 2 2 3 2 4" xfId="29983" xr:uid="{00000000-0005-0000-0000-000079290000}"/>
    <cellStyle name="SAPBEXaggData 2 2 3 2 5" xfId="42600" xr:uid="{00000000-0005-0000-0000-00007A290000}"/>
    <cellStyle name="SAPBEXaggData 2 2 3 2 6" xfId="49523" xr:uid="{00000000-0005-0000-0000-00007B290000}"/>
    <cellStyle name="SAPBEXaggData 2 2 3 3" xfId="7634" xr:uid="{00000000-0005-0000-0000-00007C290000}"/>
    <cellStyle name="SAPBEXaggData 2 2 3 3 2" xfId="13466" xr:uid="{00000000-0005-0000-0000-00007D290000}"/>
    <cellStyle name="SAPBEXaggData 2 2 3 3 2 2" xfId="24859" xr:uid="{00000000-0005-0000-0000-00007E290000}"/>
    <cellStyle name="SAPBEXaggData 2 2 3 3 2 3" xfId="35889" xr:uid="{00000000-0005-0000-0000-00007F290000}"/>
    <cellStyle name="SAPBEXaggData 2 2 3 3 2 4" xfId="41065" xr:uid="{00000000-0005-0000-0000-000080290000}"/>
    <cellStyle name="SAPBEXaggData 2 2 3 3 2 5" xfId="55428" xr:uid="{00000000-0005-0000-0000-000081290000}"/>
    <cellStyle name="SAPBEXaggData 2 2 3 3 3" xfId="19027" xr:uid="{00000000-0005-0000-0000-000082290000}"/>
    <cellStyle name="SAPBEXaggData 2 2 3 3 4" xfId="30057" xr:uid="{00000000-0005-0000-0000-000083290000}"/>
    <cellStyle name="SAPBEXaggData 2 2 3 3 5" xfId="41268" xr:uid="{00000000-0005-0000-0000-000084290000}"/>
    <cellStyle name="SAPBEXaggData 2 2 3 3 6" xfId="49597" xr:uid="{00000000-0005-0000-0000-000085290000}"/>
    <cellStyle name="SAPBEXaggData 2 2 3 4" xfId="7584" xr:uid="{00000000-0005-0000-0000-000086290000}"/>
    <cellStyle name="SAPBEXaggData 2 2 3 4 2" xfId="13416" xr:uid="{00000000-0005-0000-0000-000087290000}"/>
    <cellStyle name="SAPBEXaggData 2 2 3 4 2 2" xfId="24809" xr:uid="{00000000-0005-0000-0000-000088290000}"/>
    <cellStyle name="SAPBEXaggData 2 2 3 4 2 3" xfId="35839" xr:uid="{00000000-0005-0000-0000-000089290000}"/>
    <cellStyle name="SAPBEXaggData 2 2 3 4 2 4" xfId="42311" xr:uid="{00000000-0005-0000-0000-00008A290000}"/>
    <cellStyle name="SAPBEXaggData 2 2 3 4 2 5" xfId="55378" xr:uid="{00000000-0005-0000-0000-00008B290000}"/>
    <cellStyle name="SAPBEXaggData 2 2 3 4 3" xfId="18977" xr:uid="{00000000-0005-0000-0000-00008C290000}"/>
    <cellStyle name="SAPBEXaggData 2 2 3 4 4" xfId="30007" xr:uid="{00000000-0005-0000-0000-00008D290000}"/>
    <cellStyle name="SAPBEXaggData 2 2 3 4 5" xfId="45807" xr:uid="{00000000-0005-0000-0000-00008E290000}"/>
    <cellStyle name="SAPBEXaggData 2 2 3 4 6" xfId="49547" xr:uid="{00000000-0005-0000-0000-00008F290000}"/>
    <cellStyle name="SAPBEXaggData 2 2 3 5" xfId="7931" xr:uid="{00000000-0005-0000-0000-000090290000}"/>
    <cellStyle name="SAPBEXaggData 2 2 3 5 2" xfId="13763" xr:uid="{00000000-0005-0000-0000-000091290000}"/>
    <cellStyle name="SAPBEXaggData 2 2 3 5 2 2" xfId="25156" xr:uid="{00000000-0005-0000-0000-000092290000}"/>
    <cellStyle name="SAPBEXaggData 2 2 3 5 2 3" xfId="36186" xr:uid="{00000000-0005-0000-0000-000093290000}"/>
    <cellStyle name="SAPBEXaggData 2 2 3 5 2 4" xfId="42461" xr:uid="{00000000-0005-0000-0000-000094290000}"/>
    <cellStyle name="SAPBEXaggData 2 2 3 5 2 5" xfId="55725" xr:uid="{00000000-0005-0000-0000-000095290000}"/>
    <cellStyle name="SAPBEXaggData 2 2 3 5 3" xfId="19324" xr:uid="{00000000-0005-0000-0000-000096290000}"/>
    <cellStyle name="SAPBEXaggData 2 2 3 5 4" xfId="30354" xr:uid="{00000000-0005-0000-0000-000097290000}"/>
    <cellStyle name="SAPBEXaggData 2 2 3 5 5" xfId="45550" xr:uid="{00000000-0005-0000-0000-000098290000}"/>
    <cellStyle name="SAPBEXaggData 2 2 3 5 6" xfId="49894" xr:uid="{00000000-0005-0000-0000-000099290000}"/>
    <cellStyle name="SAPBEXaggData 2 2 3 6" xfId="9622" xr:uid="{00000000-0005-0000-0000-00009A290000}"/>
    <cellStyle name="SAPBEXaggData 2 2 3 6 2" xfId="15454" xr:uid="{00000000-0005-0000-0000-00009B290000}"/>
    <cellStyle name="SAPBEXaggData 2 2 3 6 2 2" xfId="26847" xr:uid="{00000000-0005-0000-0000-00009C290000}"/>
    <cellStyle name="SAPBEXaggData 2 2 3 6 2 3" xfId="37877" xr:uid="{00000000-0005-0000-0000-00009D290000}"/>
    <cellStyle name="SAPBEXaggData 2 2 3 6 2 4" xfId="44976" xr:uid="{00000000-0005-0000-0000-00009E290000}"/>
    <cellStyle name="SAPBEXaggData 2 2 3 6 2 5" xfId="57416" xr:uid="{00000000-0005-0000-0000-00009F290000}"/>
    <cellStyle name="SAPBEXaggData 2 2 3 6 3" xfId="21015" xr:uid="{00000000-0005-0000-0000-0000A0290000}"/>
    <cellStyle name="SAPBEXaggData 2 2 3 6 4" xfId="32045" xr:uid="{00000000-0005-0000-0000-0000A1290000}"/>
    <cellStyle name="SAPBEXaggData 2 2 3 6 5" xfId="46187" xr:uid="{00000000-0005-0000-0000-0000A2290000}"/>
    <cellStyle name="SAPBEXaggData 2 2 3 6 6" xfId="51585" xr:uid="{00000000-0005-0000-0000-0000A3290000}"/>
    <cellStyle name="SAPBEXaggData 2 2 3 7" xfId="9025" xr:uid="{00000000-0005-0000-0000-0000A4290000}"/>
    <cellStyle name="SAPBEXaggData 2 2 3 7 2" xfId="14857" xr:uid="{00000000-0005-0000-0000-0000A5290000}"/>
    <cellStyle name="SAPBEXaggData 2 2 3 7 2 2" xfId="26250" xr:uid="{00000000-0005-0000-0000-0000A6290000}"/>
    <cellStyle name="SAPBEXaggData 2 2 3 7 2 3" xfId="37280" xr:uid="{00000000-0005-0000-0000-0000A7290000}"/>
    <cellStyle name="SAPBEXaggData 2 2 3 7 2 4" xfId="42354" xr:uid="{00000000-0005-0000-0000-0000A8290000}"/>
    <cellStyle name="SAPBEXaggData 2 2 3 7 2 5" xfId="56819" xr:uid="{00000000-0005-0000-0000-0000A9290000}"/>
    <cellStyle name="SAPBEXaggData 2 2 3 7 3" xfId="20418" xr:uid="{00000000-0005-0000-0000-0000AA290000}"/>
    <cellStyle name="SAPBEXaggData 2 2 3 7 4" xfId="31448" xr:uid="{00000000-0005-0000-0000-0000AB290000}"/>
    <cellStyle name="SAPBEXaggData 2 2 3 7 5" xfId="45131" xr:uid="{00000000-0005-0000-0000-0000AC290000}"/>
    <cellStyle name="SAPBEXaggData 2 2 3 7 6" xfId="50988" xr:uid="{00000000-0005-0000-0000-0000AD290000}"/>
    <cellStyle name="SAPBEXaggData 2 2 3 8" xfId="10585" xr:uid="{00000000-0005-0000-0000-0000AE290000}"/>
    <cellStyle name="SAPBEXaggData 2 2 3 8 2" xfId="16416" xr:uid="{00000000-0005-0000-0000-0000AF290000}"/>
    <cellStyle name="SAPBEXaggData 2 2 3 8 2 2" xfId="27809" xr:uid="{00000000-0005-0000-0000-0000B0290000}"/>
    <cellStyle name="SAPBEXaggData 2 2 3 8 2 3" xfId="38839" xr:uid="{00000000-0005-0000-0000-0000B1290000}"/>
    <cellStyle name="SAPBEXaggData 2 2 3 8 2 4" xfId="47949" xr:uid="{00000000-0005-0000-0000-0000B2290000}"/>
    <cellStyle name="SAPBEXaggData 2 2 3 8 2 5" xfId="58378" xr:uid="{00000000-0005-0000-0000-0000B3290000}"/>
    <cellStyle name="SAPBEXaggData 2 2 3 8 3" xfId="21978" xr:uid="{00000000-0005-0000-0000-0000B4290000}"/>
    <cellStyle name="SAPBEXaggData 2 2 3 8 4" xfId="33008" xr:uid="{00000000-0005-0000-0000-0000B5290000}"/>
    <cellStyle name="SAPBEXaggData 2 2 3 8 5" xfId="45294" xr:uid="{00000000-0005-0000-0000-0000B6290000}"/>
    <cellStyle name="SAPBEXaggData 2 2 3 8 6" xfId="52547" xr:uid="{00000000-0005-0000-0000-0000B7290000}"/>
    <cellStyle name="SAPBEXaggData 2 2 3 9" xfId="10669" xr:uid="{00000000-0005-0000-0000-0000B8290000}"/>
    <cellStyle name="SAPBEXaggData 2 2 3 9 2" xfId="16500" xr:uid="{00000000-0005-0000-0000-0000B9290000}"/>
    <cellStyle name="SAPBEXaggData 2 2 3 9 2 2" xfId="27893" xr:uid="{00000000-0005-0000-0000-0000BA290000}"/>
    <cellStyle name="SAPBEXaggData 2 2 3 9 2 3" xfId="38923" xr:uid="{00000000-0005-0000-0000-0000BB290000}"/>
    <cellStyle name="SAPBEXaggData 2 2 3 9 2 4" xfId="45828" xr:uid="{00000000-0005-0000-0000-0000BC290000}"/>
    <cellStyle name="SAPBEXaggData 2 2 3 9 2 5" xfId="58462" xr:uid="{00000000-0005-0000-0000-0000BD290000}"/>
    <cellStyle name="SAPBEXaggData 2 2 3 9 3" xfId="22062" xr:uid="{00000000-0005-0000-0000-0000BE290000}"/>
    <cellStyle name="SAPBEXaggData 2 2 3 9 4" xfId="33092" xr:uid="{00000000-0005-0000-0000-0000BF290000}"/>
    <cellStyle name="SAPBEXaggData 2 2 3 9 5" xfId="42604" xr:uid="{00000000-0005-0000-0000-0000C0290000}"/>
    <cellStyle name="SAPBEXaggData 2 2 3 9 6" xfId="52631" xr:uid="{00000000-0005-0000-0000-0000C1290000}"/>
    <cellStyle name="SAPBEXaggData 2 2 4" xfId="6409" xr:uid="{00000000-0005-0000-0000-0000C2290000}"/>
    <cellStyle name="SAPBEXaggData 2 2 4 2" xfId="12241" xr:uid="{00000000-0005-0000-0000-0000C3290000}"/>
    <cellStyle name="SAPBEXaggData 2 2 4 2 2" xfId="23634" xr:uid="{00000000-0005-0000-0000-0000C4290000}"/>
    <cellStyle name="SAPBEXaggData 2 2 4 2 3" xfId="34664" xr:uid="{00000000-0005-0000-0000-0000C5290000}"/>
    <cellStyle name="SAPBEXaggData 2 2 4 2 4" xfId="44931" xr:uid="{00000000-0005-0000-0000-0000C6290000}"/>
    <cellStyle name="SAPBEXaggData 2 2 4 2 5" xfId="54203" xr:uid="{00000000-0005-0000-0000-0000C7290000}"/>
    <cellStyle name="SAPBEXaggData 2 2 4 3" xfId="17842" xr:uid="{00000000-0005-0000-0000-0000C8290000}"/>
    <cellStyle name="SAPBEXaggData 2 2 4 4" xfId="28894" xr:uid="{00000000-0005-0000-0000-0000C9290000}"/>
    <cellStyle name="SAPBEXaggData 2 2 4 5" xfId="47519" xr:uid="{00000000-0005-0000-0000-0000CA290000}"/>
    <cellStyle name="SAPBEXaggData 2 2 4 6" xfId="48564" xr:uid="{00000000-0005-0000-0000-0000CB290000}"/>
    <cellStyle name="SAPBEXaggData 2 2 5" xfId="6626" xr:uid="{00000000-0005-0000-0000-0000CC290000}"/>
    <cellStyle name="SAPBEXaggData 2 2 5 2" xfId="12458" xr:uid="{00000000-0005-0000-0000-0000CD290000}"/>
    <cellStyle name="SAPBEXaggData 2 2 5 2 2" xfId="23851" xr:uid="{00000000-0005-0000-0000-0000CE290000}"/>
    <cellStyle name="SAPBEXaggData 2 2 5 2 3" xfId="34881" xr:uid="{00000000-0005-0000-0000-0000CF290000}"/>
    <cellStyle name="SAPBEXaggData 2 2 5 2 4" xfId="3693" xr:uid="{00000000-0005-0000-0000-0000D0290000}"/>
    <cellStyle name="SAPBEXaggData 2 2 5 2 5" xfId="54420" xr:uid="{00000000-0005-0000-0000-0000D1290000}"/>
    <cellStyle name="SAPBEXaggData 2 2 5 3" xfId="18059" xr:uid="{00000000-0005-0000-0000-0000D2290000}"/>
    <cellStyle name="SAPBEXaggData 2 2 5 4" xfId="29111" xr:uid="{00000000-0005-0000-0000-0000D3290000}"/>
    <cellStyle name="SAPBEXaggData 2 2 5 5" xfId="47472" xr:uid="{00000000-0005-0000-0000-0000D4290000}"/>
    <cellStyle name="SAPBEXaggData 2 2 5 6" xfId="48781" xr:uid="{00000000-0005-0000-0000-0000D5290000}"/>
    <cellStyle name="SAPBEXaggData 2 2 6" xfId="6707" xr:uid="{00000000-0005-0000-0000-0000D6290000}"/>
    <cellStyle name="SAPBEXaggData 2 2 6 2" xfId="12539" xr:uid="{00000000-0005-0000-0000-0000D7290000}"/>
    <cellStyle name="SAPBEXaggData 2 2 6 2 2" xfId="23932" xr:uid="{00000000-0005-0000-0000-0000D8290000}"/>
    <cellStyle name="SAPBEXaggData 2 2 6 2 3" xfId="34962" xr:uid="{00000000-0005-0000-0000-0000D9290000}"/>
    <cellStyle name="SAPBEXaggData 2 2 6 2 4" xfId="40419" xr:uid="{00000000-0005-0000-0000-0000DA290000}"/>
    <cellStyle name="SAPBEXaggData 2 2 6 2 5" xfId="54501" xr:uid="{00000000-0005-0000-0000-0000DB290000}"/>
    <cellStyle name="SAPBEXaggData 2 2 6 3" xfId="18140" xr:uid="{00000000-0005-0000-0000-0000DC290000}"/>
    <cellStyle name="SAPBEXaggData 2 2 6 4" xfId="29192" xr:uid="{00000000-0005-0000-0000-0000DD290000}"/>
    <cellStyle name="SAPBEXaggData 2 2 6 5" xfId="43773" xr:uid="{00000000-0005-0000-0000-0000DE290000}"/>
    <cellStyle name="SAPBEXaggData 2 2 6 6" xfId="48862" xr:uid="{00000000-0005-0000-0000-0000DF290000}"/>
    <cellStyle name="SAPBEXaggData 2 2 7" xfId="7830" xr:uid="{00000000-0005-0000-0000-0000E0290000}"/>
    <cellStyle name="SAPBEXaggData 2 2 7 2" xfId="13662" xr:uid="{00000000-0005-0000-0000-0000E1290000}"/>
    <cellStyle name="SAPBEXaggData 2 2 7 2 2" xfId="25055" xr:uid="{00000000-0005-0000-0000-0000E2290000}"/>
    <cellStyle name="SAPBEXaggData 2 2 7 2 3" xfId="36085" xr:uid="{00000000-0005-0000-0000-0000E3290000}"/>
    <cellStyle name="SAPBEXaggData 2 2 7 2 4" xfId="41648" xr:uid="{00000000-0005-0000-0000-0000E4290000}"/>
    <cellStyle name="SAPBEXaggData 2 2 7 2 5" xfId="55624" xr:uid="{00000000-0005-0000-0000-0000E5290000}"/>
    <cellStyle name="SAPBEXaggData 2 2 7 3" xfId="19223" xr:uid="{00000000-0005-0000-0000-0000E6290000}"/>
    <cellStyle name="SAPBEXaggData 2 2 7 4" xfId="30253" xr:uid="{00000000-0005-0000-0000-0000E7290000}"/>
    <cellStyle name="SAPBEXaggData 2 2 7 5" xfId="43351" xr:uid="{00000000-0005-0000-0000-0000E8290000}"/>
    <cellStyle name="SAPBEXaggData 2 2 7 6" xfId="49793" xr:uid="{00000000-0005-0000-0000-0000E9290000}"/>
    <cellStyle name="SAPBEXaggData 2 2 8" xfId="8864" xr:uid="{00000000-0005-0000-0000-0000EA290000}"/>
    <cellStyle name="SAPBEXaggData 2 2 8 2" xfId="14696" xr:uid="{00000000-0005-0000-0000-0000EB290000}"/>
    <cellStyle name="SAPBEXaggData 2 2 8 2 2" xfId="26089" xr:uid="{00000000-0005-0000-0000-0000EC290000}"/>
    <cellStyle name="SAPBEXaggData 2 2 8 2 3" xfId="37119" xr:uid="{00000000-0005-0000-0000-0000ED290000}"/>
    <cellStyle name="SAPBEXaggData 2 2 8 2 4" xfId="29636" xr:uid="{00000000-0005-0000-0000-0000EE290000}"/>
    <cellStyle name="SAPBEXaggData 2 2 8 2 5" xfId="56658" xr:uid="{00000000-0005-0000-0000-0000EF290000}"/>
    <cellStyle name="SAPBEXaggData 2 2 8 3" xfId="20257" xr:uid="{00000000-0005-0000-0000-0000F0290000}"/>
    <cellStyle name="SAPBEXaggData 2 2 8 4" xfId="31287" xr:uid="{00000000-0005-0000-0000-0000F1290000}"/>
    <cellStyle name="SAPBEXaggData 2 2 8 5" xfId="40107" xr:uid="{00000000-0005-0000-0000-0000F2290000}"/>
    <cellStyle name="SAPBEXaggData 2 2 8 6" xfId="50827" xr:uid="{00000000-0005-0000-0000-0000F3290000}"/>
    <cellStyle name="SAPBEXaggData 2 2 9" xfId="9988" xr:uid="{00000000-0005-0000-0000-0000F4290000}"/>
    <cellStyle name="SAPBEXaggData 2 2 9 2" xfId="15819" xr:uid="{00000000-0005-0000-0000-0000F5290000}"/>
    <cellStyle name="SAPBEXaggData 2 2 9 2 2" xfId="27212" xr:uid="{00000000-0005-0000-0000-0000F6290000}"/>
    <cellStyle name="SAPBEXaggData 2 2 9 2 3" xfId="38242" xr:uid="{00000000-0005-0000-0000-0000F7290000}"/>
    <cellStyle name="SAPBEXaggData 2 2 9 2 4" xfId="42566" xr:uid="{00000000-0005-0000-0000-0000F8290000}"/>
    <cellStyle name="SAPBEXaggData 2 2 9 2 5" xfId="57781" xr:uid="{00000000-0005-0000-0000-0000F9290000}"/>
    <cellStyle name="SAPBEXaggData 2 2 9 3" xfId="21381" xr:uid="{00000000-0005-0000-0000-0000FA290000}"/>
    <cellStyle name="SAPBEXaggData 2 2 9 4" xfId="32411" xr:uid="{00000000-0005-0000-0000-0000FB290000}"/>
    <cellStyle name="SAPBEXaggData 2 2 9 5" xfId="43583" xr:uid="{00000000-0005-0000-0000-0000FC290000}"/>
    <cellStyle name="SAPBEXaggData 2 2 9 6" xfId="51950" xr:uid="{00000000-0005-0000-0000-0000FD290000}"/>
    <cellStyle name="SAPBEXaggData 2 3" xfId="2343" xr:uid="{00000000-0005-0000-0000-0000FE290000}"/>
    <cellStyle name="SAPBEXaggData 2 3 10" xfId="10378" xr:uid="{00000000-0005-0000-0000-0000FF290000}"/>
    <cellStyle name="SAPBEXaggData 2 3 10 2" xfId="16209" xr:uid="{00000000-0005-0000-0000-0000002A0000}"/>
    <cellStyle name="SAPBEXaggData 2 3 10 2 2" xfId="27602" xr:uid="{00000000-0005-0000-0000-0000012A0000}"/>
    <cellStyle name="SAPBEXaggData 2 3 10 2 3" xfId="38632" xr:uid="{00000000-0005-0000-0000-0000022A0000}"/>
    <cellStyle name="SAPBEXaggData 2 3 10 2 4" xfId="46122" xr:uid="{00000000-0005-0000-0000-0000032A0000}"/>
    <cellStyle name="SAPBEXaggData 2 3 10 2 5" xfId="58171" xr:uid="{00000000-0005-0000-0000-0000042A0000}"/>
    <cellStyle name="SAPBEXaggData 2 3 10 3" xfId="21771" xr:uid="{00000000-0005-0000-0000-0000052A0000}"/>
    <cellStyle name="SAPBEXaggData 2 3 10 4" xfId="32801" xr:uid="{00000000-0005-0000-0000-0000062A0000}"/>
    <cellStyle name="SAPBEXaggData 2 3 10 5" xfId="46167" xr:uid="{00000000-0005-0000-0000-0000072A0000}"/>
    <cellStyle name="SAPBEXaggData 2 3 10 6" xfId="52340" xr:uid="{00000000-0005-0000-0000-0000082A0000}"/>
    <cellStyle name="SAPBEXaggData 2 3 11" xfId="10496" xr:uid="{00000000-0005-0000-0000-0000092A0000}"/>
    <cellStyle name="SAPBEXaggData 2 3 11 2" xfId="16327" xr:uid="{00000000-0005-0000-0000-00000A2A0000}"/>
    <cellStyle name="SAPBEXaggData 2 3 11 2 2" xfId="27720" xr:uid="{00000000-0005-0000-0000-00000B2A0000}"/>
    <cellStyle name="SAPBEXaggData 2 3 11 2 3" xfId="38750" xr:uid="{00000000-0005-0000-0000-00000C2A0000}"/>
    <cellStyle name="SAPBEXaggData 2 3 11 2 4" xfId="40462" xr:uid="{00000000-0005-0000-0000-00000D2A0000}"/>
    <cellStyle name="SAPBEXaggData 2 3 11 2 5" xfId="58289" xr:uid="{00000000-0005-0000-0000-00000E2A0000}"/>
    <cellStyle name="SAPBEXaggData 2 3 11 3" xfId="21889" xr:uid="{00000000-0005-0000-0000-00000F2A0000}"/>
    <cellStyle name="SAPBEXaggData 2 3 11 4" xfId="32919" xr:uid="{00000000-0005-0000-0000-0000102A0000}"/>
    <cellStyle name="SAPBEXaggData 2 3 11 5" xfId="47187" xr:uid="{00000000-0005-0000-0000-0000112A0000}"/>
    <cellStyle name="SAPBEXaggData 2 3 11 6" xfId="52458" xr:uid="{00000000-0005-0000-0000-0000122A0000}"/>
    <cellStyle name="SAPBEXaggData 2 3 12" xfId="10713" xr:uid="{00000000-0005-0000-0000-0000132A0000}"/>
    <cellStyle name="SAPBEXaggData 2 3 12 2" xfId="16544" xr:uid="{00000000-0005-0000-0000-0000142A0000}"/>
    <cellStyle name="SAPBEXaggData 2 3 12 2 2" xfId="27937" xr:uid="{00000000-0005-0000-0000-0000152A0000}"/>
    <cellStyle name="SAPBEXaggData 2 3 12 2 3" xfId="38967" xr:uid="{00000000-0005-0000-0000-0000162A0000}"/>
    <cellStyle name="SAPBEXaggData 2 3 12 2 4" xfId="47279" xr:uid="{00000000-0005-0000-0000-0000172A0000}"/>
    <cellStyle name="SAPBEXaggData 2 3 12 2 5" xfId="58506" xr:uid="{00000000-0005-0000-0000-0000182A0000}"/>
    <cellStyle name="SAPBEXaggData 2 3 12 3" xfId="22106" xr:uid="{00000000-0005-0000-0000-0000192A0000}"/>
    <cellStyle name="SAPBEXaggData 2 3 12 4" xfId="33136" xr:uid="{00000000-0005-0000-0000-00001A2A0000}"/>
    <cellStyle name="SAPBEXaggData 2 3 12 5" xfId="46336" xr:uid="{00000000-0005-0000-0000-00001B2A0000}"/>
    <cellStyle name="SAPBEXaggData 2 3 12 6" xfId="52675" xr:uid="{00000000-0005-0000-0000-00001C2A0000}"/>
    <cellStyle name="SAPBEXaggData 2 3 13" xfId="9131" xr:uid="{00000000-0005-0000-0000-00001D2A0000}"/>
    <cellStyle name="SAPBEXaggData 2 3 13 2" xfId="14963" xr:uid="{00000000-0005-0000-0000-00001E2A0000}"/>
    <cellStyle name="SAPBEXaggData 2 3 13 2 2" xfId="26356" xr:uid="{00000000-0005-0000-0000-00001F2A0000}"/>
    <cellStyle name="SAPBEXaggData 2 3 13 2 3" xfId="37386" xr:uid="{00000000-0005-0000-0000-0000202A0000}"/>
    <cellStyle name="SAPBEXaggData 2 3 13 2 4" xfId="46553" xr:uid="{00000000-0005-0000-0000-0000212A0000}"/>
    <cellStyle name="SAPBEXaggData 2 3 13 2 5" xfId="56925" xr:uid="{00000000-0005-0000-0000-0000222A0000}"/>
    <cellStyle name="SAPBEXaggData 2 3 13 3" xfId="20524" xr:uid="{00000000-0005-0000-0000-0000232A0000}"/>
    <cellStyle name="SAPBEXaggData 2 3 13 4" xfId="31554" xr:uid="{00000000-0005-0000-0000-0000242A0000}"/>
    <cellStyle name="SAPBEXaggData 2 3 13 5" xfId="44815" xr:uid="{00000000-0005-0000-0000-0000252A0000}"/>
    <cellStyle name="SAPBEXaggData 2 3 13 6" xfId="51094" xr:uid="{00000000-0005-0000-0000-0000262A0000}"/>
    <cellStyle name="SAPBEXaggData 2 3 14" xfId="10750" xr:uid="{00000000-0005-0000-0000-0000272A0000}"/>
    <cellStyle name="SAPBEXaggData 2 3 14 2" xfId="16581" xr:uid="{00000000-0005-0000-0000-0000282A0000}"/>
    <cellStyle name="SAPBEXaggData 2 3 14 2 2" xfId="27974" xr:uid="{00000000-0005-0000-0000-0000292A0000}"/>
    <cellStyle name="SAPBEXaggData 2 3 14 2 3" xfId="39004" xr:uid="{00000000-0005-0000-0000-00002A2A0000}"/>
    <cellStyle name="SAPBEXaggData 2 3 14 2 4" xfId="40715" xr:uid="{00000000-0005-0000-0000-00002B2A0000}"/>
    <cellStyle name="SAPBEXaggData 2 3 14 2 5" xfId="58543" xr:uid="{00000000-0005-0000-0000-00002C2A0000}"/>
    <cellStyle name="SAPBEXaggData 2 3 14 3" xfId="22143" xr:uid="{00000000-0005-0000-0000-00002D2A0000}"/>
    <cellStyle name="SAPBEXaggData 2 3 14 4" xfId="33173" xr:uid="{00000000-0005-0000-0000-00002E2A0000}"/>
    <cellStyle name="SAPBEXaggData 2 3 14 5" xfId="45190" xr:uid="{00000000-0005-0000-0000-00002F2A0000}"/>
    <cellStyle name="SAPBEXaggData 2 3 14 6" xfId="52712" xr:uid="{00000000-0005-0000-0000-0000302A0000}"/>
    <cellStyle name="SAPBEXaggData 2 3 2" xfId="3082" xr:uid="{00000000-0005-0000-0000-0000312A0000}"/>
    <cellStyle name="SAPBEXaggData 2 3 2 10" xfId="10371" xr:uid="{00000000-0005-0000-0000-0000322A0000}"/>
    <cellStyle name="SAPBEXaggData 2 3 2 10 2" xfId="16202" xr:uid="{00000000-0005-0000-0000-0000332A0000}"/>
    <cellStyle name="SAPBEXaggData 2 3 2 10 2 2" xfId="27595" xr:uid="{00000000-0005-0000-0000-0000342A0000}"/>
    <cellStyle name="SAPBEXaggData 2 3 2 10 2 3" xfId="38625" xr:uid="{00000000-0005-0000-0000-0000352A0000}"/>
    <cellStyle name="SAPBEXaggData 2 3 2 10 2 4" xfId="42325" xr:uid="{00000000-0005-0000-0000-0000362A0000}"/>
    <cellStyle name="SAPBEXaggData 2 3 2 10 2 5" xfId="58164" xr:uid="{00000000-0005-0000-0000-0000372A0000}"/>
    <cellStyle name="SAPBEXaggData 2 3 2 10 3" xfId="21764" xr:uid="{00000000-0005-0000-0000-0000382A0000}"/>
    <cellStyle name="SAPBEXaggData 2 3 2 10 4" xfId="32794" xr:uid="{00000000-0005-0000-0000-0000392A0000}"/>
    <cellStyle name="SAPBEXaggData 2 3 2 10 5" xfId="44494" xr:uid="{00000000-0005-0000-0000-00003A2A0000}"/>
    <cellStyle name="SAPBEXaggData 2 3 2 10 6" xfId="52333" xr:uid="{00000000-0005-0000-0000-00003B2A0000}"/>
    <cellStyle name="SAPBEXaggData 2 3 2 11" xfId="11175" xr:uid="{00000000-0005-0000-0000-00003C2A0000}"/>
    <cellStyle name="SAPBEXaggData 2 3 2 11 2" xfId="17006" xr:uid="{00000000-0005-0000-0000-00003D2A0000}"/>
    <cellStyle name="SAPBEXaggData 2 3 2 11 2 2" xfId="28399" xr:uid="{00000000-0005-0000-0000-00003E2A0000}"/>
    <cellStyle name="SAPBEXaggData 2 3 2 11 2 3" xfId="39429" xr:uid="{00000000-0005-0000-0000-00003F2A0000}"/>
    <cellStyle name="SAPBEXaggData 2 3 2 11 2 4" xfId="45302" xr:uid="{00000000-0005-0000-0000-0000402A0000}"/>
    <cellStyle name="SAPBEXaggData 2 3 2 11 2 5" xfId="58968" xr:uid="{00000000-0005-0000-0000-0000412A0000}"/>
    <cellStyle name="SAPBEXaggData 2 3 2 11 3" xfId="22568" xr:uid="{00000000-0005-0000-0000-0000422A0000}"/>
    <cellStyle name="SAPBEXaggData 2 3 2 11 4" xfId="33598" xr:uid="{00000000-0005-0000-0000-0000432A0000}"/>
    <cellStyle name="SAPBEXaggData 2 3 2 11 5" xfId="41237" xr:uid="{00000000-0005-0000-0000-0000442A0000}"/>
    <cellStyle name="SAPBEXaggData 2 3 2 11 6" xfId="53137" xr:uid="{00000000-0005-0000-0000-0000452A0000}"/>
    <cellStyle name="SAPBEXaggData 2 3 2 12" xfId="11584" xr:uid="{00000000-0005-0000-0000-0000462A0000}"/>
    <cellStyle name="SAPBEXaggData 2 3 2 12 2" xfId="22977" xr:uid="{00000000-0005-0000-0000-0000472A0000}"/>
    <cellStyle name="SAPBEXaggData 2 3 2 12 3" xfId="34007" xr:uid="{00000000-0005-0000-0000-0000482A0000}"/>
    <cellStyle name="SAPBEXaggData 2 3 2 12 4" xfId="44410" xr:uid="{00000000-0005-0000-0000-0000492A0000}"/>
    <cellStyle name="SAPBEXaggData 2 3 2 12 5" xfId="53546" xr:uid="{00000000-0005-0000-0000-00004A2A0000}"/>
    <cellStyle name="SAPBEXaggData 2 3 2 13" xfId="5732" xr:uid="{00000000-0005-0000-0000-00004B2A0000}"/>
    <cellStyle name="SAPBEXaggData 2 3 2 2" xfId="7062" xr:uid="{00000000-0005-0000-0000-00004C2A0000}"/>
    <cellStyle name="SAPBEXaggData 2 3 2 2 2" xfId="12894" xr:uid="{00000000-0005-0000-0000-00004D2A0000}"/>
    <cellStyle name="SAPBEXaggData 2 3 2 2 2 2" xfId="24287" xr:uid="{00000000-0005-0000-0000-00004E2A0000}"/>
    <cellStyle name="SAPBEXaggData 2 3 2 2 2 3" xfId="35317" xr:uid="{00000000-0005-0000-0000-00004F2A0000}"/>
    <cellStyle name="SAPBEXaggData 2 3 2 2 2 4" xfId="47777" xr:uid="{00000000-0005-0000-0000-0000502A0000}"/>
    <cellStyle name="SAPBEXaggData 2 3 2 2 2 5" xfId="54856" xr:uid="{00000000-0005-0000-0000-0000512A0000}"/>
    <cellStyle name="SAPBEXaggData 2 3 2 3" xfId="7392" xr:uid="{00000000-0005-0000-0000-0000522A0000}"/>
    <cellStyle name="SAPBEXaggData 2 3 2 3 2" xfId="13224" xr:uid="{00000000-0005-0000-0000-0000532A0000}"/>
    <cellStyle name="SAPBEXaggData 2 3 2 3 2 2" xfId="24617" xr:uid="{00000000-0005-0000-0000-0000542A0000}"/>
    <cellStyle name="SAPBEXaggData 2 3 2 3 2 3" xfId="35647" xr:uid="{00000000-0005-0000-0000-0000552A0000}"/>
    <cellStyle name="SAPBEXaggData 2 3 2 3 2 4" xfId="4592" xr:uid="{00000000-0005-0000-0000-0000562A0000}"/>
    <cellStyle name="SAPBEXaggData 2 3 2 3 2 5" xfId="55186" xr:uid="{00000000-0005-0000-0000-0000572A0000}"/>
    <cellStyle name="SAPBEXaggData 2 3 2 3 3" xfId="18785" xr:uid="{00000000-0005-0000-0000-0000582A0000}"/>
    <cellStyle name="SAPBEXaggData 2 3 2 3 4" xfId="29815" xr:uid="{00000000-0005-0000-0000-0000592A0000}"/>
    <cellStyle name="SAPBEXaggData 2 3 2 3 5" xfId="3695" xr:uid="{00000000-0005-0000-0000-00005A2A0000}"/>
    <cellStyle name="SAPBEXaggData 2 3 2 3 6" xfId="49355" xr:uid="{00000000-0005-0000-0000-00005B2A0000}"/>
    <cellStyle name="SAPBEXaggData 2 3 2 4" xfId="6899" xr:uid="{00000000-0005-0000-0000-00005C2A0000}"/>
    <cellStyle name="SAPBEXaggData 2 3 2 4 2" xfId="12731" xr:uid="{00000000-0005-0000-0000-00005D2A0000}"/>
    <cellStyle name="SAPBEXaggData 2 3 2 4 2 2" xfId="24124" xr:uid="{00000000-0005-0000-0000-00005E2A0000}"/>
    <cellStyle name="SAPBEXaggData 2 3 2 4 2 3" xfId="35154" xr:uid="{00000000-0005-0000-0000-00005F2A0000}"/>
    <cellStyle name="SAPBEXaggData 2 3 2 4 2 4" xfId="44287" xr:uid="{00000000-0005-0000-0000-0000602A0000}"/>
    <cellStyle name="SAPBEXaggData 2 3 2 4 2 5" xfId="54693" xr:uid="{00000000-0005-0000-0000-0000612A0000}"/>
    <cellStyle name="SAPBEXaggData 2 3 2 4 3" xfId="18332" xr:uid="{00000000-0005-0000-0000-0000622A0000}"/>
    <cellStyle name="SAPBEXaggData 2 3 2 4 4" xfId="29384" xr:uid="{00000000-0005-0000-0000-0000632A0000}"/>
    <cellStyle name="SAPBEXaggData 2 3 2 4 5" xfId="41477" xr:uid="{00000000-0005-0000-0000-0000642A0000}"/>
    <cellStyle name="SAPBEXaggData 2 3 2 4 6" xfId="49054" xr:uid="{00000000-0005-0000-0000-0000652A0000}"/>
    <cellStyle name="SAPBEXaggData 2 3 2 5" xfId="6736" xr:uid="{00000000-0005-0000-0000-0000662A0000}"/>
    <cellStyle name="SAPBEXaggData 2 3 2 5 2" xfId="12568" xr:uid="{00000000-0005-0000-0000-0000672A0000}"/>
    <cellStyle name="SAPBEXaggData 2 3 2 5 2 2" xfId="23961" xr:uid="{00000000-0005-0000-0000-0000682A0000}"/>
    <cellStyle name="SAPBEXaggData 2 3 2 5 2 3" xfId="34991" xr:uid="{00000000-0005-0000-0000-0000692A0000}"/>
    <cellStyle name="SAPBEXaggData 2 3 2 5 2 4" xfId="43481" xr:uid="{00000000-0005-0000-0000-00006A2A0000}"/>
    <cellStyle name="SAPBEXaggData 2 3 2 5 2 5" xfId="54530" xr:uid="{00000000-0005-0000-0000-00006B2A0000}"/>
    <cellStyle name="SAPBEXaggData 2 3 2 5 3" xfId="18169" xr:uid="{00000000-0005-0000-0000-00006C2A0000}"/>
    <cellStyle name="SAPBEXaggData 2 3 2 5 4" xfId="29221" xr:uid="{00000000-0005-0000-0000-00006D2A0000}"/>
    <cellStyle name="SAPBEXaggData 2 3 2 5 5" xfId="47199" xr:uid="{00000000-0005-0000-0000-00006E2A0000}"/>
    <cellStyle name="SAPBEXaggData 2 3 2 5 6" xfId="48891" xr:uid="{00000000-0005-0000-0000-00006F2A0000}"/>
    <cellStyle name="SAPBEXaggData 2 3 2 6" xfId="7773" xr:uid="{00000000-0005-0000-0000-0000702A0000}"/>
    <cellStyle name="SAPBEXaggData 2 3 2 6 2" xfId="13605" xr:uid="{00000000-0005-0000-0000-0000712A0000}"/>
    <cellStyle name="SAPBEXaggData 2 3 2 6 2 2" xfId="24998" xr:uid="{00000000-0005-0000-0000-0000722A0000}"/>
    <cellStyle name="SAPBEXaggData 2 3 2 6 2 3" xfId="36028" xr:uid="{00000000-0005-0000-0000-0000732A0000}"/>
    <cellStyle name="SAPBEXaggData 2 3 2 6 2 4" xfId="5377" xr:uid="{00000000-0005-0000-0000-0000742A0000}"/>
    <cellStyle name="SAPBEXaggData 2 3 2 6 2 5" xfId="55567" xr:uid="{00000000-0005-0000-0000-0000752A0000}"/>
    <cellStyle name="SAPBEXaggData 2 3 2 6 3" xfId="19166" xr:uid="{00000000-0005-0000-0000-0000762A0000}"/>
    <cellStyle name="SAPBEXaggData 2 3 2 6 4" xfId="30196" xr:uid="{00000000-0005-0000-0000-0000772A0000}"/>
    <cellStyle name="SAPBEXaggData 2 3 2 6 5" xfId="45972" xr:uid="{00000000-0005-0000-0000-0000782A0000}"/>
    <cellStyle name="SAPBEXaggData 2 3 2 6 6" xfId="49736" xr:uid="{00000000-0005-0000-0000-0000792A0000}"/>
    <cellStyle name="SAPBEXaggData 2 3 2 7" xfId="8416" xr:uid="{00000000-0005-0000-0000-00007A2A0000}"/>
    <cellStyle name="SAPBEXaggData 2 3 2 7 2" xfId="14248" xr:uid="{00000000-0005-0000-0000-00007B2A0000}"/>
    <cellStyle name="SAPBEXaggData 2 3 2 7 2 2" xfId="25641" xr:uid="{00000000-0005-0000-0000-00007C2A0000}"/>
    <cellStyle name="SAPBEXaggData 2 3 2 7 2 3" xfId="36671" xr:uid="{00000000-0005-0000-0000-00007D2A0000}"/>
    <cellStyle name="SAPBEXaggData 2 3 2 7 2 4" xfId="47594" xr:uid="{00000000-0005-0000-0000-00007E2A0000}"/>
    <cellStyle name="SAPBEXaggData 2 3 2 7 2 5" xfId="56210" xr:uid="{00000000-0005-0000-0000-00007F2A0000}"/>
    <cellStyle name="SAPBEXaggData 2 3 2 7 3" xfId="19809" xr:uid="{00000000-0005-0000-0000-0000802A0000}"/>
    <cellStyle name="SAPBEXaggData 2 3 2 7 4" xfId="30839" xr:uid="{00000000-0005-0000-0000-0000812A0000}"/>
    <cellStyle name="SAPBEXaggData 2 3 2 7 5" xfId="3832" xr:uid="{00000000-0005-0000-0000-0000822A0000}"/>
    <cellStyle name="SAPBEXaggData 2 3 2 7 6" xfId="50379" xr:uid="{00000000-0005-0000-0000-0000832A0000}"/>
    <cellStyle name="SAPBEXaggData 2 3 2 8" xfId="10141" xr:uid="{00000000-0005-0000-0000-0000842A0000}"/>
    <cellStyle name="SAPBEXaggData 2 3 2 8 2" xfId="15972" xr:uid="{00000000-0005-0000-0000-0000852A0000}"/>
    <cellStyle name="SAPBEXaggData 2 3 2 8 2 2" xfId="27365" xr:uid="{00000000-0005-0000-0000-0000862A0000}"/>
    <cellStyle name="SAPBEXaggData 2 3 2 8 2 3" xfId="38395" xr:uid="{00000000-0005-0000-0000-0000872A0000}"/>
    <cellStyle name="SAPBEXaggData 2 3 2 8 2 4" xfId="48214" xr:uid="{00000000-0005-0000-0000-0000882A0000}"/>
    <cellStyle name="SAPBEXaggData 2 3 2 8 2 5" xfId="57934" xr:uid="{00000000-0005-0000-0000-0000892A0000}"/>
    <cellStyle name="SAPBEXaggData 2 3 2 8 3" xfId="21534" xr:uid="{00000000-0005-0000-0000-00008A2A0000}"/>
    <cellStyle name="SAPBEXaggData 2 3 2 8 4" xfId="32564" xr:uid="{00000000-0005-0000-0000-00008B2A0000}"/>
    <cellStyle name="SAPBEXaggData 2 3 2 8 5" xfId="44288" xr:uid="{00000000-0005-0000-0000-00008C2A0000}"/>
    <cellStyle name="SAPBEXaggData 2 3 2 8 6" xfId="52103" xr:uid="{00000000-0005-0000-0000-00008D2A0000}"/>
    <cellStyle name="SAPBEXaggData 2 3 2 9" xfId="10427" xr:uid="{00000000-0005-0000-0000-00008E2A0000}"/>
    <cellStyle name="SAPBEXaggData 2 3 2 9 2" xfId="16258" xr:uid="{00000000-0005-0000-0000-00008F2A0000}"/>
    <cellStyle name="SAPBEXaggData 2 3 2 9 2 2" xfId="27651" xr:uid="{00000000-0005-0000-0000-0000902A0000}"/>
    <cellStyle name="SAPBEXaggData 2 3 2 9 2 3" xfId="38681" xr:uid="{00000000-0005-0000-0000-0000912A0000}"/>
    <cellStyle name="SAPBEXaggData 2 3 2 9 2 4" xfId="48245" xr:uid="{00000000-0005-0000-0000-0000922A0000}"/>
    <cellStyle name="SAPBEXaggData 2 3 2 9 2 5" xfId="58220" xr:uid="{00000000-0005-0000-0000-0000932A0000}"/>
    <cellStyle name="SAPBEXaggData 2 3 2 9 3" xfId="21820" xr:uid="{00000000-0005-0000-0000-0000942A0000}"/>
    <cellStyle name="SAPBEXaggData 2 3 2 9 4" xfId="32850" xr:uid="{00000000-0005-0000-0000-0000952A0000}"/>
    <cellStyle name="SAPBEXaggData 2 3 2 9 5" xfId="42306" xr:uid="{00000000-0005-0000-0000-0000962A0000}"/>
    <cellStyle name="SAPBEXaggData 2 3 2 9 6" xfId="52389" xr:uid="{00000000-0005-0000-0000-0000972A0000}"/>
    <cellStyle name="SAPBEXaggData 2 3 3" xfId="3173" xr:uid="{00000000-0005-0000-0000-0000982A0000}"/>
    <cellStyle name="SAPBEXaggData 2 3 3 10" xfId="11101" xr:uid="{00000000-0005-0000-0000-0000992A0000}"/>
    <cellStyle name="SAPBEXaggData 2 3 3 10 2" xfId="16932" xr:uid="{00000000-0005-0000-0000-00009A2A0000}"/>
    <cellStyle name="SAPBEXaggData 2 3 3 10 2 2" xfId="28325" xr:uid="{00000000-0005-0000-0000-00009B2A0000}"/>
    <cellStyle name="SAPBEXaggData 2 3 3 10 2 3" xfId="39355" xr:uid="{00000000-0005-0000-0000-00009C2A0000}"/>
    <cellStyle name="SAPBEXaggData 2 3 3 10 2 4" xfId="47956" xr:uid="{00000000-0005-0000-0000-00009D2A0000}"/>
    <cellStyle name="SAPBEXaggData 2 3 3 10 2 5" xfId="58894" xr:uid="{00000000-0005-0000-0000-00009E2A0000}"/>
    <cellStyle name="SAPBEXaggData 2 3 3 10 3" xfId="22494" xr:uid="{00000000-0005-0000-0000-00009F2A0000}"/>
    <cellStyle name="SAPBEXaggData 2 3 3 10 4" xfId="33524" xr:uid="{00000000-0005-0000-0000-0000A02A0000}"/>
    <cellStyle name="SAPBEXaggData 2 3 3 10 5" xfId="42460" xr:uid="{00000000-0005-0000-0000-0000A12A0000}"/>
    <cellStyle name="SAPBEXaggData 2 3 3 10 6" xfId="53063" xr:uid="{00000000-0005-0000-0000-0000A22A0000}"/>
    <cellStyle name="SAPBEXaggData 2 3 3 11" xfId="11392" xr:uid="{00000000-0005-0000-0000-0000A32A0000}"/>
    <cellStyle name="SAPBEXaggData 2 3 3 11 2" xfId="22785" xr:uid="{00000000-0005-0000-0000-0000A42A0000}"/>
    <cellStyle name="SAPBEXaggData 2 3 3 11 3" xfId="33815" xr:uid="{00000000-0005-0000-0000-0000A52A0000}"/>
    <cellStyle name="SAPBEXaggData 2 3 3 11 4" xfId="40481" xr:uid="{00000000-0005-0000-0000-0000A62A0000}"/>
    <cellStyle name="SAPBEXaggData 2 3 3 11 5" xfId="53354" xr:uid="{00000000-0005-0000-0000-0000A72A0000}"/>
    <cellStyle name="SAPBEXaggData 2 3 3 2" xfId="6052" xr:uid="{00000000-0005-0000-0000-0000A82A0000}"/>
    <cellStyle name="SAPBEXaggData 2 3 3 2 2" xfId="11884" xr:uid="{00000000-0005-0000-0000-0000A92A0000}"/>
    <cellStyle name="SAPBEXaggData 2 3 3 2 2 2" xfId="23277" xr:uid="{00000000-0005-0000-0000-0000AA2A0000}"/>
    <cellStyle name="SAPBEXaggData 2 3 3 2 2 3" xfId="34307" xr:uid="{00000000-0005-0000-0000-0000AB2A0000}"/>
    <cellStyle name="SAPBEXaggData 2 3 3 2 2 4" xfId="29535" xr:uid="{00000000-0005-0000-0000-0000AC2A0000}"/>
    <cellStyle name="SAPBEXaggData 2 3 3 2 2 5" xfId="53846" xr:uid="{00000000-0005-0000-0000-0000AD2A0000}"/>
    <cellStyle name="SAPBEXaggData 2 3 3 2 3" xfId="17485" xr:uid="{00000000-0005-0000-0000-0000AE2A0000}"/>
    <cellStyle name="SAPBEXaggData 2 3 3 2 4" xfId="5287" xr:uid="{00000000-0005-0000-0000-0000AF2A0000}"/>
    <cellStyle name="SAPBEXaggData 2 3 3 2 5" xfId="45862" xr:uid="{00000000-0005-0000-0000-0000B02A0000}"/>
    <cellStyle name="SAPBEXaggData 2 3 3 2 6" xfId="40550" xr:uid="{00000000-0005-0000-0000-0000B12A0000}"/>
    <cellStyle name="SAPBEXaggData 2 3 3 3" xfId="6281" xr:uid="{00000000-0005-0000-0000-0000B22A0000}"/>
    <cellStyle name="SAPBEXaggData 2 3 3 3 2" xfId="12113" xr:uid="{00000000-0005-0000-0000-0000B32A0000}"/>
    <cellStyle name="SAPBEXaggData 2 3 3 3 2 2" xfId="23506" xr:uid="{00000000-0005-0000-0000-0000B42A0000}"/>
    <cellStyle name="SAPBEXaggData 2 3 3 3 2 3" xfId="34536" xr:uid="{00000000-0005-0000-0000-0000B52A0000}"/>
    <cellStyle name="SAPBEXaggData 2 3 3 3 2 4" xfId="4905" xr:uid="{00000000-0005-0000-0000-0000B62A0000}"/>
    <cellStyle name="SAPBEXaggData 2 3 3 3 2 5" xfId="54075" xr:uid="{00000000-0005-0000-0000-0000B72A0000}"/>
    <cellStyle name="SAPBEXaggData 2 3 3 3 3" xfId="17714" xr:uid="{00000000-0005-0000-0000-0000B82A0000}"/>
    <cellStyle name="SAPBEXaggData 2 3 3 3 4" xfId="28766" xr:uid="{00000000-0005-0000-0000-0000B92A0000}"/>
    <cellStyle name="SAPBEXaggData 2 3 3 3 5" xfId="44642" xr:uid="{00000000-0005-0000-0000-0000BA2A0000}"/>
    <cellStyle name="SAPBEXaggData 2 3 3 3 6" xfId="48436" xr:uid="{00000000-0005-0000-0000-0000BB2A0000}"/>
    <cellStyle name="SAPBEXaggData 2 3 3 4" xfId="5918" xr:uid="{00000000-0005-0000-0000-0000BC2A0000}"/>
    <cellStyle name="SAPBEXaggData 2 3 3 4 2" xfId="11750" xr:uid="{00000000-0005-0000-0000-0000BD2A0000}"/>
    <cellStyle name="SAPBEXaggData 2 3 3 4 2 2" xfId="23143" xr:uid="{00000000-0005-0000-0000-0000BE2A0000}"/>
    <cellStyle name="SAPBEXaggData 2 3 3 4 2 3" xfId="34173" xr:uid="{00000000-0005-0000-0000-0000BF2A0000}"/>
    <cellStyle name="SAPBEXaggData 2 3 3 4 2 4" xfId="5903" xr:uid="{00000000-0005-0000-0000-0000C02A0000}"/>
    <cellStyle name="SAPBEXaggData 2 3 3 4 2 5" xfId="53712" xr:uid="{00000000-0005-0000-0000-0000C12A0000}"/>
    <cellStyle name="SAPBEXaggData 2 3 3 4 3" xfId="17351" xr:uid="{00000000-0005-0000-0000-0000C22A0000}"/>
    <cellStyle name="SAPBEXaggData 2 3 3 4 4" xfId="5691" xr:uid="{00000000-0005-0000-0000-0000C32A0000}"/>
    <cellStyle name="SAPBEXaggData 2 3 3 4 5" xfId="43497" xr:uid="{00000000-0005-0000-0000-0000C42A0000}"/>
    <cellStyle name="SAPBEXaggData 2 3 3 4 6" xfId="40080" xr:uid="{00000000-0005-0000-0000-0000C52A0000}"/>
    <cellStyle name="SAPBEXaggData 2 3 3 5" xfId="7895" xr:uid="{00000000-0005-0000-0000-0000C62A0000}"/>
    <cellStyle name="SAPBEXaggData 2 3 3 5 2" xfId="13727" xr:uid="{00000000-0005-0000-0000-0000C72A0000}"/>
    <cellStyle name="SAPBEXaggData 2 3 3 5 2 2" xfId="25120" xr:uid="{00000000-0005-0000-0000-0000C82A0000}"/>
    <cellStyle name="SAPBEXaggData 2 3 3 5 2 3" xfId="36150" xr:uid="{00000000-0005-0000-0000-0000C92A0000}"/>
    <cellStyle name="SAPBEXaggData 2 3 3 5 2 4" xfId="39790" xr:uid="{00000000-0005-0000-0000-0000CA2A0000}"/>
    <cellStyle name="SAPBEXaggData 2 3 3 5 2 5" xfId="55689" xr:uid="{00000000-0005-0000-0000-0000CB2A0000}"/>
    <cellStyle name="SAPBEXaggData 2 3 3 5 3" xfId="19288" xr:uid="{00000000-0005-0000-0000-0000CC2A0000}"/>
    <cellStyle name="SAPBEXaggData 2 3 3 5 4" xfId="30318" xr:uid="{00000000-0005-0000-0000-0000CD2A0000}"/>
    <cellStyle name="SAPBEXaggData 2 3 3 5 5" xfId="3392" xr:uid="{00000000-0005-0000-0000-0000CE2A0000}"/>
    <cellStyle name="SAPBEXaggData 2 3 3 5 6" xfId="49858" xr:uid="{00000000-0005-0000-0000-0000CF2A0000}"/>
    <cellStyle name="SAPBEXaggData 2 3 3 6" xfId="8489" xr:uid="{00000000-0005-0000-0000-0000D02A0000}"/>
    <cellStyle name="SAPBEXaggData 2 3 3 6 2" xfId="14321" xr:uid="{00000000-0005-0000-0000-0000D12A0000}"/>
    <cellStyle name="SAPBEXaggData 2 3 3 6 2 2" xfId="25714" xr:uid="{00000000-0005-0000-0000-0000D22A0000}"/>
    <cellStyle name="SAPBEXaggData 2 3 3 6 2 3" xfId="36744" xr:uid="{00000000-0005-0000-0000-0000D32A0000}"/>
    <cellStyle name="SAPBEXaggData 2 3 3 6 2 4" xfId="46316" xr:uid="{00000000-0005-0000-0000-0000D42A0000}"/>
    <cellStyle name="SAPBEXaggData 2 3 3 6 2 5" xfId="56283" xr:uid="{00000000-0005-0000-0000-0000D52A0000}"/>
    <cellStyle name="SAPBEXaggData 2 3 3 6 3" xfId="19882" xr:uid="{00000000-0005-0000-0000-0000D62A0000}"/>
    <cellStyle name="SAPBEXaggData 2 3 3 6 4" xfId="30912" xr:uid="{00000000-0005-0000-0000-0000D72A0000}"/>
    <cellStyle name="SAPBEXaggData 2 3 3 6 5" xfId="42154" xr:uid="{00000000-0005-0000-0000-0000D82A0000}"/>
    <cellStyle name="SAPBEXaggData 2 3 3 6 6" xfId="50452" xr:uid="{00000000-0005-0000-0000-0000D92A0000}"/>
    <cellStyle name="SAPBEXaggData 2 3 3 7" xfId="10128" xr:uid="{00000000-0005-0000-0000-0000DA2A0000}"/>
    <cellStyle name="SAPBEXaggData 2 3 3 7 2" xfId="15959" xr:uid="{00000000-0005-0000-0000-0000DB2A0000}"/>
    <cellStyle name="SAPBEXaggData 2 3 3 7 2 2" xfId="27352" xr:uid="{00000000-0005-0000-0000-0000DC2A0000}"/>
    <cellStyle name="SAPBEXaggData 2 3 3 7 2 3" xfId="38382" xr:uid="{00000000-0005-0000-0000-0000DD2A0000}"/>
    <cellStyle name="SAPBEXaggData 2 3 3 7 2 4" xfId="46127" xr:uid="{00000000-0005-0000-0000-0000DE2A0000}"/>
    <cellStyle name="SAPBEXaggData 2 3 3 7 2 5" xfId="57921" xr:uid="{00000000-0005-0000-0000-0000DF2A0000}"/>
    <cellStyle name="SAPBEXaggData 2 3 3 7 3" xfId="21521" xr:uid="{00000000-0005-0000-0000-0000E02A0000}"/>
    <cellStyle name="SAPBEXaggData 2 3 3 7 4" xfId="32551" xr:uid="{00000000-0005-0000-0000-0000E12A0000}"/>
    <cellStyle name="SAPBEXaggData 2 3 3 7 5" xfId="4844" xr:uid="{00000000-0005-0000-0000-0000E22A0000}"/>
    <cellStyle name="SAPBEXaggData 2 3 3 7 6" xfId="52090" xr:uid="{00000000-0005-0000-0000-0000E32A0000}"/>
    <cellStyle name="SAPBEXaggData 2 3 3 8" xfId="9357" xr:uid="{00000000-0005-0000-0000-0000E42A0000}"/>
    <cellStyle name="SAPBEXaggData 2 3 3 8 2" xfId="15189" xr:uid="{00000000-0005-0000-0000-0000E52A0000}"/>
    <cellStyle name="SAPBEXaggData 2 3 3 8 2 2" xfId="26582" xr:uid="{00000000-0005-0000-0000-0000E62A0000}"/>
    <cellStyle name="SAPBEXaggData 2 3 3 8 2 3" xfId="37612" xr:uid="{00000000-0005-0000-0000-0000E72A0000}"/>
    <cellStyle name="SAPBEXaggData 2 3 3 8 2 4" xfId="18603" xr:uid="{00000000-0005-0000-0000-0000E82A0000}"/>
    <cellStyle name="SAPBEXaggData 2 3 3 8 2 5" xfId="57151" xr:uid="{00000000-0005-0000-0000-0000E92A0000}"/>
    <cellStyle name="SAPBEXaggData 2 3 3 8 3" xfId="20750" xr:uid="{00000000-0005-0000-0000-0000EA2A0000}"/>
    <cellStyle name="SAPBEXaggData 2 3 3 8 4" xfId="31780" xr:uid="{00000000-0005-0000-0000-0000EB2A0000}"/>
    <cellStyle name="SAPBEXaggData 2 3 3 8 5" xfId="40685" xr:uid="{00000000-0005-0000-0000-0000EC2A0000}"/>
    <cellStyle name="SAPBEXaggData 2 3 3 8 6" xfId="51320" xr:uid="{00000000-0005-0000-0000-0000ED2A0000}"/>
    <cellStyle name="SAPBEXaggData 2 3 3 9" xfId="9773" xr:uid="{00000000-0005-0000-0000-0000EE2A0000}"/>
    <cellStyle name="SAPBEXaggData 2 3 3 9 2" xfId="15605" xr:uid="{00000000-0005-0000-0000-0000EF2A0000}"/>
    <cellStyle name="SAPBEXaggData 2 3 3 9 2 2" xfId="26998" xr:uid="{00000000-0005-0000-0000-0000F02A0000}"/>
    <cellStyle name="SAPBEXaggData 2 3 3 9 2 3" xfId="38028" xr:uid="{00000000-0005-0000-0000-0000F12A0000}"/>
    <cellStyle name="SAPBEXaggData 2 3 3 9 2 4" xfId="46641" xr:uid="{00000000-0005-0000-0000-0000F22A0000}"/>
    <cellStyle name="SAPBEXaggData 2 3 3 9 2 5" xfId="57567" xr:uid="{00000000-0005-0000-0000-0000F32A0000}"/>
    <cellStyle name="SAPBEXaggData 2 3 3 9 3" xfId="21166" xr:uid="{00000000-0005-0000-0000-0000F42A0000}"/>
    <cellStyle name="SAPBEXaggData 2 3 3 9 4" xfId="32196" xr:uid="{00000000-0005-0000-0000-0000F52A0000}"/>
    <cellStyle name="SAPBEXaggData 2 3 3 9 5" xfId="40085" xr:uid="{00000000-0005-0000-0000-0000F62A0000}"/>
    <cellStyle name="SAPBEXaggData 2 3 3 9 6" xfId="51736" xr:uid="{00000000-0005-0000-0000-0000F72A0000}"/>
    <cellStyle name="SAPBEXaggData 2 3 4" xfId="6408" xr:uid="{00000000-0005-0000-0000-0000F82A0000}"/>
    <cellStyle name="SAPBEXaggData 2 3 4 2" xfId="12240" xr:uid="{00000000-0005-0000-0000-0000F92A0000}"/>
    <cellStyle name="SAPBEXaggData 2 3 4 2 2" xfId="23633" xr:uid="{00000000-0005-0000-0000-0000FA2A0000}"/>
    <cellStyle name="SAPBEXaggData 2 3 4 2 3" xfId="34663" xr:uid="{00000000-0005-0000-0000-0000FB2A0000}"/>
    <cellStyle name="SAPBEXaggData 2 3 4 2 4" xfId="40537" xr:uid="{00000000-0005-0000-0000-0000FC2A0000}"/>
    <cellStyle name="SAPBEXaggData 2 3 4 2 5" xfId="54202" xr:uid="{00000000-0005-0000-0000-0000FD2A0000}"/>
    <cellStyle name="SAPBEXaggData 2 3 4 3" xfId="17841" xr:uid="{00000000-0005-0000-0000-0000FE2A0000}"/>
    <cellStyle name="SAPBEXaggData 2 3 4 4" xfId="28893" xr:uid="{00000000-0005-0000-0000-0000FF2A0000}"/>
    <cellStyle name="SAPBEXaggData 2 3 4 5" xfId="47814" xr:uid="{00000000-0005-0000-0000-0000002B0000}"/>
    <cellStyle name="SAPBEXaggData 2 3 4 6" xfId="48563" xr:uid="{00000000-0005-0000-0000-0000012B0000}"/>
    <cellStyle name="SAPBEXaggData 2 3 5" xfId="6625" xr:uid="{00000000-0005-0000-0000-0000022B0000}"/>
    <cellStyle name="SAPBEXaggData 2 3 5 2" xfId="12457" xr:uid="{00000000-0005-0000-0000-0000032B0000}"/>
    <cellStyle name="SAPBEXaggData 2 3 5 2 2" xfId="23850" xr:uid="{00000000-0005-0000-0000-0000042B0000}"/>
    <cellStyle name="SAPBEXaggData 2 3 5 2 3" xfId="34880" xr:uid="{00000000-0005-0000-0000-0000052B0000}"/>
    <cellStyle name="SAPBEXaggData 2 3 5 2 4" xfId="40631" xr:uid="{00000000-0005-0000-0000-0000062B0000}"/>
    <cellStyle name="SAPBEXaggData 2 3 5 2 5" xfId="54419" xr:uid="{00000000-0005-0000-0000-0000072B0000}"/>
    <cellStyle name="SAPBEXaggData 2 3 5 3" xfId="18058" xr:uid="{00000000-0005-0000-0000-0000082B0000}"/>
    <cellStyle name="SAPBEXaggData 2 3 5 4" xfId="29110" xr:uid="{00000000-0005-0000-0000-0000092B0000}"/>
    <cellStyle name="SAPBEXaggData 2 3 5 5" xfId="48140" xr:uid="{00000000-0005-0000-0000-00000A2B0000}"/>
    <cellStyle name="SAPBEXaggData 2 3 5 6" xfId="48780" xr:uid="{00000000-0005-0000-0000-00000B2B0000}"/>
    <cellStyle name="SAPBEXaggData 2 3 6" xfId="6872" xr:uid="{00000000-0005-0000-0000-00000C2B0000}"/>
    <cellStyle name="SAPBEXaggData 2 3 6 2" xfId="12704" xr:uid="{00000000-0005-0000-0000-00000D2B0000}"/>
    <cellStyle name="SAPBEXaggData 2 3 6 2 2" xfId="24097" xr:uid="{00000000-0005-0000-0000-00000E2B0000}"/>
    <cellStyle name="SAPBEXaggData 2 3 6 2 3" xfId="35127" xr:uid="{00000000-0005-0000-0000-00000F2B0000}"/>
    <cellStyle name="SAPBEXaggData 2 3 6 2 4" xfId="40730" xr:uid="{00000000-0005-0000-0000-0000102B0000}"/>
    <cellStyle name="SAPBEXaggData 2 3 6 2 5" xfId="54666" xr:uid="{00000000-0005-0000-0000-0000112B0000}"/>
    <cellStyle name="SAPBEXaggData 2 3 6 3" xfId="18305" xr:uid="{00000000-0005-0000-0000-0000122B0000}"/>
    <cellStyle name="SAPBEXaggData 2 3 6 4" xfId="29357" xr:uid="{00000000-0005-0000-0000-0000132B0000}"/>
    <cellStyle name="SAPBEXaggData 2 3 6 5" xfId="43330" xr:uid="{00000000-0005-0000-0000-0000142B0000}"/>
    <cellStyle name="SAPBEXaggData 2 3 6 6" xfId="49027" xr:uid="{00000000-0005-0000-0000-0000152B0000}"/>
    <cellStyle name="SAPBEXaggData 2 3 7" xfId="7831" xr:uid="{00000000-0005-0000-0000-0000162B0000}"/>
    <cellStyle name="SAPBEXaggData 2 3 7 2" xfId="13663" xr:uid="{00000000-0005-0000-0000-0000172B0000}"/>
    <cellStyle name="SAPBEXaggData 2 3 7 2 2" xfId="25056" xr:uid="{00000000-0005-0000-0000-0000182B0000}"/>
    <cellStyle name="SAPBEXaggData 2 3 7 2 3" xfId="36086" xr:uid="{00000000-0005-0000-0000-0000192B0000}"/>
    <cellStyle name="SAPBEXaggData 2 3 7 2 4" xfId="46483" xr:uid="{00000000-0005-0000-0000-00001A2B0000}"/>
    <cellStyle name="SAPBEXaggData 2 3 7 2 5" xfId="55625" xr:uid="{00000000-0005-0000-0000-00001B2B0000}"/>
    <cellStyle name="SAPBEXaggData 2 3 7 3" xfId="19224" xr:uid="{00000000-0005-0000-0000-00001C2B0000}"/>
    <cellStyle name="SAPBEXaggData 2 3 7 4" xfId="30254" xr:uid="{00000000-0005-0000-0000-00001D2B0000}"/>
    <cellStyle name="SAPBEXaggData 2 3 7 5" xfId="45904" xr:uid="{00000000-0005-0000-0000-00001E2B0000}"/>
    <cellStyle name="SAPBEXaggData 2 3 7 6" xfId="49794" xr:uid="{00000000-0005-0000-0000-00001F2B0000}"/>
    <cellStyle name="SAPBEXaggData 2 3 8" xfId="8863" xr:uid="{00000000-0005-0000-0000-0000202B0000}"/>
    <cellStyle name="SAPBEXaggData 2 3 8 2" xfId="14695" xr:uid="{00000000-0005-0000-0000-0000212B0000}"/>
    <cellStyle name="SAPBEXaggData 2 3 8 2 2" xfId="26088" xr:uid="{00000000-0005-0000-0000-0000222B0000}"/>
    <cellStyle name="SAPBEXaggData 2 3 8 2 3" xfId="37118" xr:uid="{00000000-0005-0000-0000-0000232B0000}"/>
    <cellStyle name="SAPBEXaggData 2 3 8 2 4" xfId="41601" xr:uid="{00000000-0005-0000-0000-0000242B0000}"/>
    <cellStyle name="SAPBEXaggData 2 3 8 2 5" xfId="56657" xr:uid="{00000000-0005-0000-0000-0000252B0000}"/>
    <cellStyle name="SAPBEXaggData 2 3 8 3" xfId="20256" xr:uid="{00000000-0005-0000-0000-0000262B0000}"/>
    <cellStyle name="SAPBEXaggData 2 3 8 4" xfId="31286" xr:uid="{00000000-0005-0000-0000-0000272B0000}"/>
    <cellStyle name="SAPBEXaggData 2 3 8 5" xfId="4875" xr:uid="{00000000-0005-0000-0000-0000282B0000}"/>
    <cellStyle name="SAPBEXaggData 2 3 8 6" xfId="50826" xr:uid="{00000000-0005-0000-0000-0000292B0000}"/>
    <cellStyle name="SAPBEXaggData 2 3 9" xfId="10088" xr:uid="{00000000-0005-0000-0000-00002A2B0000}"/>
    <cellStyle name="SAPBEXaggData 2 3 9 2" xfId="15919" xr:uid="{00000000-0005-0000-0000-00002B2B0000}"/>
    <cellStyle name="SAPBEXaggData 2 3 9 2 2" xfId="27312" xr:uid="{00000000-0005-0000-0000-00002C2B0000}"/>
    <cellStyle name="SAPBEXaggData 2 3 9 2 3" xfId="38342" xr:uid="{00000000-0005-0000-0000-00002D2B0000}"/>
    <cellStyle name="SAPBEXaggData 2 3 9 2 4" xfId="45847" xr:uid="{00000000-0005-0000-0000-00002E2B0000}"/>
    <cellStyle name="SAPBEXaggData 2 3 9 2 5" xfId="57881" xr:uid="{00000000-0005-0000-0000-00002F2B0000}"/>
    <cellStyle name="SAPBEXaggData 2 3 9 3" xfId="21481" xr:uid="{00000000-0005-0000-0000-0000302B0000}"/>
    <cellStyle name="SAPBEXaggData 2 3 9 4" xfId="32511" xr:uid="{00000000-0005-0000-0000-0000312B0000}"/>
    <cellStyle name="SAPBEXaggData 2 3 9 5" xfId="44271" xr:uid="{00000000-0005-0000-0000-0000322B0000}"/>
    <cellStyle name="SAPBEXaggData 2 3 9 6" xfId="52050" xr:uid="{00000000-0005-0000-0000-0000332B0000}"/>
    <cellStyle name="SAPBEXaggData 2 4" xfId="2981" xr:uid="{00000000-0005-0000-0000-0000342B0000}"/>
    <cellStyle name="SAPBEXaggData 2 4 10" xfId="9515" xr:uid="{00000000-0005-0000-0000-0000352B0000}"/>
    <cellStyle name="SAPBEXaggData 2 4 10 2" xfId="15347" xr:uid="{00000000-0005-0000-0000-0000362B0000}"/>
    <cellStyle name="SAPBEXaggData 2 4 10 2 2" xfId="26740" xr:uid="{00000000-0005-0000-0000-0000372B0000}"/>
    <cellStyle name="SAPBEXaggData 2 4 10 2 3" xfId="37770" xr:uid="{00000000-0005-0000-0000-0000382B0000}"/>
    <cellStyle name="SAPBEXaggData 2 4 10 2 4" xfId="40440" xr:uid="{00000000-0005-0000-0000-0000392B0000}"/>
    <cellStyle name="SAPBEXaggData 2 4 10 2 5" xfId="57309" xr:uid="{00000000-0005-0000-0000-00003A2B0000}"/>
    <cellStyle name="SAPBEXaggData 2 4 10 3" xfId="20908" xr:uid="{00000000-0005-0000-0000-00003B2B0000}"/>
    <cellStyle name="SAPBEXaggData 2 4 10 4" xfId="31938" xr:uid="{00000000-0005-0000-0000-00003C2B0000}"/>
    <cellStyle name="SAPBEXaggData 2 4 10 5" xfId="47041" xr:uid="{00000000-0005-0000-0000-00003D2B0000}"/>
    <cellStyle name="SAPBEXaggData 2 4 10 6" xfId="51478" xr:uid="{00000000-0005-0000-0000-00003E2B0000}"/>
    <cellStyle name="SAPBEXaggData 2 4 11" xfId="11173" xr:uid="{00000000-0005-0000-0000-00003F2B0000}"/>
    <cellStyle name="SAPBEXaggData 2 4 11 2" xfId="17004" xr:uid="{00000000-0005-0000-0000-0000402B0000}"/>
    <cellStyle name="SAPBEXaggData 2 4 11 2 2" xfId="28397" xr:uid="{00000000-0005-0000-0000-0000412B0000}"/>
    <cellStyle name="SAPBEXaggData 2 4 11 2 3" xfId="39427" xr:uid="{00000000-0005-0000-0000-0000422B0000}"/>
    <cellStyle name="SAPBEXaggData 2 4 11 2 4" xfId="45254" xr:uid="{00000000-0005-0000-0000-0000432B0000}"/>
    <cellStyle name="SAPBEXaggData 2 4 11 2 5" xfId="58966" xr:uid="{00000000-0005-0000-0000-0000442B0000}"/>
    <cellStyle name="SAPBEXaggData 2 4 11 3" xfId="22566" xr:uid="{00000000-0005-0000-0000-0000452B0000}"/>
    <cellStyle name="SAPBEXaggData 2 4 11 4" xfId="33596" xr:uid="{00000000-0005-0000-0000-0000462B0000}"/>
    <cellStyle name="SAPBEXaggData 2 4 11 5" xfId="41709" xr:uid="{00000000-0005-0000-0000-0000472B0000}"/>
    <cellStyle name="SAPBEXaggData 2 4 11 6" xfId="53135" xr:uid="{00000000-0005-0000-0000-0000482B0000}"/>
    <cellStyle name="SAPBEXaggData 2 4 12" xfId="11582" xr:uid="{00000000-0005-0000-0000-0000492B0000}"/>
    <cellStyle name="SAPBEXaggData 2 4 12 2" xfId="22975" xr:uid="{00000000-0005-0000-0000-00004A2B0000}"/>
    <cellStyle name="SAPBEXaggData 2 4 12 3" xfId="34005" xr:uid="{00000000-0005-0000-0000-00004B2B0000}"/>
    <cellStyle name="SAPBEXaggData 2 4 12 4" xfId="44710" xr:uid="{00000000-0005-0000-0000-00004C2B0000}"/>
    <cellStyle name="SAPBEXaggData 2 4 12 5" xfId="53544" xr:uid="{00000000-0005-0000-0000-00004D2B0000}"/>
    <cellStyle name="SAPBEXaggData 2 4 13" xfId="5730" xr:uid="{00000000-0005-0000-0000-00004E2B0000}"/>
    <cellStyle name="SAPBEXaggData 2 4 2" xfId="7060" xr:uid="{00000000-0005-0000-0000-00004F2B0000}"/>
    <cellStyle name="SAPBEXaggData 2 4 2 2" xfId="12892" xr:uid="{00000000-0005-0000-0000-0000502B0000}"/>
    <cellStyle name="SAPBEXaggData 2 4 2 2 2" xfId="24285" xr:uid="{00000000-0005-0000-0000-0000512B0000}"/>
    <cellStyle name="SAPBEXaggData 2 4 2 2 3" xfId="35315" xr:uid="{00000000-0005-0000-0000-0000522B0000}"/>
    <cellStyle name="SAPBEXaggData 2 4 2 2 4" xfId="45418" xr:uid="{00000000-0005-0000-0000-0000532B0000}"/>
    <cellStyle name="SAPBEXaggData 2 4 2 2 5" xfId="54854" xr:uid="{00000000-0005-0000-0000-0000542B0000}"/>
    <cellStyle name="SAPBEXaggData 2 4 3" xfId="7390" xr:uid="{00000000-0005-0000-0000-0000552B0000}"/>
    <cellStyle name="SAPBEXaggData 2 4 3 2" xfId="13222" xr:uid="{00000000-0005-0000-0000-0000562B0000}"/>
    <cellStyle name="SAPBEXaggData 2 4 3 2 2" xfId="24615" xr:uid="{00000000-0005-0000-0000-0000572B0000}"/>
    <cellStyle name="SAPBEXaggData 2 4 3 2 3" xfId="35645" xr:uid="{00000000-0005-0000-0000-0000582B0000}"/>
    <cellStyle name="SAPBEXaggData 2 4 3 2 4" xfId="5556" xr:uid="{00000000-0005-0000-0000-0000592B0000}"/>
    <cellStyle name="SAPBEXaggData 2 4 3 2 5" xfId="55184" xr:uid="{00000000-0005-0000-0000-00005A2B0000}"/>
    <cellStyle name="SAPBEXaggData 2 4 3 3" xfId="18783" xr:uid="{00000000-0005-0000-0000-00005B2B0000}"/>
    <cellStyle name="SAPBEXaggData 2 4 3 4" xfId="29813" xr:uid="{00000000-0005-0000-0000-00005C2B0000}"/>
    <cellStyle name="SAPBEXaggData 2 4 3 5" xfId="3946" xr:uid="{00000000-0005-0000-0000-00005D2B0000}"/>
    <cellStyle name="SAPBEXaggData 2 4 3 6" xfId="49353" xr:uid="{00000000-0005-0000-0000-00005E2B0000}"/>
    <cellStyle name="SAPBEXaggData 2 4 4" xfId="7294" xr:uid="{00000000-0005-0000-0000-00005F2B0000}"/>
    <cellStyle name="SAPBEXaggData 2 4 4 2" xfId="13126" xr:uid="{00000000-0005-0000-0000-0000602B0000}"/>
    <cellStyle name="SAPBEXaggData 2 4 4 2 2" xfId="24519" xr:uid="{00000000-0005-0000-0000-0000612B0000}"/>
    <cellStyle name="SAPBEXaggData 2 4 4 2 3" xfId="35549" xr:uid="{00000000-0005-0000-0000-0000622B0000}"/>
    <cellStyle name="SAPBEXaggData 2 4 4 2 4" xfId="46736" xr:uid="{00000000-0005-0000-0000-0000632B0000}"/>
    <cellStyle name="SAPBEXaggData 2 4 4 2 5" xfId="55088" xr:uid="{00000000-0005-0000-0000-0000642B0000}"/>
    <cellStyle name="SAPBEXaggData 2 4 4 3" xfId="18687" xr:uid="{00000000-0005-0000-0000-0000652B0000}"/>
    <cellStyle name="SAPBEXaggData 2 4 4 4" xfId="29717" xr:uid="{00000000-0005-0000-0000-0000662B0000}"/>
    <cellStyle name="SAPBEXaggData 2 4 4 5" xfId="46955" xr:uid="{00000000-0005-0000-0000-0000672B0000}"/>
    <cellStyle name="SAPBEXaggData 2 4 4 6" xfId="49257" xr:uid="{00000000-0005-0000-0000-0000682B0000}"/>
    <cellStyle name="SAPBEXaggData 2 4 5" xfId="6676" xr:uid="{00000000-0005-0000-0000-0000692B0000}"/>
    <cellStyle name="SAPBEXaggData 2 4 5 2" xfId="12508" xr:uid="{00000000-0005-0000-0000-00006A2B0000}"/>
    <cellStyle name="SAPBEXaggData 2 4 5 2 2" xfId="23901" xr:uid="{00000000-0005-0000-0000-00006B2B0000}"/>
    <cellStyle name="SAPBEXaggData 2 4 5 2 3" xfId="34931" xr:uid="{00000000-0005-0000-0000-00006C2B0000}"/>
    <cellStyle name="SAPBEXaggData 2 4 5 2 4" xfId="45104" xr:uid="{00000000-0005-0000-0000-00006D2B0000}"/>
    <cellStyle name="SAPBEXaggData 2 4 5 2 5" xfId="54470" xr:uid="{00000000-0005-0000-0000-00006E2B0000}"/>
    <cellStyle name="SAPBEXaggData 2 4 5 3" xfId="18109" xr:uid="{00000000-0005-0000-0000-00006F2B0000}"/>
    <cellStyle name="SAPBEXaggData 2 4 5 4" xfId="29161" xr:uid="{00000000-0005-0000-0000-0000702B0000}"/>
    <cellStyle name="SAPBEXaggData 2 4 5 5" xfId="5347" xr:uid="{00000000-0005-0000-0000-0000712B0000}"/>
    <cellStyle name="SAPBEXaggData 2 4 5 6" xfId="48831" xr:uid="{00000000-0005-0000-0000-0000722B0000}"/>
    <cellStyle name="SAPBEXaggData 2 4 6" xfId="7772" xr:uid="{00000000-0005-0000-0000-0000732B0000}"/>
    <cellStyle name="SAPBEXaggData 2 4 6 2" xfId="13604" xr:uid="{00000000-0005-0000-0000-0000742B0000}"/>
    <cellStyle name="SAPBEXaggData 2 4 6 2 2" xfId="24997" xr:uid="{00000000-0005-0000-0000-0000752B0000}"/>
    <cellStyle name="SAPBEXaggData 2 4 6 2 3" xfId="36027" xr:uid="{00000000-0005-0000-0000-0000762B0000}"/>
    <cellStyle name="SAPBEXaggData 2 4 6 2 4" xfId="46698" xr:uid="{00000000-0005-0000-0000-0000772B0000}"/>
    <cellStyle name="SAPBEXaggData 2 4 6 2 5" xfId="55566" xr:uid="{00000000-0005-0000-0000-0000782B0000}"/>
    <cellStyle name="SAPBEXaggData 2 4 6 3" xfId="19165" xr:uid="{00000000-0005-0000-0000-0000792B0000}"/>
    <cellStyle name="SAPBEXaggData 2 4 6 4" xfId="30195" xr:uid="{00000000-0005-0000-0000-00007A2B0000}"/>
    <cellStyle name="SAPBEXaggData 2 4 6 5" xfId="4183" xr:uid="{00000000-0005-0000-0000-00007B2B0000}"/>
    <cellStyle name="SAPBEXaggData 2 4 6 6" xfId="49735" xr:uid="{00000000-0005-0000-0000-00007C2B0000}"/>
    <cellStyle name="SAPBEXaggData 2 4 7" xfId="8418" xr:uid="{00000000-0005-0000-0000-00007D2B0000}"/>
    <cellStyle name="SAPBEXaggData 2 4 7 2" xfId="14250" xr:uid="{00000000-0005-0000-0000-00007E2B0000}"/>
    <cellStyle name="SAPBEXaggData 2 4 7 2 2" xfId="25643" xr:uid="{00000000-0005-0000-0000-00007F2B0000}"/>
    <cellStyle name="SAPBEXaggData 2 4 7 2 3" xfId="36673" xr:uid="{00000000-0005-0000-0000-0000802B0000}"/>
    <cellStyle name="SAPBEXaggData 2 4 7 2 4" xfId="29575" xr:uid="{00000000-0005-0000-0000-0000812B0000}"/>
    <cellStyle name="SAPBEXaggData 2 4 7 2 5" xfId="56212" xr:uid="{00000000-0005-0000-0000-0000822B0000}"/>
    <cellStyle name="SAPBEXaggData 2 4 7 3" xfId="19811" xr:uid="{00000000-0005-0000-0000-0000832B0000}"/>
    <cellStyle name="SAPBEXaggData 2 4 7 4" xfId="30841" xr:uid="{00000000-0005-0000-0000-0000842B0000}"/>
    <cellStyle name="SAPBEXaggData 2 4 7 5" xfId="4752" xr:uid="{00000000-0005-0000-0000-0000852B0000}"/>
    <cellStyle name="SAPBEXaggData 2 4 7 6" xfId="50381" xr:uid="{00000000-0005-0000-0000-0000862B0000}"/>
    <cellStyle name="SAPBEXaggData 2 4 8" xfId="10140" xr:uid="{00000000-0005-0000-0000-0000872B0000}"/>
    <cellStyle name="SAPBEXaggData 2 4 8 2" xfId="15971" xr:uid="{00000000-0005-0000-0000-0000882B0000}"/>
    <cellStyle name="SAPBEXaggData 2 4 8 2 2" xfId="27364" xr:uid="{00000000-0005-0000-0000-0000892B0000}"/>
    <cellStyle name="SAPBEXaggData 2 4 8 2 3" xfId="38394" xr:uid="{00000000-0005-0000-0000-00008A2B0000}"/>
    <cellStyle name="SAPBEXaggData 2 4 8 2 4" xfId="43639" xr:uid="{00000000-0005-0000-0000-00008B2B0000}"/>
    <cellStyle name="SAPBEXaggData 2 4 8 2 5" xfId="57933" xr:uid="{00000000-0005-0000-0000-00008C2B0000}"/>
    <cellStyle name="SAPBEXaggData 2 4 8 3" xfId="21533" xr:uid="{00000000-0005-0000-0000-00008D2B0000}"/>
    <cellStyle name="SAPBEXaggData 2 4 8 4" xfId="32563" xr:uid="{00000000-0005-0000-0000-00008E2B0000}"/>
    <cellStyle name="SAPBEXaggData 2 4 8 5" xfId="43491" xr:uid="{00000000-0005-0000-0000-00008F2B0000}"/>
    <cellStyle name="SAPBEXaggData 2 4 8 6" xfId="52102" xr:uid="{00000000-0005-0000-0000-0000902B0000}"/>
    <cellStyle name="SAPBEXaggData 2 4 9" xfId="10022" xr:uid="{00000000-0005-0000-0000-0000912B0000}"/>
    <cellStyle name="SAPBEXaggData 2 4 9 2" xfId="15853" xr:uid="{00000000-0005-0000-0000-0000922B0000}"/>
    <cellStyle name="SAPBEXaggData 2 4 9 2 2" xfId="27246" xr:uid="{00000000-0005-0000-0000-0000932B0000}"/>
    <cellStyle name="SAPBEXaggData 2 4 9 2 3" xfId="38276" xr:uid="{00000000-0005-0000-0000-0000942B0000}"/>
    <cellStyle name="SAPBEXaggData 2 4 9 2 4" xfId="46042" xr:uid="{00000000-0005-0000-0000-0000952B0000}"/>
    <cellStyle name="SAPBEXaggData 2 4 9 2 5" xfId="57815" xr:uid="{00000000-0005-0000-0000-0000962B0000}"/>
    <cellStyle name="SAPBEXaggData 2 4 9 3" xfId="21415" xr:uid="{00000000-0005-0000-0000-0000972B0000}"/>
    <cellStyle name="SAPBEXaggData 2 4 9 4" xfId="32445" xr:uid="{00000000-0005-0000-0000-0000982B0000}"/>
    <cellStyle name="SAPBEXaggData 2 4 9 5" xfId="42525" xr:uid="{00000000-0005-0000-0000-0000992B0000}"/>
    <cellStyle name="SAPBEXaggData 2 4 9 6" xfId="51984" xr:uid="{00000000-0005-0000-0000-00009A2B0000}"/>
    <cellStyle name="SAPBEXaggData 2 5" xfId="3171" xr:uid="{00000000-0005-0000-0000-00009B2B0000}"/>
    <cellStyle name="SAPBEXaggData 2 5 10" xfId="11041" xr:uid="{00000000-0005-0000-0000-00009C2B0000}"/>
    <cellStyle name="SAPBEXaggData 2 5 10 2" xfId="16872" xr:uid="{00000000-0005-0000-0000-00009D2B0000}"/>
    <cellStyle name="SAPBEXaggData 2 5 10 2 2" xfId="28265" xr:uid="{00000000-0005-0000-0000-00009E2B0000}"/>
    <cellStyle name="SAPBEXaggData 2 5 10 2 3" xfId="39295" xr:uid="{00000000-0005-0000-0000-00009F2B0000}"/>
    <cellStyle name="SAPBEXaggData 2 5 10 2 4" xfId="43959" xr:uid="{00000000-0005-0000-0000-0000A02B0000}"/>
    <cellStyle name="SAPBEXaggData 2 5 10 2 5" xfId="58834" xr:uid="{00000000-0005-0000-0000-0000A12B0000}"/>
    <cellStyle name="SAPBEXaggData 2 5 10 3" xfId="22434" xr:uid="{00000000-0005-0000-0000-0000A22B0000}"/>
    <cellStyle name="SAPBEXaggData 2 5 10 4" xfId="33464" xr:uid="{00000000-0005-0000-0000-0000A32B0000}"/>
    <cellStyle name="SAPBEXaggData 2 5 10 5" xfId="4456" xr:uid="{00000000-0005-0000-0000-0000A42B0000}"/>
    <cellStyle name="SAPBEXaggData 2 5 10 6" xfId="53003" xr:uid="{00000000-0005-0000-0000-0000A52B0000}"/>
    <cellStyle name="SAPBEXaggData 2 5 11" xfId="11390" xr:uid="{00000000-0005-0000-0000-0000A62B0000}"/>
    <cellStyle name="SAPBEXaggData 2 5 11 2" xfId="22783" xr:uid="{00000000-0005-0000-0000-0000A72B0000}"/>
    <cellStyle name="SAPBEXaggData 2 5 11 3" xfId="33813" xr:uid="{00000000-0005-0000-0000-0000A82B0000}"/>
    <cellStyle name="SAPBEXaggData 2 5 11 4" xfId="44295" xr:uid="{00000000-0005-0000-0000-0000A92B0000}"/>
    <cellStyle name="SAPBEXaggData 2 5 11 5" xfId="53352" xr:uid="{00000000-0005-0000-0000-0000AA2B0000}"/>
    <cellStyle name="SAPBEXaggData 2 5 2" xfId="6234" xr:uid="{00000000-0005-0000-0000-0000AB2B0000}"/>
    <cellStyle name="SAPBEXaggData 2 5 2 2" xfId="12066" xr:uid="{00000000-0005-0000-0000-0000AC2B0000}"/>
    <cellStyle name="SAPBEXaggData 2 5 2 2 2" xfId="23459" xr:uid="{00000000-0005-0000-0000-0000AD2B0000}"/>
    <cellStyle name="SAPBEXaggData 2 5 2 2 3" xfId="34489" xr:uid="{00000000-0005-0000-0000-0000AE2B0000}"/>
    <cellStyle name="SAPBEXaggData 2 5 2 2 4" xfId="47535" xr:uid="{00000000-0005-0000-0000-0000AF2B0000}"/>
    <cellStyle name="SAPBEXaggData 2 5 2 2 5" xfId="54028" xr:uid="{00000000-0005-0000-0000-0000B02B0000}"/>
    <cellStyle name="SAPBEXaggData 2 5 2 3" xfId="17667" xr:uid="{00000000-0005-0000-0000-0000B12B0000}"/>
    <cellStyle name="SAPBEXaggData 2 5 2 4" xfId="28719" xr:uid="{00000000-0005-0000-0000-0000B22B0000}"/>
    <cellStyle name="SAPBEXaggData 2 5 2 5" xfId="40351" xr:uid="{00000000-0005-0000-0000-0000B32B0000}"/>
    <cellStyle name="SAPBEXaggData 2 5 2 6" xfId="48389" xr:uid="{00000000-0005-0000-0000-0000B42B0000}"/>
    <cellStyle name="SAPBEXaggData 2 5 3" xfId="6142" xr:uid="{00000000-0005-0000-0000-0000B52B0000}"/>
    <cellStyle name="SAPBEXaggData 2 5 3 2" xfId="11974" xr:uid="{00000000-0005-0000-0000-0000B62B0000}"/>
    <cellStyle name="SAPBEXaggData 2 5 3 2 2" xfId="23367" xr:uid="{00000000-0005-0000-0000-0000B72B0000}"/>
    <cellStyle name="SAPBEXaggData 2 5 3 2 3" xfId="34397" xr:uid="{00000000-0005-0000-0000-0000B82B0000}"/>
    <cellStyle name="SAPBEXaggData 2 5 3 2 4" xfId="4439" xr:uid="{00000000-0005-0000-0000-0000B92B0000}"/>
    <cellStyle name="SAPBEXaggData 2 5 3 2 5" xfId="53936" xr:uid="{00000000-0005-0000-0000-0000BA2B0000}"/>
    <cellStyle name="SAPBEXaggData 2 5 3 3" xfId="17575" xr:uid="{00000000-0005-0000-0000-0000BB2B0000}"/>
    <cellStyle name="SAPBEXaggData 2 5 3 4" xfId="28627" xr:uid="{00000000-0005-0000-0000-0000BC2B0000}"/>
    <cellStyle name="SAPBEXaggData 2 5 3 5" xfId="40484" xr:uid="{00000000-0005-0000-0000-0000BD2B0000}"/>
    <cellStyle name="SAPBEXaggData 2 5 3 6" xfId="48297" xr:uid="{00000000-0005-0000-0000-0000BE2B0000}"/>
    <cellStyle name="SAPBEXaggData 2 5 4" xfId="6967" xr:uid="{00000000-0005-0000-0000-0000BF2B0000}"/>
    <cellStyle name="SAPBEXaggData 2 5 4 2" xfId="12799" xr:uid="{00000000-0005-0000-0000-0000C02B0000}"/>
    <cellStyle name="SAPBEXaggData 2 5 4 2 2" xfId="24192" xr:uid="{00000000-0005-0000-0000-0000C12B0000}"/>
    <cellStyle name="SAPBEXaggData 2 5 4 2 3" xfId="35222" xr:uid="{00000000-0005-0000-0000-0000C22B0000}"/>
    <cellStyle name="SAPBEXaggData 2 5 4 2 4" xfId="46545" xr:uid="{00000000-0005-0000-0000-0000C32B0000}"/>
    <cellStyle name="SAPBEXaggData 2 5 4 2 5" xfId="54761" xr:uid="{00000000-0005-0000-0000-0000C42B0000}"/>
    <cellStyle name="SAPBEXaggData 2 5 4 3" xfId="18400" xr:uid="{00000000-0005-0000-0000-0000C52B0000}"/>
    <cellStyle name="SAPBEXaggData 2 5 4 4" xfId="29452" xr:uid="{00000000-0005-0000-0000-0000C62B0000}"/>
    <cellStyle name="SAPBEXaggData 2 5 4 5" xfId="43454" xr:uid="{00000000-0005-0000-0000-0000C72B0000}"/>
    <cellStyle name="SAPBEXaggData 2 5 4 6" xfId="49122" xr:uid="{00000000-0005-0000-0000-0000C82B0000}"/>
    <cellStyle name="SAPBEXaggData 2 5 5" xfId="7883" xr:uid="{00000000-0005-0000-0000-0000C92B0000}"/>
    <cellStyle name="SAPBEXaggData 2 5 5 2" xfId="13715" xr:uid="{00000000-0005-0000-0000-0000CA2B0000}"/>
    <cellStyle name="SAPBEXaggData 2 5 5 2 2" xfId="25108" xr:uid="{00000000-0005-0000-0000-0000CB2B0000}"/>
    <cellStyle name="SAPBEXaggData 2 5 5 2 3" xfId="36138" xr:uid="{00000000-0005-0000-0000-0000CC2B0000}"/>
    <cellStyle name="SAPBEXaggData 2 5 5 2 4" xfId="42506" xr:uid="{00000000-0005-0000-0000-0000CD2B0000}"/>
    <cellStyle name="SAPBEXaggData 2 5 5 2 5" xfId="55677" xr:uid="{00000000-0005-0000-0000-0000CE2B0000}"/>
    <cellStyle name="SAPBEXaggData 2 5 5 3" xfId="19276" xr:uid="{00000000-0005-0000-0000-0000CF2B0000}"/>
    <cellStyle name="SAPBEXaggData 2 5 5 4" xfId="30306" xr:uid="{00000000-0005-0000-0000-0000D02B0000}"/>
    <cellStyle name="SAPBEXaggData 2 5 5 5" xfId="46524" xr:uid="{00000000-0005-0000-0000-0000D12B0000}"/>
    <cellStyle name="SAPBEXaggData 2 5 5 6" xfId="49846" xr:uid="{00000000-0005-0000-0000-0000D22B0000}"/>
    <cellStyle name="SAPBEXaggData 2 5 6" xfId="8549" xr:uid="{00000000-0005-0000-0000-0000D32B0000}"/>
    <cellStyle name="SAPBEXaggData 2 5 6 2" xfId="14381" xr:uid="{00000000-0005-0000-0000-0000D42B0000}"/>
    <cellStyle name="SAPBEXaggData 2 5 6 2 2" xfId="25774" xr:uid="{00000000-0005-0000-0000-0000D52B0000}"/>
    <cellStyle name="SAPBEXaggData 2 5 6 2 3" xfId="36804" xr:uid="{00000000-0005-0000-0000-0000D62B0000}"/>
    <cellStyle name="SAPBEXaggData 2 5 6 2 4" xfId="40188" xr:uid="{00000000-0005-0000-0000-0000D72B0000}"/>
    <cellStyle name="SAPBEXaggData 2 5 6 2 5" xfId="56343" xr:uid="{00000000-0005-0000-0000-0000D82B0000}"/>
    <cellStyle name="SAPBEXaggData 2 5 6 3" xfId="19942" xr:uid="{00000000-0005-0000-0000-0000D92B0000}"/>
    <cellStyle name="SAPBEXaggData 2 5 6 4" xfId="30972" xr:uid="{00000000-0005-0000-0000-0000DA2B0000}"/>
    <cellStyle name="SAPBEXaggData 2 5 6 5" xfId="40509" xr:uid="{00000000-0005-0000-0000-0000DB2B0000}"/>
    <cellStyle name="SAPBEXaggData 2 5 6 6" xfId="50512" xr:uid="{00000000-0005-0000-0000-0000DC2B0000}"/>
    <cellStyle name="SAPBEXaggData 2 5 7" xfId="10445" xr:uid="{00000000-0005-0000-0000-0000DD2B0000}"/>
    <cellStyle name="SAPBEXaggData 2 5 7 2" xfId="16276" xr:uid="{00000000-0005-0000-0000-0000DE2B0000}"/>
    <cellStyle name="SAPBEXaggData 2 5 7 2 2" xfId="27669" xr:uid="{00000000-0005-0000-0000-0000DF2B0000}"/>
    <cellStyle name="SAPBEXaggData 2 5 7 2 3" xfId="38699" xr:uid="{00000000-0005-0000-0000-0000E02B0000}"/>
    <cellStyle name="SAPBEXaggData 2 5 7 2 4" xfId="18619" xr:uid="{00000000-0005-0000-0000-0000E12B0000}"/>
    <cellStyle name="SAPBEXaggData 2 5 7 2 5" xfId="58238" xr:uid="{00000000-0005-0000-0000-0000E22B0000}"/>
    <cellStyle name="SAPBEXaggData 2 5 7 3" xfId="21838" xr:uid="{00000000-0005-0000-0000-0000E32B0000}"/>
    <cellStyle name="SAPBEXaggData 2 5 7 4" xfId="32868" xr:uid="{00000000-0005-0000-0000-0000E42B0000}"/>
    <cellStyle name="SAPBEXaggData 2 5 7 5" xfId="43069" xr:uid="{00000000-0005-0000-0000-0000E52B0000}"/>
    <cellStyle name="SAPBEXaggData 2 5 7 6" xfId="52407" xr:uid="{00000000-0005-0000-0000-0000E62B0000}"/>
    <cellStyle name="SAPBEXaggData 2 5 8" xfId="9706" xr:uid="{00000000-0005-0000-0000-0000E72B0000}"/>
    <cellStyle name="SAPBEXaggData 2 5 8 2" xfId="15538" xr:uid="{00000000-0005-0000-0000-0000E82B0000}"/>
    <cellStyle name="SAPBEXaggData 2 5 8 2 2" xfId="26931" xr:uid="{00000000-0005-0000-0000-0000E92B0000}"/>
    <cellStyle name="SAPBEXaggData 2 5 8 2 3" xfId="37961" xr:uid="{00000000-0005-0000-0000-0000EA2B0000}"/>
    <cellStyle name="SAPBEXaggData 2 5 8 2 4" xfId="40534" xr:uid="{00000000-0005-0000-0000-0000EB2B0000}"/>
    <cellStyle name="SAPBEXaggData 2 5 8 2 5" xfId="57500" xr:uid="{00000000-0005-0000-0000-0000EC2B0000}"/>
    <cellStyle name="SAPBEXaggData 2 5 8 3" xfId="21099" xr:uid="{00000000-0005-0000-0000-0000ED2B0000}"/>
    <cellStyle name="SAPBEXaggData 2 5 8 4" xfId="32129" xr:uid="{00000000-0005-0000-0000-0000EE2B0000}"/>
    <cellStyle name="SAPBEXaggData 2 5 8 5" xfId="42996" xr:uid="{00000000-0005-0000-0000-0000EF2B0000}"/>
    <cellStyle name="SAPBEXaggData 2 5 8 6" xfId="51669" xr:uid="{00000000-0005-0000-0000-0000F02B0000}"/>
    <cellStyle name="SAPBEXaggData 2 5 9" xfId="9308" xr:uid="{00000000-0005-0000-0000-0000F12B0000}"/>
    <cellStyle name="SAPBEXaggData 2 5 9 2" xfId="15140" xr:uid="{00000000-0005-0000-0000-0000F22B0000}"/>
    <cellStyle name="SAPBEXaggData 2 5 9 2 2" xfId="26533" xr:uid="{00000000-0005-0000-0000-0000F32B0000}"/>
    <cellStyle name="SAPBEXaggData 2 5 9 2 3" xfId="37563" xr:uid="{00000000-0005-0000-0000-0000F42B0000}"/>
    <cellStyle name="SAPBEXaggData 2 5 9 2 4" xfId="43677" xr:uid="{00000000-0005-0000-0000-0000F52B0000}"/>
    <cellStyle name="SAPBEXaggData 2 5 9 2 5" xfId="57102" xr:uid="{00000000-0005-0000-0000-0000F62B0000}"/>
    <cellStyle name="SAPBEXaggData 2 5 9 3" xfId="20701" xr:uid="{00000000-0005-0000-0000-0000F72B0000}"/>
    <cellStyle name="SAPBEXaggData 2 5 9 4" xfId="31731" xr:uid="{00000000-0005-0000-0000-0000F82B0000}"/>
    <cellStyle name="SAPBEXaggData 2 5 9 5" xfId="42885" xr:uid="{00000000-0005-0000-0000-0000F92B0000}"/>
    <cellStyle name="SAPBEXaggData 2 5 9 6" xfId="51271" xr:uid="{00000000-0005-0000-0000-0000FA2B0000}"/>
    <cellStyle name="SAPBEXaggData 2 6" xfId="6410" xr:uid="{00000000-0005-0000-0000-0000FB2B0000}"/>
    <cellStyle name="SAPBEXaggData 2 6 2" xfId="12242" xr:uid="{00000000-0005-0000-0000-0000FC2B0000}"/>
    <cellStyle name="SAPBEXaggData 2 6 2 2" xfId="23635" xr:uid="{00000000-0005-0000-0000-0000FD2B0000}"/>
    <cellStyle name="SAPBEXaggData 2 6 2 3" xfId="34665" xr:uid="{00000000-0005-0000-0000-0000FE2B0000}"/>
    <cellStyle name="SAPBEXaggData 2 6 2 4" xfId="4942" xr:uid="{00000000-0005-0000-0000-0000FF2B0000}"/>
    <cellStyle name="SAPBEXaggData 2 6 2 5" xfId="54204" xr:uid="{00000000-0005-0000-0000-0000002C0000}"/>
    <cellStyle name="SAPBEXaggData 2 6 3" xfId="17843" xr:uid="{00000000-0005-0000-0000-0000012C0000}"/>
    <cellStyle name="SAPBEXaggData 2 6 4" xfId="28895" xr:uid="{00000000-0005-0000-0000-0000022C0000}"/>
    <cellStyle name="SAPBEXaggData 2 6 5" xfId="46294" xr:uid="{00000000-0005-0000-0000-0000032C0000}"/>
    <cellStyle name="SAPBEXaggData 2 6 6" xfId="48565" xr:uid="{00000000-0005-0000-0000-0000042C0000}"/>
    <cellStyle name="SAPBEXaggData 2 7" xfId="6627" xr:uid="{00000000-0005-0000-0000-0000052C0000}"/>
    <cellStyle name="SAPBEXaggData 2 7 2" xfId="12459" xr:uid="{00000000-0005-0000-0000-0000062C0000}"/>
    <cellStyle name="SAPBEXaggData 2 7 2 2" xfId="23852" xr:uid="{00000000-0005-0000-0000-0000072C0000}"/>
    <cellStyle name="SAPBEXaggData 2 7 2 3" xfId="34882" xr:uid="{00000000-0005-0000-0000-0000082C0000}"/>
    <cellStyle name="SAPBEXaggData 2 7 2 4" xfId="3836" xr:uid="{00000000-0005-0000-0000-0000092C0000}"/>
    <cellStyle name="SAPBEXaggData 2 7 2 5" xfId="54421" xr:uid="{00000000-0005-0000-0000-00000A2C0000}"/>
    <cellStyle name="SAPBEXaggData 2 7 3" xfId="18060" xr:uid="{00000000-0005-0000-0000-00000B2C0000}"/>
    <cellStyle name="SAPBEXaggData 2 7 4" xfId="29112" xr:uid="{00000000-0005-0000-0000-00000C2C0000}"/>
    <cellStyle name="SAPBEXaggData 2 7 5" xfId="5135" xr:uid="{00000000-0005-0000-0000-00000D2C0000}"/>
    <cellStyle name="SAPBEXaggData 2 7 6" xfId="48782" xr:uid="{00000000-0005-0000-0000-00000E2C0000}"/>
    <cellStyle name="SAPBEXaggData 2 8" xfId="5993" xr:uid="{00000000-0005-0000-0000-00000F2C0000}"/>
    <cellStyle name="SAPBEXaggData 2 8 2" xfId="11825" xr:uid="{00000000-0005-0000-0000-0000102C0000}"/>
    <cellStyle name="SAPBEXaggData 2 8 2 2" xfId="23218" xr:uid="{00000000-0005-0000-0000-0000112C0000}"/>
    <cellStyle name="SAPBEXaggData 2 8 2 3" xfId="34248" xr:uid="{00000000-0005-0000-0000-0000122C0000}"/>
    <cellStyle name="SAPBEXaggData 2 8 2 4" xfId="44526" xr:uid="{00000000-0005-0000-0000-0000132C0000}"/>
    <cellStyle name="SAPBEXaggData 2 8 2 5" xfId="53787" xr:uid="{00000000-0005-0000-0000-0000142C0000}"/>
    <cellStyle name="SAPBEXaggData 2 8 3" xfId="17426" xr:uid="{00000000-0005-0000-0000-0000152C0000}"/>
    <cellStyle name="SAPBEXaggData 2 8 4" xfId="5543" xr:uid="{00000000-0005-0000-0000-0000162C0000}"/>
    <cellStyle name="SAPBEXaggData 2 8 5" xfId="44185" xr:uid="{00000000-0005-0000-0000-0000172C0000}"/>
    <cellStyle name="SAPBEXaggData 2 8 6" xfId="48173" xr:uid="{00000000-0005-0000-0000-0000182C0000}"/>
    <cellStyle name="SAPBEXaggData 2 9" xfId="7829" xr:uid="{00000000-0005-0000-0000-0000192C0000}"/>
    <cellStyle name="SAPBEXaggData 2 9 2" xfId="13661" xr:uid="{00000000-0005-0000-0000-00001A2C0000}"/>
    <cellStyle name="SAPBEXaggData 2 9 2 2" xfId="25054" xr:uid="{00000000-0005-0000-0000-00001B2C0000}"/>
    <cellStyle name="SAPBEXaggData 2 9 2 3" xfId="36084" xr:uid="{00000000-0005-0000-0000-00001C2C0000}"/>
    <cellStyle name="SAPBEXaggData 2 9 2 4" xfId="47355" xr:uid="{00000000-0005-0000-0000-00001D2C0000}"/>
    <cellStyle name="SAPBEXaggData 2 9 2 5" xfId="55623" xr:uid="{00000000-0005-0000-0000-00001E2C0000}"/>
    <cellStyle name="SAPBEXaggData 2 9 3" xfId="19222" xr:uid="{00000000-0005-0000-0000-00001F2C0000}"/>
    <cellStyle name="SAPBEXaggData 2 9 4" xfId="30252" xr:uid="{00000000-0005-0000-0000-0000202C0000}"/>
    <cellStyle name="SAPBEXaggData 2 9 5" xfId="45079" xr:uid="{00000000-0005-0000-0000-0000212C0000}"/>
    <cellStyle name="SAPBEXaggData 2 9 6" xfId="49792" xr:uid="{00000000-0005-0000-0000-0000222C0000}"/>
    <cellStyle name="SAPBEXaggData 3" xfId="3026" xr:uid="{00000000-0005-0000-0000-0000232C0000}"/>
    <cellStyle name="SAPBEXaggData 3 10" xfId="10628" xr:uid="{00000000-0005-0000-0000-0000242C0000}"/>
    <cellStyle name="SAPBEXaggData 3 10 2" xfId="16459" xr:uid="{00000000-0005-0000-0000-0000252C0000}"/>
    <cellStyle name="SAPBEXaggData 3 10 2 2" xfId="27852" xr:uid="{00000000-0005-0000-0000-0000262C0000}"/>
    <cellStyle name="SAPBEXaggData 3 10 2 3" xfId="38882" xr:uid="{00000000-0005-0000-0000-0000272C0000}"/>
    <cellStyle name="SAPBEXaggData 3 10 2 4" xfId="40305" xr:uid="{00000000-0005-0000-0000-0000282C0000}"/>
    <cellStyle name="SAPBEXaggData 3 10 2 5" xfId="58421" xr:uid="{00000000-0005-0000-0000-0000292C0000}"/>
    <cellStyle name="SAPBEXaggData 3 10 3" xfId="22021" xr:uid="{00000000-0005-0000-0000-00002A2C0000}"/>
    <cellStyle name="SAPBEXaggData 3 10 4" xfId="33051" xr:uid="{00000000-0005-0000-0000-00002B2C0000}"/>
    <cellStyle name="SAPBEXaggData 3 10 5" xfId="4173" xr:uid="{00000000-0005-0000-0000-00002C2C0000}"/>
    <cellStyle name="SAPBEXaggData 3 10 6" xfId="52590" xr:uid="{00000000-0005-0000-0000-00002D2C0000}"/>
    <cellStyle name="SAPBEXaggData 3 11" xfId="11172" xr:uid="{00000000-0005-0000-0000-00002E2C0000}"/>
    <cellStyle name="SAPBEXaggData 3 11 2" xfId="17003" xr:uid="{00000000-0005-0000-0000-00002F2C0000}"/>
    <cellStyle name="SAPBEXaggData 3 11 2 2" xfId="28396" xr:uid="{00000000-0005-0000-0000-0000302C0000}"/>
    <cellStyle name="SAPBEXaggData 3 11 2 3" xfId="39426" xr:uid="{00000000-0005-0000-0000-0000312C0000}"/>
    <cellStyle name="SAPBEXaggData 3 11 2 4" xfId="40721" xr:uid="{00000000-0005-0000-0000-0000322C0000}"/>
    <cellStyle name="SAPBEXaggData 3 11 2 5" xfId="58965" xr:uid="{00000000-0005-0000-0000-0000332C0000}"/>
    <cellStyle name="SAPBEXaggData 3 11 3" xfId="22565" xr:uid="{00000000-0005-0000-0000-0000342C0000}"/>
    <cellStyle name="SAPBEXaggData 3 11 4" xfId="33595" xr:uid="{00000000-0005-0000-0000-0000352C0000}"/>
    <cellStyle name="SAPBEXaggData 3 11 5" xfId="5197" xr:uid="{00000000-0005-0000-0000-0000362C0000}"/>
    <cellStyle name="SAPBEXaggData 3 11 6" xfId="53134" xr:uid="{00000000-0005-0000-0000-0000372C0000}"/>
    <cellStyle name="SAPBEXaggData 3 12" xfId="11581" xr:uid="{00000000-0005-0000-0000-0000382C0000}"/>
    <cellStyle name="SAPBEXaggData 3 12 2" xfId="22974" xr:uid="{00000000-0005-0000-0000-0000392C0000}"/>
    <cellStyle name="SAPBEXaggData 3 12 3" xfId="34004" xr:uid="{00000000-0005-0000-0000-00003A2C0000}"/>
    <cellStyle name="SAPBEXaggData 3 12 4" xfId="45485" xr:uid="{00000000-0005-0000-0000-00003B2C0000}"/>
    <cellStyle name="SAPBEXaggData 3 12 5" xfId="53543" xr:uid="{00000000-0005-0000-0000-00003C2C0000}"/>
    <cellStyle name="SAPBEXaggData 3 13" xfId="5729" xr:uid="{00000000-0005-0000-0000-00003D2C0000}"/>
    <cellStyle name="SAPBEXaggData 3 2" xfId="7059" xr:uid="{00000000-0005-0000-0000-00003E2C0000}"/>
    <cellStyle name="SAPBEXaggData 3 2 2" xfId="12891" xr:uid="{00000000-0005-0000-0000-00003F2C0000}"/>
    <cellStyle name="SAPBEXaggData 3 2 2 2" xfId="24284" xr:uid="{00000000-0005-0000-0000-0000402C0000}"/>
    <cellStyle name="SAPBEXaggData 3 2 2 3" xfId="35314" xr:uid="{00000000-0005-0000-0000-0000412C0000}"/>
    <cellStyle name="SAPBEXaggData 3 2 2 4" xfId="3414" xr:uid="{00000000-0005-0000-0000-0000422C0000}"/>
    <cellStyle name="SAPBEXaggData 3 2 2 5" xfId="54853" xr:uid="{00000000-0005-0000-0000-0000432C0000}"/>
    <cellStyle name="SAPBEXaggData 3 3" xfId="7389" xr:uid="{00000000-0005-0000-0000-0000442C0000}"/>
    <cellStyle name="SAPBEXaggData 3 3 2" xfId="13221" xr:uid="{00000000-0005-0000-0000-0000452C0000}"/>
    <cellStyle name="SAPBEXaggData 3 3 2 2" xfId="24614" xr:uid="{00000000-0005-0000-0000-0000462C0000}"/>
    <cellStyle name="SAPBEXaggData 3 3 2 3" xfId="35644" xr:uid="{00000000-0005-0000-0000-0000472C0000}"/>
    <cellStyle name="SAPBEXaggData 3 3 2 4" xfId="44589" xr:uid="{00000000-0005-0000-0000-0000482C0000}"/>
    <cellStyle name="SAPBEXaggData 3 3 2 5" xfId="55183" xr:uid="{00000000-0005-0000-0000-0000492C0000}"/>
    <cellStyle name="SAPBEXaggData 3 3 3" xfId="18782" xr:uid="{00000000-0005-0000-0000-00004A2C0000}"/>
    <cellStyle name="SAPBEXaggData 3 3 4" xfId="29812" xr:uid="{00000000-0005-0000-0000-00004B2C0000}"/>
    <cellStyle name="SAPBEXaggData 3 3 5" xfId="44952" xr:uid="{00000000-0005-0000-0000-00004C2C0000}"/>
    <cellStyle name="SAPBEXaggData 3 3 6" xfId="49352" xr:uid="{00000000-0005-0000-0000-00004D2C0000}"/>
    <cellStyle name="SAPBEXaggData 3 4" xfId="6313" xr:uid="{00000000-0005-0000-0000-00004E2C0000}"/>
    <cellStyle name="SAPBEXaggData 3 4 2" xfId="12145" xr:uid="{00000000-0005-0000-0000-00004F2C0000}"/>
    <cellStyle name="SAPBEXaggData 3 4 2 2" xfId="23538" xr:uid="{00000000-0005-0000-0000-0000502C0000}"/>
    <cellStyle name="SAPBEXaggData 3 4 2 3" xfId="34568" xr:uid="{00000000-0005-0000-0000-0000512C0000}"/>
    <cellStyle name="SAPBEXaggData 3 4 2 4" xfId="5014" xr:uid="{00000000-0005-0000-0000-0000522C0000}"/>
    <cellStyle name="SAPBEXaggData 3 4 2 5" xfId="54107" xr:uid="{00000000-0005-0000-0000-0000532C0000}"/>
    <cellStyle name="SAPBEXaggData 3 4 3" xfId="17746" xr:uid="{00000000-0005-0000-0000-0000542C0000}"/>
    <cellStyle name="SAPBEXaggData 3 4 4" xfId="28798" xr:uid="{00000000-0005-0000-0000-0000552C0000}"/>
    <cellStyle name="SAPBEXaggData 3 4 5" xfId="4380" xr:uid="{00000000-0005-0000-0000-0000562C0000}"/>
    <cellStyle name="SAPBEXaggData 3 4 6" xfId="48468" xr:uid="{00000000-0005-0000-0000-0000572C0000}"/>
    <cellStyle name="SAPBEXaggData 3 5" xfId="7682" xr:uid="{00000000-0005-0000-0000-0000582C0000}"/>
    <cellStyle name="SAPBEXaggData 3 5 2" xfId="13514" xr:uid="{00000000-0005-0000-0000-0000592C0000}"/>
    <cellStyle name="SAPBEXaggData 3 5 2 2" xfId="24907" xr:uid="{00000000-0005-0000-0000-00005A2C0000}"/>
    <cellStyle name="SAPBEXaggData 3 5 2 3" xfId="35937" xr:uid="{00000000-0005-0000-0000-00005B2C0000}"/>
    <cellStyle name="SAPBEXaggData 3 5 2 4" xfId="44008" xr:uid="{00000000-0005-0000-0000-00005C2C0000}"/>
    <cellStyle name="SAPBEXaggData 3 5 2 5" xfId="55476" xr:uid="{00000000-0005-0000-0000-00005D2C0000}"/>
    <cellStyle name="SAPBEXaggData 3 5 3" xfId="19075" xr:uid="{00000000-0005-0000-0000-00005E2C0000}"/>
    <cellStyle name="SAPBEXaggData 3 5 4" xfId="30105" xr:uid="{00000000-0005-0000-0000-00005F2C0000}"/>
    <cellStyle name="SAPBEXaggData 3 5 5" xfId="47144" xr:uid="{00000000-0005-0000-0000-0000602C0000}"/>
    <cellStyle name="SAPBEXaggData 3 5 6" xfId="49645" xr:uid="{00000000-0005-0000-0000-0000612C0000}"/>
    <cellStyle name="SAPBEXaggData 3 6" xfId="8158" xr:uid="{00000000-0005-0000-0000-0000622C0000}"/>
    <cellStyle name="SAPBEXaggData 3 6 2" xfId="13990" xr:uid="{00000000-0005-0000-0000-0000632C0000}"/>
    <cellStyle name="SAPBEXaggData 3 6 2 2" xfId="25383" xr:uid="{00000000-0005-0000-0000-0000642C0000}"/>
    <cellStyle name="SAPBEXaggData 3 6 2 3" xfId="36413" xr:uid="{00000000-0005-0000-0000-0000652C0000}"/>
    <cellStyle name="SAPBEXaggData 3 6 2 4" xfId="43855" xr:uid="{00000000-0005-0000-0000-0000662C0000}"/>
    <cellStyle name="SAPBEXaggData 3 6 2 5" xfId="55952" xr:uid="{00000000-0005-0000-0000-0000672C0000}"/>
    <cellStyle name="SAPBEXaggData 3 6 3" xfId="19551" xr:uid="{00000000-0005-0000-0000-0000682C0000}"/>
    <cellStyle name="SAPBEXaggData 3 6 4" xfId="30581" xr:uid="{00000000-0005-0000-0000-0000692C0000}"/>
    <cellStyle name="SAPBEXaggData 3 6 5" xfId="4599" xr:uid="{00000000-0005-0000-0000-00006A2C0000}"/>
    <cellStyle name="SAPBEXaggData 3 6 6" xfId="50121" xr:uid="{00000000-0005-0000-0000-00006B2C0000}"/>
    <cellStyle name="SAPBEXaggData 3 7" xfId="8419" xr:uid="{00000000-0005-0000-0000-00006C2C0000}"/>
    <cellStyle name="SAPBEXaggData 3 7 2" xfId="14251" xr:uid="{00000000-0005-0000-0000-00006D2C0000}"/>
    <cellStyle name="SAPBEXaggData 3 7 2 2" xfId="25644" xr:uid="{00000000-0005-0000-0000-00006E2C0000}"/>
    <cellStyle name="SAPBEXaggData 3 7 2 3" xfId="36674" xr:uid="{00000000-0005-0000-0000-00006F2C0000}"/>
    <cellStyle name="SAPBEXaggData 3 7 2 4" xfId="41476" xr:uid="{00000000-0005-0000-0000-0000702C0000}"/>
    <cellStyle name="SAPBEXaggData 3 7 2 5" xfId="56213" xr:uid="{00000000-0005-0000-0000-0000712C0000}"/>
    <cellStyle name="SAPBEXaggData 3 7 3" xfId="19812" xr:uid="{00000000-0005-0000-0000-0000722C0000}"/>
    <cellStyle name="SAPBEXaggData 3 7 4" xfId="30842" xr:uid="{00000000-0005-0000-0000-0000732C0000}"/>
    <cellStyle name="SAPBEXaggData 3 7 5" xfId="45091" xr:uid="{00000000-0005-0000-0000-0000742C0000}"/>
    <cellStyle name="SAPBEXaggData 3 7 6" xfId="50382" xr:uid="{00000000-0005-0000-0000-0000752C0000}"/>
    <cellStyle name="SAPBEXaggData 3 8" xfId="10139" xr:uid="{00000000-0005-0000-0000-0000762C0000}"/>
    <cellStyle name="SAPBEXaggData 3 8 2" xfId="15970" xr:uid="{00000000-0005-0000-0000-0000772C0000}"/>
    <cellStyle name="SAPBEXaggData 3 8 2 2" xfId="27363" xr:uid="{00000000-0005-0000-0000-0000782C0000}"/>
    <cellStyle name="SAPBEXaggData 3 8 2 3" xfId="38393" xr:uid="{00000000-0005-0000-0000-0000792C0000}"/>
    <cellStyle name="SAPBEXaggData 3 8 2 4" xfId="47643" xr:uid="{00000000-0005-0000-0000-00007A2C0000}"/>
    <cellStyle name="SAPBEXaggData 3 8 2 5" xfId="57932" xr:uid="{00000000-0005-0000-0000-00007B2C0000}"/>
    <cellStyle name="SAPBEXaggData 3 8 3" xfId="21532" xr:uid="{00000000-0005-0000-0000-00007C2C0000}"/>
    <cellStyle name="SAPBEXaggData 3 8 4" xfId="32562" xr:uid="{00000000-0005-0000-0000-00007D2C0000}"/>
    <cellStyle name="SAPBEXaggData 3 8 5" xfId="39622" xr:uid="{00000000-0005-0000-0000-00007E2C0000}"/>
    <cellStyle name="SAPBEXaggData 3 8 6" xfId="52101" xr:uid="{00000000-0005-0000-0000-00007F2C0000}"/>
    <cellStyle name="SAPBEXaggData 3 9" xfId="10292" xr:uid="{00000000-0005-0000-0000-0000802C0000}"/>
    <cellStyle name="SAPBEXaggData 3 9 2" xfId="16123" xr:uid="{00000000-0005-0000-0000-0000812C0000}"/>
    <cellStyle name="SAPBEXaggData 3 9 2 2" xfId="27516" xr:uid="{00000000-0005-0000-0000-0000822C0000}"/>
    <cellStyle name="SAPBEXaggData 3 9 2 3" xfId="38546" xr:uid="{00000000-0005-0000-0000-0000832C0000}"/>
    <cellStyle name="SAPBEXaggData 3 9 2 4" xfId="43019" xr:uid="{00000000-0005-0000-0000-0000842C0000}"/>
    <cellStyle name="SAPBEXaggData 3 9 2 5" xfId="58085" xr:uid="{00000000-0005-0000-0000-0000852C0000}"/>
    <cellStyle name="SAPBEXaggData 3 9 3" xfId="21685" xr:uid="{00000000-0005-0000-0000-0000862C0000}"/>
    <cellStyle name="SAPBEXaggData 3 9 4" xfId="32715" xr:uid="{00000000-0005-0000-0000-0000872C0000}"/>
    <cellStyle name="SAPBEXaggData 3 9 5" xfId="4906" xr:uid="{00000000-0005-0000-0000-0000882C0000}"/>
    <cellStyle name="SAPBEXaggData 3 9 6" xfId="52254" xr:uid="{00000000-0005-0000-0000-0000892C0000}"/>
    <cellStyle name="SAPBEXaggData 4" xfId="3170" xr:uid="{00000000-0005-0000-0000-00008A2C0000}"/>
    <cellStyle name="SAPBEXaggData 4 10" xfId="11042" xr:uid="{00000000-0005-0000-0000-00008B2C0000}"/>
    <cellStyle name="SAPBEXaggData 4 10 2" xfId="16873" xr:uid="{00000000-0005-0000-0000-00008C2C0000}"/>
    <cellStyle name="SAPBEXaggData 4 10 2 2" xfId="28266" xr:uid="{00000000-0005-0000-0000-00008D2C0000}"/>
    <cellStyle name="SAPBEXaggData 4 10 2 3" xfId="39296" xr:uid="{00000000-0005-0000-0000-00008E2C0000}"/>
    <cellStyle name="SAPBEXaggData 4 10 2 4" xfId="40453" xr:uid="{00000000-0005-0000-0000-00008F2C0000}"/>
    <cellStyle name="SAPBEXaggData 4 10 2 5" xfId="58835" xr:uid="{00000000-0005-0000-0000-0000902C0000}"/>
    <cellStyle name="SAPBEXaggData 4 10 3" xfId="22435" xr:uid="{00000000-0005-0000-0000-0000912C0000}"/>
    <cellStyle name="SAPBEXaggData 4 10 4" xfId="33465" xr:uid="{00000000-0005-0000-0000-0000922C0000}"/>
    <cellStyle name="SAPBEXaggData 4 10 5" xfId="5916" xr:uid="{00000000-0005-0000-0000-0000932C0000}"/>
    <cellStyle name="SAPBEXaggData 4 10 6" xfId="53004" xr:uid="{00000000-0005-0000-0000-0000942C0000}"/>
    <cellStyle name="SAPBEXaggData 4 11" xfId="11389" xr:uid="{00000000-0005-0000-0000-0000952C0000}"/>
    <cellStyle name="SAPBEXaggData 4 11 2" xfId="22782" xr:uid="{00000000-0005-0000-0000-0000962C0000}"/>
    <cellStyle name="SAPBEXaggData 4 11 3" xfId="33812" xr:uid="{00000000-0005-0000-0000-0000972C0000}"/>
    <cellStyle name="SAPBEXaggData 4 11 4" xfId="39815" xr:uid="{00000000-0005-0000-0000-0000982C0000}"/>
    <cellStyle name="SAPBEXaggData 4 11 5" xfId="53351" xr:uid="{00000000-0005-0000-0000-0000992C0000}"/>
    <cellStyle name="SAPBEXaggData 4 2" xfId="6233" xr:uid="{00000000-0005-0000-0000-00009A2C0000}"/>
    <cellStyle name="SAPBEXaggData 4 2 2" xfId="12065" xr:uid="{00000000-0005-0000-0000-00009B2C0000}"/>
    <cellStyle name="SAPBEXaggData 4 2 2 2" xfId="23458" xr:uid="{00000000-0005-0000-0000-00009C2C0000}"/>
    <cellStyle name="SAPBEXaggData 4 2 2 3" xfId="34488" xr:uid="{00000000-0005-0000-0000-00009D2C0000}"/>
    <cellStyle name="SAPBEXaggData 4 2 2 4" xfId="39981" xr:uid="{00000000-0005-0000-0000-00009E2C0000}"/>
    <cellStyle name="SAPBEXaggData 4 2 2 5" xfId="54027" xr:uid="{00000000-0005-0000-0000-00009F2C0000}"/>
    <cellStyle name="SAPBEXaggData 4 2 3" xfId="17666" xr:uid="{00000000-0005-0000-0000-0000A02C0000}"/>
    <cellStyle name="SAPBEXaggData 4 2 4" xfId="28718" xr:uid="{00000000-0005-0000-0000-0000A12C0000}"/>
    <cellStyle name="SAPBEXaggData 4 2 5" xfId="17274" xr:uid="{00000000-0005-0000-0000-0000A22C0000}"/>
    <cellStyle name="SAPBEXaggData 4 2 6" xfId="48388" xr:uid="{00000000-0005-0000-0000-0000A32C0000}"/>
    <cellStyle name="SAPBEXaggData 4 3" xfId="6001" xr:uid="{00000000-0005-0000-0000-0000A42C0000}"/>
    <cellStyle name="SAPBEXaggData 4 3 2" xfId="11833" xr:uid="{00000000-0005-0000-0000-0000A52C0000}"/>
    <cellStyle name="SAPBEXaggData 4 3 2 2" xfId="23226" xr:uid="{00000000-0005-0000-0000-0000A62C0000}"/>
    <cellStyle name="SAPBEXaggData 4 3 2 3" xfId="34256" xr:uid="{00000000-0005-0000-0000-0000A72C0000}"/>
    <cellStyle name="SAPBEXaggData 4 3 2 4" xfId="47048" xr:uid="{00000000-0005-0000-0000-0000A82C0000}"/>
    <cellStyle name="SAPBEXaggData 4 3 2 5" xfId="53795" xr:uid="{00000000-0005-0000-0000-0000A92C0000}"/>
    <cellStyle name="SAPBEXaggData 4 3 3" xfId="17434" xr:uid="{00000000-0005-0000-0000-0000AA2C0000}"/>
    <cellStyle name="SAPBEXaggData 4 3 4" xfId="3722" xr:uid="{00000000-0005-0000-0000-0000AB2C0000}"/>
    <cellStyle name="SAPBEXaggData 4 3 5" xfId="40392" xr:uid="{00000000-0005-0000-0000-0000AC2C0000}"/>
    <cellStyle name="SAPBEXaggData 4 3 6" xfId="46263" xr:uid="{00000000-0005-0000-0000-0000AD2C0000}"/>
    <cellStyle name="SAPBEXaggData 4 4" xfId="6708" xr:uid="{00000000-0005-0000-0000-0000AE2C0000}"/>
    <cellStyle name="SAPBEXaggData 4 4 2" xfId="12540" xr:uid="{00000000-0005-0000-0000-0000AF2C0000}"/>
    <cellStyle name="SAPBEXaggData 4 4 2 2" xfId="23933" xr:uid="{00000000-0005-0000-0000-0000B02C0000}"/>
    <cellStyle name="SAPBEXaggData 4 4 2 3" xfId="34963" xr:uid="{00000000-0005-0000-0000-0000B12C0000}"/>
    <cellStyle name="SAPBEXaggData 4 4 2 4" xfId="42447" xr:uid="{00000000-0005-0000-0000-0000B22C0000}"/>
    <cellStyle name="SAPBEXaggData 4 4 2 5" xfId="54502" xr:uid="{00000000-0005-0000-0000-0000B32C0000}"/>
    <cellStyle name="SAPBEXaggData 4 4 3" xfId="18141" xr:uid="{00000000-0005-0000-0000-0000B42C0000}"/>
    <cellStyle name="SAPBEXaggData 4 4 4" xfId="29193" xr:uid="{00000000-0005-0000-0000-0000B52C0000}"/>
    <cellStyle name="SAPBEXaggData 4 4 5" xfId="44041" xr:uid="{00000000-0005-0000-0000-0000B62C0000}"/>
    <cellStyle name="SAPBEXaggData 4 4 6" xfId="48863" xr:uid="{00000000-0005-0000-0000-0000B72C0000}"/>
    <cellStyle name="SAPBEXaggData 4 5" xfId="8248" xr:uid="{00000000-0005-0000-0000-0000B82C0000}"/>
    <cellStyle name="SAPBEXaggData 4 5 2" xfId="14080" xr:uid="{00000000-0005-0000-0000-0000B92C0000}"/>
    <cellStyle name="SAPBEXaggData 4 5 2 2" xfId="25473" xr:uid="{00000000-0005-0000-0000-0000BA2C0000}"/>
    <cellStyle name="SAPBEXaggData 4 5 2 3" xfId="36503" xr:uid="{00000000-0005-0000-0000-0000BB2C0000}"/>
    <cellStyle name="SAPBEXaggData 4 5 2 4" xfId="42642" xr:uid="{00000000-0005-0000-0000-0000BC2C0000}"/>
    <cellStyle name="SAPBEXaggData 4 5 2 5" xfId="56042" xr:uid="{00000000-0005-0000-0000-0000BD2C0000}"/>
    <cellStyle name="SAPBEXaggData 4 5 3" xfId="19641" xr:uid="{00000000-0005-0000-0000-0000BE2C0000}"/>
    <cellStyle name="SAPBEXaggData 4 5 4" xfId="30671" xr:uid="{00000000-0005-0000-0000-0000BF2C0000}"/>
    <cellStyle name="SAPBEXaggData 4 5 5" xfId="40673" xr:uid="{00000000-0005-0000-0000-0000C02C0000}"/>
    <cellStyle name="SAPBEXaggData 4 5 6" xfId="50211" xr:uid="{00000000-0005-0000-0000-0000C12C0000}"/>
    <cellStyle name="SAPBEXaggData 4 6" xfId="8548" xr:uid="{00000000-0005-0000-0000-0000C22C0000}"/>
    <cellStyle name="SAPBEXaggData 4 6 2" xfId="14380" xr:uid="{00000000-0005-0000-0000-0000C32C0000}"/>
    <cellStyle name="SAPBEXaggData 4 6 2 2" xfId="25773" xr:uid="{00000000-0005-0000-0000-0000C42C0000}"/>
    <cellStyle name="SAPBEXaggData 4 6 2 3" xfId="36803" xr:uid="{00000000-0005-0000-0000-0000C52C0000}"/>
    <cellStyle name="SAPBEXaggData 4 6 2 4" xfId="40159" xr:uid="{00000000-0005-0000-0000-0000C62C0000}"/>
    <cellStyle name="SAPBEXaggData 4 6 2 5" xfId="56342" xr:uid="{00000000-0005-0000-0000-0000C72C0000}"/>
    <cellStyle name="SAPBEXaggData 4 6 3" xfId="19941" xr:uid="{00000000-0005-0000-0000-0000C82C0000}"/>
    <cellStyle name="SAPBEXaggData 4 6 4" xfId="30971" xr:uid="{00000000-0005-0000-0000-0000C92C0000}"/>
    <cellStyle name="SAPBEXaggData 4 6 5" xfId="5116" xr:uid="{00000000-0005-0000-0000-0000CA2C0000}"/>
    <cellStyle name="SAPBEXaggData 4 6 6" xfId="50511" xr:uid="{00000000-0005-0000-0000-0000CB2C0000}"/>
    <cellStyle name="SAPBEXaggData 4 7" xfId="10319" xr:uid="{00000000-0005-0000-0000-0000CC2C0000}"/>
    <cellStyle name="SAPBEXaggData 4 7 2" xfId="16150" xr:uid="{00000000-0005-0000-0000-0000CD2C0000}"/>
    <cellStyle name="SAPBEXaggData 4 7 2 2" xfId="27543" xr:uid="{00000000-0005-0000-0000-0000CE2C0000}"/>
    <cellStyle name="SAPBEXaggData 4 7 2 3" xfId="38573" xr:uid="{00000000-0005-0000-0000-0000CF2C0000}"/>
    <cellStyle name="SAPBEXaggData 4 7 2 4" xfId="44426" xr:uid="{00000000-0005-0000-0000-0000D02C0000}"/>
    <cellStyle name="SAPBEXaggData 4 7 2 5" xfId="58112" xr:uid="{00000000-0005-0000-0000-0000D12C0000}"/>
    <cellStyle name="SAPBEXaggData 4 7 3" xfId="21712" xr:uid="{00000000-0005-0000-0000-0000D22C0000}"/>
    <cellStyle name="SAPBEXaggData 4 7 4" xfId="32742" xr:uid="{00000000-0005-0000-0000-0000D32C0000}"/>
    <cellStyle name="SAPBEXaggData 4 7 5" xfId="45204" xr:uid="{00000000-0005-0000-0000-0000D42C0000}"/>
    <cellStyle name="SAPBEXaggData 4 7 6" xfId="52281" xr:uid="{00000000-0005-0000-0000-0000D52C0000}"/>
    <cellStyle name="SAPBEXaggData 4 8" xfId="10426" xr:uid="{00000000-0005-0000-0000-0000D62C0000}"/>
    <cellStyle name="SAPBEXaggData 4 8 2" xfId="16257" xr:uid="{00000000-0005-0000-0000-0000D72C0000}"/>
    <cellStyle name="SAPBEXaggData 4 8 2 2" xfId="27650" xr:uid="{00000000-0005-0000-0000-0000D82C0000}"/>
    <cellStyle name="SAPBEXaggData 4 8 2 3" xfId="38680" xr:uid="{00000000-0005-0000-0000-0000D92C0000}"/>
    <cellStyle name="SAPBEXaggData 4 8 2 4" xfId="43671" xr:uid="{00000000-0005-0000-0000-0000DA2C0000}"/>
    <cellStyle name="SAPBEXaggData 4 8 2 5" xfId="58219" xr:uid="{00000000-0005-0000-0000-0000DB2C0000}"/>
    <cellStyle name="SAPBEXaggData 4 8 3" xfId="21819" xr:uid="{00000000-0005-0000-0000-0000DC2C0000}"/>
    <cellStyle name="SAPBEXaggData 4 8 4" xfId="32849" xr:uid="{00000000-0005-0000-0000-0000DD2C0000}"/>
    <cellStyle name="SAPBEXaggData 4 8 5" xfId="45833" xr:uid="{00000000-0005-0000-0000-0000DE2C0000}"/>
    <cellStyle name="SAPBEXaggData 4 8 6" xfId="52388" xr:uid="{00000000-0005-0000-0000-0000DF2C0000}"/>
    <cellStyle name="SAPBEXaggData 4 9" xfId="9517" xr:uid="{00000000-0005-0000-0000-0000E02C0000}"/>
    <cellStyle name="SAPBEXaggData 4 9 2" xfId="15349" xr:uid="{00000000-0005-0000-0000-0000E12C0000}"/>
    <cellStyle name="SAPBEXaggData 4 9 2 2" xfId="26742" xr:uid="{00000000-0005-0000-0000-0000E22C0000}"/>
    <cellStyle name="SAPBEXaggData 4 9 2 3" xfId="37772" xr:uid="{00000000-0005-0000-0000-0000E32C0000}"/>
    <cellStyle name="SAPBEXaggData 4 9 2 4" xfId="40690" xr:uid="{00000000-0005-0000-0000-0000E42C0000}"/>
    <cellStyle name="SAPBEXaggData 4 9 2 5" xfId="57311" xr:uid="{00000000-0005-0000-0000-0000E52C0000}"/>
    <cellStyle name="SAPBEXaggData 4 9 3" xfId="20910" xr:uid="{00000000-0005-0000-0000-0000E62C0000}"/>
    <cellStyle name="SAPBEXaggData 4 9 4" xfId="31940" xr:uid="{00000000-0005-0000-0000-0000E72C0000}"/>
    <cellStyle name="SAPBEXaggData 4 9 5" xfId="46322" xr:uid="{00000000-0005-0000-0000-0000E82C0000}"/>
    <cellStyle name="SAPBEXaggData 4 9 6" xfId="51480" xr:uid="{00000000-0005-0000-0000-0000E92C0000}"/>
    <cellStyle name="SAPBEXaggData 5" xfId="6995" xr:uid="{00000000-0005-0000-0000-0000EA2C0000}"/>
    <cellStyle name="SAPBEXaggData 5 2" xfId="12827" xr:uid="{00000000-0005-0000-0000-0000EB2C0000}"/>
    <cellStyle name="SAPBEXaggData 5 2 2" xfId="24220" xr:uid="{00000000-0005-0000-0000-0000EC2C0000}"/>
    <cellStyle name="SAPBEXaggData 5 2 3" xfId="35250" xr:uid="{00000000-0005-0000-0000-0000ED2C0000}"/>
    <cellStyle name="SAPBEXaggData 5 2 4" xfId="46121" xr:uid="{00000000-0005-0000-0000-0000EE2C0000}"/>
    <cellStyle name="SAPBEXaggData 5 2 5" xfId="54789" xr:uid="{00000000-0005-0000-0000-0000EF2C0000}"/>
    <cellStyle name="SAPBEXaggData 5 3" xfId="18428" xr:uid="{00000000-0005-0000-0000-0000F02C0000}"/>
    <cellStyle name="SAPBEXaggData 5 4" xfId="29480" xr:uid="{00000000-0005-0000-0000-0000F12C0000}"/>
    <cellStyle name="SAPBEXaggData 5 5" xfId="46689" xr:uid="{00000000-0005-0000-0000-0000F22C0000}"/>
    <cellStyle name="SAPBEXaggData 5 6" xfId="49150" xr:uid="{00000000-0005-0000-0000-0000F32C0000}"/>
    <cellStyle name="SAPBEXaggData 6" xfId="6628" xr:uid="{00000000-0005-0000-0000-0000F42C0000}"/>
    <cellStyle name="SAPBEXaggData 6 2" xfId="12460" xr:uid="{00000000-0005-0000-0000-0000F52C0000}"/>
    <cellStyle name="SAPBEXaggData 6 2 2" xfId="23853" xr:uid="{00000000-0005-0000-0000-0000F62C0000}"/>
    <cellStyle name="SAPBEXaggData 6 2 3" xfId="34883" xr:uid="{00000000-0005-0000-0000-0000F72C0000}"/>
    <cellStyle name="SAPBEXaggData 6 2 4" xfId="5537" xr:uid="{00000000-0005-0000-0000-0000F82C0000}"/>
    <cellStyle name="SAPBEXaggData 6 2 5" xfId="54422" xr:uid="{00000000-0005-0000-0000-0000F92C0000}"/>
    <cellStyle name="SAPBEXaggData 6 3" xfId="18061" xr:uid="{00000000-0005-0000-0000-0000FA2C0000}"/>
    <cellStyle name="SAPBEXaggData 6 4" xfId="29113" xr:uid="{00000000-0005-0000-0000-0000FB2C0000}"/>
    <cellStyle name="SAPBEXaggData 6 5" xfId="42794" xr:uid="{00000000-0005-0000-0000-0000FC2C0000}"/>
    <cellStyle name="SAPBEXaggData 6 6" xfId="48783" xr:uid="{00000000-0005-0000-0000-0000FD2C0000}"/>
    <cellStyle name="SAPBEXaggData 7" xfId="6169" xr:uid="{00000000-0005-0000-0000-0000FE2C0000}"/>
    <cellStyle name="SAPBEXaggData 7 2" xfId="12001" xr:uid="{00000000-0005-0000-0000-0000FF2C0000}"/>
    <cellStyle name="SAPBEXaggData 7 2 2" xfId="23394" xr:uid="{00000000-0005-0000-0000-0000002D0000}"/>
    <cellStyle name="SAPBEXaggData 7 2 3" xfId="34424" xr:uid="{00000000-0005-0000-0000-0000012D0000}"/>
    <cellStyle name="SAPBEXaggData 7 2 4" xfId="40651" xr:uid="{00000000-0005-0000-0000-0000022D0000}"/>
    <cellStyle name="SAPBEXaggData 7 2 5" xfId="53963" xr:uid="{00000000-0005-0000-0000-0000032D0000}"/>
    <cellStyle name="SAPBEXaggData 7 3" xfId="17602" xr:uid="{00000000-0005-0000-0000-0000042D0000}"/>
    <cellStyle name="SAPBEXaggData 7 4" xfId="28654" xr:uid="{00000000-0005-0000-0000-0000052D0000}"/>
    <cellStyle name="SAPBEXaggData 7 5" xfId="46236" xr:uid="{00000000-0005-0000-0000-0000062D0000}"/>
    <cellStyle name="SAPBEXaggData 7 6" xfId="48324" xr:uid="{00000000-0005-0000-0000-0000072D0000}"/>
    <cellStyle name="SAPBEXaggData 8" xfId="7828" xr:uid="{00000000-0005-0000-0000-0000082D0000}"/>
    <cellStyle name="SAPBEXaggData 8 2" xfId="13660" xr:uid="{00000000-0005-0000-0000-0000092D0000}"/>
    <cellStyle name="SAPBEXaggData 8 2 2" xfId="25053" xr:uid="{00000000-0005-0000-0000-00000A2D0000}"/>
    <cellStyle name="SAPBEXaggData 8 2 3" xfId="36083" xr:uid="{00000000-0005-0000-0000-00000B2D0000}"/>
    <cellStyle name="SAPBEXaggData 8 2 4" xfId="40297" xr:uid="{00000000-0005-0000-0000-00000C2D0000}"/>
    <cellStyle name="SAPBEXaggData 8 2 5" xfId="55622" xr:uid="{00000000-0005-0000-0000-00000D2D0000}"/>
    <cellStyle name="SAPBEXaggData 8 3" xfId="19221" xr:uid="{00000000-0005-0000-0000-00000E2D0000}"/>
    <cellStyle name="SAPBEXaggData 8 4" xfId="30251" xr:uid="{00000000-0005-0000-0000-00000F2D0000}"/>
    <cellStyle name="SAPBEXaggData 8 5" xfId="4670" xr:uid="{00000000-0005-0000-0000-0000102D0000}"/>
    <cellStyle name="SAPBEXaggData 8 6" xfId="49791" xr:uid="{00000000-0005-0000-0000-0000112D0000}"/>
    <cellStyle name="SAPBEXaggData 9" xfId="8866" xr:uid="{00000000-0005-0000-0000-0000122D0000}"/>
    <cellStyle name="SAPBEXaggData 9 2" xfId="14698" xr:uid="{00000000-0005-0000-0000-0000132D0000}"/>
    <cellStyle name="SAPBEXaggData 9 2 2" xfId="26091" xr:uid="{00000000-0005-0000-0000-0000142D0000}"/>
    <cellStyle name="SAPBEXaggData 9 2 3" xfId="37121" xr:uid="{00000000-0005-0000-0000-0000152D0000}"/>
    <cellStyle name="SAPBEXaggData 9 2 4" xfId="4330" xr:uid="{00000000-0005-0000-0000-0000162D0000}"/>
    <cellStyle name="SAPBEXaggData 9 2 5" xfId="56660" xr:uid="{00000000-0005-0000-0000-0000172D0000}"/>
    <cellStyle name="SAPBEXaggData 9 3" xfId="20259" xr:uid="{00000000-0005-0000-0000-0000182D0000}"/>
    <cellStyle name="SAPBEXaggData 9 4" xfId="31289" xr:uid="{00000000-0005-0000-0000-0000192D0000}"/>
    <cellStyle name="SAPBEXaggData 9 5" xfId="5163" xr:uid="{00000000-0005-0000-0000-00001A2D0000}"/>
    <cellStyle name="SAPBEXaggData 9 6" xfId="50829" xr:uid="{00000000-0005-0000-0000-00001B2D0000}"/>
    <cellStyle name="SAPBEXaggDataEmph" xfId="2344" xr:uid="{00000000-0005-0000-0000-00001C2D0000}"/>
    <cellStyle name="SAPBEXaggDataEmph 10" xfId="9986" xr:uid="{00000000-0005-0000-0000-00001D2D0000}"/>
    <cellStyle name="SAPBEXaggDataEmph 10 2" xfId="15817" xr:uid="{00000000-0005-0000-0000-00001E2D0000}"/>
    <cellStyle name="SAPBEXaggDataEmph 10 2 2" xfId="27210" xr:uid="{00000000-0005-0000-0000-00001F2D0000}"/>
    <cellStyle name="SAPBEXaggDataEmph 10 2 3" xfId="38240" xr:uid="{00000000-0005-0000-0000-0000202D0000}"/>
    <cellStyle name="SAPBEXaggDataEmph 10 2 4" xfId="47530" xr:uid="{00000000-0005-0000-0000-0000212D0000}"/>
    <cellStyle name="SAPBEXaggDataEmph 10 2 5" xfId="57779" xr:uid="{00000000-0005-0000-0000-0000222D0000}"/>
    <cellStyle name="SAPBEXaggDataEmph 10 3" xfId="21379" xr:uid="{00000000-0005-0000-0000-0000232D0000}"/>
    <cellStyle name="SAPBEXaggDataEmph 10 4" xfId="32409" xr:uid="{00000000-0005-0000-0000-0000242D0000}"/>
    <cellStyle name="SAPBEXaggDataEmph 10 5" xfId="41633" xr:uid="{00000000-0005-0000-0000-0000252D0000}"/>
    <cellStyle name="SAPBEXaggDataEmph 10 6" xfId="51948" xr:uid="{00000000-0005-0000-0000-0000262D0000}"/>
    <cellStyle name="SAPBEXaggDataEmph 11" xfId="10261" xr:uid="{00000000-0005-0000-0000-0000272D0000}"/>
    <cellStyle name="SAPBEXaggDataEmph 11 2" xfId="16092" xr:uid="{00000000-0005-0000-0000-0000282D0000}"/>
    <cellStyle name="SAPBEXaggDataEmph 11 2 2" xfId="27485" xr:uid="{00000000-0005-0000-0000-0000292D0000}"/>
    <cellStyle name="SAPBEXaggDataEmph 11 2 3" xfId="38515" xr:uid="{00000000-0005-0000-0000-00002A2D0000}"/>
    <cellStyle name="SAPBEXaggDataEmph 11 2 4" xfId="46657" xr:uid="{00000000-0005-0000-0000-00002B2D0000}"/>
    <cellStyle name="SAPBEXaggDataEmph 11 2 5" xfId="58054" xr:uid="{00000000-0005-0000-0000-00002C2D0000}"/>
    <cellStyle name="SAPBEXaggDataEmph 11 3" xfId="21654" xr:uid="{00000000-0005-0000-0000-00002D2D0000}"/>
    <cellStyle name="SAPBEXaggDataEmph 11 4" xfId="32684" xr:uid="{00000000-0005-0000-0000-00002E2D0000}"/>
    <cellStyle name="SAPBEXaggDataEmph 11 5" xfId="17329" xr:uid="{00000000-0005-0000-0000-00002F2D0000}"/>
    <cellStyle name="SAPBEXaggDataEmph 11 6" xfId="52223" xr:uid="{00000000-0005-0000-0000-0000302D0000}"/>
    <cellStyle name="SAPBEXaggDataEmph 12" xfId="9222" xr:uid="{00000000-0005-0000-0000-0000312D0000}"/>
    <cellStyle name="SAPBEXaggDataEmph 12 2" xfId="15054" xr:uid="{00000000-0005-0000-0000-0000322D0000}"/>
    <cellStyle name="SAPBEXaggDataEmph 12 2 2" xfId="26447" xr:uid="{00000000-0005-0000-0000-0000332D0000}"/>
    <cellStyle name="SAPBEXaggDataEmph 12 2 3" xfId="37477" xr:uid="{00000000-0005-0000-0000-0000342D0000}"/>
    <cellStyle name="SAPBEXaggDataEmph 12 2 4" xfId="43793" xr:uid="{00000000-0005-0000-0000-0000352D0000}"/>
    <cellStyle name="SAPBEXaggDataEmph 12 2 5" xfId="57016" xr:uid="{00000000-0005-0000-0000-0000362D0000}"/>
    <cellStyle name="SAPBEXaggDataEmph 12 3" xfId="20615" xr:uid="{00000000-0005-0000-0000-0000372D0000}"/>
    <cellStyle name="SAPBEXaggDataEmph 12 4" xfId="31645" xr:uid="{00000000-0005-0000-0000-0000382D0000}"/>
    <cellStyle name="SAPBEXaggDataEmph 12 5" xfId="47409" xr:uid="{00000000-0005-0000-0000-0000392D0000}"/>
    <cellStyle name="SAPBEXaggDataEmph 12 6" xfId="51185" xr:uid="{00000000-0005-0000-0000-00003A2D0000}"/>
    <cellStyle name="SAPBEXaggDataEmph 13" xfId="8876" xr:uid="{00000000-0005-0000-0000-00003B2D0000}"/>
    <cellStyle name="SAPBEXaggDataEmph 13 2" xfId="14708" xr:uid="{00000000-0005-0000-0000-00003C2D0000}"/>
    <cellStyle name="SAPBEXaggDataEmph 13 2 2" xfId="26101" xr:uid="{00000000-0005-0000-0000-00003D2D0000}"/>
    <cellStyle name="SAPBEXaggDataEmph 13 2 3" xfId="37131" xr:uid="{00000000-0005-0000-0000-00003E2D0000}"/>
    <cellStyle name="SAPBEXaggDataEmph 13 2 4" xfId="40299" xr:uid="{00000000-0005-0000-0000-00003F2D0000}"/>
    <cellStyle name="SAPBEXaggDataEmph 13 2 5" xfId="56670" xr:uid="{00000000-0005-0000-0000-0000402D0000}"/>
    <cellStyle name="SAPBEXaggDataEmph 13 3" xfId="20269" xr:uid="{00000000-0005-0000-0000-0000412D0000}"/>
    <cellStyle name="SAPBEXaggDataEmph 13 4" xfId="31299" xr:uid="{00000000-0005-0000-0000-0000422D0000}"/>
    <cellStyle name="SAPBEXaggDataEmph 13 5" xfId="40013" xr:uid="{00000000-0005-0000-0000-0000432D0000}"/>
    <cellStyle name="SAPBEXaggDataEmph 13 6" xfId="50839" xr:uid="{00000000-0005-0000-0000-0000442D0000}"/>
    <cellStyle name="SAPBEXaggDataEmph 14" xfId="8944" xr:uid="{00000000-0005-0000-0000-0000452D0000}"/>
    <cellStyle name="SAPBEXaggDataEmph 14 2" xfId="14776" xr:uid="{00000000-0005-0000-0000-0000462D0000}"/>
    <cellStyle name="SAPBEXaggDataEmph 14 2 2" xfId="26169" xr:uid="{00000000-0005-0000-0000-0000472D0000}"/>
    <cellStyle name="SAPBEXaggDataEmph 14 2 3" xfId="37199" xr:uid="{00000000-0005-0000-0000-0000482D0000}"/>
    <cellStyle name="SAPBEXaggDataEmph 14 2 4" xfId="42856" xr:uid="{00000000-0005-0000-0000-0000492D0000}"/>
    <cellStyle name="SAPBEXaggDataEmph 14 2 5" xfId="56738" xr:uid="{00000000-0005-0000-0000-00004A2D0000}"/>
    <cellStyle name="SAPBEXaggDataEmph 14 3" xfId="20337" xr:uid="{00000000-0005-0000-0000-00004B2D0000}"/>
    <cellStyle name="SAPBEXaggDataEmph 14 4" xfId="31367" xr:uid="{00000000-0005-0000-0000-00004C2D0000}"/>
    <cellStyle name="SAPBEXaggDataEmph 14 5" xfId="4085" xr:uid="{00000000-0005-0000-0000-00004D2D0000}"/>
    <cellStyle name="SAPBEXaggDataEmph 14 6" xfId="50907" xr:uid="{00000000-0005-0000-0000-00004E2D0000}"/>
    <cellStyle name="SAPBEXaggDataEmph 15" xfId="10549" xr:uid="{00000000-0005-0000-0000-00004F2D0000}"/>
    <cellStyle name="SAPBEXaggDataEmph 15 2" xfId="16380" xr:uid="{00000000-0005-0000-0000-0000502D0000}"/>
    <cellStyle name="SAPBEXaggDataEmph 15 2 2" xfId="27773" xr:uid="{00000000-0005-0000-0000-0000512D0000}"/>
    <cellStyle name="SAPBEXaggDataEmph 15 2 3" xfId="38803" xr:uid="{00000000-0005-0000-0000-0000522D0000}"/>
    <cellStyle name="SAPBEXaggDataEmph 15 2 4" xfId="43017" xr:uid="{00000000-0005-0000-0000-0000532D0000}"/>
    <cellStyle name="SAPBEXaggDataEmph 15 2 5" xfId="58342" xr:uid="{00000000-0005-0000-0000-0000542D0000}"/>
    <cellStyle name="SAPBEXaggDataEmph 15 3" xfId="21942" xr:uid="{00000000-0005-0000-0000-0000552D0000}"/>
    <cellStyle name="SAPBEXaggDataEmph 15 4" xfId="32972" xr:uid="{00000000-0005-0000-0000-0000562D0000}"/>
    <cellStyle name="SAPBEXaggDataEmph 15 5" xfId="46892" xr:uid="{00000000-0005-0000-0000-0000572D0000}"/>
    <cellStyle name="SAPBEXaggDataEmph 15 6" xfId="52511" xr:uid="{00000000-0005-0000-0000-0000582D0000}"/>
    <cellStyle name="SAPBEXaggDataEmph 2" xfId="2345" xr:uid="{00000000-0005-0000-0000-0000592D0000}"/>
    <cellStyle name="SAPBEXaggDataEmph 2 10" xfId="8861" xr:uid="{00000000-0005-0000-0000-00005A2D0000}"/>
    <cellStyle name="SAPBEXaggDataEmph 2 10 2" xfId="14693" xr:uid="{00000000-0005-0000-0000-00005B2D0000}"/>
    <cellStyle name="SAPBEXaggDataEmph 2 10 2 2" xfId="26086" xr:uid="{00000000-0005-0000-0000-00005C2D0000}"/>
    <cellStyle name="SAPBEXaggDataEmph 2 10 2 3" xfId="37116" xr:uid="{00000000-0005-0000-0000-00005D2D0000}"/>
    <cellStyle name="SAPBEXaggDataEmph 2 10 2 4" xfId="43984" xr:uid="{00000000-0005-0000-0000-00005E2D0000}"/>
    <cellStyle name="SAPBEXaggDataEmph 2 10 2 5" xfId="56655" xr:uid="{00000000-0005-0000-0000-00005F2D0000}"/>
    <cellStyle name="SAPBEXaggDataEmph 2 10 3" xfId="20254" xr:uid="{00000000-0005-0000-0000-0000602D0000}"/>
    <cellStyle name="SAPBEXaggDataEmph 2 10 4" xfId="31284" xr:uid="{00000000-0005-0000-0000-0000612D0000}"/>
    <cellStyle name="SAPBEXaggDataEmph 2 10 5" xfId="39946" xr:uid="{00000000-0005-0000-0000-0000622D0000}"/>
    <cellStyle name="SAPBEXaggDataEmph 2 10 6" xfId="50824" xr:uid="{00000000-0005-0000-0000-0000632D0000}"/>
    <cellStyle name="SAPBEXaggDataEmph 2 11" xfId="9899" xr:uid="{00000000-0005-0000-0000-0000642D0000}"/>
    <cellStyle name="SAPBEXaggDataEmph 2 11 2" xfId="15730" xr:uid="{00000000-0005-0000-0000-0000652D0000}"/>
    <cellStyle name="SAPBEXaggDataEmph 2 11 2 2" xfId="27123" xr:uid="{00000000-0005-0000-0000-0000662D0000}"/>
    <cellStyle name="SAPBEXaggDataEmph 2 11 2 3" xfId="38153" xr:uid="{00000000-0005-0000-0000-0000672D0000}"/>
    <cellStyle name="SAPBEXaggDataEmph 2 11 2 4" xfId="46200" xr:uid="{00000000-0005-0000-0000-0000682D0000}"/>
    <cellStyle name="SAPBEXaggDataEmph 2 11 2 5" xfId="57692" xr:uid="{00000000-0005-0000-0000-0000692D0000}"/>
    <cellStyle name="SAPBEXaggDataEmph 2 11 3" xfId="21292" xr:uid="{00000000-0005-0000-0000-00006A2D0000}"/>
    <cellStyle name="SAPBEXaggDataEmph 2 11 4" xfId="32322" xr:uid="{00000000-0005-0000-0000-00006B2D0000}"/>
    <cellStyle name="SAPBEXaggDataEmph 2 11 5" xfId="43289" xr:uid="{00000000-0005-0000-0000-00006C2D0000}"/>
    <cellStyle name="SAPBEXaggDataEmph 2 11 6" xfId="51861" xr:uid="{00000000-0005-0000-0000-00006D2D0000}"/>
    <cellStyle name="SAPBEXaggDataEmph 2 12" xfId="9724" xr:uid="{00000000-0005-0000-0000-00006E2D0000}"/>
    <cellStyle name="SAPBEXaggDataEmph 2 12 2" xfId="15556" xr:uid="{00000000-0005-0000-0000-00006F2D0000}"/>
    <cellStyle name="SAPBEXaggDataEmph 2 12 2 2" xfId="26949" xr:uid="{00000000-0005-0000-0000-0000702D0000}"/>
    <cellStyle name="SAPBEXaggDataEmph 2 12 2 3" xfId="37979" xr:uid="{00000000-0005-0000-0000-0000712D0000}"/>
    <cellStyle name="SAPBEXaggDataEmph 2 12 2 4" xfId="44154" xr:uid="{00000000-0005-0000-0000-0000722D0000}"/>
    <cellStyle name="SAPBEXaggDataEmph 2 12 2 5" xfId="57518" xr:uid="{00000000-0005-0000-0000-0000732D0000}"/>
    <cellStyle name="SAPBEXaggDataEmph 2 12 3" xfId="21117" xr:uid="{00000000-0005-0000-0000-0000742D0000}"/>
    <cellStyle name="SAPBEXaggDataEmph 2 12 4" xfId="32147" xr:uid="{00000000-0005-0000-0000-0000752D0000}"/>
    <cellStyle name="SAPBEXaggDataEmph 2 12 5" xfId="41974" xr:uid="{00000000-0005-0000-0000-0000762D0000}"/>
    <cellStyle name="SAPBEXaggDataEmph 2 12 6" xfId="51687" xr:uid="{00000000-0005-0000-0000-0000772D0000}"/>
    <cellStyle name="SAPBEXaggDataEmph 2 13" xfId="10290" xr:uid="{00000000-0005-0000-0000-0000782D0000}"/>
    <cellStyle name="SAPBEXaggDataEmph 2 13 2" xfId="16121" xr:uid="{00000000-0005-0000-0000-0000792D0000}"/>
    <cellStyle name="SAPBEXaggDataEmph 2 13 2 2" xfId="27514" xr:uid="{00000000-0005-0000-0000-00007A2D0000}"/>
    <cellStyle name="SAPBEXaggDataEmph 2 13 2 3" xfId="38544" xr:uid="{00000000-0005-0000-0000-00007B2D0000}"/>
    <cellStyle name="SAPBEXaggDataEmph 2 13 2 4" xfId="41852" xr:uid="{00000000-0005-0000-0000-00007C2D0000}"/>
    <cellStyle name="SAPBEXaggDataEmph 2 13 2 5" xfId="58083" xr:uid="{00000000-0005-0000-0000-00007D2D0000}"/>
    <cellStyle name="SAPBEXaggDataEmph 2 13 3" xfId="21683" xr:uid="{00000000-0005-0000-0000-00007E2D0000}"/>
    <cellStyle name="SAPBEXaggDataEmph 2 13 4" xfId="32713" xr:uid="{00000000-0005-0000-0000-00007F2D0000}"/>
    <cellStyle name="SAPBEXaggDataEmph 2 13 5" xfId="45351" xr:uid="{00000000-0005-0000-0000-0000802D0000}"/>
    <cellStyle name="SAPBEXaggDataEmph 2 13 6" xfId="52252" xr:uid="{00000000-0005-0000-0000-0000812D0000}"/>
    <cellStyle name="SAPBEXaggDataEmph 2 14" xfId="10877" xr:uid="{00000000-0005-0000-0000-0000822D0000}"/>
    <cellStyle name="SAPBEXaggDataEmph 2 14 2" xfId="16708" xr:uid="{00000000-0005-0000-0000-0000832D0000}"/>
    <cellStyle name="SAPBEXaggDataEmph 2 14 2 2" xfId="28101" xr:uid="{00000000-0005-0000-0000-0000842D0000}"/>
    <cellStyle name="SAPBEXaggDataEmph 2 14 2 3" xfId="39131" xr:uid="{00000000-0005-0000-0000-0000852D0000}"/>
    <cellStyle name="SAPBEXaggDataEmph 2 14 2 4" xfId="43387" xr:uid="{00000000-0005-0000-0000-0000862D0000}"/>
    <cellStyle name="SAPBEXaggDataEmph 2 14 2 5" xfId="58670" xr:uid="{00000000-0005-0000-0000-0000872D0000}"/>
    <cellStyle name="SAPBEXaggDataEmph 2 14 3" xfId="22270" xr:uid="{00000000-0005-0000-0000-0000882D0000}"/>
    <cellStyle name="SAPBEXaggDataEmph 2 14 4" xfId="33300" xr:uid="{00000000-0005-0000-0000-0000892D0000}"/>
    <cellStyle name="SAPBEXaggDataEmph 2 14 5" xfId="5491" xr:uid="{00000000-0005-0000-0000-00008A2D0000}"/>
    <cellStyle name="SAPBEXaggDataEmph 2 14 6" xfId="52839" xr:uid="{00000000-0005-0000-0000-00008B2D0000}"/>
    <cellStyle name="SAPBEXaggDataEmph 2 15" xfId="10622" xr:uid="{00000000-0005-0000-0000-00008C2D0000}"/>
    <cellStyle name="SAPBEXaggDataEmph 2 15 2" xfId="16453" xr:uid="{00000000-0005-0000-0000-00008D2D0000}"/>
    <cellStyle name="SAPBEXaggDataEmph 2 15 2 2" xfId="27846" xr:uid="{00000000-0005-0000-0000-00008E2D0000}"/>
    <cellStyle name="SAPBEXaggDataEmph 2 15 2 3" xfId="38876" xr:uid="{00000000-0005-0000-0000-00008F2D0000}"/>
    <cellStyle name="SAPBEXaggDataEmph 2 15 2 4" xfId="48217" xr:uid="{00000000-0005-0000-0000-0000902D0000}"/>
    <cellStyle name="SAPBEXaggDataEmph 2 15 2 5" xfId="58415" xr:uid="{00000000-0005-0000-0000-0000912D0000}"/>
    <cellStyle name="SAPBEXaggDataEmph 2 15 3" xfId="22015" xr:uid="{00000000-0005-0000-0000-0000922D0000}"/>
    <cellStyle name="SAPBEXaggDataEmph 2 15 4" xfId="33045" xr:uid="{00000000-0005-0000-0000-0000932D0000}"/>
    <cellStyle name="SAPBEXaggDataEmph 2 15 5" xfId="5662" xr:uid="{00000000-0005-0000-0000-0000942D0000}"/>
    <cellStyle name="SAPBEXaggDataEmph 2 15 6" xfId="52584" xr:uid="{00000000-0005-0000-0000-0000952D0000}"/>
    <cellStyle name="SAPBEXaggDataEmph 2 16" xfId="9122" xr:uid="{00000000-0005-0000-0000-0000962D0000}"/>
    <cellStyle name="SAPBEXaggDataEmph 2 16 2" xfId="14954" xr:uid="{00000000-0005-0000-0000-0000972D0000}"/>
    <cellStyle name="SAPBEXaggDataEmph 2 16 2 2" xfId="26347" xr:uid="{00000000-0005-0000-0000-0000982D0000}"/>
    <cellStyle name="SAPBEXaggDataEmph 2 16 2 3" xfId="37377" xr:uid="{00000000-0005-0000-0000-0000992D0000}"/>
    <cellStyle name="SAPBEXaggDataEmph 2 16 2 4" xfId="47718" xr:uid="{00000000-0005-0000-0000-00009A2D0000}"/>
    <cellStyle name="SAPBEXaggDataEmph 2 16 2 5" xfId="56916" xr:uid="{00000000-0005-0000-0000-00009B2D0000}"/>
    <cellStyle name="SAPBEXaggDataEmph 2 16 3" xfId="20515" xr:uid="{00000000-0005-0000-0000-00009C2D0000}"/>
    <cellStyle name="SAPBEXaggDataEmph 2 16 4" xfId="31545" xr:uid="{00000000-0005-0000-0000-00009D2D0000}"/>
    <cellStyle name="SAPBEXaggDataEmph 2 16 5" xfId="41720" xr:uid="{00000000-0005-0000-0000-00009E2D0000}"/>
    <cellStyle name="SAPBEXaggDataEmph 2 16 6" xfId="51085" xr:uid="{00000000-0005-0000-0000-00009F2D0000}"/>
    <cellStyle name="SAPBEXaggDataEmph 2 2" xfId="2346" xr:uid="{00000000-0005-0000-0000-0000A02D0000}"/>
    <cellStyle name="SAPBEXaggDataEmph 2 2 10" xfId="10376" xr:uid="{00000000-0005-0000-0000-0000A12D0000}"/>
    <cellStyle name="SAPBEXaggDataEmph 2 2 10 2" xfId="16207" xr:uid="{00000000-0005-0000-0000-0000A22D0000}"/>
    <cellStyle name="SAPBEXaggDataEmph 2 2 10 2 2" xfId="27600" xr:uid="{00000000-0005-0000-0000-0000A32D0000}"/>
    <cellStyle name="SAPBEXaggDataEmph 2 2 10 2 3" xfId="38630" xr:uid="{00000000-0005-0000-0000-0000A42D0000}"/>
    <cellStyle name="SAPBEXaggDataEmph 2 2 10 2 4" xfId="47581" xr:uid="{00000000-0005-0000-0000-0000A52D0000}"/>
    <cellStyle name="SAPBEXaggDataEmph 2 2 10 2 5" xfId="58169" xr:uid="{00000000-0005-0000-0000-0000A62D0000}"/>
    <cellStyle name="SAPBEXaggDataEmph 2 2 10 3" xfId="21769" xr:uid="{00000000-0005-0000-0000-0000A72D0000}"/>
    <cellStyle name="SAPBEXaggDataEmph 2 2 10 4" xfId="32799" xr:uid="{00000000-0005-0000-0000-0000A82D0000}"/>
    <cellStyle name="SAPBEXaggDataEmph 2 2 10 5" xfId="46476" xr:uid="{00000000-0005-0000-0000-0000A92D0000}"/>
    <cellStyle name="SAPBEXaggDataEmph 2 2 10 6" xfId="52338" xr:uid="{00000000-0005-0000-0000-0000AA2D0000}"/>
    <cellStyle name="SAPBEXaggDataEmph 2 2 11" xfId="8927" xr:uid="{00000000-0005-0000-0000-0000AB2D0000}"/>
    <cellStyle name="SAPBEXaggDataEmph 2 2 11 2" xfId="14759" xr:uid="{00000000-0005-0000-0000-0000AC2D0000}"/>
    <cellStyle name="SAPBEXaggDataEmph 2 2 11 2 2" xfId="26152" xr:uid="{00000000-0005-0000-0000-0000AD2D0000}"/>
    <cellStyle name="SAPBEXaggDataEmph 2 2 11 2 3" xfId="37182" xr:uid="{00000000-0005-0000-0000-0000AE2D0000}"/>
    <cellStyle name="SAPBEXaggDataEmph 2 2 11 2 4" xfId="4327" xr:uid="{00000000-0005-0000-0000-0000AF2D0000}"/>
    <cellStyle name="SAPBEXaggDataEmph 2 2 11 2 5" xfId="56721" xr:uid="{00000000-0005-0000-0000-0000B02D0000}"/>
    <cellStyle name="SAPBEXaggDataEmph 2 2 11 3" xfId="20320" xr:uid="{00000000-0005-0000-0000-0000B12D0000}"/>
    <cellStyle name="SAPBEXaggDataEmph 2 2 11 4" xfId="31350" xr:uid="{00000000-0005-0000-0000-0000B22D0000}"/>
    <cellStyle name="SAPBEXaggDataEmph 2 2 11 5" xfId="4020" xr:uid="{00000000-0005-0000-0000-0000B32D0000}"/>
    <cellStyle name="SAPBEXaggDataEmph 2 2 11 6" xfId="50890" xr:uid="{00000000-0005-0000-0000-0000B42D0000}"/>
    <cellStyle name="SAPBEXaggDataEmph 2 2 12" xfId="10878" xr:uid="{00000000-0005-0000-0000-0000B52D0000}"/>
    <cellStyle name="SAPBEXaggDataEmph 2 2 12 2" xfId="16709" xr:uid="{00000000-0005-0000-0000-0000B62D0000}"/>
    <cellStyle name="SAPBEXaggDataEmph 2 2 12 2 2" xfId="28102" xr:uid="{00000000-0005-0000-0000-0000B72D0000}"/>
    <cellStyle name="SAPBEXaggDataEmph 2 2 12 2 3" xfId="39132" xr:uid="{00000000-0005-0000-0000-0000B82D0000}"/>
    <cellStyle name="SAPBEXaggDataEmph 2 2 12 2 4" xfId="47954" xr:uid="{00000000-0005-0000-0000-0000B92D0000}"/>
    <cellStyle name="SAPBEXaggDataEmph 2 2 12 2 5" xfId="58671" xr:uid="{00000000-0005-0000-0000-0000BA2D0000}"/>
    <cellStyle name="SAPBEXaggDataEmph 2 2 12 3" xfId="22271" xr:uid="{00000000-0005-0000-0000-0000BB2D0000}"/>
    <cellStyle name="SAPBEXaggDataEmph 2 2 12 4" xfId="33301" xr:uid="{00000000-0005-0000-0000-0000BC2D0000}"/>
    <cellStyle name="SAPBEXaggDataEmph 2 2 12 5" xfId="44372" xr:uid="{00000000-0005-0000-0000-0000BD2D0000}"/>
    <cellStyle name="SAPBEXaggDataEmph 2 2 12 6" xfId="52840" xr:uid="{00000000-0005-0000-0000-0000BE2D0000}"/>
    <cellStyle name="SAPBEXaggDataEmph 2 2 13" xfId="10589" xr:uid="{00000000-0005-0000-0000-0000BF2D0000}"/>
    <cellStyle name="SAPBEXaggDataEmph 2 2 13 2" xfId="16420" xr:uid="{00000000-0005-0000-0000-0000C02D0000}"/>
    <cellStyle name="SAPBEXaggDataEmph 2 2 13 2 2" xfId="27813" xr:uid="{00000000-0005-0000-0000-0000C12D0000}"/>
    <cellStyle name="SAPBEXaggDataEmph 2 2 13 2 3" xfId="38843" xr:uid="{00000000-0005-0000-0000-0000C22D0000}"/>
    <cellStyle name="SAPBEXaggDataEmph 2 2 13 2 4" xfId="3543" xr:uid="{00000000-0005-0000-0000-0000C32D0000}"/>
    <cellStyle name="SAPBEXaggDataEmph 2 2 13 2 5" xfId="58382" xr:uid="{00000000-0005-0000-0000-0000C42D0000}"/>
    <cellStyle name="SAPBEXaggDataEmph 2 2 13 3" xfId="21982" xr:uid="{00000000-0005-0000-0000-0000C52D0000}"/>
    <cellStyle name="SAPBEXaggDataEmph 2 2 13 4" xfId="33012" xr:uid="{00000000-0005-0000-0000-0000C62D0000}"/>
    <cellStyle name="SAPBEXaggDataEmph 2 2 13 5" xfId="46526" xr:uid="{00000000-0005-0000-0000-0000C72D0000}"/>
    <cellStyle name="SAPBEXaggDataEmph 2 2 13 6" xfId="52551" xr:uid="{00000000-0005-0000-0000-0000C82D0000}"/>
    <cellStyle name="SAPBEXaggDataEmph 2 2 14" xfId="10793" xr:uid="{00000000-0005-0000-0000-0000C92D0000}"/>
    <cellStyle name="SAPBEXaggDataEmph 2 2 14 2" xfId="16624" xr:uid="{00000000-0005-0000-0000-0000CA2D0000}"/>
    <cellStyle name="SAPBEXaggDataEmph 2 2 14 2 2" xfId="28017" xr:uid="{00000000-0005-0000-0000-0000CB2D0000}"/>
    <cellStyle name="SAPBEXaggDataEmph 2 2 14 2 3" xfId="39047" xr:uid="{00000000-0005-0000-0000-0000CC2D0000}"/>
    <cellStyle name="SAPBEXaggDataEmph 2 2 14 2 4" xfId="46111" xr:uid="{00000000-0005-0000-0000-0000CD2D0000}"/>
    <cellStyle name="SAPBEXaggDataEmph 2 2 14 2 5" xfId="58586" xr:uid="{00000000-0005-0000-0000-0000CE2D0000}"/>
    <cellStyle name="SAPBEXaggDataEmph 2 2 14 3" xfId="22186" xr:uid="{00000000-0005-0000-0000-0000CF2D0000}"/>
    <cellStyle name="SAPBEXaggDataEmph 2 2 14 4" xfId="33216" xr:uid="{00000000-0005-0000-0000-0000D02D0000}"/>
    <cellStyle name="SAPBEXaggDataEmph 2 2 14 5" xfId="42671" xr:uid="{00000000-0005-0000-0000-0000D12D0000}"/>
    <cellStyle name="SAPBEXaggDataEmph 2 2 14 6" xfId="52755" xr:uid="{00000000-0005-0000-0000-0000D22D0000}"/>
    <cellStyle name="SAPBEXaggDataEmph 2 2 2" xfId="3028" xr:uid="{00000000-0005-0000-0000-0000D32D0000}"/>
    <cellStyle name="SAPBEXaggDataEmph 2 2 2 10" xfId="10642" xr:uid="{00000000-0005-0000-0000-0000D42D0000}"/>
    <cellStyle name="SAPBEXaggDataEmph 2 2 2 10 2" xfId="16473" xr:uid="{00000000-0005-0000-0000-0000D52D0000}"/>
    <cellStyle name="SAPBEXaggDataEmph 2 2 2 10 2 2" xfId="27866" xr:uid="{00000000-0005-0000-0000-0000D62D0000}"/>
    <cellStyle name="SAPBEXaggDataEmph 2 2 2 10 2 3" xfId="38896" xr:uid="{00000000-0005-0000-0000-0000D72D0000}"/>
    <cellStyle name="SAPBEXaggDataEmph 2 2 2 10 2 4" xfId="46711" xr:uid="{00000000-0005-0000-0000-0000D82D0000}"/>
    <cellStyle name="SAPBEXaggDataEmph 2 2 2 10 2 5" xfId="58435" xr:uid="{00000000-0005-0000-0000-0000D92D0000}"/>
    <cellStyle name="SAPBEXaggDataEmph 2 2 2 10 3" xfId="22035" xr:uid="{00000000-0005-0000-0000-0000DA2D0000}"/>
    <cellStyle name="SAPBEXaggDataEmph 2 2 2 10 4" xfId="33065" xr:uid="{00000000-0005-0000-0000-0000DB2D0000}"/>
    <cellStyle name="SAPBEXaggDataEmph 2 2 2 10 5" xfId="44134" xr:uid="{00000000-0005-0000-0000-0000DC2D0000}"/>
    <cellStyle name="SAPBEXaggDataEmph 2 2 2 10 6" xfId="52604" xr:uid="{00000000-0005-0000-0000-0000DD2D0000}"/>
    <cellStyle name="SAPBEXaggDataEmph 2 2 2 11" xfId="11178" xr:uid="{00000000-0005-0000-0000-0000DE2D0000}"/>
    <cellStyle name="SAPBEXaggDataEmph 2 2 2 11 2" xfId="17009" xr:uid="{00000000-0005-0000-0000-0000DF2D0000}"/>
    <cellStyle name="SAPBEXaggDataEmph 2 2 2 11 2 2" xfId="28402" xr:uid="{00000000-0005-0000-0000-0000E02D0000}"/>
    <cellStyle name="SAPBEXaggDataEmph 2 2 2 11 2 3" xfId="39432" xr:uid="{00000000-0005-0000-0000-0000E12D0000}"/>
    <cellStyle name="SAPBEXaggDataEmph 2 2 2 11 2 4" xfId="41198" xr:uid="{00000000-0005-0000-0000-0000E22D0000}"/>
    <cellStyle name="SAPBEXaggDataEmph 2 2 2 11 2 5" xfId="58971" xr:uid="{00000000-0005-0000-0000-0000E32D0000}"/>
    <cellStyle name="SAPBEXaggDataEmph 2 2 2 11 3" xfId="22571" xr:uid="{00000000-0005-0000-0000-0000E42D0000}"/>
    <cellStyle name="SAPBEXaggDataEmph 2 2 2 11 4" xfId="33601" xr:uid="{00000000-0005-0000-0000-0000E52D0000}"/>
    <cellStyle name="SAPBEXaggDataEmph 2 2 2 11 5" xfId="5635" xr:uid="{00000000-0005-0000-0000-0000E62D0000}"/>
    <cellStyle name="SAPBEXaggDataEmph 2 2 2 11 6" xfId="53140" xr:uid="{00000000-0005-0000-0000-0000E72D0000}"/>
    <cellStyle name="SAPBEXaggDataEmph 2 2 2 12" xfId="11587" xr:uid="{00000000-0005-0000-0000-0000E82D0000}"/>
    <cellStyle name="SAPBEXaggDataEmph 2 2 2 12 2" xfId="22980" xr:uid="{00000000-0005-0000-0000-0000E92D0000}"/>
    <cellStyle name="SAPBEXaggDataEmph 2 2 2 12 3" xfId="34010" xr:uid="{00000000-0005-0000-0000-0000EA2D0000}"/>
    <cellStyle name="SAPBEXaggDataEmph 2 2 2 12 4" xfId="44539" xr:uid="{00000000-0005-0000-0000-0000EB2D0000}"/>
    <cellStyle name="SAPBEXaggDataEmph 2 2 2 12 5" xfId="53549" xr:uid="{00000000-0005-0000-0000-0000EC2D0000}"/>
    <cellStyle name="SAPBEXaggDataEmph 2 2 2 13" xfId="5735" xr:uid="{00000000-0005-0000-0000-0000ED2D0000}"/>
    <cellStyle name="SAPBEXaggDataEmph 2 2 2 2" xfId="7065" xr:uid="{00000000-0005-0000-0000-0000EE2D0000}"/>
    <cellStyle name="SAPBEXaggDataEmph 2 2 2 2 2" xfId="12897" xr:uid="{00000000-0005-0000-0000-0000EF2D0000}"/>
    <cellStyle name="SAPBEXaggDataEmph 2 2 2 2 2 2" xfId="24290" xr:uid="{00000000-0005-0000-0000-0000F02D0000}"/>
    <cellStyle name="SAPBEXaggDataEmph 2 2 2 2 2 3" xfId="35320" xr:uid="{00000000-0005-0000-0000-0000F12D0000}"/>
    <cellStyle name="SAPBEXaggDataEmph 2 2 2 2 2 4" xfId="17309" xr:uid="{00000000-0005-0000-0000-0000F22D0000}"/>
    <cellStyle name="SAPBEXaggDataEmph 2 2 2 2 2 5" xfId="54859" xr:uid="{00000000-0005-0000-0000-0000F32D0000}"/>
    <cellStyle name="SAPBEXaggDataEmph 2 2 2 3" xfId="7395" xr:uid="{00000000-0005-0000-0000-0000F42D0000}"/>
    <cellStyle name="SAPBEXaggDataEmph 2 2 2 3 2" xfId="13227" xr:uid="{00000000-0005-0000-0000-0000F52D0000}"/>
    <cellStyle name="SAPBEXaggDataEmph 2 2 2 3 2 2" xfId="24620" xr:uid="{00000000-0005-0000-0000-0000F62D0000}"/>
    <cellStyle name="SAPBEXaggDataEmph 2 2 2 3 2 3" xfId="35650" xr:uid="{00000000-0005-0000-0000-0000F72D0000}"/>
    <cellStyle name="SAPBEXaggDataEmph 2 2 2 3 2 4" xfId="42984" xr:uid="{00000000-0005-0000-0000-0000F82D0000}"/>
    <cellStyle name="SAPBEXaggDataEmph 2 2 2 3 2 5" xfId="55189" xr:uid="{00000000-0005-0000-0000-0000F92D0000}"/>
    <cellStyle name="SAPBEXaggDataEmph 2 2 2 3 3" xfId="18788" xr:uid="{00000000-0005-0000-0000-0000FA2D0000}"/>
    <cellStyle name="SAPBEXaggDataEmph 2 2 2 3 4" xfId="29818" xr:uid="{00000000-0005-0000-0000-0000FB2D0000}"/>
    <cellStyle name="SAPBEXaggDataEmph 2 2 2 3 5" xfId="44034" xr:uid="{00000000-0005-0000-0000-0000FC2D0000}"/>
    <cellStyle name="SAPBEXaggDataEmph 2 2 2 3 6" xfId="49358" xr:uid="{00000000-0005-0000-0000-0000FD2D0000}"/>
    <cellStyle name="SAPBEXaggDataEmph 2 2 2 4" xfId="7342" xr:uid="{00000000-0005-0000-0000-0000FE2D0000}"/>
    <cellStyle name="SAPBEXaggDataEmph 2 2 2 4 2" xfId="13174" xr:uid="{00000000-0005-0000-0000-0000FF2D0000}"/>
    <cellStyle name="SAPBEXaggDataEmph 2 2 2 4 2 2" xfId="24567" xr:uid="{00000000-0005-0000-0000-0000002E0000}"/>
    <cellStyle name="SAPBEXaggDataEmph 2 2 2 4 2 3" xfId="35597" xr:uid="{00000000-0005-0000-0000-0000012E0000}"/>
    <cellStyle name="SAPBEXaggDataEmph 2 2 2 4 2 4" xfId="45516" xr:uid="{00000000-0005-0000-0000-0000022E0000}"/>
    <cellStyle name="SAPBEXaggDataEmph 2 2 2 4 2 5" xfId="55136" xr:uid="{00000000-0005-0000-0000-0000032E0000}"/>
    <cellStyle name="SAPBEXaggDataEmph 2 2 2 4 3" xfId="18735" xr:uid="{00000000-0005-0000-0000-0000042E0000}"/>
    <cellStyle name="SAPBEXaggDataEmph 2 2 2 4 4" xfId="29765" xr:uid="{00000000-0005-0000-0000-0000052E0000}"/>
    <cellStyle name="SAPBEXaggDataEmph 2 2 2 4 5" xfId="3783" xr:uid="{00000000-0005-0000-0000-0000062E0000}"/>
    <cellStyle name="SAPBEXaggDataEmph 2 2 2 4 6" xfId="49305" xr:uid="{00000000-0005-0000-0000-0000072E0000}"/>
    <cellStyle name="SAPBEXaggDataEmph 2 2 2 5" xfId="6669" xr:uid="{00000000-0005-0000-0000-0000082E0000}"/>
    <cellStyle name="SAPBEXaggDataEmph 2 2 2 5 2" xfId="12501" xr:uid="{00000000-0005-0000-0000-0000092E0000}"/>
    <cellStyle name="SAPBEXaggDataEmph 2 2 2 5 2 2" xfId="23894" xr:uid="{00000000-0005-0000-0000-00000A2E0000}"/>
    <cellStyle name="SAPBEXaggDataEmph 2 2 2 5 2 3" xfId="34924" xr:uid="{00000000-0005-0000-0000-00000B2E0000}"/>
    <cellStyle name="SAPBEXaggDataEmph 2 2 2 5 2 4" xfId="40401" xr:uid="{00000000-0005-0000-0000-00000C2E0000}"/>
    <cellStyle name="SAPBEXaggDataEmph 2 2 2 5 2 5" xfId="54463" xr:uid="{00000000-0005-0000-0000-00000D2E0000}"/>
    <cellStyle name="SAPBEXaggDataEmph 2 2 2 5 3" xfId="18102" xr:uid="{00000000-0005-0000-0000-00000E2E0000}"/>
    <cellStyle name="SAPBEXaggDataEmph 2 2 2 5 4" xfId="29154" xr:uid="{00000000-0005-0000-0000-00000F2E0000}"/>
    <cellStyle name="SAPBEXaggDataEmph 2 2 2 5 5" xfId="47128" xr:uid="{00000000-0005-0000-0000-0000102E0000}"/>
    <cellStyle name="SAPBEXaggDataEmph 2 2 2 5 6" xfId="48824" xr:uid="{00000000-0005-0000-0000-0000112E0000}"/>
    <cellStyle name="SAPBEXaggDataEmph 2 2 2 6" xfId="8137" xr:uid="{00000000-0005-0000-0000-0000122E0000}"/>
    <cellStyle name="SAPBEXaggDataEmph 2 2 2 6 2" xfId="13969" xr:uid="{00000000-0005-0000-0000-0000132E0000}"/>
    <cellStyle name="SAPBEXaggDataEmph 2 2 2 6 2 2" xfId="25362" xr:uid="{00000000-0005-0000-0000-0000142E0000}"/>
    <cellStyle name="SAPBEXaggDataEmph 2 2 2 6 2 3" xfId="36392" xr:uid="{00000000-0005-0000-0000-0000152E0000}"/>
    <cellStyle name="SAPBEXaggDataEmph 2 2 2 6 2 4" xfId="45619" xr:uid="{00000000-0005-0000-0000-0000162E0000}"/>
    <cellStyle name="SAPBEXaggDataEmph 2 2 2 6 2 5" xfId="55931" xr:uid="{00000000-0005-0000-0000-0000172E0000}"/>
    <cellStyle name="SAPBEXaggDataEmph 2 2 2 6 3" xfId="19530" xr:uid="{00000000-0005-0000-0000-0000182E0000}"/>
    <cellStyle name="SAPBEXaggDataEmph 2 2 2 6 4" xfId="30560" xr:uid="{00000000-0005-0000-0000-0000192E0000}"/>
    <cellStyle name="SAPBEXaggDataEmph 2 2 2 6 5" xfId="42109" xr:uid="{00000000-0005-0000-0000-00001A2E0000}"/>
    <cellStyle name="SAPBEXaggDataEmph 2 2 2 6 6" xfId="50100" xr:uid="{00000000-0005-0000-0000-00001B2E0000}"/>
    <cellStyle name="SAPBEXaggDataEmph 2 2 2 7" xfId="9648" xr:uid="{00000000-0005-0000-0000-00001C2E0000}"/>
    <cellStyle name="SAPBEXaggDataEmph 2 2 2 7 2" xfId="15480" xr:uid="{00000000-0005-0000-0000-00001D2E0000}"/>
    <cellStyle name="SAPBEXaggDataEmph 2 2 2 7 2 2" xfId="26873" xr:uid="{00000000-0005-0000-0000-00001E2E0000}"/>
    <cellStyle name="SAPBEXaggDataEmph 2 2 2 7 2 3" xfId="37903" xr:uid="{00000000-0005-0000-0000-00001F2E0000}"/>
    <cellStyle name="SAPBEXaggDataEmph 2 2 2 7 2 4" xfId="45723" xr:uid="{00000000-0005-0000-0000-0000202E0000}"/>
    <cellStyle name="SAPBEXaggDataEmph 2 2 2 7 2 5" xfId="57442" xr:uid="{00000000-0005-0000-0000-0000212E0000}"/>
    <cellStyle name="SAPBEXaggDataEmph 2 2 2 7 3" xfId="21041" xr:uid="{00000000-0005-0000-0000-0000222E0000}"/>
    <cellStyle name="SAPBEXaggDataEmph 2 2 2 7 4" xfId="32071" xr:uid="{00000000-0005-0000-0000-0000232E0000}"/>
    <cellStyle name="SAPBEXaggDataEmph 2 2 2 7 5" xfId="5240" xr:uid="{00000000-0005-0000-0000-0000242E0000}"/>
    <cellStyle name="SAPBEXaggDataEmph 2 2 2 7 6" xfId="51611" xr:uid="{00000000-0005-0000-0000-0000252E0000}"/>
    <cellStyle name="SAPBEXaggDataEmph 2 2 2 8" xfId="8999" xr:uid="{00000000-0005-0000-0000-0000262E0000}"/>
    <cellStyle name="SAPBEXaggDataEmph 2 2 2 8 2" xfId="14831" xr:uid="{00000000-0005-0000-0000-0000272E0000}"/>
    <cellStyle name="SAPBEXaggDataEmph 2 2 2 8 2 2" xfId="26224" xr:uid="{00000000-0005-0000-0000-0000282E0000}"/>
    <cellStyle name="SAPBEXaggDataEmph 2 2 2 8 2 3" xfId="37254" xr:uid="{00000000-0005-0000-0000-0000292E0000}"/>
    <cellStyle name="SAPBEXaggDataEmph 2 2 2 8 2 4" xfId="5157" xr:uid="{00000000-0005-0000-0000-00002A2E0000}"/>
    <cellStyle name="SAPBEXaggDataEmph 2 2 2 8 2 5" xfId="56793" xr:uid="{00000000-0005-0000-0000-00002B2E0000}"/>
    <cellStyle name="SAPBEXaggDataEmph 2 2 2 8 3" xfId="20392" xr:uid="{00000000-0005-0000-0000-00002C2E0000}"/>
    <cellStyle name="SAPBEXaggDataEmph 2 2 2 8 4" xfId="31422" xr:uid="{00000000-0005-0000-0000-00002D2E0000}"/>
    <cellStyle name="SAPBEXaggDataEmph 2 2 2 8 5" xfId="43879" xr:uid="{00000000-0005-0000-0000-00002E2E0000}"/>
    <cellStyle name="SAPBEXaggDataEmph 2 2 2 8 6" xfId="50962" xr:uid="{00000000-0005-0000-0000-00002F2E0000}"/>
    <cellStyle name="SAPBEXaggDataEmph 2 2 2 9" xfId="10521" xr:uid="{00000000-0005-0000-0000-0000302E0000}"/>
    <cellStyle name="SAPBEXaggDataEmph 2 2 2 9 2" xfId="16352" xr:uid="{00000000-0005-0000-0000-0000312E0000}"/>
    <cellStyle name="SAPBEXaggDataEmph 2 2 2 9 2 2" xfId="27745" xr:uid="{00000000-0005-0000-0000-0000322E0000}"/>
    <cellStyle name="SAPBEXaggDataEmph 2 2 2 9 2 3" xfId="38775" xr:uid="{00000000-0005-0000-0000-0000332E0000}"/>
    <cellStyle name="SAPBEXaggDataEmph 2 2 2 9 2 4" xfId="44646" xr:uid="{00000000-0005-0000-0000-0000342E0000}"/>
    <cellStyle name="SAPBEXaggDataEmph 2 2 2 9 2 5" xfId="58314" xr:uid="{00000000-0005-0000-0000-0000352E0000}"/>
    <cellStyle name="SAPBEXaggDataEmph 2 2 2 9 3" xfId="21914" xr:uid="{00000000-0005-0000-0000-0000362E0000}"/>
    <cellStyle name="SAPBEXaggDataEmph 2 2 2 9 4" xfId="32944" xr:uid="{00000000-0005-0000-0000-0000372E0000}"/>
    <cellStyle name="SAPBEXaggDataEmph 2 2 2 9 5" xfId="48074" xr:uid="{00000000-0005-0000-0000-0000382E0000}"/>
    <cellStyle name="SAPBEXaggDataEmph 2 2 2 9 6" xfId="52483" xr:uid="{00000000-0005-0000-0000-0000392E0000}"/>
    <cellStyle name="SAPBEXaggDataEmph 2 2 3" xfId="3176" xr:uid="{00000000-0005-0000-0000-00003A2E0000}"/>
    <cellStyle name="SAPBEXaggDataEmph 2 2 3 10" xfId="11007" xr:uid="{00000000-0005-0000-0000-00003B2E0000}"/>
    <cellStyle name="SAPBEXaggDataEmph 2 2 3 10 2" xfId="16838" xr:uid="{00000000-0005-0000-0000-00003C2E0000}"/>
    <cellStyle name="SAPBEXaggDataEmph 2 2 3 10 2 2" xfId="28231" xr:uid="{00000000-0005-0000-0000-00003D2E0000}"/>
    <cellStyle name="SAPBEXaggDataEmph 2 2 3 10 2 3" xfId="39261" xr:uid="{00000000-0005-0000-0000-00003E2E0000}"/>
    <cellStyle name="SAPBEXaggDataEmph 2 2 3 10 2 4" xfId="41244" xr:uid="{00000000-0005-0000-0000-00003F2E0000}"/>
    <cellStyle name="SAPBEXaggDataEmph 2 2 3 10 2 5" xfId="58800" xr:uid="{00000000-0005-0000-0000-0000402E0000}"/>
    <cellStyle name="SAPBEXaggDataEmph 2 2 3 10 3" xfId="22400" xr:uid="{00000000-0005-0000-0000-0000412E0000}"/>
    <cellStyle name="SAPBEXaggDataEmph 2 2 3 10 4" xfId="33430" xr:uid="{00000000-0005-0000-0000-0000422E0000}"/>
    <cellStyle name="SAPBEXaggDataEmph 2 2 3 10 5" xfId="41788" xr:uid="{00000000-0005-0000-0000-0000432E0000}"/>
    <cellStyle name="SAPBEXaggDataEmph 2 2 3 10 6" xfId="52969" xr:uid="{00000000-0005-0000-0000-0000442E0000}"/>
    <cellStyle name="SAPBEXaggDataEmph 2 2 3 11" xfId="11395" xr:uid="{00000000-0005-0000-0000-0000452E0000}"/>
    <cellStyle name="SAPBEXaggDataEmph 2 2 3 11 2" xfId="22788" xr:uid="{00000000-0005-0000-0000-0000462E0000}"/>
    <cellStyle name="SAPBEXaggDataEmph 2 2 3 11 3" xfId="33818" xr:uid="{00000000-0005-0000-0000-0000472E0000}"/>
    <cellStyle name="SAPBEXaggDataEmph 2 2 3 11 4" xfId="47598" xr:uid="{00000000-0005-0000-0000-0000482E0000}"/>
    <cellStyle name="SAPBEXaggDataEmph 2 2 3 11 5" xfId="53357" xr:uid="{00000000-0005-0000-0000-0000492E0000}"/>
    <cellStyle name="SAPBEXaggDataEmph 2 2 3 2" xfId="7334" xr:uid="{00000000-0005-0000-0000-00004A2E0000}"/>
    <cellStyle name="SAPBEXaggDataEmph 2 2 3 2 2" xfId="13166" xr:uid="{00000000-0005-0000-0000-00004B2E0000}"/>
    <cellStyle name="SAPBEXaggDataEmph 2 2 3 2 2 2" xfId="24559" xr:uid="{00000000-0005-0000-0000-00004C2E0000}"/>
    <cellStyle name="SAPBEXaggDataEmph 2 2 3 2 2 3" xfId="35589" xr:uid="{00000000-0005-0000-0000-00004D2E0000}"/>
    <cellStyle name="SAPBEXaggDataEmph 2 2 3 2 2 4" xfId="45503" xr:uid="{00000000-0005-0000-0000-00004E2E0000}"/>
    <cellStyle name="SAPBEXaggDataEmph 2 2 3 2 2 5" xfId="55128" xr:uid="{00000000-0005-0000-0000-00004F2E0000}"/>
    <cellStyle name="SAPBEXaggDataEmph 2 2 3 2 3" xfId="18727" xr:uid="{00000000-0005-0000-0000-0000502E0000}"/>
    <cellStyle name="SAPBEXaggDataEmph 2 2 3 2 4" xfId="29757" xr:uid="{00000000-0005-0000-0000-0000512E0000}"/>
    <cellStyle name="SAPBEXaggDataEmph 2 2 3 2 5" xfId="45126" xr:uid="{00000000-0005-0000-0000-0000522E0000}"/>
    <cellStyle name="SAPBEXaggDataEmph 2 2 3 2 6" xfId="49297" xr:uid="{00000000-0005-0000-0000-0000532E0000}"/>
    <cellStyle name="SAPBEXaggDataEmph 2 2 3 3" xfId="6430" xr:uid="{00000000-0005-0000-0000-0000542E0000}"/>
    <cellStyle name="SAPBEXaggDataEmph 2 2 3 3 2" xfId="12262" xr:uid="{00000000-0005-0000-0000-0000552E0000}"/>
    <cellStyle name="SAPBEXaggDataEmph 2 2 3 3 2 2" xfId="23655" xr:uid="{00000000-0005-0000-0000-0000562E0000}"/>
    <cellStyle name="SAPBEXaggDataEmph 2 2 3 3 2 3" xfId="34685" xr:uid="{00000000-0005-0000-0000-0000572E0000}"/>
    <cellStyle name="SAPBEXaggDataEmph 2 2 3 3 2 4" xfId="42349" xr:uid="{00000000-0005-0000-0000-0000582E0000}"/>
    <cellStyle name="SAPBEXaggDataEmph 2 2 3 3 2 5" xfId="54224" xr:uid="{00000000-0005-0000-0000-0000592E0000}"/>
    <cellStyle name="SAPBEXaggDataEmph 2 2 3 3 3" xfId="17863" xr:uid="{00000000-0005-0000-0000-00005A2E0000}"/>
    <cellStyle name="SAPBEXaggDataEmph 2 2 3 3 4" xfId="28915" xr:uid="{00000000-0005-0000-0000-00005B2E0000}"/>
    <cellStyle name="SAPBEXaggDataEmph 2 2 3 3 5" xfId="48033" xr:uid="{00000000-0005-0000-0000-00005C2E0000}"/>
    <cellStyle name="SAPBEXaggDataEmph 2 2 3 3 6" xfId="48585" xr:uid="{00000000-0005-0000-0000-00005D2E0000}"/>
    <cellStyle name="SAPBEXaggDataEmph 2 2 3 4" xfId="6148" xr:uid="{00000000-0005-0000-0000-00005E2E0000}"/>
    <cellStyle name="SAPBEXaggDataEmph 2 2 3 4 2" xfId="11980" xr:uid="{00000000-0005-0000-0000-00005F2E0000}"/>
    <cellStyle name="SAPBEXaggDataEmph 2 2 3 4 2 2" xfId="23373" xr:uid="{00000000-0005-0000-0000-0000602E0000}"/>
    <cellStyle name="SAPBEXaggDataEmph 2 2 3 4 2 3" xfId="34403" xr:uid="{00000000-0005-0000-0000-0000612E0000}"/>
    <cellStyle name="SAPBEXaggDataEmph 2 2 3 4 2 4" xfId="39899" xr:uid="{00000000-0005-0000-0000-0000622E0000}"/>
    <cellStyle name="SAPBEXaggDataEmph 2 2 3 4 2 5" xfId="53942" xr:uid="{00000000-0005-0000-0000-0000632E0000}"/>
    <cellStyle name="SAPBEXaggDataEmph 2 2 3 4 3" xfId="17581" xr:uid="{00000000-0005-0000-0000-0000642E0000}"/>
    <cellStyle name="SAPBEXaggDataEmph 2 2 3 4 4" xfId="28633" xr:uid="{00000000-0005-0000-0000-0000652E0000}"/>
    <cellStyle name="SAPBEXaggDataEmph 2 2 3 4 5" xfId="47866" xr:uid="{00000000-0005-0000-0000-0000662E0000}"/>
    <cellStyle name="SAPBEXaggDataEmph 2 2 3 4 6" xfId="48303" xr:uid="{00000000-0005-0000-0000-0000672E0000}"/>
    <cellStyle name="SAPBEXaggDataEmph 2 2 3 5" xfId="8103" xr:uid="{00000000-0005-0000-0000-0000682E0000}"/>
    <cellStyle name="SAPBEXaggDataEmph 2 2 3 5 2" xfId="13935" xr:uid="{00000000-0005-0000-0000-0000692E0000}"/>
    <cellStyle name="SAPBEXaggDataEmph 2 2 3 5 2 2" xfId="25328" xr:uid="{00000000-0005-0000-0000-00006A2E0000}"/>
    <cellStyle name="SAPBEXaggDataEmph 2 2 3 5 2 3" xfId="36358" xr:uid="{00000000-0005-0000-0000-00006B2E0000}"/>
    <cellStyle name="SAPBEXaggDataEmph 2 2 3 5 2 4" xfId="47148" xr:uid="{00000000-0005-0000-0000-00006C2E0000}"/>
    <cellStyle name="SAPBEXaggDataEmph 2 2 3 5 2 5" xfId="55897" xr:uid="{00000000-0005-0000-0000-00006D2E0000}"/>
    <cellStyle name="SAPBEXaggDataEmph 2 2 3 5 3" xfId="19496" xr:uid="{00000000-0005-0000-0000-00006E2E0000}"/>
    <cellStyle name="SAPBEXaggDataEmph 2 2 3 5 4" xfId="30526" xr:uid="{00000000-0005-0000-0000-00006F2E0000}"/>
    <cellStyle name="SAPBEXaggDataEmph 2 2 3 5 5" xfId="5415" xr:uid="{00000000-0005-0000-0000-0000702E0000}"/>
    <cellStyle name="SAPBEXaggDataEmph 2 2 3 5 6" xfId="50066" xr:uid="{00000000-0005-0000-0000-0000712E0000}"/>
    <cellStyle name="SAPBEXaggDataEmph 2 2 3 6" xfId="8583" xr:uid="{00000000-0005-0000-0000-0000722E0000}"/>
    <cellStyle name="SAPBEXaggDataEmph 2 2 3 6 2" xfId="14415" xr:uid="{00000000-0005-0000-0000-0000732E0000}"/>
    <cellStyle name="SAPBEXaggDataEmph 2 2 3 6 2 2" xfId="25808" xr:uid="{00000000-0005-0000-0000-0000742E0000}"/>
    <cellStyle name="SAPBEXaggDataEmph 2 2 3 6 2 3" xfId="36838" xr:uid="{00000000-0005-0000-0000-0000752E0000}"/>
    <cellStyle name="SAPBEXaggDataEmph 2 2 3 6 2 4" xfId="41973" xr:uid="{00000000-0005-0000-0000-0000762E0000}"/>
    <cellStyle name="SAPBEXaggDataEmph 2 2 3 6 2 5" xfId="56377" xr:uid="{00000000-0005-0000-0000-0000772E0000}"/>
    <cellStyle name="SAPBEXaggDataEmph 2 2 3 6 3" xfId="19976" xr:uid="{00000000-0005-0000-0000-0000782E0000}"/>
    <cellStyle name="SAPBEXaggDataEmph 2 2 3 6 4" xfId="31006" xr:uid="{00000000-0005-0000-0000-0000792E0000}"/>
    <cellStyle name="SAPBEXaggDataEmph 2 2 3 6 5" xfId="41991" xr:uid="{00000000-0005-0000-0000-00007A2E0000}"/>
    <cellStyle name="SAPBEXaggDataEmph 2 2 3 6 6" xfId="50546" xr:uid="{00000000-0005-0000-0000-00007B2E0000}"/>
    <cellStyle name="SAPBEXaggDataEmph 2 2 3 7" xfId="10434" xr:uid="{00000000-0005-0000-0000-00007C2E0000}"/>
    <cellStyle name="SAPBEXaggDataEmph 2 2 3 7 2" xfId="16265" xr:uid="{00000000-0005-0000-0000-00007D2E0000}"/>
    <cellStyle name="SAPBEXaggDataEmph 2 2 3 7 2 2" xfId="27658" xr:uid="{00000000-0005-0000-0000-00007E2E0000}"/>
    <cellStyle name="SAPBEXaggDataEmph 2 2 3 7 2 3" xfId="38688" xr:uid="{00000000-0005-0000-0000-00007F2E0000}"/>
    <cellStyle name="SAPBEXaggDataEmph 2 2 3 7 2 4" xfId="45393" xr:uid="{00000000-0005-0000-0000-0000802E0000}"/>
    <cellStyle name="SAPBEXaggDataEmph 2 2 3 7 2 5" xfId="58227" xr:uid="{00000000-0005-0000-0000-0000812E0000}"/>
    <cellStyle name="SAPBEXaggDataEmph 2 2 3 7 3" xfId="21827" xr:uid="{00000000-0005-0000-0000-0000822E0000}"/>
    <cellStyle name="SAPBEXaggDataEmph 2 2 3 7 4" xfId="32857" xr:uid="{00000000-0005-0000-0000-0000832E0000}"/>
    <cellStyle name="SAPBEXaggDataEmph 2 2 3 7 5" xfId="43403" xr:uid="{00000000-0005-0000-0000-0000842E0000}"/>
    <cellStyle name="SAPBEXaggDataEmph 2 2 3 7 6" xfId="52396" xr:uid="{00000000-0005-0000-0000-0000852E0000}"/>
    <cellStyle name="SAPBEXaggDataEmph 2 2 3 8" xfId="10020" xr:uid="{00000000-0005-0000-0000-0000862E0000}"/>
    <cellStyle name="SAPBEXaggDataEmph 2 2 3 8 2" xfId="15851" xr:uid="{00000000-0005-0000-0000-0000872E0000}"/>
    <cellStyle name="SAPBEXaggDataEmph 2 2 3 8 2 2" xfId="27244" xr:uid="{00000000-0005-0000-0000-0000882E0000}"/>
    <cellStyle name="SAPBEXaggDataEmph 2 2 3 8 2 3" xfId="38274" xr:uid="{00000000-0005-0000-0000-0000892E0000}"/>
    <cellStyle name="SAPBEXaggDataEmph 2 2 3 8 2 4" xfId="45730" xr:uid="{00000000-0005-0000-0000-00008A2E0000}"/>
    <cellStyle name="SAPBEXaggDataEmph 2 2 3 8 2 5" xfId="57813" xr:uid="{00000000-0005-0000-0000-00008B2E0000}"/>
    <cellStyle name="SAPBEXaggDataEmph 2 2 3 8 3" xfId="21413" xr:uid="{00000000-0005-0000-0000-00008C2E0000}"/>
    <cellStyle name="SAPBEXaggDataEmph 2 2 3 8 4" xfId="32443" xr:uid="{00000000-0005-0000-0000-00008D2E0000}"/>
    <cellStyle name="SAPBEXaggDataEmph 2 2 3 8 5" xfId="42590" xr:uid="{00000000-0005-0000-0000-00008E2E0000}"/>
    <cellStyle name="SAPBEXaggDataEmph 2 2 3 8 6" xfId="51982" xr:uid="{00000000-0005-0000-0000-00008F2E0000}"/>
    <cellStyle name="SAPBEXaggDataEmph 2 2 3 9" xfId="9903" xr:uid="{00000000-0005-0000-0000-0000902E0000}"/>
    <cellStyle name="SAPBEXaggDataEmph 2 2 3 9 2" xfId="15734" xr:uid="{00000000-0005-0000-0000-0000912E0000}"/>
    <cellStyle name="SAPBEXaggDataEmph 2 2 3 9 2 2" xfId="27127" xr:uid="{00000000-0005-0000-0000-0000922E0000}"/>
    <cellStyle name="SAPBEXaggDataEmph 2 2 3 9 2 3" xfId="38157" xr:uid="{00000000-0005-0000-0000-0000932E0000}"/>
    <cellStyle name="SAPBEXaggDataEmph 2 2 3 9 2 4" xfId="42697" xr:uid="{00000000-0005-0000-0000-0000942E0000}"/>
    <cellStyle name="SAPBEXaggDataEmph 2 2 3 9 2 5" xfId="57696" xr:uid="{00000000-0005-0000-0000-0000952E0000}"/>
    <cellStyle name="SAPBEXaggDataEmph 2 2 3 9 3" xfId="21296" xr:uid="{00000000-0005-0000-0000-0000962E0000}"/>
    <cellStyle name="SAPBEXaggDataEmph 2 2 3 9 4" xfId="32326" xr:uid="{00000000-0005-0000-0000-0000972E0000}"/>
    <cellStyle name="SAPBEXaggDataEmph 2 2 3 9 5" xfId="43708" xr:uid="{00000000-0005-0000-0000-0000982E0000}"/>
    <cellStyle name="SAPBEXaggDataEmph 2 2 3 9 6" xfId="51865" xr:uid="{00000000-0005-0000-0000-0000992E0000}"/>
    <cellStyle name="SAPBEXaggDataEmph 2 2 4" xfId="6405" xr:uid="{00000000-0005-0000-0000-00009A2E0000}"/>
    <cellStyle name="SAPBEXaggDataEmph 2 2 4 2" xfId="12237" xr:uid="{00000000-0005-0000-0000-00009B2E0000}"/>
    <cellStyle name="SAPBEXaggDataEmph 2 2 4 2 2" xfId="23630" xr:uid="{00000000-0005-0000-0000-00009C2E0000}"/>
    <cellStyle name="SAPBEXaggDataEmph 2 2 4 2 3" xfId="34660" xr:uid="{00000000-0005-0000-0000-00009D2E0000}"/>
    <cellStyle name="SAPBEXaggDataEmph 2 2 4 2 4" xfId="46317" xr:uid="{00000000-0005-0000-0000-00009E2E0000}"/>
    <cellStyle name="SAPBEXaggDataEmph 2 2 4 2 5" xfId="54199" xr:uid="{00000000-0005-0000-0000-00009F2E0000}"/>
    <cellStyle name="SAPBEXaggDataEmph 2 2 4 3" xfId="17838" xr:uid="{00000000-0005-0000-0000-0000A02E0000}"/>
    <cellStyle name="SAPBEXaggDataEmph 2 2 4 4" xfId="28890" xr:uid="{00000000-0005-0000-0000-0000A12E0000}"/>
    <cellStyle name="SAPBEXaggDataEmph 2 2 4 5" xfId="48057" xr:uid="{00000000-0005-0000-0000-0000A22E0000}"/>
    <cellStyle name="SAPBEXaggDataEmph 2 2 4 6" xfId="48560" xr:uid="{00000000-0005-0000-0000-0000A32E0000}"/>
    <cellStyle name="SAPBEXaggDataEmph 2 2 5" xfId="6622" xr:uid="{00000000-0005-0000-0000-0000A42E0000}"/>
    <cellStyle name="SAPBEXaggDataEmph 2 2 5 2" xfId="12454" xr:uid="{00000000-0005-0000-0000-0000A52E0000}"/>
    <cellStyle name="SAPBEXaggDataEmph 2 2 5 2 2" xfId="23847" xr:uid="{00000000-0005-0000-0000-0000A62E0000}"/>
    <cellStyle name="SAPBEXaggDataEmph 2 2 5 2 3" xfId="34877" xr:uid="{00000000-0005-0000-0000-0000A72E0000}"/>
    <cellStyle name="SAPBEXaggDataEmph 2 2 5 2 4" xfId="5191" xr:uid="{00000000-0005-0000-0000-0000A82E0000}"/>
    <cellStyle name="SAPBEXaggDataEmph 2 2 5 2 5" xfId="54416" xr:uid="{00000000-0005-0000-0000-0000A92E0000}"/>
    <cellStyle name="SAPBEXaggDataEmph 2 2 5 3" xfId="18055" xr:uid="{00000000-0005-0000-0000-0000AA2E0000}"/>
    <cellStyle name="SAPBEXaggDataEmph 2 2 5 4" xfId="29107" xr:uid="{00000000-0005-0000-0000-0000AB2E0000}"/>
    <cellStyle name="SAPBEXaggDataEmph 2 2 5 5" xfId="4916" xr:uid="{00000000-0005-0000-0000-0000AC2E0000}"/>
    <cellStyle name="SAPBEXaggDataEmph 2 2 5 6" xfId="48777" xr:uid="{00000000-0005-0000-0000-0000AD2E0000}"/>
    <cellStyle name="SAPBEXaggDataEmph 2 2 6" xfId="6176" xr:uid="{00000000-0005-0000-0000-0000AE2E0000}"/>
    <cellStyle name="SAPBEXaggDataEmph 2 2 6 2" xfId="12008" xr:uid="{00000000-0005-0000-0000-0000AF2E0000}"/>
    <cellStyle name="SAPBEXaggDataEmph 2 2 6 2 2" xfId="23401" xr:uid="{00000000-0005-0000-0000-0000B02E0000}"/>
    <cellStyle name="SAPBEXaggDataEmph 2 2 6 2 3" xfId="34431" xr:uid="{00000000-0005-0000-0000-0000B12E0000}"/>
    <cellStyle name="SAPBEXaggDataEmph 2 2 6 2 4" xfId="40364" xr:uid="{00000000-0005-0000-0000-0000B22E0000}"/>
    <cellStyle name="SAPBEXaggDataEmph 2 2 6 2 5" xfId="53970" xr:uid="{00000000-0005-0000-0000-0000B32E0000}"/>
    <cellStyle name="SAPBEXaggDataEmph 2 2 6 3" xfId="17609" xr:uid="{00000000-0005-0000-0000-0000B42E0000}"/>
    <cellStyle name="SAPBEXaggDataEmph 2 2 6 4" xfId="28661" xr:uid="{00000000-0005-0000-0000-0000B52E0000}"/>
    <cellStyle name="SAPBEXaggDataEmph 2 2 6 5" xfId="5386" xr:uid="{00000000-0005-0000-0000-0000B62E0000}"/>
    <cellStyle name="SAPBEXaggDataEmph 2 2 6 6" xfId="48331" xr:uid="{00000000-0005-0000-0000-0000B72E0000}"/>
    <cellStyle name="SAPBEXaggDataEmph 2 2 7" xfId="8106" xr:uid="{00000000-0005-0000-0000-0000B82E0000}"/>
    <cellStyle name="SAPBEXaggDataEmph 2 2 7 2" xfId="13938" xr:uid="{00000000-0005-0000-0000-0000B92E0000}"/>
    <cellStyle name="SAPBEXaggDataEmph 2 2 7 2 2" xfId="25331" xr:uid="{00000000-0005-0000-0000-0000BA2E0000}"/>
    <cellStyle name="SAPBEXaggDataEmph 2 2 7 2 3" xfId="36361" xr:uid="{00000000-0005-0000-0000-0000BB2E0000}"/>
    <cellStyle name="SAPBEXaggDataEmph 2 2 7 2 4" xfId="5148" xr:uid="{00000000-0005-0000-0000-0000BC2E0000}"/>
    <cellStyle name="SAPBEXaggDataEmph 2 2 7 2 5" xfId="55900" xr:uid="{00000000-0005-0000-0000-0000BD2E0000}"/>
    <cellStyle name="SAPBEXaggDataEmph 2 2 7 3" xfId="19499" xr:uid="{00000000-0005-0000-0000-0000BE2E0000}"/>
    <cellStyle name="SAPBEXaggDataEmph 2 2 7 4" xfId="30529" xr:uid="{00000000-0005-0000-0000-0000BF2E0000}"/>
    <cellStyle name="SAPBEXaggDataEmph 2 2 7 5" xfId="44556" xr:uid="{00000000-0005-0000-0000-0000C02E0000}"/>
    <cellStyle name="SAPBEXaggDataEmph 2 2 7 6" xfId="50069" xr:uid="{00000000-0005-0000-0000-0000C12E0000}"/>
    <cellStyle name="SAPBEXaggDataEmph 2 2 8" xfId="8860" xr:uid="{00000000-0005-0000-0000-0000C22E0000}"/>
    <cellStyle name="SAPBEXaggDataEmph 2 2 8 2" xfId="14692" xr:uid="{00000000-0005-0000-0000-0000C32E0000}"/>
    <cellStyle name="SAPBEXaggDataEmph 2 2 8 2 2" xfId="26085" xr:uid="{00000000-0005-0000-0000-0000C42E0000}"/>
    <cellStyle name="SAPBEXaggDataEmph 2 2 8 2 3" xfId="37115" xr:uid="{00000000-0005-0000-0000-0000C52E0000}"/>
    <cellStyle name="SAPBEXaggDataEmph 2 2 8 2 4" xfId="47352" xr:uid="{00000000-0005-0000-0000-0000C62E0000}"/>
    <cellStyle name="SAPBEXaggDataEmph 2 2 8 2 5" xfId="56654" xr:uid="{00000000-0005-0000-0000-0000C72E0000}"/>
    <cellStyle name="SAPBEXaggDataEmph 2 2 8 3" xfId="20253" xr:uid="{00000000-0005-0000-0000-0000C82E0000}"/>
    <cellStyle name="SAPBEXaggDataEmph 2 2 8 4" xfId="31283" xr:uid="{00000000-0005-0000-0000-0000C92E0000}"/>
    <cellStyle name="SAPBEXaggDataEmph 2 2 8 5" xfId="44209" xr:uid="{00000000-0005-0000-0000-0000CA2E0000}"/>
    <cellStyle name="SAPBEXaggDataEmph 2 2 8 6" xfId="50823" xr:uid="{00000000-0005-0000-0000-0000CB2E0000}"/>
    <cellStyle name="SAPBEXaggDataEmph 2 2 9" xfId="9985" xr:uid="{00000000-0005-0000-0000-0000CC2E0000}"/>
    <cellStyle name="SAPBEXaggDataEmph 2 2 9 2" xfId="15816" xr:uid="{00000000-0005-0000-0000-0000CD2E0000}"/>
    <cellStyle name="SAPBEXaggDataEmph 2 2 9 2 2" xfId="27209" xr:uid="{00000000-0005-0000-0000-0000CE2E0000}"/>
    <cellStyle name="SAPBEXaggDataEmph 2 2 9 2 3" xfId="38239" xr:uid="{00000000-0005-0000-0000-0000CF2E0000}"/>
    <cellStyle name="SAPBEXaggDataEmph 2 2 9 2 4" xfId="42964" xr:uid="{00000000-0005-0000-0000-0000D02E0000}"/>
    <cellStyle name="SAPBEXaggDataEmph 2 2 9 2 5" xfId="57778" xr:uid="{00000000-0005-0000-0000-0000D12E0000}"/>
    <cellStyle name="SAPBEXaggDataEmph 2 2 9 3" xfId="21378" xr:uid="{00000000-0005-0000-0000-0000D22E0000}"/>
    <cellStyle name="SAPBEXaggDataEmph 2 2 9 4" xfId="32408" xr:uid="{00000000-0005-0000-0000-0000D32E0000}"/>
    <cellStyle name="SAPBEXaggDataEmph 2 2 9 5" xfId="4136" xr:uid="{00000000-0005-0000-0000-0000D42E0000}"/>
    <cellStyle name="SAPBEXaggDataEmph 2 2 9 6" xfId="51947" xr:uid="{00000000-0005-0000-0000-0000D52E0000}"/>
    <cellStyle name="SAPBEXaggDataEmph 2 3" xfId="2347" xr:uid="{00000000-0005-0000-0000-0000D62E0000}"/>
    <cellStyle name="SAPBEXaggDataEmph 2 3 10" xfId="9394" xr:uid="{00000000-0005-0000-0000-0000D72E0000}"/>
    <cellStyle name="SAPBEXaggDataEmph 2 3 10 2" xfId="15226" xr:uid="{00000000-0005-0000-0000-0000D82E0000}"/>
    <cellStyle name="SAPBEXaggDataEmph 2 3 10 2 2" xfId="26619" xr:uid="{00000000-0005-0000-0000-0000D92E0000}"/>
    <cellStyle name="SAPBEXaggDataEmph 2 3 10 2 3" xfId="37649" xr:uid="{00000000-0005-0000-0000-0000DA2E0000}"/>
    <cellStyle name="SAPBEXaggDataEmph 2 3 10 2 4" xfId="48198" xr:uid="{00000000-0005-0000-0000-0000DB2E0000}"/>
    <cellStyle name="SAPBEXaggDataEmph 2 3 10 2 5" xfId="57188" xr:uid="{00000000-0005-0000-0000-0000DC2E0000}"/>
    <cellStyle name="SAPBEXaggDataEmph 2 3 10 3" xfId="20787" xr:uid="{00000000-0005-0000-0000-0000DD2E0000}"/>
    <cellStyle name="SAPBEXaggDataEmph 2 3 10 4" xfId="31817" xr:uid="{00000000-0005-0000-0000-0000DE2E0000}"/>
    <cellStyle name="SAPBEXaggDataEmph 2 3 10 5" xfId="41306" xr:uid="{00000000-0005-0000-0000-0000DF2E0000}"/>
    <cellStyle name="SAPBEXaggDataEmph 2 3 10 6" xfId="51357" xr:uid="{00000000-0005-0000-0000-0000E02E0000}"/>
    <cellStyle name="SAPBEXaggDataEmph 2 3 11" xfId="9223" xr:uid="{00000000-0005-0000-0000-0000E12E0000}"/>
    <cellStyle name="SAPBEXaggDataEmph 2 3 11 2" xfId="15055" xr:uid="{00000000-0005-0000-0000-0000E22E0000}"/>
    <cellStyle name="SAPBEXaggDataEmph 2 3 11 2 2" xfId="26448" xr:uid="{00000000-0005-0000-0000-0000E32E0000}"/>
    <cellStyle name="SAPBEXaggDataEmph 2 3 11 2 3" xfId="37478" xr:uid="{00000000-0005-0000-0000-0000E42E0000}"/>
    <cellStyle name="SAPBEXaggDataEmph 2 3 11 2 4" xfId="3766" xr:uid="{00000000-0005-0000-0000-0000E52E0000}"/>
    <cellStyle name="SAPBEXaggDataEmph 2 3 11 2 5" xfId="57017" xr:uid="{00000000-0005-0000-0000-0000E62E0000}"/>
    <cellStyle name="SAPBEXaggDataEmph 2 3 11 3" xfId="20616" xr:uid="{00000000-0005-0000-0000-0000E72E0000}"/>
    <cellStyle name="SAPBEXaggDataEmph 2 3 11 4" xfId="31646" xr:uid="{00000000-0005-0000-0000-0000E82E0000}"/>
    <cellStyle name="SAPBEXaggDataEmph 2 3 11 5" xfId="48180" xr:uid="{00000000-0005-0000-0000-0000E92E0000}"/>
    <cellStyle name="SAPBEXaggDataEmph 2 3 11 6" xfId="51186" xr:uid="{00000000-0005-0000-0000-0000EA2E0000}"/>
    <cellStyle name="SAPBEXaggDataEmph 2 3 12" xfId="9093" xr:uid="{00000000-0005-0000-0000-0000EB2E0000}"/>
    <cellStyle name="SAPBEXaggDataEmph 2 3 12 2" xfId="14925" xr:uid="{00000000-0005-0000-0000-0000EC2E0000}"/>
    <cellStyle name="SAPBEXaggDataEmph 2 3 12 2 2" xfId="26318" xr:uid="{00000000-0005-0000-0000-0000ED2E0000}"/>
    <cellStyle name="SAPBEXaggDataEmph 2 3 12 2 3" xfId="37348" xr:uid="{00000000-0005-0000-0000-0000EE2E0000}"/>
    <cellStyle name="SAPBEXaggDataEmph 2 3 12 2 4" xfId="42171" xr:uid="{00000000-0005-0000-0000-0000EF2E0000}"/>
    <cellStyle name="SAPBEXaggDataEmph 2 3 12 2 5" xfId="56887" xr:uid="{00000000-0005-0000-0000-0000F02E0000}"/>
    <cellStyle name="SAPBEXaggDataEmph 2 3 12 3" xfId="20486" xr:uid="{00000000-0005-0000-0000-0000F12E0000}"/>
    <cellStyle name="SAPBEXaggDataEmph 2 3 12 4" xfId="31516" xr:uid="{00000000-0005-0000-0000-0000F22E0000}"/>
    <cellStyle name="SAPBEXaggDataEmph 2 3 12 5" xfId="4730" xr:uid="{00000000-0005-0000-0000-0000F32E0000}"/>
    <cellStyle name="SAPBEXaggDataEmph 2 3 12 6" xfId="51056" xr:uid="{00000000-0005-0000-0000-0000F42E0000}"/>
    <cellStyle name="SAPBEXaggDataEmph 2 3 13" xfId="10632" xr:uid="{00000000-0005-0000-0000-0000F52E0000}"/>
    <cellStyle name="SAPBEXaggDataEmph 2 3 13 2" xfId="16463" xr:uid="{00000000-0005-0000-0000-0000F62E0000}"/>
    <cellStyle name="SAPBEXaggDataEmph 2 3 13 2 2" xfId="27856" xr:uid="{00000000-0005-0000-0000-0000F72E0000}"/>
    <cellStyle name="SAPBEXaggDataEmph 2 3 13 2 3" xfId="38886" xr:uid="{00000000-0005-0000-0000-0000F82E0000}"/>
    <cellStyle name="SAPBEXaggDataEmph 2 3 13 2 4" xfId="40926" xr:uid="{00000000-0005-0000-0000-0000F92E0000}"/>
    <cellStyle name="SAPBEXaggDataEmph 2 3 13 2 5" xfId="58425" xr:uid="{00000000-0005-0000-0000-0000FA2E0000}"/>
    <cellStyle name="SAPBEXaggDataEmph 2 3 13 3" xfId="22025" xr:uid="{00000000-0005-0000-0000-0000FB2E0000}"/>
    <cellStyle name="SAPBEXaggDataEmph 2 3 13 4" xfId="33055" xr:uid="{00000000-0005-0000-0000-0000FC2E0000}"/>
    <cellStyle name="SAPBEXaggDataEmph 2 3 13 5" xfId="44269" xr:uid="{00000000-0005-0000-0000-0000FD2E0000}"/>
    <cellStyle name="SAPBEXaggDataEmph 2 3 13 6" xfId="52594" xr:uid="{00000000-0005-0000-0000-0000FE2E0000}"/>
    <cellStyle name="SAPBEXaggDataEmph 2 3 14" xfId="8914" xr:uid="{00000000-0005-0000-0000-0000FF2E0000}"/>
    <cellStyle name="SAPBEXaggDataEmph 2 3 14 2" xfId="14746" xr:uid="{00000000-0005-0000-0000-0000002F0000}"/>
    <cellStyle name="SAPBEXaggDataEmph 2 3 14 2 2" xfId="26139" xr:uid="{00000000-0005-0000-0000-0000012F0000}"/>
    <cellStyle name="SAPBEXaggDataEmph 2 3 14 2 3" xfId="37169" xr:uid="{00000000-0005-0000-0000-0000022F0000}"/>
    <cellStyle name="SAPBEXaggDataEmph 2 3 14 2 4" xfId="47907" xr:uid="{00000000-0005-0000-0000-0000032F0000}"/>
    <cellStyle name="SAPBEXaggDataEmph 2 3 14 2 5" xfId="56708" xr:uid="{00000000-0005-0000-0000-0000042F0000}"/>
    <cellStyle name="SAPBEXaggDataEmph 2 3 14 3" xfId="20307" xr:uid="{00000000-0005-0000-0000-0000052F0000}"/>
    <cellStyle name="SAPBEXaggDataEmph 2 3 14 4" xfId="31337" xr:uid="{00000000-0005-0000-0000-0000062F0000}"/>
    <cellStyle name="SAPBEXaggDataEmph 2 3 14 5" xfId="44618" xr:uid="{00000000-0005-0000-0000-0000072F0000}"/>
    <cellStyle name="SAPBEXaggDataEmph 2 3 14 6" xfId="50877" xr:uid="{00000000-0005-0000-0000-0000082F0000}"/>
    <cellStyle name="SAPBEXaggDataEmph 2 3 2" xfId="3029" xr:uid="{00000000-0005-0000-0000-0000092F0000}"/>
    <cellStyle name="SAPBEXaggDataEmph 2 3 2 10" xfId="10590" xr:uid="{00000000-0005-0000-0000-00000A2F0000}"/>
    <cellStyle name="SAPBEXaggDataEmph 2 3 2 10 2" xfId="16421" xr:uid="{00000000-0005-0000-0000-00000B2F0000}"/>
    <cellStyle name="SAPBEXaggDataEmph 2 3 2 10 2 2" xfId="27814" xr:uid="{00000000-0005-0000-0000-00000C2F0000}"/>
    <cellStyle name="SAPBEXaggDataEmph 2 3 2 10 2 3" xfId="38844" xr:uid="{00000000-0005-0000-0000-00000D2F0000}"/>
    <cellStyle name="SAPBEXaggDataEmph 2 3 2 10 2 4" xfId="43138" xr:uid="{00000000-0005-0000-0000-00000E2F0000}"/>
    <cellStyle name="SAPBEXaggDataEmph 2 3 2 10 2 5" xfId="58383" xr:uid="{00000000-0005-0000-0000-00000F2F0000}"/>
    <cellStyle name="SAPBEXaggDataEmph 2 3 2 10 3" xfId="21983" xr:uid="{00000000-0005-0000-0000-0000102F0000}"/>
    <cellStyle name="SAPBEXaggDataEmph 2 3 2 10 4" xfId="33013" xr:uid="{00000000-0005-0000-0000-0000112F0000}"/>
    <cellStyle name="SAPBEXaggDataEmph 2 3 2 10 5" xfId="47669" xr:uid="{00000000-0005-0000-0000-0000122F0000}"/>
    <cellStyle name="SAPBEXaggDataEmph 2 3 2 10 6" xfId="52552" xr:uid="{00000000-0005-0000-0000-0000132F0000}"/>
    <cellStyle name="SAPBEXaggDataEmph 2 3 2 11" xfId="11179" xr:uid="{00000000-0005-0000-0000-0000142F0000}"/>
    <cellStyle name="SAPBEXaggDataEmph 2 3 2 11 2" xfId="17010" xr:uid="{00000000-0005-0000-0000-0000152F0000}"/>
    <cellStyle name="SAPBEXaggDataEmph 2 3 2 11 2 2" xfId="28403" xr:uid="{00000000-0005-0000-0000-0000162F0000}"/>
    <cellStyle name="SAPBEXaggDataEmph 2 3 2 11 2 3" xfId="39433" xr:uid="{00000000-0005-0000-0000-0000172F0000}"/>
    <cellStyle name="SAPBEXaggDataEmph 2 3 2 11 2 4" xfId="45741" xr:uid="{00000000-0005-0000-0000-0000182F0000}"/>
    <cellStyle name="SAPBEXaggDataEmph 2 3 2 11 2 5" xfId="58972" xr:uid="{00000000-0005-0000-0000-0000192F0000}"/>
    <cellStyle name="SAPBEXaggDataEmph 2 3 2 11 3" xfId="22572" xr:uid="{00000000-0005-0000-0000-00001A2F0000}"/>
    <cellStyle name="SAPBEXaggDataEmph 2 3 2 11 4" xfId="33602" xr:uid="{00000000-0005-0000-0000-00001B2F0000}"/>
    <cellStyle name="SAPBEXaggDataEmph 2 3 2 11 5" xfId="41701" xr:uid="{00000000-0005-0000-0000-00001C2F0000}"/>
    <cellStyle name="SAPBEXaggDataEmph 2 3 2 11 6" xfId="53141" xr:uid="{00000000-0005-0000-0000-00001D2F0000}"/>
    <cellStyle name="SAPBEXaggDataEmph 2 3 2 12" xfId="11588" xr:uid="{00000000-0005-0000-0000-00001E2F0000}"/>
    <cellStyle name="SAPBEXaggDataEmph 2 3 2 12 2" xfId="22981" xr:uid="{00000000-0005-0000-0000-00001F2F0000}"/>
    <cellStyle name="SAPBEXaggDataEmph 2 3 2 12 3" xfId="34011" xr:uid="{00000000-0005-0000-0000-0000202F0000}"/>
    <cellStyle name="SAPBEXaggDataEmph 2 3 2 12 4" xfId="17262" xr:uid="{00000000-0005-0000-0000-0000212F0000}"/>
    <cellStyle name="SAPBEXaggDataEmph 2 3 2 12 5" xfId="53550" xr:uid="{00000000-0005-0000-0000-0000222F0000}"/>
    <cellStyle name="SAPBEXaggDataEmph 2 3 2 13" xfId="5736" xr:uid="{00000000-0005-0000-0000-0000232F0000}"/>
    <cellStyle name="SAPBEXaggDataEmph 2 3 2 2" xfId="7066" xr:uid="{00000000-0005-0000-0000-0000242F0000}"/>
    <cellStyle name="SAPBEXaggDataEmph 2 3 2 2 2" xfId="12898" xr:uid="{00000000-0005-0000-0000-0000252F0000}"/>
    <cellStyle name="SAPBEXaggDataEmph 2 3 2 2 2 2" xfId="24291" xr:uid="{00000000-0005-0000-0000-0000262F0000}"/>
    <cellStyle name="SAPBEXaggDataEmph 2 3 2 2 2 3" xfId="35321" xr:uid="{00000000-0005-0000-0000-0000272F0000}"/>
    <cellStyle name="SAPBEXaggDataEmph 2 3 2 2 2 4" xfId="5195" xr:uid="{00000000-0005-0000-0000-0000282F0000}"/>
    <cellStyle name="SAPBEXaggDataEmph 2 3 2 2 2 5" xfId="54860" xr:uid="{00000000-0005-0000-0000-0000292F0000}"/>
    <cellStyle name="SAPBEXaggDataEmph 2 3 2 3" xfId="7396" xr:uid="{00000000-0005-0000-0000-00002A2F0000}"/>
    <cellStyle name="SAPBEXaggDataEmph 2 3 2 3 2" xfId="13228" xr:uid="{00000000-0005-0000-0000-00002B2F0000}"/>
    <cellStyle name="SAPBEXaggDataEmph 2 3 2 3 2 2" xfId="24621" xr:uid="{00000000-0005-0000-0000-00002C2F0000}"/>
    <cellStyle name="SAPBEXaggDataEmph 2 3 2 3 2 3" xfId="35651" xr:uid="{00000000-0005-0000-0000-00002D2F0000}"/>
    <cellStyle name="SAPBEXaggDataEmph 2 3 2 3 2 4" xfId="45830" xr:uid="{00000000-0005-0000-0000-00002E2F0000}"/>
    <cellStyle name="SAPBEXaggDataEmph 2 3 2 3 2 5" xfId="55190" xr:uid="{00000000-0005-0000-0000-00002F2F0000}"/>
    <cellStyle name="SAPBEXaggDataEmph 2 3 2 3 3" xfId="18789" xr:uid="{00000000-0005-0000-0000-0000302F0000}"/>
    <cellStyle name="SAPBEXaggDataEmph 2 3 2 3 4" xfId="29819" xr:uid="{00000000-0005-0000-0000-0000312F0000}"/>
    <cellStyle name="SAPBEXaggDataEmph 2 3 2 3 5" xfId="42233" xr:uid="{00000000-0005-0000-0000-0000322F0000}"/>
    <cellStyle name="SAPBEXaggDataEmph 2 3 2 3 6" xfId="49359" xr:uid="{00000000-0005-0000-0000-0000332F0000}"/>
    <cellStyle name="SAPBEXaggDataEmph 2 3 2 4" xfId="5933" xr:uid="{00000000-0005-0000-0000-0000342F0000}"/>
    <cellStyle name="SAPBEXaggDataEmph 2 3 2 4 2" xfId="11765" xr:uid="{00000000-0005-0000-0000-0000352F0000}"/>
    <cellStyle name="SAPBEXaggDataEmph 2 3 2 4 2 2" xfId="23158" xr:uid="{00000000-0005-0000-0000-0000362F0000}"/>
    <cellStyle name="SAPBEXaggDataEmph 2 3 2 4 2 3" xfId="34188" xr:uid="{00000000-0005-0000-0000-0000372F0000}"/>
    <cellStyle name="SAPBEXaggDataEmph 2 3 2 4 2 4" xfId="4731" xr:uid="{00000000-0005-0000-0000-0000382F0000}"/>
    <cellStyle name="SAPBEXaggDataEmph 2 3 2 4 2 5" xfId="53727" xr:uid="{00000000-0005-0000-0000-0000392F0000}"/>
    <cellStyle name="SAPBEXaggDataEmph 2 3 2 4 3" xfId="17366" xr:uid="{00000000-0005-0000-0000-00003A2F0000}"/>
    <cellStyle name="SAPBEXaggDataEmph 2 3 2 4 4" xfId="5496" xr:uid="{00000000-0005-0000-0000-00003B2F0000}"/>
    <cellStyle name="SAPBEXaggDataEmph 2 3 2 4 5" xfId="5303" xr:uid="{00000000-0005-0000-0000-00003C2F0000}"/>
    <cellStyle name="SAPBEXaggDataEmph 2 3 2 4 6" xfId="42099" xr:uid="{00000000-0005-0000-0000-00003D2F0000}"/>
    <cellStyle name="SAPBEXaggDataEmph 2 3 2 5" xfId="6473" xr:uid="{00000000-0005-0000-0000-00003E2F0000}"/>
    <cellStyle name="SAPBEXaggDataEmph 2 3 2 5 2" xfId="12305" xr:uid="{00000000-0005-0000-0000-00003F2F0000}"/>
    <cellStyle name="SAPBEXaggDataEmph 2 3 2 5 2 2" xfId="23698" xr:uid="{00000000-0005-0000-0000-0000402F0000}"/>
    <cellStyle name="SAPBEXaggDataEmph 2 3 2 5 2 3" xfId="34728" xr:uid="{00000000-0005-0000-0000-0000412F0000}"/>
    <cellStyle name="SAPBEXaggDataEmph 2 3 2 5 2 4" xfId="40831" xr:uid="{00000000-0005-0000-0000-0000422F0000}"/>
    <cellStyle name="SAPBEXaggDataEmph 2 3 2 5 2 5" xfId="54267" xr:uid="{00000000-0005-0000-0000-0000432F0000}"/>
    <cellStyle name="SAPBEXaggDataEmph 2 3 2 5 3" xfId="17906" xr:uid="{00000000-0005-0000-0000-0000442F0000}"/>
    <cellStyle name="SAPBEXaggDataEmph 2 3 2 5 4" xfId="28958" xr:uid="{00000000-0005-0000-0000-0000452F0000}"/>
    <cellStyle name="SAPBEXaggDataEmph 2 3 2 5 5" xfId="45650" xr:uid="{00000000-0005-0000-0000-0000462F0000}"/>
    <cellStyle name="SAPBEXaggDataEmph 2 3 2 5 6" xfId="48628" xr:uid="{00000000-0005-0000-0000-0000472F0000}"/>
    <cellStyle name="SAPBEXaggDataEmph 2 3 2 6" xfId="7746" xr:uid="{00000000-0005-0000-0000-0000482F0000}"/>
    <cellStyle name="SAPBEXaggDataEmph 2 3 2 6 2" xfId="13578" xr:uid="{00000000-0005-0000-0000-0000492F0000}"/>
    <cellStyle name="SAPBEXaggDataEmph 2 3 2 6 2 2" xfId="24971" xr:uid="{00000000-0005-0000-0000-00004A2F0000}"/>
    <cellStyle name="SAPBEXaggDataEmph 2 3 2 6 2 3" xfId="36001" xr:uid="{00000000-0005-0000-0000-00004B2F0000}"/>
    <cellStyle name="SAPBEXaggDataEmph 2 3 2 6 2 4" xfId="3469" xr:uid="{00000000-0005-0000-0000-00004C2F0000}"/>
    <cellStyle name="SAPBEXaggDataEmph 2 3 2 6 2 5" xfId="55540" xr:uid="{00000000-0005-0000-0000-00004D2F0000}"/>
    <cellStyle name="SAPBEXaggDataEmph 2 3 2 6 3" xfId="19139" xr:uid="{00000000-0005-0000-0000-00004E2F0000}"/>
    <cellStyle name="SAPBEXaggDataEmph 2 3 2 6 4" xfId="30169" xr:uid="{00000000-0005-0000-0000-00004F2F0000}"/>
    <cellStyle name="SAPBEXaggDataEmph 2 3 2 6 5" xfId="47574" xr:uid="{00000000-0005-0000-0000-0000502F0000}"/>
    <cellStyle name="SAPBEXaggDataEmph 2 3 2 6 6" xfId="49709" xr:uid="{00000000-0005-0000-0000-0000512F0000}"/>
    <cellStyle name="SAPBEXaggDataEmph 2 3 2 7" xfId="8413" xr:uid="{00000000-0005-0000-0000-0000522F0000}"/>
    <cellStyle name="SAPBEXaggDataEmph 2 3 2 7 2" xfId="14245" xr:uid="{00000000-0005-0000-0000-0000532F0000}"/>
    <cellStyle name="SAPBEXaggDataEmph 2 3 2 7 2 2" xfId="25638" xr:uid="{00000000-0005-0000-0000-0000542F0000}"/>
    <cellStyle name="SAPBEXaggDataEmph 2 3 2 7 2 3" xfId="36668" xr:uid="{00000000-0005-0000-0000-0000552F0000}"/>
    <cellStyle name="SAPBEXaggDataEmph 2 3 2 7 2 4" xfId="5068" xr:uid="{00000000-0005-0000-0000-0000562F0000}"/>
    <cellStyle name="SAPBEXaggDataEmph 2 3 2 7 2 5" xfId="56207" xr:uid="{00000000-0005-0000-0000-0000572F0000}"/>
    <cellStyle name="SAPBEXaggDataEmph 2 3 2 7 3" xfId="19806" xr:uid="{00000000-0005-0000-0000-0000582F0000}"/>
    <cellStyle name="SAPBEXaggDataEmph 2 3 2 7 4" xfId="30836" xr:uid="{00000000-0005-0000-0000-0000592F0000}"/>
    <cellStyle name="SAPBEXaggDataEmph 2 3 2 7 5" xfId="5301" xr:uid="{00000000-0005-0000-0000-00005A2F0000}"/>
    <cellStyle name="SAPBEXaggDataEmph 2 3 2 7 6" xfId="50376" xr:uid="{00000000-0005-0000-0000-00005B2F0000}"/>
    <cellStyle name="SAPBEXaggDataEmph 2 3 2 8" xfId="10474" xr:uid="{00000000-0005-0000-0000-00005C2F0000}"/>
    <cellStyle name="SAPBEXaggDataEmph 2 3 2 8 2" xfId="16305" xr:uid="{00000000-0005-0000-0000-00005D2F0000}"/>
    <cellStyle name="SAPBEXaggDataEmph 2 3 2 8 2 2" xfId="27698" xr:uid="{00000000-0005-0000-0000-00005E2F0000}"/>
    <cellStyle name="SAPBEXaggDataEmph 2 3 2 8 2 3" xfId="38728" xr:uid="{00000000-0005-0000-0000-00005F2F0000}"/>
    <cellStyle name="SAPBEXaggDataEmph 2 3 2 8 2 4" xfId="40927" xr:uid="{00000000-0005-0000-0000-0000602F0000}"/>
    <cellStyle name="SAPBEXaggDataEmph 2 3 2 8 2 5" xfId="58267" xr:uid="{00000000-0005-0000-0000-0000612F0000}"/>
    <cellStyle name="SAPBEXaggDataEmph 2 3 2 8 3" xfId="21867" xr:uid="{00000000-0005-0000-0000-0000622F0000}"/>
    <cellStyle name="SAPBEXaggDataEmph 2 3 2 8 4" xfId="32897" xr:uid="{00000000-0005-0000-0000-0000632F0000}"/>
    <cellStyle name="SAPBEXaggDataEmph 2 3 2 8 5" xfId="39814" xr:uid="{00000000-0005-0000-0000-0000642F0000}"/>
    <cellStyle name="SAPBEXaggDataEmph 2 3 2 8 6" xfId="52436" xr:uid="{00000000-0005-0000-0000-0000652F0000}"/>
    <cellStyle name="SAPBEXaggDataEmph 2 3 2 9" xfId="9736" xr:uid="{00000000-0005-0000-0000-0000662F0000}"/>
    <cellStyle name="SAPBEXaggDataEmph 2 3 2 9 2" xfId="15568" xr:uid="{00000000-0005-0000-0000-0000672F0000}"/>
    <cellStyle name="SAPBEXaggDataEmph 2 3 2 9 2 2" xfId="26961" xr:uid="{00000000-0005-0000-0000-0000682F0000}"/>
    <cellStyle name="SAPBEXaggDataEmph 2 3 2 9 2 3" xfId="37991" xr:uid="{00000000-0005-0000-0000-0000692F0000}"/>
    <cellStyle name="SAPBEXaggDataEmph 2 3 2 9 2 4" xfId="47163" xr:uid="{00000000-0005-0000-0000-00006A2F0000}"/>
    <cellStyle name="SAPBEXaggDataEmph 2 3 2 9 2 5" xfId="57530" xr:uid="{00000000-0005-0000-0000-00006B2F0000}"/>
    <cellStyle name="SAPBEXaggDataEmph 2 3 2 9 3" xfId="21129" xr:uid="{00000000-0005-0000-0000-00006C2F0000}"/>
    <cellStyle name="SAPBEXaggDataEmph 2 3 2 9 4" xfId="32159" xr:uid="{00000000-0005-0000-0000-00006D2F0000}"/>
    <cellStyle name="SAPBEXaggDataEmph 2 3 2 9 5" xfId="45573" xr:uid="{00000000-0005-0000-0000-00006E2F0000}"/>
    <cellStyle name="SAPBEXaggDataEmph 2 3 2 9 6" xfId="51699" xr:uid="{00000000-0005-0000-0000-00006F2F0000}"/>
    <cellStyle name="SAPBEXaggDataEmph 2 3 3" xfId="3177" xr:uid="{00000000-0005-0000-0000-0000702F0000}"/>
    <cellStyle name="SAPBEXaggDataEmph 2 3 3 10" xfId="11099" xr:uid="{00000000-0005-0000-0000-0000712F0000}"/>
    <cellStyle name="SAPBEXaggDataEmph 2 3 3 10 2" xfId="16930" xr:uid="{00000000-0005-0000-0000-0000722F0000}"/>
    <cellStyle name="SAPBEXaggDataEmph 2 3 3 10 2 2" xfId="28323" xr:uid="{00000000-0005-0000-0000-0000732F0000}"/>
    <cellStyle name="SAPBEXaggDataEmph 2 3 3 10 2 3" xfId="39353" xr:uid="{00000000-0005-0000-0000-0000742F0000}"/>
    <cellStyle name="SAPBEXaggDataEmph 2 3 3 10 2 4" xfId="47844" xr:uid="{00000000-0005-0000-0000-0000752F0000}"/>
    <cellStyle name="SAPBEXaggDataEmph 2 3 3 10 2 5" xfId="58892" xr:uid="{00000000-0005-0000-0000-0000762F0000}"/>
    <cellStyle name="SAPBEXaggDataEmph 2 3 3 10 3" xfId="22492" xr:uid="{00000000-0005-0000-0000-0000772F0000}"/>
    <cellStyle name="SAPBEXaggDataEmph 2 3 3 10 4" xfId="33522" xr:uid="{00000000-0005-0000-0000-0000782F0000}"/>
    <cellStyle name="SAPBEXaggDataEmph 2 3 3 10 5" xfId="41960" xr:uid="{00000000-0005-0000-0000-0000792F0000}"/>
    <cellStyle name="SAPBEXaggDataEmph 2 3 3 10 6" xfId="53061" xr:uid="{00000000-0005-0000-0000-00007A2F0000}"/>
    <cellStyle name="SAPBEXaggDataEmph 2 3 3 11" xfId="11396" xr:uid="{00000000-0005-0000-0000-00007B2F0000}"/>
    <cellStyle name="SAPBEXaggDataEmph 2 3 3 11 2" xfId="22789" xr:uid="{00000000-0005-0000-0000-00007C2F0000}"/>
    <cellStyle name="SAPBEXaggDataEmph 2 3 3 11 3" xfId="33819" xr:uid="{00000000-0005-0000-0000-00007D2F0000}"/>
    <cellStyle name="SAPBEXaggDataEmph 2 3 3 11 4" xfId="42091" xr:uid="{00000000-0005-0000-0000-00007E2F0000}"/>
    <cellStyle name="SAPBEXaggDataEmph 2 3 3 11 5" xfId="53358" xr:uid="{00000000-0005-0000-0000-00007F2F0000}"/>
    <cellStyle name="SAPBEXaggDataEmph 2 3 3 2" xfId="5997" xr:uid="{00000000-0005-0000-0000-0000802F0000}"/>
    <cellStyle name="SAPBEXaggDataEmph 2 3 3 2 2" xfId="11829" xr:uid="{00000000-0005-0000-0000-0000812F0000}"/>
    <cellStyle name="SAPBEXaggDataEmph 2 3 3 2 2 2" xfId="23222" xr:uid="{00000000-0005-0000-0000-0000822F0000}"/>
    <cellStyle name="SAPBEXaggDataEmph 2 3 3 2 2 3" xfId="34252" xr:uid="{00000000-0005-0000-0000-0000832F0000}"/>
    <cellStyle name="SAPBEXaggDataEmph 2 3 3 2 2 4" xfId="46772" xr:uid="{00000000-0005-0000-0000-0000842F0000}"/>
    <cellStyle name="SAPBEXaggDataEmph 2 3 3 2 2 5" xfId="53791" xr:uid="{00000000-0005-0000-0000-0000852F0000}"/>
    <cellStyle name="SAPBEXaggDataEmph 2 3 3 2 3" xfId="17430" xr:uid="{00000000-0005-0000-0000-0000862F0000}"/>
    <cellStyle name="SAPBEXaggDataEmph 2 3 3 2 4" xfId="3721" xr:uid="{00000000-0005-0000-0000-0000872F0000}"/>
    <cellStyle name="SAPBEXaggDataEmph 2 3 3 2 5" xfId="40116" xr:uid="{00000000-0005-0000-0000-0000882F0000}"/>
    <cellStyle name="SAPBEXaggDataEmph 2 3 3 2 6" xfId="40199" xr:uid="{00000000-0005-0000-0000-0000892F0000}"/>
    <cellStyle name="SAPBEXaggDataEmph 2 3 3 3" xfId="6195" xr:uid="{00000000-0005-0000-0000-00008A2F0000}"/>
    <cellStyle name="SAPBEXaggDataEmph 2 3 3 3 2" xfId="12027" xr:uid="{00000000-0005-0000-0000-00008B2F0000}"/>
    <cellStyle name="SAPBEXaggDataEmph 2 3 3 3 2 2" xfId="23420" xr:uid="{00000000-0005-0000-0000-00008C2F0000}"/>
    <cellStyle name="SAPBEXaggDataEmph 2 3 3 3 2 3" xfId="34450" xr:uid="{00000000-0005-0000-0000-00008D2F0000}"/>
    <cellStyle name="SAPBEXaggDataEmph 2 3 3 3 2 4" xfId="46434" xr:uid="{00000000-0005-0000-0000-00008E2F0000}"/>
    <cellStyle name="SAPBEXaggDataEmph 2 3 3 3 2 5" xfId="53989" xr:uid="{00000000-0005-0000-0000-00008F2F0000}"/>
    <cellStyle name="SAPBEXaggDataEmph 2 3 3 3 3" xfId="17628" xr:uid="{00000000-0005-0000-0000-0000902F0000}"/>
    <cellStyle name="SAPBEXaggDataEmph 2 3 3 3 4" xfId="28680" xr:uid="{00000000-0005-0000-0000-0000912F0000}"/>
    <cellStyle name="SAPBEXaggDataEmph 2 3 3 3 5" xfId="4242" xr:uid="{00000000-0005-0000-0000-0000922F0000}"/>
    <cellStyle name="SAPBEXaggDataEmph 2 3 3 3 6" xfId="48350" xr:uid="{00000000-0005-0000-0000-0000932F0000}"/>
    <cellStyle name="SAPBEXaggDataEmph 2 3 3 4" xfId="6968" xr:uid="{00000000-0005-0000-0000-0000942F0000}"/>
    <cellStyle name="SAPBEXaggDataEmph 2 3 3 4 2" xfId="12800" xr:uid="{00000000-0005-0000-0000-0000952F0000}"/>
    <cellStyle name="SAPBEXaggDataEmph 2 3 3 4 2 2" xfId="24193" xr:uid="{00000000-0005-0000-0000-0000962F0000}"/>
    <cellStyle name="SAPBEXaggDataEmph 2 3 3 4 2 3" xfId="35223" xr:uid="{00000000-0005-0000-0000-0000972F0000}"/>
    <cellStyle name="SAPBEXaggDataEmph 2 3 3 4 2 4" xfId="41465" xr:uid="{00000000-0005-0000-0000-0000982F0000}"/>
    <cellStyle name="SAPBEXaggDataEmph 2 3 3 4 2 5" xfId="54762" xr:uid="{00000000-0005-0000-0000-0000992F0000}"/>
    <cellStyle name="SAPBEXaggDataEmph 2 3 3 4 3" xfId="18401" xr:uid="{00000000-0005-0000-0000-00009A2F0000}"/>
    <cellStyle name="SAPBEXaggDataEmph 2 3 3 4 4" xfId="29453" xr:uid="{00000000-0005-0000-0000-00009B2F0000}"/>
    <cellStyle name="SAPBEXaggDataEmph 2 3 3 4 5" xfId="44572" xr:uid="{00000000-0005-0000-0000-00009C2F0000}"/>
    <cellStyle name="SAPBEXaggDataEmph 2 3 3 4 6" xfId="49123" xr:uid="{00000000-0005-0000-0000-00009D2F0000}"/>
    <cellStyle name="SAPBEXaggDataEmph 2 3 3 5" xfId="8205" xr:uid="{00000000-0005-0000-0000-00009E2F0000}"/>
    <cellStyle name="SAPBEXaggDataEmph 2 3 3 5 2" xfId="14037" xr:uid="{00000000-0005-0000-0000-00009F2F0000}"/>
    <cellStyle name="SAPBEXaggDataEmph 2 3 3 5 2 2" xfId="25430" xr:uid="{00000000-0005-0000-0000-0000A02F0000}"/>
    <cellStyle name="SAPBEXaggDataEmph 2 3 3 5 2 3" xfId="36460" xr:uid="{00000000-0005-0000-0000-0000A12F0000}"/>
    <cellStyle name="SAPBEXaggDataEmph 2 3 3 5 2 4" xfId="45090" xr:uid="{00000000-0005-0000-0000-0000A22F0000}"/>
    <cellStyle name="SAPBEXaggDataEmph 2 3 3 5 2 5" xfId="55999" xr:uid="{00000000-0005-0000-0000-0000A32F0000}"/>
    <cellStyle name="SAPBEXaggDataEmph 2 3 3 5 3" xfId="19598" xr:uid="{00000000-0005-0000-0000-0000A42F0000}"/>
    <cellStyle name="SAPBEXaggDataEmph 2 3 3 5 4" xfId="30628" xr:uid="{00000000-0005-0000-0000-0000A52F0000}"/>
    <cellStyle name="SAPBEXaggDataEmph 2 3 3 5 5" xfId="45609" xr:uid="{00000000-0005-0000-0000-0000A62F0000}"/>
    <cellStyle name="SAPBEXaggDataEmph 2 3 3 5 6" xfId="50168" xr:uid="{00000000-0005-0000-0000-0000A72F0000}"/>
    <cellStyle name="SAPBEXaggDataEmph 2 3 3 6" xfId="8491" xr:uid="{00000000-0005-0000-0000-0000A82F0000}"/>
    <cellStyle name="SAPBEXaggDataEmph 2 3 3 6 2" xfId="14323" xr:uid="{00000000-0005-0000-0000-0000A92F0000}"/>
    <cellStyle name="SAPBEXaggDataEmph 2 3 3 6 2 2" xfId="25716" xr:uid="{00000000-0005-0000-0000-0000AA2F0000}"/>
    <cellStyle name="SAPBEXaggDataEmph 2 3 3 6 2 3" xfId="36746" xr:uid="{00000000-0005-0000-0000-0000AB2F0000}"/>
    <cellStyle name="SAPBEXaggDataEmph 2 3 3 6 2 4" xfId="45644" xr:uid="{00000000-0005-0000-0000-0000AC2F0000}"/>
    <cellStyle name="SAPBEXaggDataEmph 2 3 3 6 2 5" xfId="56285" xr:uid="{00000000-0005-0000-0000-0000AD2F0000}"/>
    <cellStyle name="SAPBEXaggDataEmph 2 3 3 6 3" xfId="19884" xr:uid="{00000000-0005-0000-0000-0000AE2F0000}"/>
    <cellStyle name="SAPBEXaggDataEmph 2 3 3 6 4" xfId="30914" xr:uid="{00000000-0005-0000-0000-0000AF2F0000}"/>
    <cellStyle name="SAPBEXaggDataEmph 2 3 3 6 5" xfId="47373" xr:uid="{00000000-0005-0000-0000-0000B02F0000}"/>
    <cellStyle name="SAPBEXaggDataEmph 2 3 3 6 6" xfId="50454" xr:uid="{00000000-0005-0000-0000-0000B12F0000}"/>
    <cellStyle name="SAPBEXaggDataEmph 2 3 3 7" xfId="10126" xr:uid="{00000000-0005-0000-0000-0000B22F0000}"/>
    <cellStyle name="SAPBEXaggDataEmph 2 3 3 7 2" xfId="15957" xr:uid="{00000000-0005-0000-0000-0000B32F0000}"/>
    <cellStyle name="SAPBEXaggDataEmph 2 3 3 7 2 2" xfId="27350" xr:uid="{00000000-0005-0000-0000-0000B42F0000}"/>
    <cellStyle name="SAPBEXaggDataEmph 2 3 3 7 2 3" xfId="38380" xr:uid="{00000000-0005-0000-0000-0000B52F0000}"/>
    <cellStyle name="SAPBEXaggDataEmph 2 3 3 7 2 4" xfId="17227" xr:uid="{00000000-0005-0000-0000-0000B62F0000}"/>
    <cellStyle name="SAPBEXaggDataEmph 2 3 3 7 2 5" xfId="57919" xr:uid="{00000000-0005-0000-0000-0000B72F0000}"/>
    <cellStyle name="SAPBEXaggDataEmph 2 3 3 7 3" xfId="21519" xr:uid="{00000000-0005-0000-0000-0000B82F0000}"/>
    <cellStyle name="SAPBEXaggDataEmph 2 3 3 7 4" xfId="32549" xr:uid="{00000000-0005-0000-0000-0000B92F0000}"/>
    <cellStyle name="SAPBEXaggDataEmph 2 3 3 7 5" xfId="41590" xr:uid="{00000000-0005-0000-0000-0000BA2F0000}"/>
    <cellStyle name="SAPBEXaggDataEmph 2 3 3 7 6" xfId="52088" xr:uid="{00000000-0005-0000-0000-0000BB2F0000}"/>
    <cellStyle name="SAPBEXaggDataEmph 2 3 3 8" xfId="9780" xr:uid="{00000000-0005-0000-0000-0000BC2F0000}"/>
    <cellStyle name="SAPBEXaggDataEmph 2 3 3 8 2" xfId="15612" xr:uid="{00000000-0005-0000-0000-0000BD2F0000}"/>
    <cellStyle name="SAPBEXaggDataEmph 2 3 3 8 2 2" xfId="27005" xr:uid="{00000000-0005-0000-0000-0000BE2F0000}"/>
    <cellStyle name="SAPBEXaggDataEmph 2 3 3 8 2 3" xfId="38035" xr:uid="{00000000-0005-0000-0000-0000BF2F0000}"/>
    <cellStyle name="SAPBEXaggDataEmph 2 3 3 8 2 4" xfId="41315" xr:uid="{00000000-0005-0000-0000-0000C02F0000}"/>
    <cellStyle name="SAPBEXaggDataEmph 2 3 3 8 2 5" xfId="57574" xr:uid="{00000000-0005-0000-0000-0000C12F0000}"/>
    <cellStyle name="SAPBEXaggDataEmph 2 3 3 8 3" xfId="21173" xr:uid="{00000000-0005-0000-0000-0000C22F0000}"/>
    <cellStyle name="SAPBEXaggDataEmph 2 3 3 8 4" xfId="32203" xr:uid="{00000000-0005-0000-0000-0000C32F0000}"/>
    <cellStyle name="SAPBEXaggDataEmph 2 3 3 8 5" xfId="39836" xr:uid="{00000000-0005-0000-0000-0000C42F0000}"/>
    <cellStyle name="SAPBEXaggDataEmph 2 3 3 8 6" xfId="51743" xr:uid="{00000000-0005-0000-0000-0000C52F0000}"/>
    <cellStyle name="SAPBEXaggDataEmph 2 3 3 9" xfId="9817" xr:uid="{00000000-0005-0000-0000-0000C62F0000}"/>
    <cellStyle name="SAPBEXaggDataEmph 2 3 3 9 2" xfId="15648" xr:uid="{00000000-0005-0000-0000-0000C72F0000}"/>
    <cellStyle name="SAPBEXaggDataEmph 2 3 3 9 2 2" xfId="27041" xr:uid="{00000000-0005-0000-0000-0000C82F0000}"/>
    <cellStyle name="SAPBEXaggDataEmph 2 3 3 9 2 3" xfId="38071" xr:uid="{00000000-0005-0000-0000-0000C92F0000}"/>
    <cellStyle name="SAPBEXaggDataEmph 2 3 3 9 2 4" xfId="42833" xr:uid="{00000000-0005-0000-0000-0000CA2F0000}"/>
    <cellStyle name="SAPBEXaggDataEmph 2 3 3 9 2 5" xfId="57610" xr:uid="{00000000-0005-0000-0000-0000CB2F0000}"/>
    <cellStyle name="SAPBEXaggDataEmph 2 3 3 9 3" xfId="21210" xr:uid="{00000000-0005-0000-0000-0000CC2F0000}"/>
    <cellStyle name="SAPBEXaggDataEmph 2 3 3 9 4" xfId="32240" xr:uid="{00000000-0005-0000-0000-0000CD2F0000}"/>
    <cellStyle name="SAPBEXaggDataEmph 2 3 3 9 5" xfId="3580" xr:uid="{00000000-0005-0000-0000-0000CE2F0000}"/>
    <cellStyle name="SAPBEXaggDataEmph 2 3 3 9 6" xfId="51779" xr:uid="{00000000-0005-0000-0000-0000CF2F0000}"/>
    <cellStyle name="SAPBEXaggDataEmph 2 3 4" xfId="6404" xr:uid="{00000000-0005-0000-0000-0000D02F0000}"/>
    <cellStyle name="SAPBEXaggDataEmph 2 3 4 2" xfId="12236" xr:uid="{00000000-0005-0000-0000-0000D12F0000}"/>
    <cellStyle name="SAPBEXaggDataEmph 2 3 4 2 2" xfId="23629" xr:uid="{00000000-0005-0000-0000-0000D22F0000}"/>
    <cellStyle name="SAPBEXaggDataEmph 2 3 4 2 3" xfId="34659" xr:uid="{00000000-0005-0000-0000-0000D32F0000}"/>
    <cellStyle name="SAPBEXaggDataEmph 2 3 4 2 4" xfId="4553" xr:uid="{00000000-0005-0000-0000-0000D42F0000}"/>
    <cellStyle name="SAPBEXaggDataEmph 2 3 4 2 5" xfId="54198" xr:uid="{00000000-0005-0000-0000-0000D52F0000}"/>
    <cellStyle name="SAPBEXaggDataEmph 2 3 4 3" xfId="17837" xr:uid="{00000000-0005-0000-0000-0000D62F0000}"/>
    <cellStyle name="SAPBEXaggDataEmph 2 3 4 4" xfId="28889" xr:uid="{00000000-0005-0000-0000-0000D72F0000}"/>
    <cellStyle name="SAPBEXaggDataEmph 2 3 4 5" xfId="47976" xr:uid="{00000000-0005-0000-0000-0000D82F0000}"/>
    <cellStyle name="SAPBEXaggDataEmph 2 3 4 6" xfId="48559" xr:uid="{00000000-0005-0000-0000-0000D92F0000}"/>
    <cellStyle name="SAPBEXaggDataEmph 2 3 5" xfId="6621" xr:uid="{00000000-0005-0000-0000-0000DA2F0000}"/>
    <cellStyle name="SAPBEXaggDataEmph 2 3 5 2" xfId="12453" xr:uid="{00000000-0005-0000-0000-0000DB2F0000}"/>
    <cellStyle name="SAPBEXaggDataEmph 2 3 5 2 2" xfId="23846" xr:uid="{00000000-0005-0000-0000-0000DC2F0000}"/>
    <cellStyle name="SAPBEXaggDataEmph 2 3 5 2 3" xfId="34876" xr:uid="{00000000-0005-0000-0000-0000DD2F0000}"/>
    <cellStyle name="SAPBEXaggDataEmph 2 3 5 2 4" xfId="48191" xr:uid="{00000000-0005-0000-0000-0000DE2F0000}"/>
    <cellStyle name="SAPBEXaggDataEmph 2 3 5 2 5" xfId="54415" xr:uid="{00000000-0005-0000-0000-0000DF2F0000}"/>
    <cellStyle name="SAPBEXaggDataEmph 2 3 5 3" xfId="18054" xr:uid="{00000000-0005-0000-0000-0000E02F0000}"/>
    <cellStyle name="SAPBEXaggDataEmph 2 3 5 4" xfId="29106" xr:uid="{00000000-0005-0000-0000-0000E12F0000}"/>
    <cellStyle name="SAPBEXaggDataEmph 2 3 5 5" xfId="46570" xr:uid="{00000000-0005-0000-0000-0000E22F0000}"/>
    <cellStyle name="SAPBEXaggDataEmph 2 3 5 6" xfId="48776" xr:uid="{00000000-0005-0000-0000-0000E32F0000}"/>
    <cellStyle name="SAPBEXaggDataEmph 2 3 6" xfId="6939" xr:uid="{00000000-0005-0000-0000-0000E42F0000}"/>
    <cellStyle name="SAPBEXaggDataEmph 2 3 6 2" xfId="12771" xr:uid="{00000000-0005-0000-0000-0000E52F0000}"/>
    <cellStyle name="SAPBEXaggDataEmph 2 3 6 2 2" xfId="24164" xr:uid="{00000000-0005-0000-0000-0000E62F0000}"/>
    <cellStyle name="SAPBEXaggDataEmph 2 3 6 2 3" xfId="35194" xr:uid="{00000000-0005-0000-0000-0000E72F0000}"/>
    <cellStyle name="SAPBEXaggDataEmph 2 3 6 2 4" xfId="46515" xr:uid="{00000000-0005-0000-0000-0000E82F0000}"/>
    <cellStyle name="SAPBEXaggDataEmph 2 3 6 2 5" xfId="54733" xr:uid="{00000000-0005-0000-0000-0000E92F0000}"/>
    <cellStyle name="SAPBEXaggDataEmph 2 3 6 3" xfId="18372" xr:uid="{00000000-0005-0000-0000-0000EA2F0000}"/>
    <cellStyle name="SAPBEXaggDataEmph 2 3 6 4" xfId="29424" xr:uid="{00000000-0005-0000-0000-0000EB2F0000}"/>
    <cellStyle name="SAPBEXaggDataEmph 2 3 6 5" xfId="46429" xr:uid="{00000000-0005-0000-0000-0000EC2F0000}"/>
    <cellStyle name="SAPBEXaggDataEmph 2 3 6 6" xfId="49094" xr:uid="{00000000-0005-0000-0000-0000ED2F0000}"/>
    <cellStyle name="SAPBEXaggDataEmph 2 3 7" xfId="7932" xr:uid="{00000000-0005-0000-0000-0000EE2F0000}"/>
    <cellStyle name="SAPBEXaggDataEmph 2 3 7 2" xfId="13764" xr:uid="{00000000-0005-0000-0000-0000EF2F0000}"/>
    <cellStyle name="SAPBEXaggDataEmph 2 3 7 2 2" xfId="25157" xr:uid="{00000000-0005-0000-0000-0000F02F0000}"/>
    <cellStyle name="SAPBEXaggDataEmph 2 3 7 2 3" xfId="36187" xr:uid="{00000000-0005-0000-0000-0000F12F0000}"/>
    <cellStyle name="SAPBEXaggDataEmph 2 3 7 2 4" xfId="47024" xr:uid="{00000000-0005-0000-0000-0000F22F0000}"/>
    <cellStyle name="SAPBEXaggDataEmph 2 3 7 2 5" xfId="55726" xr:uid="{00000000-0005-0000-0000-0000F32F0000}"/>
    <cellStyle name="SAPBEXaggDataEmph 2 3 7 3" xfId="19325" xr:uid="{00000000-0005-0000-0000-0000F42F0000}"/>
    <cellStyle name="SAPBEXaggDataEmph 2 3 7 4" xfId="30355" xr:uid="{00000000-0005-0000-0000-0000F52F0000}"/>
    <cellStyle name="SAPBEXaggDataEmph 2 3 7 5" xfId="4577" xr:uid="{00000000-0005-0000-0000-0000F62F0000}"/>
    <cellStyle name="SAPBEXaggDataEmph 2 3 7 6" xfId="49895" xr:uid="{00000000-0005-0000-0000-0000F72F0000}"/>
    <cellStyle name="SAPBEXaggDataEmph 2 3 8" xfId="8859" xr:uid="{00000000-0005-0000-0000-0000F82F0000}"/>
    <cellStyle name="SAPBEXaggDataEmph 2 3 8 2" xfId="14691" xr:uid="{00000000-0005-0000-0000-0000F92F0000}"/>
    <cellStyle name="SAPBEXaggDataEmph 2 3 8 2 2" xfId="26084" xr:uid="{00000000-0005-0000-0000-0000FA2F0000}"/>
    <cellStyle name="SAPBEXaggDataEmph 2 3 8 2 3" xfId="37114" xr:uid="{00000000-0005-0000-0000-0000FB2F0000}"/>
    <cellStyle name="SAPBEXaggDataEmph 2 3 8 2 4" xfId="39847" xr:uid="{00000000-0005-0000-0000-0000FC2F0000}"/>
    <cellStyle name="SAPBEXaggDataEmph 2 3 8 2 5" xfId="56653" xr:uid="{00000000-0005-0000-0000-0000FD2F0000}"/>
    <cellStyle name="SAPBEXaggDataEmph 2 3 8 3" xfId="20252" xr:uid="{00000000-0005-0000-0000-0000FE2F0000}"/>
    <cellStyle name="SAPBEXaggDataEmph 2 3 8 4" xfId="31282" xr:uid="{00000000-0005-0000-0000-0000FF2F0000}"/>
    <cellStyle name="SAPBEXaggDataEmph 2 3 8 5" xfId="47619" xr:uid="{00000000-0005-0000-0000-000000300000}"/>
    <cellStyle name="SAPBEXaggDataEmph 2 3 8 6" xfId="50822" xr:uid="{00000000-0005-0000-0000-000001300000}"/>
    <cellStyle name="SAPBEXaggDataEmph 2 3 9" xfId="9605" xr:uid="{00000000-0005-0000-0000-000002300000}"/>
    <cellStyle name="SAPBEXaggDataEmph 2 3 9 2" xfId="15437" xr:uid="{00000000-0005-0000-0000-000003300000}"/>
    <cellStyle name="SAPBEXaggDataEmph 2 3 9 2 2" xfId="26830" xr:uid="{00000000-0005-0000-0000-000004300000}"/>
    <cellStyle name="SAPBEXaggDataEmph 2 3 9 2 3" xfId="37860" xr:uid="{00000000-0005-0000-0000-000005300000}"/>
    <cellStyle name="SAPBEXaggDataEmph 2 3 9 2 4" xfId="42684" xr:uid="{00000000-0005-0000-0000-000006300000}"/>
    <cellStyle name="SAPBEXaggDataEmph 2 3 9 2 5" xfId="57399" xr:uid="{00000000-0005-0000-0000-000007300000}"/>
    <cellStyle name="SAPBEXaggDataEmph 2 3 9 3" xfId="20998" xr:uid="{00000000-0005-0000-0000-000008300000}"/>
    <cellStyle name="SAPBEXaggDataEmph 2 3 9 4" xfId="32028" xr:uid="{00000000-0005-0000-0000-000009300000}"/>
    <cellStyle name="SAPBEXaggDataEmph 2 3 9 5" xfId="4853" xr:uid="{00000000-0005-0000-0000-00000A300000}"/>
    <cellStyle name="SAPBEXaggDataEmph 2 3 9 6" xfId="51568" xr:uid="{00000000-0005-0000-0000-00000B300000}"/>
    <cellStyle name="SAPBEXaggDataEmph 2 4" xfId="3027" xr:uid="{00000000-0005-0000-0000-00000C300000}"/>
    <cellStyle name="SAPBEXaggDataEmph 2 4 10" xfId="10299" xr:uid="{00000000-0005-0000-0000-00000D300000}"/>
    <cellStyle name="SAPBEXaggDataEmph 2 4 10 2" xfId="16130" xr:uid="{00000000-0005-0000-0000-00000E300000}"/>
    <cellStyle name="SAPBEXaggDataEmph 2 4 10 2 2" xfId="27523" xr:uid="{00000000-0005-0000-0000-00000F300000}"/>
    <cellStyle name="SAPBEXaggDataEmph 2 4 10 2 3" xfId="38553" xr:uid="{00000000-0005-0000-0000-000010300000}"/>
    <cellStyle name="SAPBEXaggDataEmph 2 4 10 2 4" xfId="45272" xr:uid="{00000000-0005-0000-0000-000011300000}"/>
    <cellStyle name="SAPBEXaggDataEmph 2 4 10 2 5" xfId="58092" xr:uid="{00000000-0005-0000-0000-000012300000}"/>
    <cellStyle name="SAPBEXaggDataEmph 2 4 10 3" xfId="21692" xr:uid="{00000000-0005-0000-0000-000013300000}"/>
    <cellStyle name="SAPBEXaggDataEmph 2 4 10 4" xfId="32722" xr:uid="{00000000-0005-0000-0000-000014300000}"/>
    <cellStyle name="SAPBEXaggDataEmph 2 4 10 5" xfId="47075" xr:uid="{00000000-0005-0000-0000-000015300000}"/>
    <cellStyle name="SAPBEXaggDataEmph 2 4 10 6" xfId="52261" xr:uid="{00000000-0005-0000-0000-000016300000}"/>
    <cellStyle name="SAPBEXaggDataEmph 2 4 11" xfId="11177" xr:uid="{00000000-0005-0000-0000-000017300000}"/>
    <cellStyle name="SAPBEXaggDataEmph 2 4 11 2" xfId="17008" xr:uid="{00000000-0005-0000-0000-000018300000}"/>
    <cellStyle name="SAPBEXaggDataEmph 2 4 11 2 2" xfId="28401" xr:uid="{00000000-0005-0000-0000-000019300000}"/>
    <cellStyle name="SAPBEXaggDataEmph 2 4 11 2 3" xfId="39431" xr:uid="{00000000-0005-0000-0000-00001A300000}"/>
    <cellStyle name="SAPBEXaggDataEmph 2 4 11 2 4" xfId="45348" xr:uid="{00000000-0005-0000-0000-00001B300000}"/>
    <cellStyle name="SAPBEXaggDataEmph 2 4 11 2 5" xfId="58970" xr:uid="{00000000-0005-0000-0000-00001C300000}"/>
    <cellStyle name="SAPBEXaggDataEmph 2 4 11 3" xfId="22570" xr:uid="{00000000-0005-0000-0000-00001D300000}"/>
    <cellStyle name="SAPBEXaggDataEmph 2 4 11 4" xfId="33600" xr:uid="{00000000-0005-0000-0000-00001E300000}"/>
    <cellStyle name="SAPBEXaggDataEmph 2 4 11 5" xfId="43033" xr:uid="{00000000-0005-0000-0000-00001F300000}"/>
    <cellStyle name="SAPBEXaggDataEmph 2 4 11 6" xfId="53139" xr:uid="{00000000-0005-0000-0000-000020300000}"/>
    <cellStyle name="SAPBEXaggDataEmph 2 4 12" xfId="11586" xr:uid="{00000000-0005-0000-0000-000021300000}"/>
    <cellStyle name="SAPBEXaggDataEmph 2 4 12 2" xfId="22979" xr:uid="{00000000-0005-0000-0000-000022300000}"/>
    <cellStyle name="SAPBEXaggDataEmph 2 4 12 3" xfId="34009" xr:uid="{00000000-0005-0000-0000-000023300000}"/>
    <cellStyle name="SAPBEXaggDataEmph 2 4 12 4" xfId="45984" xr:uid="{00000000-0005-0000-0000-000024300000}"/>
    <cellStyle name="SAPBEXaggDataEmph 2 4 12 5" xfId="53548" xr:uid="{00000000-0005-0000-0000-000025300000}"/>
    <cellStyle name="SAPBEXaggDataEmph 2 4 13" xfId="5734" xr:uid="{00000000-0005-0000-0000-000026300000}"/>
    <cellStyle name="SAPBEXaggDataEmph 2 4 2" xfId="7064" xr:uid="{00000000-0005-0000-0000-000027300000}"/>
    <cellStyle name="SAPBEXaggDataEmph 2 4 2 2" xfId="12896" xr:uid="{00000000-0005-0000-0000-000028300000}"/>
    <cellStyle name="SAPBEXaggDataEmph 2 4 2 2 2" xfId="24289" xr:uid="{00000000-0005-0000-0000-000029300000}"/>
    <cellStyle name="SAPBEXaggDataEmph 2 4 2 2 3" xfId="35319" xr:uid="{00000000-0005-0000-0000-00002A300000}"/>
    <cellStyle name="SAPBEXaggDataEmph 2 4 2 2 4" xfId="46355" xr:uid="{00000000-0005-0000-0000-00002B300000}"/>
    <cellStyle name="SAPBEXaggDataEmph 2 4 2 2 5" xfId="54858" xr:uid="{00000000-0005-0000-0000-00002C300000}"/>
    <cellStyle name="SAPBEXaggDataEmph 2 4 3" xfId="7394" xr:uid="{00000000-0005-0000-0000-00002D300000}"/>
    <cellStyle name="SAPBEXaggDataEmph 2 4 3 2" xfId="13226" xr:uid="{00000000-0005-0000-0000-00002E300000}"/>
    <cellStyle name="SAPBEXaggDataEmph 2 4 3 2 2" xfId="24619" xr:uid="{00000000-0005-0000-0000-00002F300000}"/>
    <cellStyle name="SAPBEXaggDataEmph 2 4 3 2 3" xfId="35649" xr:uid="{00000000-0005-0000-0000-000030300000}"/>
    <cellStyle name="SAPBEXaggDataEmph 2 4 3 2 4" xfId="42184" xr:uid="{00000000-0005-0000-0000-000031300000}"/>
    <cellStyle name="SAPBEXaggDataEmph 2 4 3 2 5" xfId="55188" xr:uid="{00000000-0005-0000-0000-000032300000}"/>
    <cellStyle name="SAPBEXaggDataEmph 2 4 3 3" xfId="18787" xr:uid="{00000000-0005-0000-0000-000033300000}"/>
    <cellStyle name="SAPBEXaggDataEmph 2 4 3 4" xfId="29817" xr:uid="{00000000-0005-0000-0000-000034300000}"/>
    <cellStyle name="SAPBEXaggDataEmph 2 4 3 5" xfId="5024" xr:uid="{00000000-0005-0000-0000-000035300000}"/>
    <cellStyle name="SAPBEXaggDataEmph 2 4 3 6" xfId="49357" xr:uid="{00000000-0005-0000-0000-000036300000}"/>
    <cellStyle name="SAPBEXaggDataEmph 2 4 4" xfId="6337" xr:uid="{00000000-0005-0000-0000-000037300000}"/>
    <cellStyle name="SAPBEXaggDataEmph 2 4 4 2" xfId="12169" xr:uid="{00000000-0005-0000-0000-000038300000}"/>
    <cellStyle name="SAPBEXaggDataEmph 2 4 4 2 2" xfId="23562" xr:uid="{00000000-0005-0000-0000-000039300000}"/>
    <cellStyle name="SAPBEXaggDataEmph 2 4 4 2 3" xfId="34592" xr:uid="{00000000-0005-0000-0000-00003A300000}"/>
    <cellStyle name="SAPBEXaggDataEmph 2 4 4 2 4" xfId="41780" xr:uid="{00000000-0005-0000-0000-00003B300000}"/>
    <cellStyle name="SAPBEXaggDataEmph 2 4 4 2 5" xfId="54131" xr:uid="{00000000-0005-0000-0000-00003C300000}"/>
    <cellStyle name="SAPBEXaggDataEmph 2 4 4 3" xfId="17770" xr:uid="{00000000-0005-0000-0000-00003D300000}"/>
    <cellStyle name="SAPBEXaggDataEmph 2 4 4 4" xfId="28822" xr:uid="{00000000-0005-0000-0000-00003E300000}"/>
    <cellStyle name="SAPBEXaggDataEmph 2 4 4 5" xfId="46155" xr:uid="{00000000-0005-0000-0000-00003F300000}"/>
    <cellStyle name="SAPBEXaggDataEmph 2 4 4 6" xfId="48492" xr:uid="{00000000-0005-0000-0000-000040300000}"/>
    <cellStyle name="SAPBEXaggDataEmph 2 4 5" xfId="6729" xr:uid="{00000000-0005-0000-0000-000041300000}"/>
    <cellStyle name="SAPBEXaggDataEmph 2 4 5 2" xfId="12561" xr:uid="{00000000-0005-0000-0000-000042300000}"/>
    <cellStyle name="SAPBEXaggDataEmph 2 4 5 2 2" xfId="23954" xr:uid="{00000000-0005-0000-0000-000043300000}"/>
    <cellStyle name="SAPBEXaggDataEmph 2 4 5 2 3" xfId="34984" xr:uid="{00000000-0005-0000-0000-000044300000}"/>
    <cellStyle name="SAPBEXaggDataEmph 2 4 5 2 4" xfId="43146" xr:uid="{00000000-0005-0000-0000-000045300000}"/>
    <cellStyle name="SAPBEXaggDataEmph 2 4 5 2 5" xfId="54523" xr:uid="{00000000-0005-0000-0000-000046300000}"/>
    <cellStyle name="SAPBEXaggDataEmph 2 4 5 3" xfId="18162" xr:uid="{00000000-0005-0000-0000-000047300000}"/>
    <cellStyle name="SAPBEXaggDataEmph 2 4 5 4" xfId="29214" xr:uid="{00000000-0005-0000-0000-000048300000}"/>
    <cellStyle name="SAPBEXaggDataEmph 2 4 5 5" xfId="4946" xr:uid="{00000000-0005-0000-0000-000049300000}"/>
    <cellStyle name="SAPBEXaggDataEmph 2 4 5 6" xfId="48884" xr:uid="{00000000-0005-0000-0000-00004A300000}"/>
    <cellStyle name="SAPBEXaggDataEmph 2 4 6" xfId="7774" xr:uid="{00000000-0005-0000-0000-00004B300000}"/>
    <cellStyle name="SAPBEXaggDataEmph 2 4 6 2" xfId="13606" xr:uid="{00000000-0005-0000-0000-00004C300000}"/>
    <cellStyle name="SAPBEXaggDataEmph 2 4 6 2 2" xfId="24999" xr:uid="{00000000-0005-0000-0000-00004D300000}"/>
    <cellStyle name="SAPBEXaggDataEmph 2 4 6 2 3" xfId="36029" xr:uid="{00000000-0005-0000-0000-00004E300000}"/>
    <cellStyle name="SAPBEXaggDataEmph 2 4 6 2 4" xfId="39734" xr:uid="{00000000-0005-0000-0000-00004F300000}"/>
    <cellStyle name="SAPBEXaggDataEmph 2 4 6 2 5" xfId="55568" xr:uid="{00000000-0005-0000-0000-000050300000}"/>
    <cellStyle name="SAPBEXaggDataEmph 2 4 6 3" xfId="19167" xr:uid="{00000000-0005-0000-0000-000051300000}"/>
    <cellStyle name="SAPBEXaggDataEmph 2 4 6 4" xfId="30197" xr:uid="{00000000-0005-0000-0000-000052300000}"/>
    <cellStyle name="SAPBEXaggDataEmph 2 4 6 5" xfId="4557" xr:uid="{00000000-0005-0000-0000-000053300000}"/>
    <cellStyle name="SAPBEXaggDataEmph 2 4 6 6" xfId="49737" xr:uid="{00000000-0005-0000-0000-000054300000}"/>
    <cellStyle name="SAPBEXaggDataEmph 2 4 7" xfId="8414" xr:uid="{00000000-0005-0000-0000-000055300000}"/>
    <cellStyle name="SAPBEXaggDataEmph 2 4 7 2" xfId="14246" xr:uid="{00000000-0005-0000-0000-000056300000}"/>
    <cellStyle name="SAPBEXaggDataEmph 2 4 7 2 2" xfId="25639" xr:uid="{00000000-0005-0000-0000-000057300000}"/>
    <cellStyle name="SAPBEXaggDataEmph 2 4 7 2 3" xfId="36669" xr:uid="{00000000-0005-0000-0000-000058300000}"/>
    <cellStyle name="SAPBEXaggDataEmph 2 4 7 2 4" xfId="43325" xr:uid="{00000000-0005-0000-0000-000059300000}"/>
    <cellStyle name="SAPBEXaggDataEmph 2 4 7 2 5" xfId="56208" xr:uid="{00000000-0005-0000-0000-00005A300000}"/>
    <cellStyle name="SAPBEXaggDataEmph 2 4 7 3" xfId="19807" xr:uid="{00000000-0005-0000-0000-00005B300000}"/>
    <cellStyle name="SAPBEXaggDataEmph 2 4 7 4" xfId="30837" xr:uid="{00000000-0005-0000-0000-00005C300000}"/>
    <cellStyle name="SAPBEXaggDataEmph 2 4 7 5" xfId="39998" xr:uid="{00000000-0005-0000-0000-00005D300000}"/>
    <cellStyle name="SAPBEXaggDataEmph 2 4 7 6" xfId="50377" xr:uid="{00000000-0005-0000-0000-00005E300000}"/>
    <cellStyle name="SAPBEXaggDataEmph 2 4 8" xfId="10142" xr:uid="{00000000-0005-0000-0000-00005F300000}"/>
    <cellStyle name="SAPBEXaggDataEmph 2 4 8 2" xfId="15973" xr:uid="{00000000-0005-0000-0000-000060300000}"/>
    <cellStyle name="SAPBEXaggDataEmph 2 4 8 2 2" xfId="27366" xr:uid="{00000000-0005-0000-0000-000061300000}"/>
    <cellStyle name="SAPBEXaggDataEmph 2 4 8 2 3" xfId="38396" xr:uid="{00000000-0005-0000-0000-000062300000}"/>
    <cellStyle name="SAPBEXaggDataEmph 2 4 8 2 4" xfId="43963" xr:uid="{00000000-0005-0000-0000-000063300000}"/>
    <cellStyle name="SAPBEXaggDataEmph 2 4 8 2 5" xfId="57935" xr:uid="{00000000-0005-0000-0000-000064300000}"/>
    <cellStyle name="SAPBEXaggDataEmph 2 4 8 3" xfId="21535" xr:uid="{00000000-0005-0000-0000-000065300000}"/>
    <cellStyle name="SAPBEXaggDataEmph 2 4 8 4" xfId="32565" xr:uid="{00000000-0005-0000-0000-000066300000}"/>
    <cellStyle name="SAPBEXaggDataEmph 2 4 8 5" xfId="3367" xr:uid="{00000000-0005-0000-0000-000067300000}"/>
    <cellStyle name="SAPBEXaggDataEmph 2 4 8 6" xfId="52104" xr:uid="{00000000-0005-0000-0000-000068300000}"/>
    <cellStyle name="SAPBEXaggDataEmph 2 4 9" xfId="10252" xr:uid="{00000000-0005-0000-0000-000069300000}"/>
    <cellStyle name="SAPBEXaggDataEmph 2 4 9 2" xfId="16083" xr:uid="{00000000-0005-0000-0000-00006A300000}"/>
    <cellStyle name="SAPBEXaggDataEmph 2 4 9 2 2" xfId="27476" xr:uid="{00000000-0005-0000-0000-00006B300000}"/>
    <cellStyle name="SAPBEXaggDataEmph 2 4 9 2 3" xfId="38506" xr:uid="{00000000-0005-0000-0000-00006C300000}"/>
    <cellStyle name="SAPBEXaggDataEmph 2 4 9 2 4" xfId="41181" xr:uid="{00000000-0005-0000-0000-00006D300000}"/>
    <cellStyle name="SAPBEXaggDataEmph 2 4 9 2 5" xfId="58045" xr:uid="{00000000-0005-0000-0000-00006E300000}"/>
    <cellStyle name="SAPBEXaggDataEmph 2 4 9 3" xfId="21645" xr:uid="{00000000-0005-0000-0000-00006F300000}"/>
    <cellStyle name="SAPBEXaggDataEmph 2 4 9 4" xfId="32675" xr:uid="{00000000-0005-0000-0000-000070300000}"/>
    <cellStyle name="SAPBEXaggDataEmph 2 4 9 5" xfId="44677" xr:uid="{00000000-0005-0000-0000-000071300000}"/>
    <cellStyle name="SAPBEXaggDataEmph 2 4 9 6" xfId="52214" xr:uid="{00000000-0005-0000-0000-000072300000}"/>
    <cellStyle name="SAPBEXaggDataEmph 2 5" xfId="3175" xr:uid="{00000000-0005-0000-0000-000073300000}"/>
    <cellStyle name="SAPBEXaggDataEmph 2 5 10" xfId="11048" xr:uid="{00000000-0005-0000-0000-000074300000}"/>
    <cellStyle name="SAPBEXaggDataEmph 2 5 10 2" xfId="16879" xr:uid="{00000000-0005-0000-0000-000075300000}"/>
    <cellStyle name="SAPBEXaggDataEmph 2 5 10 2 2" xfId="28272" xr:uid="{00000000-0005-0000-0000-000076300000}"/>
    <cellStyle name="SAPBEXaggDataEmph 2 5 10 2 3" xfId="39302" xr:uid="{00000000-0005-0000-0000-000077300000}"/>
    <cellStyle name="SAPBEXaggDataEmph 2 5 10 2 4" xfId="40836" xr:uid="{00000000-0005-0000-0000-000078300000}"/>
    <cellStyle name="SAPBEXaggDataEmph 2 5 10 2 5" xfId="58841" xr:uid="{00000000-0005-0000-0000-000079300000}"/>
    <cellStyle name="SAPBEXaggDataEmph 2 5 10 3" xfId="22441" xr:uid="{00000000-0005-0000-0000-00007A300000}"/>
    <cellStyle name="SAPBEXaggDataEmph 2 5 10 4" xfId="33471" xr:uid="{00000000-0005-0000-0000-00007B300000}"/>
    <cellStyle name="SAPBEXaggDataEmph 2 5 10 5" xfId="48160" xr:uid="{00000000-0005-0000-0000-00007C300000}"/>
    <cellStyle name="SAPBEXaggDataEmph 2 5 10 6" xfId="53010" xr:uid="{00000000-0005-0000-0000-00007D300000}"/>
    <cellStyle name="SAPBEXaggDataEmph 2 5 11" xfId="11394" xr:uid="{00000000-0005-0000-0000-00007E300000}"/>
    <cellStyle name="SAPBEXaggDataEmph 2 5 11 2" xfId="22787" xr:uid="{00000000-0005-0000-0000-00007F300000}"/>
    <cellStyle name="SAPBEXaggDataEmph 2 5 11 3" xfId="33817" xr:uid="{00000000-0005-0000-0000-000080300000}"/>
    <cellStyle name="SAPBEXaggDataEmph 2 5 11 4" xfId="40948" xr:uid="{00000000-0005-0000-0000-000081300000}"/>
    <cellStyle name="SAPBEXaggDataEmph 2 5 11 5" xfId="53356" xr:uid="{00000000-0005-0000-0000-000082300000}"/>
    <cellStyle name="SAPBEXaggDataEmph 2 5 2" xfId="6228" xr:uid="{00000000-0005-0000-0000-000083300000}"/>
    <cellStyle name="SAPBEXaggDataEmph 2 5 2 2" xfId="12060" xr:uid="{00000000-0005-0000-0000-000084300000}"/>
    <cellStyle name="SAPBEXaggDataEmph 2 5 2 2 2" xfId="23453" xr:uid="{00000000-0005-0000-0000-000085300000}"/>
    <cellStyle name="SAPBEXaggDataEmph 2 5 2 2 3" xfId="34483" xr:uid="{00000000-0005-0000-0000-000086300000}"/>
    <cellStyle name="SAPBEXaggDataEmph 2 5 2 2 4" xfId="41717" xr:uid="{00000000-0005-0000-0000-000087300000}"/>
    <cellStyle name="SAPBEXaggDataEmph 2 5 2 2 5" xfId="54022" xr:uid="{00000000-0005-0000-0000-000088300000}"/>
    <cellStyle name="SAPBEXaggDataEmph 2 5 2 3" xfId="17661" xr:uid="{00000000-0005-0000-0000-000089300000}"/>
    <cellStyle name="SAPBEXaggDataEmph 2 5 2 4" xfId="28713" xr:uid="{00000000-0005-0000-0000-00008A300000}"/>
    <cellStyle name="SAPBEXaggDataEmph 2 5 2 5" xfId="4687" xr:uid="{00000000-0005-0000-0000-00008B300000}"/>
    <cellStyle name="SAPBEXaggDataEmph 2 5 2 6" xfId="48383" xr:uid="{00000000-0005-0000-0000-00008C300000}"/>
    <cellStyle name="SAPBEXaggDataEmph 2 5 3" xfId="6424" xr:uid="{00000000-0005-0000-0000-00008D300000}"/>
    <cellStyle name="SAPBEXaggDataEmph 2 5 3 2" xfId="12256" xr:uid="{00000000-0005-0000-0000-00008E300000}"/>
    <cellStyle name="SAPBEXaggDataEmph 2 5 3 2 2" xfId="23649" xr:uid="{00000000-0005-0000-0000-00008F300000}"/>
    <cellStyle name="SAPBEXaggDataEmph 2 5 3 2 3" xfId="34679" xr:uid="{00000000-0005-0000-0000-000090300000}"/>
    <cellStyle name="SAPBEXaggDataEmph 2 5 3 2 4" xfId="40585" xr:uid="{00000000-0005-0000-0000-000091300000}"/>
    <cellStyle name="SAPBEXaggDataEmph 2 5 3 2 5" xfId="54218" xr:uid="{00000000-0005-0000-0000-000092300000}"/>
    <cellStyle name="SAPBEXaggDataEmph 2 5 3 3" xfId="17857" xr:uid="{00000000-0005-0000-0000-000093300000}"/>
    <cellStyle name="SAPBEXaggDataEmph 2 5 3 4" xfId="28909" xr:uid="{00000000-0005-0000-0000-000094300000}"/>
    <cellStyle name="SAPBEXaggDataEmph 2 5 3 5" xfId="46854" xr:uid="{00000000-0005-0000-0000-000095300000}"/>
    <cellStyle name="SAPBEXaggDataEmph 2 5 3 6" xfId="48579" xr:uid="{00000000-0005-0000-0000-000096300000}"/>
    <cellStyle name="SAPBEXaggDataEmph 2 5 4" xfId="5969" xr:uid="{00000000-0005-0000-0000-000097300000}"/>
    <cellStyle name="SAPBEXaggDataEmph 2 5 4 2" xfId="11801" xr:uid="{00000000-0005-0000-0000-000098300000}"/>
    <cellStyle name="SAPBEXaggDataEmph 2 5 4 2 2" xfId="23194" xr:uid="{00000000-0005-0000-0000-000099300000}"/>
    <cellStyle name="SAPBEXaggDataEmph 2 5 4 2 3" xfId="34224" xr:uid="{00000000-0005-0000-0000-00009A300000}"/>
    <cellStyle name="SAPBEXaggDataEmph 2 5 4 2 4" xfId="45929" xr:uid="{00000000-0005-0000-0000-00009B300000}"/>
    <cellStyle name="SAPBEXaggDataEmph 2 5 4 2 5" xfId="53763" xr:uid="{00000000-0005-0000-0000-00009C300000}"/>
    <cellStyle name="SAPBEXaggDataEmph 2 5 4 3" xfId="17402" xr:uid="{00000000-0005-0000-0000-00009D300000}"/>
    <cellStyle name="SAPBEXaggDataEmph 2 5 4 4" xfId="5253" xr:uid="{00000000-0005-0000-0000-00009E300000}"/>
    <cellStyle name="SAPBEXaggDataEmph 2 5 4 5" xfId="40057" xr:uid="{00000000-0005-0000-0000-00009F300000}"/>
    <cellStyle name="SAPBEXaggDataEmph 2 5 4 6" xfId="3828" xr:uid="{00000000-0005-0000-0000-0000A0300000}"/>
    <cellStyle name="SAPBEXaggDataEmph 2 5 5" xfId="8198" xr:uid="{00000000-0005-0000-0000-0000A1300000}"/>
    <cellStyle name="SAPBEXaggDataEmph 2 5 5 2" xfId="14030" xr:uid="{00000000-0005-0000-0000-0000A2300000}"/>
    <cellStyle name="SAPBEXaggDataEmph 2 5 5 2 2" xfId="25423" xr:uid="{00000000-0005-0000-0000-0000A3300000}"/>
    <cellStyle name="SAPBEXaggDataEmph 2 5 5 2 3" xfId="36453" xr:uid="{00000000-0005-0000-0000-0000A4300000}"/>
    <cellStyle name="SAPBEXaggDataEmph 2 5 5 2 4" xfId="47852" xr:uid="{00000000-0005-0000-0000-0000A5300000}"/>
    <cellStyle name="SAPBEXaggDataEmph 2 5 5 2 5" xfId="55992" xr:uid="{00000000-0005-0000-0000-0000A6300000}"/>
    <cellStyle name="SAPBEXaggDataEmph 2 5 5 3" xfId="19591" xr:uid="{00000000-0005-0000-0000-0000A7300000}"/>
    <cellStyle name="SAPBEXaggDataEmph 2 5 5 4" xfId="30621" xr:uid="{00000000-0005-0000-0000-0000A8300000}"/>
    <cellStyle name="SAPBEXaggDataEmph 2 5 5 5" xfId="42412" xr:uid="{00000000-0005-0000-0000-0000A9300000}"/>
    <cellStyle name="SAPBEXaggDataEmph 2 5 5 6" xfId="50161" xr:uid="{00000000-0005-0000-0000-0000AA300000}"/>
    <cellStyle name="SAPBEXaggDataEmph 2 5 6" xfId="8542" xr:uid="{00000000-0005-0000-0000-0000AB300000}"/>
    <cellStyle name="SAPBEXaggDataEmph 2 5 6 2" xfId="14374" xr:uid="{00000000-0005-0000-0000-0000AC300000}"/>
    <cellStyle name="SAPBEXaggDataEmph 2 5 6 2 2" xfId="25767" xr:uid="{00000000-0005-0000-0000-0000AD300000}"/>
    <cellStyle name="SAPBEXaggDataEmph 2 5 6 2 3" xfId="36797" xr:uid="{00000000-0005-0000-0000-0000AE300000}"/>
    <cellStyle name="SAPBEXaggDataEmph 2 5 6 2 4" xfId="4235" xr:uid="{00000000-0005-0000-0000-0000AF300000}"/>
    <cellStyle name="SAPBEXaggDataEmph 2 5 6 2 5" xfId="56336" xr:uid="{00000000-0005-0000-0000-0000B0300000}"/>
    <cellStyle name="SAPBEXaggDataEmph 2 5 6 3" xfId="19935" xr:uid="{00000000-0005-0000-0000-0000B1300000}"/>
    <cellStyle name="SAPBEXaggDataEmph 2 5 6 4" xfId="30965" xr:uid="{00000000-0005-0000-0000-0000B2300000}"/>
    <cellStyle name="SAPBEXaggDataEmph 2 5 6 5" xfId="40371" xr:uid="{00000000-0005-0000-0000-0000B3300000}"/>
    <cellStyle name="SAPBEXaggDataEmph 2 5 6 6" xfId="50505" xr:uid="{00000000-0005-0000-0000-0000B4300000}"/>
    <cellStyle name="SAPBEXaggDataEmph 2 5 7" xfId="10443" xr:uid="{00000000-0005-0000-0000-0000B5300000}"/>
    <cellStyle name="SAPBEXaggDataEmph 2 5 7 2" xfId="16274" xr:uid="{00000000-0005-0000-0000-0000B6300000}"/>
    <cellStyle name="SAPBEXaggDataEmph 2 5 7 2 2" xfId="27667" xr:uid="{00000000-0005-0000-0000-0000B7300000}"/>
    <cellStyle name="SAPBEXaggDataEmph 2 5 7 2 3" xfId="38697" xr:uid="{00000000-0005-0000-0000-0000B8300000}"/>
    <cellStyle name="SAPBEXaggDataEmph 2 5 7 2 4" xfId="43177" xr:uid="{00000000-0005-0000-0000-0000B9300000}"/>
    <cellStyle name="SAPBEXaggDataEmph 2 5 7 2 5" xfId="58236" xr:uid="{00000000-0005-0000-0000-0000BA300000}"/>
    <cellStyle name="SAPBEXaggDataEmph 2 5 7 3" xfId="21836" xr:uid="{00000000-0005-0000-0000-0000BB300000}"/>
    <cellStyle name="SAPBEXaggDataEmph 2 5 7 4" xfId="32866" xr:uid="{00000000-0005-0000-0000-0000BC300000}"/>
    <cellStyle name="SAPBEXaggDataEmph 2 5 7 5" xfId="41070" xr:uid="{00000000-0005-0000-0000-0000BD300000}"/>
    <cellStyle name="SAPBEXaggDataEmph 2 5 7 6" xfId="52405" xr:uid="{00000000-0005-0000-0000-0000BE300000}"/>
    <cellStyle name="SAPBEXaggDataEmph 2 5 8" xfId="9732" xr:uid="{00000000-0005-0000-0000-0000BF300000}"/>
    <cellStyle name="SAPBEXaggDataEmph 2 5 8 2" xfId="15564" xr:uid="{00000000-0005-0000-0000-0000C0300000}"/>
    <cellStyle name="SAPBEXaggDataEmph 2 5 8 2 2" xfId="26957" xr:uid="{00000000-0005-0000-0000-0000C1300000}"/>
    <cellStyle name="SAPBEXaggDataEmph 2 5 8 2 3" xfId="37987" xr:uid="{00000000-0005-0000-0000-0000C2300000}"/>
    <cellStyle name="SAPBEXaggDataEmph 2 5 8 2 4" xfId="47539" xr:uid="{00000000-0005-0000-0000-0000C3300000}"/>
    <cellStyle name="SAPBEXaggDataEmph 2 5 8 2 5" xfId="57526" xr:uid="{00000000-0005-0000-0000-0000C4300000}"/>
    <cellStyle name="SAPBEXaggDataEmph 2 5 8 3" xfId="21125" xr:uid="{00000000-0005-0000-0000-0000C5300000}"/>
    <cellStyle name="SAPBEXaggDataEmph 2 5 8 4" xfId="32155" xr:uid="{00000000-0005-0000-0000-0000C6300000}"/>
    <cellStyle name="SAPBEXaggDataEmph 2 5 8 5" xfId="47186" xr:uid="{00000000-0005-0000-0000-0000C7300000}"/>
    <cellStyle name="SAPBEXaggDataEmph 2 5 8 6" xfId="51695" xr:uid="{00000000-0005-0000-0000-0000C8300000}"/>
    <cellStyle name="SAPBEXaggDataEmph 2 5 9" xfId="8634" xr:uid="{00000000-0005-0000-0000-0000C9300000}"/>
    <cellStyle name="SAPBEXaggDataEmph 2 5 9 2" xfId="14466" xr:uid="{00000000-0005-0000-0000-0000CA300000}"/>
    <cellStyle name="SAPBEXaggDataEmph 2 5 9 2 2" xfId="25859" xr:uid="{00000000-0005-0000-0000-0000CB300000}"/>
    <cellStyle name="SAPBEXaggDataEmph 2 5 9 2 3" xfId="36889" xr:uid="{00000000-0005-0000-0000-0000CC300000}"/>
    <cellStyle name="SAPBEXaggDataEmph 2 5 9 2 4" xfId="43809" xr:uid="{00000000-0005-0000-0000-0000CD300000}"/>
    <cellStyle name="SAPBEXaggDataEmph 2 5 9 2 5" xfId="56428" xr:uid="{00000000-0005-0000-0000-0000CE300000}"/>
    <cellStyle name="SAPBEXaggDataEmph 2 5 9 3" xfId="20027" xr:uid="{00000000-0005-0000-0000-0000CF300000}"/>
    <cellStyle name="SAPBEXaggDataEmph 2 5 9 4" xfId="31057" xr:uid="{00000000-0005-0000-0000-0000D0300000}"/>
    <cellStyle name="SAPBEXaggDataEmph 2 5 9 5" xfId="47571" xr:uid="{00000000-0005-0000-0000-0000D1300000}"/>
    <cellStyle name="SAPBEXaggDataEmph 2 5 9 6" xfId="50597" xr:uid="{00000000-0005-0000-0000-0000D2300000}"/>
    <cellStyle name="SAPBEXaggDataEmph 2 6" xfId="6406" xr:uid="{00000000-0005-0000-0000-0000D3300000}"/>
    <cellStyle name="SAPBEXaggDataEmph 2 6 2" xfId="12238" xr:uid="{00000000-0005-0000-0000-0000D4300000}"/>
    <cellStyle name="SAPBEXaggDataEmph 2 6 2 2" xfId="23631" xr:uid="{00000000-0005-0000-0000-0000D5300000}"/>
    <cellStyle name="SAPBEXaggDataEmph 2 6 2 3" xfId="34661" xr:uid="{00000000-0005-0000-0000-0000D6300000}"/>
    <cellStyle name="SAPBEXaggDataEmph 2 6 2 4" xfId="40044" xr:uid="{00000000-0005-0000-0000-0000D7300000}"/>
    <cellStyle name="SAPBEXaggDataEmph 2 6 2 5" xfId="54200" xr:uid="{00000000-0005-0000-0000-0000D8300000}"/>
    <cellStyle name="SAPBEXaggDataEmph 2 6 3" xfId="17839" xr:uid="{00000000-0005-0000-0000-0000D9300000}"/>
    <cellStyle name="SAPBEXaggDataEmph 2 6 4" xfId="28891" xr:uid="{00000000-0005-0000-0000-0000DA300000}"/>
    <cellStyle name="SAPBEXaggDataEmph 2 6 5" xfId="45450" xr:uid="{00000000-0005-0000-0000-0000DB300000}"/>
    <cellStyle name="SAPBEXaggDataEmph 2 6 6" xfId="48561" xr:uid="{00000000-0005-0000-0000-0000DC300000}"/>
    <cellStyle name="SAPBEXaggDataEmph 2 7" xfId="6623" xr:uid="{00000000-0005-0000-0000-0000DD300000}"/>
    <cellStyle name="SAPBEXaggDataEmph 2 7 2" xfId="12455" xr:uid="{00000000-0005-0000-0000-0000DE300000}"/>
    <cellStyle name="SAPBEXaggDataEmph 2 7 2 2" xfId="23848" xr:uid="{00000000-0005-0000-0000-0000DF300000}"/>
    <cellStyle name="SAPBEXaggDataEmph 2 7 2 3" xfId="34878" xr:uid="{00000000-0005-0000-0000-0000E0300000}"/>
    <cellStyle name="SAPBEXaggDataEmph 2 7 2 4" xfId="45745" xr:uid="{00000000-0005-0000-0000-0000E1300000}"/>
    <cellStyle name="SAPBEXaggDataEmph 2 7 2 5" xfId="54417" xr:uid="{00000000-0005-0000-0000-0000E2300000}"/>
    <cellStyle name="SAPBEXaggDataEmph 2 7 3" xfId="18056" xr:uid="{00000000-0005-0000-0000-0000E3300000}"/>
    <cellStyle name="SAPBEXaggDataEmph 2 7 4" xfId="29108" xr:uid="{00000000-0005-0000-0000-0000E4300000}"/>
    <cellStyle name="SAPBEXaggDataEmph 2 7 5" xfId="39880" xr:uid="{00000000-0005-0000-0000-0000E5300000}"/>
    <cellStyle name="SAPBEXaggDataEmph 2 7 6" xfId="48778" xr:uid="{00000000-0005-0000-0000-0000E6300000}"/>
    <cellStyle name="SAPBEXaggDataEmph 2 8" xfId="6870" xr:uid="{00000000-0005-0000-0000-0000E7300000}"/>
    <cellStyle name="SAPBEXaggDataEmph 2 8 2" xfId="12702" xr:uid="{00000000-0005-0000-0000-0000E8300000}"/>
    <cellStyle name="SAPBEXaggDataEmph 2 8 2 2" xfId="24095" xr:uid="{00000000-0005-0000-0000-0000E9300000}"/>
    <cellStyle name="SAPBEXaggDataEmph 2 8 2 3" xfId="35125" xr:uid="{00000000-0005-0000-0000-0000EA300000}"/>
    <cellStyle name="SAPBEXaggDataEmph 2 8 2 4" xfId="46217" xr:uid="{00000000-0005-0000-0000-0000EB300000}"/>
    <cellStyle name="SAPBEXaggDataEmph 2 8 2 5" xfId="54664" xr:uid="{00000000-0005-0000-0000-0000EC300000}"/>
    <cellStyle name="SAPBEXaggDataEmph 2 8 3" xfId="18303" xr:uid="{00000000-0005-0000-0000-0000ED300000}"/>
    <cellStyle name="SAPBEXaggDataEmph 2 8 4" xfId="29355" xr:uid="{00000000-0005-0000-0000-0000EE300000}"/>
    <cellStyle name="SAPBEXaggDataEmph 2 8 5" xfId="42425" xr:uid="{00000000-0005-0000-0000-0000EF300000}"/>
    <cellStyle name="SAPBEXaggDataEmph 2 8 6" xfId="49025" xr:uid="{00000000-0005-0000-0000-0000F0300000}"/>
    <cellStyle name="SAPBEXaggDataEmph 2 9" xfId="8194" xr:uid="{00000000-0005-0000-0000-0000F1300000}"/>
    <cellStyle name="SAPBEXaggDataEmph 2 9 2" xfId="14026" xr:uid="{00000000-0005-0000-0000-0000F2300000}"/>
    <cellStyle name="SAPBEXaggDataEmph 2 9 2 2" xfId="25419" xr:uid="{00000000-0005-0000-0000-0000F3300000}"/>
    <cellStyle name="SAPBEXaggDataEmph 2 9 2 3" xfId="36449" xr:uid="{00000000-0005-0000-0000-0000F4300000}"/>
    <cellStyle name="SAPBEXaggDataEmph 2 9 2 4" xfId="47505" xr:uid="{00000000-0005-0000-0000-0000F5300000}"/>
    <cellStyle name="SAPBEXaggDataEmph 2 9 2 5" xfId="55988" xr:uid="{00000000-0005-0000-0000-0000F6300000}"/>
    <cellStyle name="SAPBEXaggDataEmph 2 9 3" xfId="19587" xr:uid="{00000000-0005-0000-0000-0000F7300000}"/>
    <cellStyle name="SAPBEXaggDataEmph 2 9 4" xfId="30617" xr:uid="{00000000-0005-0000-0000-0000F8300000}"/>
    <cellStyle name="SAPBEXaggDataEmph 2 9 5" xfId="46328" xr:uid="{00000000-0005-0000-0000-0000F9300000}"/>
    <cellStyle name="SAPBEXaggDataEmph 2 9 6" xfId="50157" xr:uid="{00000000-0005-0000-0000-0000FA300000}"/>
    <cellStyle name="SAPBEXaggDataEmph 3" xfId="3120" xr:uid="{00000000-0005-0000-0000-0000FB300000}"/>
    <cellStyle name="SAPBEXaggDataEmph 3 10" xfId="9402" xr:uid="{00000000-0005-0000-0000-0000FC300000}"/>
    <cellStyle name="SAPBEXaggDataEmph 3 10 2" xfId="15234" xr:uid="{00000000-0005-0000-0000-0000FD300000}"/>
    <cellStyle name="SAPBEXaggDataEmph 3 10 2 2" xfId="26627" xr:uid="{00000000-0005-0000-0000-0000FE300000}"/>
    <cellStyle name="SAPBEXaggDataEmph 3 10 2 3" xfId="37657" xr:uid="{00000000-0005-0000-0000-0000FF300000}"/>
    <cellStyle name="SAPBEXaggDataEmph 3 10 2 4" xfId="39935" xr:uid="{00000000-0005-0000-0000-000000310000}"/>
    <cellStyle name="SAPBEXaggDataEmph 3 10 2 5" xfId="57196" xr:uid="{00000000-0005-0000-0000-000001310000}"/>
    <cellStyle name="SAPBEXaggDataEmph 3 10 3" xfId="20795" xr:uid="{00000000-0005-0000-0000-000002310000}"/>
    <cellStyle name="SAPBEXaggDataEmph 3 10 4" xfId="31825" xr:uid="{00000000-0005-0000-0000-000003310000}"/>
    <cellStyle name="SAPBEXaggDataEmph 3 10 5" xfId="3541" xr:uid="{00000000-0005-0000-0000-000004310000}"/>
    <cellStyle name="SAPBEXaggDataEmph 3 10 6" xfId="51365" xr:uid="{00000000-0005-0000-0000-000005310000}"/>
    <cellStyle name="SAPBEXaggDataEmph 3 11" xfId="11176" xr:uid="{00000000-0005-0000-0000-000006310000}"/>
    <cellStyle name="SAPBEXaggDataEmph 3 11 2" xfId="17007" xr:uid="{00000000-0005-0000-0000-000007310000}"/>
    <cellStyle name="SAPBEXaggDataEmph 3 11 2 2" xfId="28400" xr:uid="{00000000-0005-0000-0000-000008310000}"/>
    <cellStyle name="SAPBEXaggDataEmph 3 11 2 3" xfId="39430" xr:uid="{00000000-0005-0000-0000-000009310000}"/>
    <cellStyle name="SAPBEXaggDataEmph 3 11 2 4" xfId="40814" xr:uid="{00000000-0005-0000-0000-00000A310000}"/>
    <cellStyle name="SAPBEXaggDataEmph 3 11 2 5" xfId="58969" xr:uid="{00000000-0005-0000-0000-00000B310000}"/>
    <cellStyle name="SAPBEXaggDataEmph 3 11 3" xfId="22569" xr:uid="{00000000-0005-0000-0000-00000C310000}"/>
    <cellStyle name="SAPBEXaggDataEmph 3 11 4" xfId="33599" xr:uid="{00000000-0005-0000-0000-00000D310000}"/>
    <cellStyle name="SAPBEXaggDataEmph 3 11 5" xfId="4556" xr:uid="{00000000-0005-0000-0000-00000E310000}"/>
    <cellStyle name="SAPBEXaggDataEmph 3 11 6" xfId="53138" xr:uid="{00000000-0005-0000-0000-00000F310000}"/>
    <cellStyle name="SAPBEXaggDataEmph 3 12" xfId="11585" xr:uid="{00000000-0005-0000-0000-000010310000}"/>
    <cellStyle name="SAPBEXaggDataEmph 3 12 2" xfId="22978" xr:uid="{00000000-0005-0000-0000-000011310000}"/>
    <cellStyle name="SAPBEXaggDataEmph 3 12 3" xfId="34008" xr:uid="{00000000-0005-0000-0000-000012310000}"/>
    <cellStyle name="SAPBEXaggDataEmph 3 12 4" xfId="46993" xr:uid="{00000000-0005-0000-0000-000013310000}"/>
    <cellStyle name="SAPBEXaggDataEmph 3 12 5" xfId="53547" xr:uid="{00000000-0005-0000-0000-000014310000}"/>
    <cellStyle name="SAPBEXaggDataEmph 3 13" xfId="5733" xr:uid="{00000000-0005-0000-0000-000015310000}"/>
    <cellStyle name="SAPBEXaggDataEmph 3 2" xfId="7063" xr:uid="{00000000-0005-0000-0000-000016310000}"/>
    <cellStyle name="SAPBEXaggDataEmph 3 2 2" xfId="12895" xr:uid="{00000000-0005-0000-0000-000017310000}"/>
    <cellStyle name="SAPBEXaggDataEmph 3 2 2 2" xfId="24288" xr:uid="{00000000-0005-0000-0000-000018310000}"/>
    <cellStyle name="SAPBEXaggDataEmph 3 2 2 3" xfId="35318" xr:uid="{00000000-0005-0000-0000-000019310000}"/>
    <cellStyle name="SAPBEXaggDataEmph 3 2 2 4" xfId="5033" xr:uid="{00000000-0005-0000-0000-00001A310000}"/>
    <cellStyle name="SAPBEXaggDataEmph 3 2 2 5" xfId="54857" xr:uid="{00000000-0005-0000-0000-00001B310000}"/>
    <cellStyle name="SAPBEXaggDataEmph 3 3" xfId="7393" xr:uid="{00000000-0005-0000-0000-00001C310000}"/>
    <cellStyle name="SAPBEXaggDataEmph 3 3 2" xfId="13225" xr:uid="{00000000-0005-0000-0000-00001D310000}"/>
    <cellStyle name="SAPBEXaggDataEmph 3 3 2 2" xfId="24618" xr:uid="{00000000-0005-0000-0000-00001E310000}"/>
    <cellStyle name="SAPBEXaggDataEmph 3 3 2 3" xfId="35648" xr:uid="{00000000-0005-0000-0000-00001F310000}"/>
    <cellStyle name="SAPBEXaggDataEmph 3 3 2 4" xfId="42165" xr:uid="{00000000-0005-0000-0000-000020310000}"/>
    <cellStyle name="SAPBEXaggDataEmph 3 3 2 5" xfId="55187" xr:uid="{00000000-0005-0000-0000-000021310000}"/>
    <cellStyle name="SAPBEXaggDataEmph 3 3 3" xfId="18786" xr:uid="{00000000-0005-0000-0000-000022310000}"/>
    <cellStyle name="SAPBEXaggDataEmph 3 3 4" xfId="29816" xr:uid="{00000000-0005-0000-0000-000023310000}"/>
    <cellStyle name="SAPBEXaggDataEmph 3 3 5" xfId="46357" xr:uid="{00000000-0005-0000-0000-000024310000}"/>
    <cellStyle name="SAPBEXaggDataEmph 3 3 6" xfId="49356" xr:uid="{00000000-0005-0000-0000-000025310000}"/>
    <cellStyle name="SAPBEXaggDataEmph 3 4" xfId="7322" xr:uid="{00000000-0005-0000-0000-000026310000}"/>
    <cellStyle name="SAPBEXaggDataEmph 3 4 2" xfId="13154" xr:uid="{00000000-0005-0000-0000-000027310000}"/>
    <cellStyle name="SAPBEXaggDataEmph 3 4 2 2" xfId="24547" xr:uid="{00000000-0005-0000-0000-000028310000}"/>
    <cellStyle name="SAPBEXaggDataEmph 3 4 2 3" xfId="35577" xr:uid="{00000000-0005-0000-0000-000029310000}"/>
    <cellStyle name="SAPBEXaggDataEmph 3 4 2 4" xfId="47203" xr:uid="{00000000-0005-0000-0000-00002A310000}"/>
    <cellStyle name="SAPBEXaggDataEmph 3 4 2 5" xfId="55116" xr:uid="{00000000-0005-0000-0000-00002B310000}"/>
    <cellStyle name="SAPBEXaggDataEmph 3 4 3" xfId="18715" xr:uid="{00000000-0005-0000-0000-00002C310000}"/>
    <cellStyle name="SAPBEXaggDataEmph 3 4 4" xfId="29745" xr:uid="{00000000-0005-0000-0000-00002D310000}"/>
    <cellStyle name="SAPBEXaggDataEmph 3 4 5" xfId="47821" xr:uid="{00000000-0005-0000-0000-00002E310000}"/>
    <cellStyle name="SAPBEXaggDataEmph 3 4 6" xfId="49285" xr:uid="{00000000-0005-0000-0000-00002F310000}"/>
    <cellStyle name="SAPBEXaggDataEmph 3 5" xfId="7370" xr:uid="{00000000-0005-0000-0000-000030310000}"/>
    <cellStyle name="SAPBEXaggDataEmph 3 5 2" xfId="13202" xr:uid="{00000000-0005-0000-0000-000031310000}"/>
    <cellStyle name="SAPBEXaggDataEmph 3 5 2 2" xfId="24595" xr:uid="{00000000-0005-0000-0000-000032310000}"/>
    <cellStyle name="SAPBEXaggDataEmph 3 5 2 3" xfId="35625" xr:uid="{00000000-0005-0000-0000-000033310000}"/>
    <cellStyle name="SAPBEXaggDataEmph 3 5 2 4" xfId="43933" xr:uid="{00000000-0005-0000-0000-000034310000}"/>
    <cellStyle name="SAPBEXaggDataEmph 3 5 2 5" xfId="55164" xr:uid="{00000000-0005-0000-0000-000035310000}"/>
    <cellStyle name="SAPBEXaggDataEmph 3 5 3" xfId="18763" xr:uid="{00000000-0005-0000-0000-000036310000}"/>
    <cellStyle name="SAPBEXaggDataEmph 3 5 4" xfId="29793" xr:uid="{00000000-0005-0000-0000-000037310000}"/>
    <cellStyle name="SAPBEXaggDataEmph 3 5 5" xfId="3619" xr:uid="{00000000-0005-0000-0000-000038310000}"/>
    <cellStyle name="SAPBEXaggDataEmph 3 5 6" xfId="49333" xr:uid="{00000000-0005-0000-0000-000039310000}"/>
    <cellStyle name="SAPBEXaggDataEmph 3 6" xfId="8210" xr:uid="{00000000-0005-0000-0000-00003A310000}"/>
    <cellStyle name="SAPBEXaggDataEmph 3 6 2" xfId="14042" xr:uid="{00000000-0005-0000-0000-00003B310000}"/>
    <cellStyle name="SAPBEXaggDataEmph 3 6 2 2" xfId="25435" xr:uid="{00000000-0005-0000-0000-00003C310000}"/>
    <cellStyle name="SAPBEXaggDataEmph 3 6 2 3" xfId="36465" xr:uid="{00000000-0005-0000-0000-00003D310000}"/>
    <cellStyle name="SAPBEXaggDataEmph 3 6 2 4" xfId="4239" xr:uid="{00000000-0005-0000-0000-00003E310000}"/>
    <cellStyle name="SAPBEXaggDataEmph 3 6 2 5" xfId="56004" xr:uid="{00000000-0005-0000-0000-00003F310000}"/>
    <cellStyle name="SAPBEXaggDataEmph 3 6 3" xfId="19603" xr:uid="{00000000-0005-0000-0000-000040310000}"/>
    <cellStyle name="SAPBEXaggDataEmph 3 6 4" xfId="30633" xr:uid="{00000000-0005-0000-0000-000041310000}"/>
    <cellStyle name="SAPBEXaggDataEmph 3 6 5" xfId="45662" xr:uid="{00000000-0005-0000-0000-000042310000}"/>
    <cellStyle name="SAPBEXaggDataEmph 3 6 6" xfId="50173" xr:uid="{00000000-0005-0000-0000-000043310000}"/>
    <cellStyle name="SAPBEXaggDataEmph 3 7" xfId="8415" xr:uid="{00000000-0005-0000-0000-000044310000}"/>
    <cellStyle name="SAPBEXaggDataEmph 3 7 2" xfId="14247" xr:uid="{00000000-0005-0000-0000-000045310000}"/>
    <cellStyle name="SAPBEXaggDataEmph 3 7 2 2" xfId="25640" xr:uid="{00000000-0005-0000-0000-000046310000}"/>
    <cellStyle name="SAPBEXaggDataEmph 3 7 2 3" xfId="36670" xr:uid="{00000000-0005-0000-0000-000047310000}"/>
    <cellStyle name="SAPBEXaggDataEmph 3 7 2 4" xfId="3389" xr:uid="{00000000-0005-0000-0000-000048310000}"/>
    <cellStyle name="SAPBEXaggDataEmph 3 7 2 5" xfId="56209" xr:uid="{00000000-0005-0000-0000-000049310000}"/>
    <cellStyle name="SAPBEXaggDataEmph 3 7 3" xfId="19808" xr:uid="{00000000-0005-0000-0000-00004A310000}"/>
    <cellStyle name="SAPBEXaggDataEmph 3 7 4" xfId="30838" xr:uid="{00000000-0005-0000-0000-00004B310000}"/>
    <cellStyle name="SAPBEXaggDataEmph 3 7 5" xfId="4112" xr:uid="{00000000-0005-0000-0000-00004C310000}"/>
    <cellStyle name="SAPBEXaggDataEmph 3 7 6" xfId="50378" xr:uid="{00000000-0005-0000-0000-00004D310000}"/>
    <cellStyle name="SAPBEXaggDataEmph 3 8" xfId="10473" xr:uid="{00000000-0005-0000-0000-00004E310000}"/>
    <cellStyle name="SAPBEXaggDataEmph 3 8 2" xfId="16304" xr:uid="{00000000-0005-0000-0000-00004F310000}"/>
    <cellStyle name="SAPBEXaggDataEmph 3 8 2 2" xfId="27697" xr:uid="{00000000-0005-0000-0000-000050310000}"/>
    <cellStyle name="SAPBEXaggDataEmph 3 8 2 3" xfId="38727" xr:uid="{00000000-0005-0000-0000-000051310000}"/>
    <cellStyle name="SAPBEXaggDataEmph 3 8 2 4" xfId="44399" xr:uid="{00000000-0005-0000-0000-000052310000}"/>
    <cellStyle name="SAPBEXaggDataEmph 3 8 2 5" xfId="58266" xr:uid="{00000000-0005-0000-0000-000053310000}"/>
    <cellStyle name="SAPBEXaggDataEmph 3 8 3" xfId="21866" xr:uid="{00000000-0005-0000-0000-000054310000}"/>
    <cellStyle name="SAPBEXaggDataEmph 3 8 4" xfId="32896" xr:uid="{00000000-0005-0000-0000-000055310000}"/>
    <cellStyle name="SAPBEXaggDataEmph 3 8 5" xfId="40553" xr:uid="{00000000-0005-0000-0000-000056310000}"/>
    <cellStyle name="SAPBEXaggDataEmph 3 8 6" xfId="52435" xr:uid="{00000000-0005-0000-0000-000057310000}"/>
    <cellStyle name="SAPBEXaggDataEmph 3 9" xfId="9735" xr:uid="{00000000-0005-0000-0000-000058310000}"/>
    <cellStyle name="SAPBEXaggDataEmph 3 9 2" xfId="15567" xr:uid="{00000000-0005-0000-0000-000059310000}"/>
    <cellStyle name="SAPBEXaggDataEmph 3 9 2 2" xfId="26960" xr:uid="{00000000-0005-0000-0000-00005A310000}"/>
    <cellStyle name="SAPBEXaggDataEmph 3 9 2 3" xfId="37990" xr:uid="{00000000-0005-0000-0000-00005B310000}"/>
    <cellStyle name="SAPBEXaggDataEmph 3 9 2 4" xfId="42593" xr:uid="{00000000-0005-0000-0000-00005C310000}"/>
    <cellStyle name="SAPBEXaggDataEmph 3 9 2 5" xfId="57529" xr:uid="{00000000-0005-0000-0000-00005D310000}"/>
    <cellStyle name="SAPBEXaggDataEmph 3 9 3" xfId="21128" xr:uid="{00000000-0005-0000-0000-00005E310000}"/>
    <cellStyle name="SAPBEXaggDataEmph 3 9 4" xfId="32158" xr:uid="{00000000-0005-0000-0000-00005F310000}"/>
    <cellStyle name="SAPBEXaggDataEmph 3 9 5" xfId="3512" xr:uid="{00000000-0005-0000-0000-000060310000}"/>
    <cellStyle name="SAPBEXaggDataEmph 3 9 6" xfId="51698" xr:uid="{00000000-0005-0000-0000-000061310000}"/>
    <cellStyle name="SAPBEXaggDataEmph 4" xfId="3174" xr:uid="{00000000-0005-0000-0000-000062310000}"/>
    <cellStyle name="SAPBEXaggDataEmph 4 10" xfId="11100" xr:uid="{00000000-0005-0000-0000-000063310000}"/>
    <cellStyle name="SAPBEXaggDataEmph 4 10 2" xfId="16931" xr:uid="{00000000-0005-0000-0000-000064310000}"/>
    <cellStyle name="SAPBEXaggDataEmph 4 10 2 2" xfId="28324" xr:uid="{00000000-0005-0000-0000-000065310000}"/>
    <cellStyle name="SAPBEXaggDataEmph 4 10 2 3" xfId="39354" xr:uid="{00000000-0005-0000-0000-000066310000}"/>
    <cellStyle name="SAPBEXaggDataEmph 4 10 2 4" xfId="43389" xr:uid="{00000000-0005-0000-0000-000067310000}"/>
    <cellStyle name="SAPBEXaggDataEmph 4 10 2 5" xfId="58893" xr:uid="{00000000-0005-0000-0000-000068310000}"/>
    <cellStyle name="SAPBEXaggDataEmph 4 10 3" xfId="22493" xr:uid="{00000000-0005-0000-0000-000069310000}"/>
    <cellStyle name="SAPBEXaggDataEmph 4 10 4" xfId="33523" xr:uid="{00000000-0005-0000-0000-00006A310000}"/>
    <cellStyle name="SAPBEXaggDataEmph 4 10 5" xfId="4282" xr:uid="{00000000-0005-0000-0000-00006B310000}"/>
    <cellStyle name="SAPBEXaggDataEmph 4 10 6" xfId="53062" xr:uid="{00000000-0005-0000-0000-00006C310000}"/>
    <cellStyle name="SAPBEXaggDataEmph 4 11" xfId="11393" xr:uid="{00000000-0005-0000-0000-00006D310000}"/>
    <cellStyle name="SAPBEXaggDataEmph 4 11 2" xfId="22786" xr:uid="{00000000-0005-0000-0000-00006E310000}"/>
    <cellStyle name="SAPBEXaggDataEmph 4 11 3" xfId="33816" xr:uid="{00000000-0005-0000-0000-00006F310000}"/>
    <cellStyle name="SAPBEXaggDataEmph 4 11 4" xfId="46843" xr:uid="{00000000-0005-0000-0000-000070310000}"/>
    <cellStyle name="SAPBEXaggDataEmph 4 11 5" xfId="53355" xr:uid="{00000000-0005-0000-0000-000071310000}"/>
    <cellStyle name="SAPBEXaggDataEmph 4 2" xfId="6014" xr:uid="{00000000-0005-0000-0000-000072310000}"/>
    <cellStyle name="SAPBEXaggDataEmph 4 2 2" xfId="11846" xr:uid="{00000000-0005-0000-0000-000073310000}"/>
    <cellStyle name="SAPBEXaggDataEmph 4 2 2 2" xfId="23239" xr:uid="{00000000-0005-0000-0000-000074310000}"/>
    <cellStyle name="SAPBEXaggDataEmph 4 2 2 3" xfId="34269" xr:uid="{00000000-0005-0000-0000-000075310000}"/>
    <cellStyle name="SAPBEXaggDataEmph 4 2 2 4" xfId="47972" xr:uid="{00000000-0005-0000-0000-000076310000}"/>
    <cellStyle name="SAPBEXaggDataEmph 4 2 2 5" xfId="53808" xr:uid="{00000000-0005-0000-0000-000077310000}"/>
    <cellStyle name="SAPBEXaggDataEmph 4 2 3" xfId="17447" xr:uid="{00000000-0005-0000-0000-000078310000}"/>
    <cellStyle name="SAPBEXaggDataEmph 4 2 4" xfId="3339" xr:uid="{00000000-0005-0000-0000-000079310000}"/>
    <cellStyle name="SAPBEXaggDataEmph 4 2 5" xfId="47169" xr:uid="{00000000-0005-0000-0000-00007A310000}"/>
    <cellStyle name="SAPBEXaggDataEmph 4 2 6" xfId="45408" xr:uid="{00000000-0005-0000-0000-00007B310000}"/>
    <cellStyle name="SAPBEXaggDataEmph 4 3" xfId="6282" xr:uid="{00000000-0005-0000-0000-00007C310000}"/>
    <cellStyle name="SAPBEXaggDataEmph 4 3 2" xfId="12114" xr:uid="{00000000-0005-0000-0000-00007D310000}"/>
    <cellStyle name="SAPBEXaggDataEmph 4 3 2 2" xfId="23507" xr:uid="{00000000-0005-0000-0000-00007E310000}"/>
    <cellStyle name="SAPBEXaggDataEmph 4 3 2 3" xfId="34537" xr:uid="{00000000-0005-0000-0000-00007F310000}"/>
    <cellStyle name="SAPBEXaggDataEmph 4 3 2 4" xfId="41162" xr:uid="{00000000-0005-0000-0000-000080310000}"/>
    <cellStyle name="SAPBEXaggDataEmph 4 3 2 5" xfId="54076" xr:uid="{00000000-0005-0000-0000-000081310000}"/>
    <cellStyle name="SAPBEXaggDataEmph 4 3 3" xfId="17715" xr:uid="{00000000-0005-0000-0000-000082310000}"/>
    <cellStyle name="SAPBEXaggDataEmph 4 3 4" xfId="28767" xr:uid="{00000000-0005-0000-0000-000083310000}"/>
    <cellStyle name="SAPBEXaggDataEmph 4 3 5" xfId="4419" xr:uid="{00000000-0005-0000-0000-000084310000}"/>
    <cellStyle name="SAPBEXaggDataEmph 4 3 6" xfId="48437" xr:uid="{00000000-0005-0000-0000-000085310000}"/>
    <cellStyle name="SAPBEXaggDataEmph 4 4" xfId="6167" xr:uid="{00000000-0005-0000-0000-000086310000}"/>
    <cellStyle name="SAPBEXaggDataEmph 4 4 2" xfId="11999" xr:uid="{00000000-0005-0000-0000-000087310000}"/>
    <cellStyle name="SAPBEXaggDataEmph 4 4 2 2" xfId="23392" xr:uid="{00000000-0005-0000-0000-000088310000}"/>
    <cellStyle name="SAPBEXaggDataEmph 4 4 2 3" xfId="34422" xr:uid="{00000000-0005-0000-0000-000089310000}"/>
    <cellStyle name="SAPBEXaggDataEmph 4 4 2 4" xfId="41985" xr:uid="{00000000-0005-0000-0000-00008A310000}"/>
    <cellStyle name="SAPBEXaggDataEmph 4 4 2 5" xfId="53961" xr:uid="{00000000-0005-0000-0000-00008B310000}"/>
    <cellStyle name="SAPBEXaggDataEmph 4 4 3" xfId="17600" xr:uid="{00000000-0005-0000-0000-00008C310000}"/>
    <cellStyle name="SAPBEXaggDataEmph 4 4 4" xfId="28652" xr:uid="{00000000-0005-0000-0000-00008D310000}"/>
    <cellStyle name="SAPBEXaggDataEmph 4 4 5" xfId="44470" xr:uid="{00000000-0005-0000-0000-00008E310000}"/>
    <cellStyle name="SAPBEXaggDataEmph 4 4 6" xfId="48322" xr:uid="{00000000-0005-0000-0000-00008F310000}"/>
    <cellStyle name="SAPBEXaggDataEmph 4 5" xfId="7894" xr:uid="{00000000-0005-0000-0000-000090310000}"/>
    <cellStyle name="SAPBEXaggDataEmph 4 5 2" xfId="13726" xr:uid="{00000000-0005-0000-0000-000091310000}"/>
    <cellStyle name="SAPBEXaggDataEmph 4 5 2 2" xfId="25119" xr:uid="{00000000-0005-0000-0000-000092310000}"/>
    <cellStyle name="SAPBEXaggDataEmph 4 5 2 3" xfId="36149" xr:uid="{00000000-0005-0000-0000-000093310000}"/>
    <cellStyle name="SAPBEXaggDataEmph 4 5 2 4" xfId="4993" xr:uid="{00000000-0005-0000-0000-000094310000}"/>
    <cellStyle name="SAPBEXaggDataEmph 4 5 2 5" xfId="55688" xr:uid="{00000000-0005-0000-0000-000095310000}"/>
    <cellStyle name="SAPBEXaggDataEmph 4 5 3" xfId="19287" xr:uid="{00000000-0005-0000-0000-000096310000}"/>
    <cellStyle name="SAPBEXaggDataEmph 4 5 4" xfId="30317" xr:uid="{00000000-0005-0000-0000-000097310000}"/>
    <cellStyle name="SAPBEXaggDataEmph 4 5 5" xfId="42963" xr:uid="{00000000-0005-0000-0000-000098310000}"/>
    <cellStyle name="SAPBEXaggDataEmph 4 5 6" xfId="49857" xr:uid="{00000000-0005-0000-0000-000099310000}"/>
    <cellStyle name="SAPBEXaggDataEmph 4 6" xfId="8490" xr:uid="{00000000-0005-0000-0000-00009A310000}"/>
    <cellStyle name="SAPBEXaggDataEmph 4 6 2" xfId="14322" xr:uid="{00000000-0005-0000-0000-00009B310000}"/>
    <cellStyle name="SAPBEXaggDataEmph 4 6 2 2" xfId="25715" xr:uid="{00000000-0005-0000-0000-00009C310000}"/>
    <cellStyle name="SAPBEXaggDataEmph 4 6 2 3" xfId="36745" xr:uid="{00000000-0005-0000-0000-00009D310000}"/>
    <cellStyle name="SAPBEXaggDataEmph 4 6 2 4" xfId="45572" xr:uid="{00000000-0005-0000-0000-00009E310000}"/>
    <cellStyle name="SAPBEXaggDataEmph 4 6 2 5" xfId="56284" xr:uid="{00000000-0005-0000-0000-00009F310000}"/>
    <cellStyle name="SAPBEXaggDataEmph 4 6 3" xfId="19883" xr:uid="{00000000-0005-0000-0000-0000A0310000}"/>
    <cellStyle name="SAPBEXaggDataEmph 4 6 4" xfId="30913" xr:uid="{00000000-0005-0000-0000-0000A1310000}"/>
    <cellStyle name="SAPBEXaggDataEmph 4 6 5" xfId="45882" xr:uid="{00000000-0005-0000-0000-0000A2310000}"/>
    <cellStyle name="SAPBEXaggDataEmph 4 6 6" xfId="50453" xr:uid="{00000000-0005-0000-0000-0000A3310000}"/>
    <cellStyle name="SAPBEXaggDataEmph 4 7" xfId="10127" xr:uid="{00000000-0005-0000-0000-0000A4310000}"/>
    <cellStyle name="SAPBEXaggDataEmph 4 7 2" xfId="15958" xr:uid="{00000000-0005-0000-0000-0000A5310000}"/>
    <cellStyle name="SAPBEXaggDataEmph 4 7 2 2" xfId="27351" xr:uid="{00000000-0005-0000-0000-0000A6310000}"/>
    <cellStyle name="SAPBEXaggDataEmph 4 7 2 3" xfId="38381" xr:uid="{00000000-0005-0000-0000-0000A7310000}"/>
    <cellStyle name="SAPBEXaggDataEmph 4 7 2 4" xfId="41580" xr:uid="{00000000-0005-0000-0000-0000A8310000}"/>
    <cellStyle name="SAPBEXaggDataEmph 4 7 2 5" xfId="57920" xr:uid="{00000000-0005-0000-0000-0000A9310000}"/>
    <cellStyle name="SAPBEXaggDataEmph 4 7 3" xfId="21520" xr:uid="{00000000-0005-0000-0000-0000AA310000}"/>
    <cellStyle name="SAPBEXaggDataEmph 4 7 4" xfId="32550" xr:uid="{00000000-0005-0000-0000-0000AB310000}"/>
    <cellStyle name="SAPBEXaggDataEmph 4 7 5" xfId="17282" xr:uid="{00000000-0005-0000-0000-0000AC310000}"/>
    <cellStyle name="SAPBEXaggDataEmph 4 7 6" xfId="52089" xr:uid="{00000000-0005-0000-0000-0000AD310000}"/>
    <cellStyle name="SAPBEXaggDataEmph 4 8" xfId="9356" xr:uid="{00000000-0005-0000-0000-0000AE310000}"/>
    <cellStyle name="SAPBEXaggDataEmph 4 8 2" xfId="15188" xr:uid="{00000000-0005-0000-0000-0000AF310000}"/>
    <cellStyle name="SAPBEXaggDataEmph 4 8 2 2" xfId="26581" xr:uid="{00000000-0005-0000-0000-0000B0310000}"/>
    <cellStyle name="SAPBEXaggDataEmph 4 8 2 3" xfId="37611" xr:uid="{00000000-0005-0000-0000-0000B1310000}"/>
    <cellStyle name="SAPBEXaggDataEmph 4 8 2 4" xfId="46210" xr:uid="{00000000-0005-0000-0000-0000B2310000}"/>
    <cellStyle name="SAPBEXaggDataEmph 4 8 2 5" xfId="57150" xr:uid="{00000000-0005-0000-0000-0000B3310000}"/>
    <cellStyle name="SAPBEXaggDataEmph 4 8 3" xfId="20749" xr:uid="{00000000-0005-0000-0000-0000B4310000}"/>
    <cellStyle name="SAPBEXaggDataEmph 4 8 4" xfId="31779" xr:uid="{00000000-0005-0000-0000-0000B5310000}"/>
    <cellStyle name="SAPBEXaggDataEmph 4 8 5" xfId="44966" xr:uid="{00000000-0005-0000-0000-0000B6310000}"/>
    <cellStyle name="SAPBEXaggDataEmph 4 8 6" xfId="51319" xr:uid="{00000000-0005-0000-0000-0000B7310000}"/>
    <cellStyle name="SAPBEXaggDataEmph 4 9" xfId="9580" xr:uid="{00000000-0005-0000-0000-0000B8310000}"/>
    <cellStyle name="SAPBEXaggDataEmph 4 9 2" xfId="15412" xr:uid="{00000000-0005-0000-0000-0000B9310000}"/>
    <cellStyle name="SAPBEXaggDataEmph 4 9 2 2" xfId="26805" xr:uid="{00000000-0005-0000-0000-0000BA310000}"/>
    <cellStyle name="SAPBEXaggDataEmph 4 9 2 3" xfId="37835" xr:uid="{00000000-0005-0000-0000-0000BB310000}"/>
    <cellStyle name="SAPBEXaggDataEmph 4 9 2 4" xfId="47191" xr:uid="{00000000-0005-0000-0000-0000BC310000}"/>
    <cellStyle name="SAPBEXaggDataEmph 4 9 2 5" xfId="57374" xr:uid="{00000000-0005-0000-0000-0000BD310000}"/>
    <cellStyle name="SAPBEXaggDataEmph 4 9 3" xfId="20973" xr:uid="{00000000-0005-0000-0000-0000BE310000}"/>
    <cellStyle name="SAPBEXaggDataEmph 4 9 4" xfId="32003" xr:uid="{00000000-0005-0000-0000-0000BF310000}"/>
    <cellStyle name="SAPBEXaggDataEmph 4 9 5" xfId="45170" xr:uid="{00000000-0005-0000-0000-0000C0310000}"/>
    <cellStyle name="SAPBEXaggDataEmph 4 9 6" xfId="51543" xr:uid="{00000000-0005-0000-0000-0000C1310000}"/>
    <cellStyle name="SAPBEXaggDataEmph 5" xfId="6407" xr:uid="{00000000-0005-0000-0000-0000C2310000}"/>
    <cellStyle name="SAPBEXaggDataEmph 5 2" xfId="12239" xr:uid="{00000000-0005-0000-0000-0000C3310000}"/>
    <cellStyle name="SAPBEXaggDataEmph 5 2 2" xfId="23632" xr:uid="{00000000-0005-0000-0000-0000C4310000}"/>
    <cellStyle name="SAPBEXaggDataEmph 5 2 3" xfId="34662" xr:uid="{00000000-0005-0000-0000-0000C5310000}"/>
    <cellStyle name="SAPBEXaggDataEmph 5 2 4" xfId="44516" xr:uid="{00000000-0005-0000-0000-0000C6310000}"/>
    <cellStyle name="SAPBEXaggDataEmph 5 2 5" xfId="54201" xr:uid="{00000000-0005-0000-0000-0000C7310000}"/>
    <cellStyle name="SAPBEXaggDataEmph 5 3" xfId="17840" xr:uid="{00000000-0005-0000-0000-0000C8310000}"/>
    <cellStyle name="SAPBEXaggDataEmph 5 4" xfId="28892" xr:uid="{00000000-0005-0000-0000-0000C9310000}"/>
    <cellStyle name="SAPBEXaggDataEmph 5 5" xfId="41061" xr:uid="{00000000-0005-0000-0000-0000CA310000}"/>
    <cellStyle name="SAPBEXaggDataEmph 5 6" xfId="48562" xr:uid="{00000000-0005-0000-0000-0000CB310000}"/>
    <cellStyle name="SAPBEXaggDataEmph 6" xfId="6624" xr:uid="{00000000-0005-0000-0000-0000CC310000}"/>
    <cellStyle name="SAPBEXaggDataEmph 6 2" xfId="12456" xr:uid="{00000000-0005-0000-0000-0000CD310000}"/>
    <cellStyle name="SAPBEXaggDataEmph 6 2 2" xfId="23849" xr:uid="{00000000-0005-0000-0000-0000CE310000}"/>
    <cellStyle name="SAPBEXaggDataEmph 6 2 3" xfId="34879" xr:uid="{00000000-0005-0000-0000-0000CF310000}"/>
    <cellStyle name="SAPBEXaggDataEmph 6 2 4" xfId="4483" xr:uid="{00000000-0005-0000-0000-0000D0310000}"/>
    <cellStyle name="SAPBEXaggDataEmph 6 2 5" xfId="54418" xr:uid="{00000000-0005-0000-0000-0000D1310000}"/>
    <cellStyle name="SAPBEXaggDataEmph 6 3" xfId="18057" xr:uid="{00000000-0005-0000-0000-0000D2310000}"/>
    <cellStyle name="SAPBEXaggDataEmph 6 4" xfId="29109" xr:uid="{00000000-0005-0000-0000-0000D3310000}"/>
    <cellStyle name="SAPBEXaggDataEmph 6 5" xfId="4199" xr:uid="{00000000-0005-0000-0000-0000D4310000}"/>
    <cellStyle name="SAPBEXaggDataEmph 6 6" xfId="48779" xr:uid="{00000000-0005-0000-0000-0000D5310000}"/>
    <cellStyle name="SAPBEXaggDataEmph 7" xfId="6871" xr:uid="{00000000-0005-0000-0000-0000D6310000}"/>
    <cellStyle name="SAPBEXaggDataEmph 7 2" xfId="12703" xr:uid="{00000000-0005-0000-0000-0000D7310000}"/>
    <cellStyle name="SAPBEXaggDataEmph 7 2 2" xfId="24096" xr:uid="{00000000-0005-0000-0000-0000D8310000}"/>
    <cellStyle name="SAPBEXaggDataEmph 7 2 3" xfId="35126" xr:uid="{00000000-0005-0000-0000-0000D9310000}"/>
    <cellStyle name="SAPBEXaggDataEmph 7 2 4" xfId="4847" xr:uid="{00000000-0005-0000-0000-0000DA310000}"/>
    <cellStyle name="SAPBEXaggDataEmph 7 2 5" xfId="54665" xr:uid="{00000000-0005-0000-0000-0000DB310000}"/>
    <cellStyle name="SAPBEXaggDataEmph 7 3" xfId="18304" xr:uid="{00000000-0005-0000-0000-0000DC310000}"/>
    <cellStyle name="SAPBEXaggDataEmph 7 4" xfId="29356" xr:uid="{00000000-0005-0000-0000-0000DD310000}"/>
    <cellStyle name="SAPBEXaggDataEmph 7 5" xfId="4940" xr:uid="{00000000-0005-0000-0000-0000DE310000}"/>
    <cellStyle name="SAPBEXaggDataEmph 7 6" xfId="49026" xr:uid="{00000000-0005-0000-0000-0000DF310000}"/>
    <cellStyle name="SAPBEXaggDataEmph 8" xfId="7832" xr:uid="{00000000-0005-0000-0000-0000E0310000}"/>
    <cellStyle name="SAPBEXaggDataEmph 8 2" xfId="13664" xr:uid="{00000000-0005-0000-0000-0000E1310000}"/>
    <cellStyle name="SAPBEXaggDataEmph 8 2 2" xfId="25057" xr:uid="{00000000-0005-0000-0000-0000E2310000}"/>
    <cellStyle name="SAPBEXaggDataEmph 8 2 3" xfId="36087" xr:uid="{00000000-0005-0000-0000-0000E3310000}"/>
    <cellStyle name="SAPBEXaggDataEmph 8 2 4" xfId="44208" xr:uid="{00000000-0005-0000-0000-0000E4310000}"/>
    <cellStyle name="SAPBEXaggDataEmph 8 2 5" xfId="55626" xr:uid="{00000000-0005-0000-0000-0000E5310000}"/>
    <cellStyle name="SAPBEXaggDataEmph 8 3" xfId="19225" xr:uid="{00000000-0005-0000-0000-0000E6310000}"/>
    <cellStyle name="SAPBEXaggDataEmph 8 4" xfId="30255" xr:uid="{00000000-0005-0000-0000-0000E7310000}"/>
    <cellStyle name="SAPBEXaggDataEmph 8 5" xfId="43133" xr:uid="{00000000-0005-0000-0000-0000E8310000}"/>
    <cellStyle name="SAPBEXaggDataEmph 8 6" xfId="49795" xr:uid="{00000000-0005-0000-0000-0000E9310000}"/>
    <cellStyle name="SAPBEXaggDataEmph 9" xfId="8862" xr:uid="{00000000-0005-0000-0000-0000EA310000}"/>
    <cellStyle name="SAPBEXaggDataEmph 9 2" xfId="14694" xr:uid="{00000000-0005-0000-0000-0000EB310000}"/>
    <cellStyle name="SAPBEXaggDataEmph 9 2 2" xfId="26087" xr:uid="{00000000-0005-0000-0000-0000EC310000}"/>
    <cellStyle name="SAPBEXaggDataEmph 9 2 3" xfId="37117" xr:uid="{00000000-0005-0000-0000-0000ED310000}"/>
    <cellStyle name="SAPBEXaggDataEmph 9 2 4" xfId="44180" xr:uid="{00000000-0005-0000-0000-0000EE310000}"/>
    <cellStyle name="SAPBEXaggDataEmph 9 2 5" xfId="56656" xr:uid="{00000000-0005-0000-0000-0000EF310000}"/>
    <cellStyle name="SAPBEXaggDataEmph 9 3" xfId="20255" xr:uid="{00000000-0005-0000-0000-0000F0310000}"/>
    <cellStyle name="SAPBEXaggDataEmph 9 4" xfId="31285" xr:uid="{00000000-0005-0000-0000-0000F1310000}"/>
    <cellStyle name="SAPBEXaggDataEmph 9 5" xfId="40552" xr:uid="{00000000-0005-0000-0000-0000F2310000}"/>
    <cellStyle name="SAPBEXaggDataEmph 9 6" xfId="50825" xr:uid="{00000000-0005-0000-0000-0000F3310000}"/>
    <cellStyle name="SAPBEXaggItem" xfId="2348" xr:uid="{00000000-0005-0000-0000-0000F4310000}"/>
    <cellStyle name="SAPBEXaggItem 10" xfId="10086" xr:uid="{00000000-0005-0000-0000-0000F5310000}"/>
    <cellStyle name="SAPBEXaggItem 10 2" xfId="15917" xr:uid="{00000000-0005-0000-0000-0000F6310000}"/>
    <cellStyle name="SAPBEXaggItem 10 2 2" xfId="27310" xr:uid="{00000000-0005-0000-0000-0000F7310000}"/>
    <cellStyle name="SAPBEXaggItem 10 2 3" xfId="38340" xr:uid="{00000000-0005-0000-0000-0000F8310000}"/>
    <cellStyle name="SAPBEXaggItem 10 2 4" xfId="45566" xr:uid="{00000000-0005-0000-0000-0000F9310000}"/>
    <cellStyle name="SAPBEXaggItem 10 2 5" xfId="57879" xr:uid="{00000000-0005-0000-0000-0000FA310000}"/>
    <cellStyle name="SAPBEXaggItem 10 3" xfId="21479" xr:uid="{00000000-0005-0000-0000-0000FB310000}"/>
    <cellStyle name="SAPBEXaggItem 10 4" xfId="32509" xr:uid="{00000000-0005-0000-0000-0000FC310000}"/>
    <cellStyle name="SAPBEXaggItem 10 5" xfId="42503" xr:uid="{00000000-0005-0000-0000-0000FD310000}"/>
    <cellStyle name="SAPBEXaggItem 10 6" xfId="52048" xr:uid="{00000000-0005-0000-0000-0000FE310000}"/>
    <cellStyle name="SAPBEXaggItem 11" xfId="9725" xr:uid="{00000000-0005-0000-0000-0000FF310000}"/>
    <cellStyle name="SAPBEXaggItem 11 2" xfId="15557" xr:uid="{00000000-0005-0000-0000-000000320000}"/>
    <cellStyle name="SAPBEXaggItem 11 2 2" xfId="26950" xr:uid="{00000000-0005-0000-0000-000001320000}"/>
    <cellStyle name="SAPBEXaggItem 11 2 3" xfId="37980" xr:uid="{00000000-0005-0000-0000-000002320000}"/>
    <cellStyle name="SAPBEXaggItem 11 2 4" xfId="40033" xr:uid="{00000000-0005-0000-0000-000003320000}"/>
    <cellStyle name="SAPBEXaggItem 11 2 5" xfId="57519" xr:uid="{00000000-0005-0000-0000-000004320000}"/>
    <cellStyle name="SAPBEXaggItem 11 3" xfId="21118" xr:uid="{00000000-0005-0000-0000-000005320000}"/>
    <cellStyle name="SAPBEXaggItem 11 4" xfId="32148" xr:uid="{00000000-0005-0000-0000-000006320000}"/>
    <cellStyle name="SAPBEXaggItem 11 5" xfId="3635" xr:uid="{00000000-0005-0000-0000-000007320000}"/>
    <cellStyle name="SAPBEXaggItem 11 6" xfId="51688" xr:uid="{00000000-0005-0000-0000-000008320000}"/>
    <cellStyle name="SAPBEXaggItem 12" xfId="9224" xr:uid="{00000000-0005-0000-0000-000009320000}"/>
    <cellStyle name="SAPBEXaggItem 12 2" xfId="15056" xr:uid="{00000000-0005-0000-0000-00000A320000}"/>
    <cellStyle name="SAPBEXaggItem 12 2 2" xfId="26449" xr:uid="{00000000-0005-0000-0000-00000B320000}"/>
    <cellStyle name="SAPBEXaggItem 12 2 3" xfId="37479" xr:uid="{00000000-0005-0000-0000-00000C320000}"/>
    <cellStyle name="SAPBEXaggItem 12 2 4" xfId="44092" xr:uid="{00000000-0005-0000-0000-00000D320000}"/>
    <cellStyle name="SAPBEXaggItem 12 2 5" xfId="57018" xr:uid="{00000000-0005-0000-0000-00000E320000}"/>
    <cellStyle name="SAPBEXaggItem 12 3" xfId="20617" xr:uid="{00000000-0005-0000-0000-00000F320000}"/>
    <cellStyle name="SAPBEXaggItem 12 4" xfId="31647" xr:uid="{00000000-0005-0000-0000-000010320000}"/>
    <cellStyle name="SAPBEXaggItem 12 5" xfId="48043" xr:uid="{00000000-0005-0000-0000-000011320000}"/>
    <cellStyle name="SAPBEXaggItem 12 6" xfId="51187" xr:uid="{00000000-0005-0000-0000-000012320000}"/>
    <cellStyle name="SAPBEXaggItem 13" xfId="9397" xr:uid="{00000000-0005-0000-0000-000013320000}"/>
    <cellStyle name="SAPBEXaggItem 13 2" xfId="15229" xr:uid="{00000000-0005-0000-0000-000014320000}"/>
    <cellStyle name="SAPBEXaggItem 13 2 2" xfId="26622" xr:uid="{00000000-0005-0000-0000-000015320000}"/>
    <cellStyle name="SAPBEXaggItem 13 2 3" xfId="37652" xr:uid="{00000000-0005-0000-0000-000016320000}"/>
    <cellStyle name="SAPBEXaggItem 13 2 4" xfId="44972" xr:uid="{00000000-0005-0000-0000-000017320000}"/>
    <cellStyle name="SAPBEXaggItem 13 2 5" xfId="57191" xr:uid="{00000000-0005-0000-0000-000018320000}"/>
    <cellStyle name="SAPBEXaggItem 13 3" xfId="20790" xr:uid="{00000000-0005-0000-0000-000019320000}"/>
    <cellStyle name="SAPBEXaggItem 13 4" xfId="31820" xr:uid="{00000000-0005-0000-0000-00001A320000}"/>
    <cellStyle name="SAPBEXaggItem 13 5" xfId="40892" xr:uid="{00000000-0005-0000-0000-00001B320000}"/>
    <cellStyle name="SAPBEXaggItem 13 6" xfId="51360" xr:uid="{00000000-0005-0000-0000-00001C320000}"/>
    <cellStyle name="SAPBEXaggItem 14" xfId="10812" xr:uid="{00000000-0005-0000-0000-00001D320000}"/>
    <cellStyle name="SAPBEXaggItem 14 2" xfId="16643" xr:uid="{00000000-0005-0000-0000-00001E320000}"/>
    <cellStyle name="SAPBEXaggItem 14 2 2" xfId="28036" xr:uid="{00000000-0005-0000-0000-00001F320000}"/>
    <cellStyle name="SAPBEXaggItem 14 2 3" xfId="39066" xr:uid="{00000000-0005-0000-0000-000020320000}"/>
    <cellStyle name="SAPBEXaggItem 14 2 4" xfId="45475" xr:uid="{00000000-0005-0000-0000-000021320000}"/>
    <cellStyle name="SAPBEXaggItem 14 2 5" xfId="58605" xr:uid="{00000000-0005-0000-0000-000022320000}"/>
    <cellStyle name="SAPBEXaggItem 14 3" xfId="22205" xr:uid="{00000000-0005-0000-0000-000023320000}"/>
    <cellStyle name="SAPBEXaggItem 14 4" xfId="33235" xr:uid="{00000000-0005-0000-0000-000024320000}"/>
    <cellStyle name="SAPBEXaggItem 14 5" xfId="5674" xr:uid="{00000000-0005-0000-0000-000025320000}"/>
    <cellStyle name="SAPBEXaggItem 14 6" xfId="52774" xr:uid="{00000000-0005-0000-0000-000026320000}"/>
    <cellStyle name="SAPBEXaggItem 15" xfId="10908" xr:uid="{00000000-0005-0000-0000-000027320000}"/>
    <cellStyle name="SAPBEXaggItem 15 2" xfId="16739" xr:uid="{00000000-0005-0000-0000-000028320000}"/>
    <cellStyle name="SAPBEXaggItem 15 2 2" xfId="28132" xr:uid="{00000000-0005-0000-0000-000029320000}"/>
    <cellStyle name="SAPBEXaggItem 15 2 3" xfId="39162" xr:uid="{00000000-0005-0000-0000-00002A320000}"/>
    <cellStyle name="SAPBEXaggItem 15 2 4" xfId="44318" xr:uid="{00000000-0005-0000-0000-00002B320000}"/>
    <cellStyle name="SAPBEXaggItem 15 2 5" xfId="58701" xr:uid="{00000000-0005-0000-0000-00002C320000}"/>
    <cellStyle name="SAPBEXaggItem 15 3" xfId="22301" xr:uid="{00000000-0005-0000-0000-00002D320000}"/>
    <cellStyle name="SAPBEXaggItem 15 4" xfId="33331" xr:uid="{00000000-0005-0000-0000-00002E320000}"/>
    <cellStyle name="SAPBEXaggItem 15 5" xfId="5642" xr:uid="{00000000-0005-0000-0000-00002F320000}"/>
    <cellStyle name="SAPBEXaggItem 15 6" xfId="52870" xr:uid="{00000000-0005-0000-0000-000030320000}"/>
    <cellStyle name="SAPBEXaggItem 2" xfId="2349" xr:uid="{00000000-0005-0000-0000-000031320000}"/>
    <cellStyle name="SAPBEXaggItem 2 10" xfId="8857" xr:uid="{00000000-0005-0000-0000-000032320000}"/>
    <cellStyle name="SAPBEXaggItem 2 10 2" xfId="14689" xr:uid="{00000000-0005-0000-0000-000033320000}"/>
    <cellStyle name="SAPBEXaggItem 2 10 2 2" xfId="26082" xr:uid="{00000000-0005-0000-0000-000034320000}"/>
    <cellStyle name="SAPBEXaggItem 2 10 2 3" xfId="37112" xr:uid="{00000000-0005-0000-0000-000035320000}"/>
    <cellStyle name="SAPBEXaggItem 2 10 2 4" xfId="45545" xr:uid="{00000000-0005-0000-0000-000036320000}"/>
    <cellStyle name="SAPBEXaggItem 2 10 2 5" xfId="56651" xr:uid="{00000000-0005-0000-0000-000037320000}"/>
    <cellStyle name="SAPBEXaggItem 2 10 3" xfId="20250" xr:uid="{00000000-0005-0000-0000-000038320000}"/>
    <cellStyle name="SAPBEXaggItem 2 10 4" xfId="31280" xr:uid="{00000000-0005-0000-0000-000039320000}"/>
    <cellStyle name="SAPBEXaggItem 2 10 5" xfId="47099" xr:uid="{00000000-0005-0000-0000-00003A320000}"/>
    <cellStyle name="SAPBEXaggItem 2 10 6" xfId="50820" xr:uid="{00000000-0005-0000-0000-00003B320000}"/>
    <cellStyle name="SAPBEXaggItem 2 11" xfId="9812" xr:uid="{00000000-0005-0000-0000-00003C320000}"/>
    <cellStyle name="SAPBEXaggItem 2 11 2" xfId="15643" xr:uid="{00000000-0005-0000-0000-00003D320000}"/>
    <cellStyle name="SAPBEXaggItem 2 11 2 2" xfId="27036" xr:uid="{00000000-0005-0000-0000-00003E320000}"/>
    <cellStyle name="SAPBEXaggItem 2 11 2 3" xfId="38066" xr:uid="{00000000-0005-0000-0000-00003F320000}"/>
    <cellStyle name="SAPBEXaggItem 2 11 2 4" xfId="46051" xr:uid="{00000000-0005-0000-0000-000040320000}"/>
    <cellStyle name="SAPBEXaggItem 2 11 2 5" xfId="57605" xr:uid="{00000000-0005-0000-0000-000041320000}"/>
    <cellStyle name="SAPBEXaggItem 2 11 3" xfId="21205" xr:uid="{00000000-0005-0000-0000-000042320000}"/>
    <cellStyle name="SAPBEXaggItem 2 11 4" xfId="32235" xr:uid="{00000000-0005-0000-0000-000043320000}"/>
    <cellStyle name="SAPBEXaggItem 2 11 5" xfId="18506" xr:uid="{00000000-0005-0000-0000-000044320000}"/>
    <cellStyle name="SAPBEXaggItem 2 11 6" xfId="51774" xr:uid="{00000000-0005-0000-0000-000045320000}"/>
    <cellStyle name="SAPBEXaggItem 2 12" xfId="9726" xr:uid="{00000000-0005-0000-0000-000046320000}"/>
    <cellStyle name="SAPBEXaggItem 2 12 2" xfId="15558" xr:uid="{00000000-0005-0000-0000-000047320000}"/>
    <cellStyle name="SAPBEXaggItem 2 12 2 2" xfId="26951" xr:uid="{00000000-0005-0000-0000-000048320000}"/>
    <cellStyle name="SAPBEXaggItem 2 12 2 3" xfId="37981" xr:uid="{00000000-0005-0000-0000-000049320000}"/>
    <cellStyle name="SAPBEXaggItem 2 12 2 4" xfId="44545" xr:uid="{00000000-0005-0000-0000-00004A320000}"/>
    <cellStyle name="SAPBEXaggItem 2 12 2 5" xfId="57520" xr:uid="{00000000-0005-0000-0000-00004B320000}"/>
    <cellStyle name="SAPBEXaggItem 2 12 3" xfId="21119" xr:uid="{00000000-0005-0000-0000-00004C320000}"/>
    <cellStyle name="SAPBEXaggItem 2 12 4" xfId="32149" xr:uid="{00000000-0005-0000-0000-00004D320000}"/>
    <cellStyle name="SAPBEXaggItem 2 12 5" xfId="41631" xr:uid="{00000000-0005-0000-0000-00004E320000}"/>
    <cellStyle name="SAPBEXaggItem 2 12 6" xfId="51689" xr:uid="{00000000-0005-0000-0000-00004F320000}"/>
    <cellStyle name="SAPBEXaggItem 2 13" xfId="10303" xr:uid="{00000000-0005-0000-0000-000050320000}"/>
    <cellStyle name="SAPBEXaggItem 2 13 2" xfId="16134" xr:uid="{00000000-0005-0000-0000-000051320000}"/>
    <cellStyle name="SAPBEXaggItem 2 13 2 2" xfId="27527" xr:uid="{00000000-0005-0000-0000-000052320000}"/>
    <cellStyle name="SAPBEXaggItem 2 13 2 3" xfId="38557" xr:uid="{00000000-0005-0000-0000-000053320000}"/>
    <cellStyle name="SAPBEXaggItem 2 13 2 4" xfId="45394" xr:uid="{00000000-0005-0000-0000-000054320000}"/>
    <cellStyle name="SAPBEXaggItem 2 13 2 5" xfId="58096" xr:uid="{00000000-0005-0000-0000-000055320000}"/>
    <cellStyle name="SAPBEXaggItem 2 13 3" xfId="21696" xr:uid="{00000000-0005-0000-0000-000056320000}"/>
    <cellStyle name="SAPBEXaggItem 2 13 4" xfId="32726" xr:uid="{00000000-0005-0000-0000-000057320000}"/>
    <cellStyle name="SAPBEXaggItem 2 13 5" xfId="4146" xr:uid="{00000000-0005-0000-0000-000058320000}"/>
    <cellStyle name="SAPBEXaggItem 2 13 6" xfId="52265" xr:uid="{00000000-0005-0000-0000-000059320000}"/>
    <cellStyle name="SAPBEXaggItem 2 14" xfId="10039" xr:uid="{00000000-0005-0000-0000-00005A320000}"/>
    <cellStyle name="SAPBEXaggItem 2 14 2" xfId="15870" xr:uid="{00000000-0005-0000-0000-00005B320000}"/>
    <cellStyle name="SAPBEXaggItem 2 14 2 2" xfId="27263" xr:uid="{00000000-0005-0000-0000-00005C320000}"/>
    <cellStyle name="SAPBEXaggItem 2 14 2 3" xfId="38293" xr:uid="{00000000-0005-0000-0000-00005D320000}"/>
    <cellStyle name="SAPBEXaggItem 2 14 2 4" xfId="5310" xr:uid="{00000000-0005-0000-0000-00005E320000}"/>
    <cellStyle name="SAPBEXaggItem 2 14 2 5" xfId="57832" xr:uid="{00000000-0005-0000-0000-00005F320000}"/>
    <cellStyle name="SAPBEXaggItem 2 14 3" xfId="21432" xr:uid="{00000000-0005-0000-0000-000060320000}"/>
    <cellStyle name="SAPBEXaggItem 2 14 4" xfId="32462" xr:uid="{00000000-0005-0000-0000-000061320000}"/>
    <cellStyle name="SAPBEXaggItem 2 14 5" xfId="5210" xr:uid="{00000000-0005-0000-0000-000062320000}"/>
    <cellStyle name="SAPBEXaggItem 2 14 6" xfId="52001" xr:uid="{00000000-0005-0000-0000-000063320000}"/>
    <cellStyle name="SAPBEXaggItem 2 15" xfId="9717" xr:uid="{00000000-0005-0000-0000-000064320000}"/>
    <cellStyle name="SAPBEXaggItem 2 15 2" xfId="15549" xr:uid="{00000000-0005-0000-0000-000065320000}"/>
    <cellStyle name="SAPBEXaggItem 2 15 2 2" xfId="26942" xr:uid="{00000000-0005-0000-0000-000066320000}"/>
    <cellStyle name="SAPBEXaggItem 2 15 2 3" xfId="37972" xr:uid="{00000000-0005-0000-0000-000067320000}"/>
    <cellStyle name="SAPBEXaggItem 2 15 2 4" xfId="3870" xr:uid="{00000000-0005-0000-0000-000068320000}"/>
    <cellStyle name="SAPBEXaggItem 2 15 2 5" xfId="57511" xr:uid="{00000000-0005-0000-0000-000069320000}"/>
    <cellStyle name="SAPBEXaggItem 2 15 3" xfId="21110" xr:uid="{00000000-0005-0000-0000-00006A320000}"/>
    <cellStyle name="SAPBEXaggItem 2 15 4" xfId="32140" xr:uid="{00000000-0005-0000-0000-00006B320000}"/>
    <cellStyle name="SAPBEXaggItem 2 15 5" xfId="41513" xr:uid="{00000000-0005-0000-0000-00006C320000}"/>
    <cellStyle name="SAPBEXaggItem 2 15 6" xfId="51680" xr:uid="{00000000-0005-0000-0000-00006D320000}"/>
    <cellStyle name="SAPBEXaggItem 2 16" xfId="10716" xr:uid="{00000000-0005-0000-0000-00006E320000}"/>
    <cellStyle name="SAPBEXaggItem 2 16 2" xfId="16547" xr:uid="{00000000-0005-0000-0000-00006F320000}"/>
    <cellStyle name="SAPBEXaggItem 2 16 2 2" xfId="27940" xr:uid="{00000000-0005-0000-0000-000070320000}"/>
    <cellStyle name="SAPBEXaggItem 2 16 2 3" xfId="38970" xr:uid="{00000000-0005-0000-0000-000071320000}"/>
    <cellStyle name="SAPBEXaggItem 2 16 2 4" xfId="42160" xr:uid="{00000000-0005-0000-0000-000072320000}"/>
    <cellStyle name="SAPBEXaggItem 2 16 2 5" xfId="58509" xr:uid="{00000000-0005-0000-0000-000073320000}"/>
    <cellStyle name="SAPBEXaggItem 2 16 3" xfId="22109" xr:uid="{00000000-0005-0000-0000-000074320000}"/>
    <cellStyle name="SAPBEXaggItem 2 16 4" xfId="33139" xr:uid="{00000000-0005-0000-0000-000075320000}"/>
    <cellStyle name="SAPBEXaggItem 2 16 5" xfId="41815" xr:uid="{00000000-0005-0000-0000-000076320000}"/>
    <cellStyle name="SAPBEXaggItem 2 16 6" xfId="52678" xr:uid="{00000000-0005-0000-0000-000077320000}"/>
    <cellStyle name="SAPBEXaggItem 2 2" xfId="2350" xr:uid="{00000000-0005-0000-0000-000078320000}"/>
    <cellStyle name="SAPBEXaggItem 2 2 10" xfId="9727" xr:uid="{00000000-0005-0000-0000-000079320000}"/>
    <cellStyle name="SAPBEXaggItem 2 2 10 2" xfId="15559" xr:uid="{00000000-0005-0000-0000-00007A320000}"/>
    <cellStyle name="SAPBEXaggItem 2 2 10 2 2" xfId="26952" xr:uid="{00000000-0005-0000-0000-00007B320000}"/>
    <cellStyle name="SAPBEXaggItem 2 2 10 2 3" xfId="37982" xr:uid="{00000000-0005-0000-0000-00007C320000}"/>
    <cellStyle name="SAPBEXaggItem 2 2 10 2 4" xfId="40989" xr:uid="{00000000-0005-0000-0000-00007D320000}"/>
    <cellStyle name="SAPBEXaggItem 2 2 10 2 5" xfId="57521" xr:uid="{00000000-0005-0000-0000-00007E320000}"/>
    <cellStyle name="SAPBEXaggItem 2 2 10 3" xfId="21120" xr:uid="{00000000-0005-0000-0000-00007F320000}"/>
    <cellStyle name="SAPBEXaggItem 2 2 10 4" xfId="32150" xr:uid="{00000000-0005-0000-0000-000080320000}"/>
    <cellStyle name="SAPBEXaggItem 2 2 10 5" xfId="40765" xr:uid="{00000000-0005-0000-0000-000081320000}"/>
    <cellStyle name="SAPBEXaggItem 2 2 10 6" xfId="51690" xr:uid="{00000000-0005-0000-0000-000082320000}"/>
    <cellStyle name="SAPBEXaggItem 2 2 11" xfId="9320" xr:uid="{00000000-0005-0000-0000-000083320000}"/>
    <cellStyle name="SAPBEXaggItem 2 2 11 2" xfId="15152" xr:uid="{00000000-0005-0000-0000-000084320000}"/>
    <cellStyle name="SAPBEXaggItem 2 2 11 2 2" xfId="26545" xr:uid="{00000000-0005-0000-0000-000085320000}"/>
    <cellStyle name="SAPBEXaggItem 2 2 11 2 3" xfId="37575" xr:uid="{00000000-0005-0000-0000-000086320000}"/>
    <cellStyle name="SAPBEXaggItem 2 2 11 2 4" xfId="45563" xr:uid="{00000000-0005-0000-0000-000087320000}"/>
    <cellStyle name="SAPBEXaggItem 2 2 11 2 5" xfId="57114" xr:uid="{00000000-0005-0000-0000-000088320000}"/>
    <cellStyle name="SAPBEXaggItem 2 2 11 3" xfId="20713" xr:uid="{00000000-0005-0000-0000-000089320000}"/>
    <cellStyle name="SAPBEXaggItem 2 2 11 4" xfId="31743" xr:uid="{00000000-0005-0000-0000-00008A320000}"/>
    <cellStyle name="SAPBEXaggItem 2 2 11 5" xfId="46401" xr:uid="{00000000-0005-0000-0000-00008B320000}"/>
    <cellStyle name="SAPBEXaggItem 2 2 11 6" xfId="51283" xr:uid="{00000000-0005-0000-0000-00008C320000}"/>
    <cellStyle name="SAPBEXaggItem 2 2 12" xfId="10643" xr:uid="{00000000-0005-0000-0000-00008D320000}"/>
    <cellStyle name="SAPBEXaggItem 2 2 12 2" xfId="16474" xr:uid="{00000000-0005-0000-0000-00008E320000}"/>
    <cellStyle name="SAPBEXaggItem 2 2 12 2 2" xfId="27867" xr:uid="{00000000-0005-0000-0000-00008F320000}"/>
    <cellStyle name="SAPBEXaggItem 2 2 12 2 3" xfId="38897" xr:uid="{00000000-0005-0000-0000-000090320000}"/>
    <cellStyle name="SAPBEXaggItem 2 2 12 2 4" xfId="43378" xr:uid="{00000000-0005-0000-0000-000091320000}"/>
    <cellStyle name="SAPBEXaggItem 2 2 12 2 5" xfId="58436" xr:uid="{00000000-0005-0000-0000-000092320000}"/>
    <cellStyle name="SAPBEXaggItem 2 2 12 3" xfId="22036" xr:uid="{00000000-0005-0000-0000-000093320000}"/>
    <cellStyle name="SAPBEXaggItem 2 2 12 4" xfId="33066" xr:uid="{00000000-0005-0000-0000-000094320000}"/>
    <cellStyle name="SAPBEXaggItem 2 2 12 5" xfId="4597" xr:uid="{00000000-0005-0000-0000-000095320000}"/>
    <cellStyle name="SAPBEXaggItem 2 2 12 6" xfId="52605" xr:uid="{00000000-0005-0000-0000-000096320000}"/>
    <cellStyle name="SAPBEXaggItem 2 2 13" xfId="10748" xr:uid="{00000000-0005-0000-0000-000097320000}"/>
    <cellStyle name="SAPBEXaggItem 2 2 13 2" xfId="16579" xr:uid="{00000000-0005-0000-0000-000098320000}"/>
    <cellStyle name="SAPBEXaggItem 2 2 13 2 2" xfId="27972" xr:uid="{00000000-0005-0000-0000-000099320000}"/>
    <cellStyle name="SAPBEXaggItem 2 2 13 2 3" xfId="39002" xr:uid="{00000000-0005-0000-0000-00009A320000}"/>
    <cellStyle name="SAPBEXaggItem 2 2 13 2 4" xfId="40466" xr:uid="{00000000-0005-0000-0000-00009B320000}"/>
    <cellStyle name="SAPBEXaggItem 2 2 13 2 5" xfId="58541" xr:uid="{00000000-0005-0000-0000-00009C320000}"/>
    <cellStyle name="SAPBEXaggItem 2 2 13 3" xfId="22141" xr:uid="{00000000-0005-0000-0000-00009D320000}"/>
    <cellStyle name="SAPBEXaggItem 2 2 13 4" xfId="33171" xr:uid="{00000000-0005-0000-0000-00009E320000}"/>
    <cellStyle name="SAPBEXaggItem 2 2 13 5" xfId="40301" xr:uid="{00000000-0005-0000-0000-00009F320000}"/>
    <cellStyle name="SAPBEXaggItem 2 2 13 6" xfId="52710" xr:uid="{00000000-0005-0000-0000-0000A0320000}"/>
    <cellStyle name="SAPBEXaggItem 2 2 14" xfId="10821" xr:uid="{00000000-0005-0000-0000-0000A1320000}"/>
    <cellStyle name="SAPBEXaggItem 2 2 14 2" xfId="16652" xr:uid="{00000000-0005-0000-0000-0000A2320000}"/>
    <cellStyle name="SAPBEXaggItem 2 2 14 2 2" xfId="28045" xr:uid="{00000000-0005-0000-0000-0000A3320000}"/>
    <cellStyle name="SAPBEXaggItem 2 2 14 2 3" xfId="39075" xr:uid="{00000000-0005-0000-0000-0000A4320000}"/>
    <cellStyle name="SAPBEXaggItem 2 2 14 2 4" xfId="46505" xr:uid="{00000000-0005-0000-0000-0000A5320000}"/>
    <cellStyle name="SAPBEXaggItem 2 2 14 2 5" xfId="58614" xr:uid="{00000000-0005-0000-0000-0000A6320000}"/>
    <cellStyle name="SAPBEXaggItem 2 2 14 3" xfId="22214" xr:uid="{00000000-0005-0000-0000-0000A7320000}"/>
    <cellStyle name="SAPBEXaggItem 2 2 14 4" xfId="33244" xr:uid="{00000000-0005-0000-0000-0000A8320000}"/>
    <cellStyle name="SAPBEXaggItem 2 2 14 5" xfId="41771" xr:uid="{00000000-0005-0000-0000-0000A9320000}"/>
    <cellStyle name="SAPBEXaggItem 2 2 14 6" xfId="52783" xr:uid="{00000000-0005-0000-0000-0000AA320000}"/>
    <cellStyle name="SAPBEXaggItem 2 2 2" xfId="2988" xr:uid="{00000000-0005-0000-0000-0000AB320000}"/>
    <cellStyle name="SAPBEXaggItem 2 2 2 10" xfId="9401" xr:uid="{00000000-0005-0000-0000-0000AC320000}"/>
    <cellStyle name="SAPBEXaggItem 2 2 2 10 2" xfId="15233" xr:uid="{00000000-0005-0000-0000-0000AD320000}"/>
    <cellStyle name="SAPBEXaggItem 2 2 2 10 2 2" xfId="26626" xr:uid="{00000000-0005-0000-0000-0000AE320000}"/>
    <cellStyle name="SAPBEXaggItem 2 2 2 10 2 3" xfId="37656" xr:uid="{00000000-0005-0000-0000-0000AF320000}"/>
    <cellStyle name="SAPBEXaggItem 2 2 2 10 2 4" xfId="44747" xr:uid="{00000000-0005-0000-0000-0000B0320000}"/>
    <cellStyle name="SAPBEXaggItem 2 2 2 10 2 5" xfId="57195" xr:uid="{00000000-0005-0000-0000-0000B1320000}"/>
    <cellStyle name="SAPBEXaggItem 2 2 2 10 3" xfId="20794" xr:uid="{00000000-0005-0000-0000-0000B2320000}"/>
    <cellStyle name="SAPBEXaggItem 2 2 2 10 4" xfId="31824" xr:uid="{00000000-0005-0000-0000-0000B3320000}"/>
    <cellStyle name="SAPBEXaggItem 2 2 2 10 5" xfId="47631" xr:uid="{00000000-0005-0000-0000-0000B4320000}"/>
    <cellStyle name="SAPBEXaggItem 2 2 2 10 6" xfId="51364" xr:uid="{00000000-0005-0000-0000-0000B5320000}"/>
    <cellStyle name="SAPBEXaggItem 2 2 2 11" xfId="11182" xr:uid="{00000000-0005-0000-0000-0000B6320000}"/>
    <cellStyle name="SAPBEXaggItem 2 2 2 11 2" xfId="17013" xr:uid="{00000000-0005-0000-0000-0000B7320000}"/>
    <cellStyle name="SAPBEXaggItem 2 2 2 11 2 2" xfId="28406" xr:uid="{00000000-0005-0000-0000-0000B8320000}"/>
    <cellStyle name="SAPBEXaggItem 2 2 2 11 2 3" xfId="39436" xr:uid="{00000000-0005-0000-0000-0000B9320000}"/>
    <cellStyle name="SAPBEXaggItem 2 2 2 11 2 4" xfId="45836" xr:uid="{00000000-0005-0000-0000-0000BA320000}"/>
    <cellStyle name="SAPBEXaggItem 2 2 2 11 2 5" xfId="58975" xr:uid="{00000000-0005-0000-0000-0000BB320000}"/>
    <cellStyle name="SAPBEXaggItem 2 2 2 11 3" xfId="22575" xr:uid="{00000000-0005-0000-0000-0000BC320000}"/>
    <cellStyle name="SAPBEXaggItem 2 2 2 11 4" xfId="33605" xr:uid="{00000000-0005-0000-0000-0000BD320000}"/>
    <cellStyle name="SAPBEXaggItem 2 2 2 11 5" xfId="45698" xr:uid="{00000000-0005-0000-0000-0000BE320000}"/>
    <cellStyle name="SAPBEXaggItem 2 2 2 11 6" xfId="53144" xr:uid="{00000000-0005-0000-0000-0000BF320000}"/>
    <cellStyle name="SAPBEXaggItem 2 2 2 12" xfId="11591" xr:uid="{00000000-0005-0000-0000-0000C0320000}"/>
    <cellStyle name="SAPBEXaggItem 2 2 2 12 2" xfId="22984" xr:uid="{00000000-0005-0000-0000-0000C1320000}"/>
    <cellStyle name="SAPBEXaggItem 2 2 2 12 3" xfId="34014" xr:uid="{00000000-0005-0000-0000-0000C2320000}"/>
    <cellStyle name="SAPBEXaggItem 2 2 2 12 4" xfId="47126" xr:uid="{00000000-0005-0000-0000-0000C3320000}"/>
    <cellStyle name="SAPBEXaggItem 2 2 2 12 5" xfId="53553" xr:uid="{00000000-0005-0000-0000-0000C4320000}"/>
    <cellStyle name="SAPBEXaggItem 2 2 2 13" xfId="5739" xr:uid="{00000000-0005-0000-0000-0000C5320000}"/>
    <cellStyle name="SAPBEXaggItem 2 2 2 2" xfId="7069" xr:uid="{00000000-0005-0000-0000-0000C6320000}"/>
    <cellStyle name="SAPBEXaggItem 2 2 2 2 2" xfId="12901" xr:uid="{00000000-0005-0000-0000-0000C7320000}"/>
    <cellStyle name="SAPBEXaggItem 2 2 2 2 2 2" xfId="24294" xr:uid="{00000000-0005-0000-0000-0000C8320000}"/>
    <cellStyle name="SAPBEXaggItem 2 2 2 2 2 3" xfId="35324" xr:uid="{00000000-0005-0000-0000-0000C9320000}"/>
    <cellStyle name="SAPBEXaggItem 2 2 2 2 2 4" xfId="47082" xr:uid="{00000000-0005-0000-0000-0000CA320000}"/>
    <cellStyle name="SAPBEXaggItem 2 2 2 2 2 5" xfId="54863" xr:uid="{00000000-0005-0000-0000-0000CB320000}"/>
    <cellStyle name="SAPBEXaggItem 2 2 2 3" xfId="7399" xr:uid="{00000000-0005-0000-0000-0000CC320000}"/>
    <cellStyle name="SAPBEXaggItem 2 2 2 3 2" xfId="13231" xr:uid="{00000000-0005-0000-0000-0000CD320000}"/>
    <cellStyle name="SAPBEXaggItem 2 2 2 3 2 2" xfId="24624" xr:uid="{00000000-0005-0000-0000-0000CE320000}"/>
    <cellStyle name="SAPBEXaggItem 2 2 2 3 2 3" xfId="35654" xr:uid="{00000000-0005-0000-0000-0000CF320000}"/>
    <cellStyle name="SAPBEXaggItem 2 2 2 3 2 4" xfId="17290" xr:uid="{00000000-0005-0000-0000-0000D0320000}"/>
    <cellStyle name="SAPBEXaggItem 2 2 2 3 2 5" xfId="55193" xr:uid="{00000000-0005-0000-0000-0000D1320000}"/>
    <cellStyle name="SAPBEXaggItem 2 2 2 3 3" xfId="18792" xr:uid="{00000000-0005-0000-0000-0000D2320000}"/>
    <cellStyle name="SAPBEXaggItem 2 2 2 3 4" xfId="29822" xr:uid="{00000000-0005-0000-0000-0000D3320000}"/>
    <cellStyle name="SAPBEXaggItem 2 2 2 3 5" xfId="40649" xr:uid="{00000000-0005-0000-0000-0000D4320000}"/>
    <cellStyle name="SAPBEXaggItem 2 2 2 3 6" xfId="49362" xr:uid="{00000000-0005-0000-0000-0000D5320000}"/>
    <cellStyle name="SAPBEXaggItem 2 2 2 4" xfId="6091" xr:uid="{00000000-0005-0000-0000-0000D6320000}"/>
    <cellStyle name="SAPBEXaggItem 2 2 2 4 2" xfId="11923" xr:uid="{00000000-0005-0000-0000-0000D7320000}"/>
    <cellStyle name="SAPBEXaggItem 2 2 2 4 2 2" xfId="23316" xr:uid="{00000000-0005-0000-0000-0000D8320000}"/>
    <cellStyle name="SAPBEXaggItem 2 2 2 4 2 3" xfId="34346" xr:uid="{00000000-0005-0000-0000-0000D9320000}"/>
    <cellStyle name="SAPBEXaggItem 2 2 2 4 2 4" xfId="41710" xr:uid="{00000000-0005-0000-0000-0000DA320000}"/>
    <cellStyle name="SAPBEXaggItem 2 2 2 4 2 5" xfId="53885" xr:uid="{00000000-0005-0000-0000-0000DB320000}"/>
    <cellStyle name="SAPBEXaggItem 2 2 2 4 3" xfId="17524" xr:uid="{00000000-0005-0000-0000-0000DC320000}"/>
    <cellStyle name="SAPBEXaggItem 2 2 2 4 4" xfId="3741" xr:uid="{00000000-0005-0000-0000-0000DD320000}"/>
    <cellStyle name="SAPBEXaggItem 2 2 2 4 5" xfId="43637" xr:uid="{00000000-0005-0000-0000-0000DE320000}"/>
    <cellStyle name="SAPBEXaggItem 2 2 2 4 6" xfId="40053" xr:uid="{00000000-0005-0000-0000-0000DF320000}"/>
    <cellStyle name="SAPBEXaggItem 2 2 2 5" xfId="6800" xr:uid="{00000000-0005-0000-0000-0000E0320000}"/>
    <cellStyle name="SAPBEXaggItem 2 2 2 5 2" xfId="12632" xr:uid="{00000000-0005-0000-0000-0000E1320000}"/>
    <cellStyle name="SAPBEXaggItem 2 2 2 5 2 2" xfId="24025" xr:uid="{00000000-0005-0000-0000-0000E2320000}"/>
    <cellStyle name="SAPBEXaggItem 2 2 2 5 2 3" xfId="35055" xr:uid="{00000000-0005-0000-0000-0000E3320000}"/>
    <cellStyle name="SAPBEXaggItem 2 2 2 5 2 4" xfId="44310" xr:uid="{00000000-0005-0000-0000-0000E4320000}"/>
    <cellStyle name="SAPBEXaggItem 2 2 2 5 2 5" xfId="54594" xr:uid="{00000000-0005-0000-0000-0000E5320000}"/>
    <cellStyle name="SAPBEXaggItem 2 2 2 5 3" xfId="18233" xr:uid="{00000000-0005-0000-0000-0000E6320000}"/>
    <cellStyle name="SAPBEXaggItem 2 2 2 5 4" xfId="29285" xr:uid="{00000000-0005-0000-0000-0000E7320000}"/>
    <cellStyle name="SAPBEXaggItem 2 2 2 5 5" xfId="4575" xr:uid="{00000000-0005-0000-0000-0000E8320000}"/>
    <cellStyle name="SAPBEXaggItem 2 2 2 5 6" xfId="48955" xr:uid="{00000000-0005-0000-0000-0000E9320000}"/>
    <cellStyle name="SAPBEXaggItem 2 2 2 6" xfId="7776" xr:uid="{00000000-0005-0000-0000-0000EA320000}"/>
    <cellStyle name="SAPBEXaggItem 2 2 2 6 2" xfId="13608" xr:uid="{00000000-0005-0000-0000-0000EB320000}"/>
    <cellStyle name="SAPBEXaggItem 2 2 2 6 2 2" xfId="25001" xr:uid="{00000000-0005-0000-0000-0000EC320000}"/>
    <cellStyle name="SAPBEXaggItem 2 2 2 6 2 3" xfId="36031" xr:uid="{00000000-0005-0000-0000-0000ED320000}"/>
    <cellStyle name="SAPBEXaggItem 2 2 2 6 2 4" xfId="39641" xr:uid="{00000000-0005-0000-0000-0000EE320000}"/>
    <cellStyle name="SAPBEXaggItem 2 2 2 6 2 5" xfId="55570" xr:uid="{00000000-0005-0000-0000-0000EF320000}"/>
    <cellStyle name="SAPBEXaggItem 2 2 2 6 3" xfId="19169" xr:uid="{00000000-0005-0000-0000-0000F0320000}"/>
    <cellStyle name="SAPBEXaggItem 2 2 2 6 4" xfId="30199" xr:uid="{00000000-0005-0000-0000-0000F1320000}"/>
    <cellStyle name="SAPBEXaggItem 2 2 2 6 5" xfId="4726" xr:uid="{00000000-0005-0000-0000-0000F2320000}"/>
    <cellStyle name="SAPBEXaggItem 2 2 2 6 6" xfId="49739" xr:uid="{00000000-0005-0000-0000-0000F3320000}"/>
    <cellStyle name="SAPBEXaggItem 2 2 2 7" xfId="8410" xr:uid="{00000000-0005-0000-0000-0000F4320000}"/>
    <cellStyle name="SAPBEXaggItem 2 2 2 7 2" xfId="14242" xr:uid="{00000000-0005-0000-0000-0000F5320000}"/>
    <cellStyle name="SAPBEXaggItem 2 2 2 7 2 2" xfId="25635" xr:uid="{00000000-0005-0000-0000-0000F6320000}"/>
    <cellStyle name="SAPBEXaggItem 2 2 2 7 2 3" xfId="36665" xr:uid="{00000000-0005-0000-0000-0000F7320000}"/>
    <cellStyle name="SAPBEXaggItem 2 2 2 7 2 4" xfId="48042" xr:uid="{00000000-0005-0000-0000-0000F8320000}"/>
    <cellStyle name="SAPBEXaggItem 2 2 2 7 2 5" xfId="56204" xr:uid="{00000000-0005-0000-0000-0000F9320000}"/>
    <cellStyle name="SAPBEXaggItem 2 2 2 7 3" xfId="19803" xr:uid="{00000000-0005-0000-0000-0000FA320000}"/>
    <cellStyle name="SAPBEXaggItem 2 2 2 7 4" xfId="30833" xr:uid="{00000000-0005-0000-0000-0000FB320000}"/>
    <cellStyle name="SAPBEXaggItem 2 2 2 7 5" xfId="43850" xr:uid="{00000000-0005-0000-0000-0000FC320000}"/>
    <cellStyle name="SAPBEXaggItem 2 2 2 7 6" xfId="50373" xr:uid="{00000000-0005-0000-0000-0000FD320000}"/>
    <cellStyle name="SAPBEXaggItem 2 2 2 8" xfId="10144" xr:uid="{00000000-0005-0000-0000-0000FE320000}"/>
    <cellStyle name="SAPBEXaggItem 2 2 2 8 2" xfId="15975" xr:uid="{00000000-0005-0000-0000-0000FF320000}"/>
    <cellStyle name="SAPBEXaggItem 2 2 2 8 2 2" xfId="27368" xr:uid="{00000000-0005-0000-0000-000000330000}"/>
    <cellStyle name="SAPBEXaggItem 2 2 2 8 2 3" xfId="38398" xr:uid="{00000000-0005-0000-0000-000001330000}"/>
    <cellStyle name="SAPBEXaggItem 2 2 2 8 2 4" xfId="44988" xr:uid="{00000000-0005-0000-0000-000002330000}"/>
    <cellStyle name="SAPBEXaggItem 2 2 2 8 2 5" xfId="57937" xr:uid="{00000000-0005-0000-0000-000003330000}"/>
    <cellStyle name="SAPBEXaggItem 2 2 2 8 3" xfId="21537" xr:uid="{00000000-0005-0000-0000-000004330000}"/>
    <cellStyle name="SAPBEXaggItem 2 2 2 8 4" xfId="32567" xr:uid="{00000000-0005-0000-0000-000005330000}"/>
    <cellStyle name="SAPBEXaggItem 2 2 2 8 5" xfId="40575" xr:uid="{00000000-0005-0000-0000-000006330000}"/>
    <cellStyle name="SAPBEXaggItem 2 2 2 8 6" xfId="52106" xr:uid="{00000000-0005-0000-0000-000007330000}"/>
    <cellStyle name="SAPBEXaggItem 2 2 2 9" xfId="8936" xr:uid="{00000000-0005-0000-0000-000008330000}"/>
    <cellStyle name="SAPBEXaggItem 2 2 2 9 2" xfId="14768" xr:uid="{00000000-0005-0000-0000-000009330000}"/>
    <cellStyle name="SAPBEXaggItem 2 2 2 9 2 2" xfId="26161" xr:uid="{00000000-0005-0000-0000-00000A330000}"/>
    <cellStyle name="SAPBEXaggItem 2 2 2 9 2 3" xfId="37191" xr:uid="{00000000-0005-0000-0000-00000B330000}"/>
    <cellStyle name="SAPBEXaggItem 2 2 2 9 2 4" xfId="47780" xr:uid="{00000000-0005-0000-0000-00000C330000}"/>
    <cellStyle name="SAPBEXaggItem 2 2 2 9 2 5" xfId="56730" xr:uid="{00000000-0005-0000-0000-00000D330000}"/>
    <cellStyle name="SAPBEXaggItem 2 2 2 9 3" xfId="20329" xr:uid="{00000000-0005-0000-0000-00000E330000}"/>
    <cellStyle name="SAPBEXaggItem 2 2 2 9 4" xfId="31359" xr:uid="{00000000-0005-0000-0000-00000F330000}"/>
    <cellStyle name="SAPBEXaggItem 2 2 2 9 5" xfId="45161" xr:uid="{00000000-0005-0000-0000-000010330000}"/>
    <cellStyle name="SAPBEXaggItem 2 2 2 9 6" xfId="50899" xr:uid="{00000000-0005-0000-0000-000011330000}"/>
    <cellStyle name="SAPBEXaggItem 2 2 3" xfId="3180" xr:uid="{00000000-0005-0000-0000-000012330000}"/>
    <cellStyle name="SAPBEXaggItem 2 2 3 10" xfId="11097" xr:uid="{00000000-0005-0000-0000-000013330000}"/>
    <cellStyle name="SAPBEXaggItem 2 2 3 10 2" xfId="16928" xr:uid="{00000000-0005-0000-0000-000014330000}"/>
    <cellStyle name="SAPBEXaggItem 2 2 3 10 2 2" xfId="28321" xr:uid="{00000000-0005-0000-0000-000015330000}"/>
    <cellStyle name="SAPBEXaggItem 2 2 3 10 2 3" xfId="39351" xr:uid="{00000000-0005-0000-0000-000016330000}"/>
    <cellStyle name="SAPBEXaggItem 2 2 3 10 2 4" xfId="47395" xr:uid="{00000000-0005-0000-0000-000017330000}"/>
    <cellStyle name="SAPBEXaggItem 2 2 3 10 2 5" xfId="58890" xr:uid="{00000000-0005-0000-0000-000018330000}"/>
    <cellStyle name="SAPBEXaggItem 2 2 3 10 3" xfId="22490" xr:uid="{00000000-0005-0000-0000-000019330000}"/>
    <cellStyle name="SAPBEXaggItem 2 2 3 10 4" xfId="33520" xr:uid="{00000000-0005-0000-0000-00001A330000}"/>
    <cellStyle name="SAPBEXaggItem 2 2 3 10 5" xfId="41247" xr:uid="{00000000-0005-0000-0000-00001B330000}"/>
    <cellStyle name="SAPBEXaggItem 2 2 3 10 6" xfId="53059" xr:uid="{00000000-0005-0000-0000-00001C330000}"/>
    <cellStyle name="SAPBEXaggItem 2 2 3 11" xfId="11399" xr:uid="{00000000-0005-0000-0000-00001D330000}"/>
    <cellStyle name="SAPBEXaggItem 2 2 3 11 2" xfId="22792" xr:uid="{00000000-0005-0000-0000-00001E330000}"/>
    <cellStyle name="SAPBEXaggItem 2 2 3 11 3" xfId="33822" xr:uid="{00000000-0005-0000-0000-00001F330000}"/>
    <cellStyle name="SAPBEXaggItem 2 2 3 11 4" xfId="4711" xr:uid="{00000000-0005-0000-0000-000020330000}"/>
    <cellStyle name="SAPBEXaggItem 2 2 3 11 5" xfId="53361" xr:uid="{00000000-0005-0000-0000-000021330000}"/>
    <cellStyle name="SAPBEXaggItem 2 2 3 2" xfId="6208" xr:uid="{00000000-0005-0000-0000-000022330000}"/>
    <cellStyle name="SAPBEXaggItem 2 2 3 2 2" xfId="12040" xr:uid="{00000000-0005-0000-0000-000023330000}"/>
    <cellStyle name="SAPBEXaggItem 2 2 3 2 2 2" xfId="23433" xr:uid="{00000000-0005-0000-0000-000024330000}"/>
    <cellStyle name="SAPBEXaggItem 2 2 3 2 2 3" xfId="34463" xr:uid="{00000000-0005-0000-0000-000025330000}"/>
    <cellStyle name="SAPBEXaggItem 2 2 3 2 2 4" xfId="41713" xr:uid="{00000000-0005-0000-0000-000026330000}"/>
    <cellStyle name="SAPBEXaggItem 2 2 3 2 2 5" xfId="54002" xr:uid="{00000000-0005-0000-0000-000027330000}"/>
    <cellStyle name="SAPBEXaggItem 2 2 3 2 3" xfId="17641" xr:uid="{00000000-0005-0000-0000-000028330000}"/>
    <cellStyle name="SAPBEXaggItem 2 2 3 2 4" xfId="28693" xr:uid="{00000000-0005-0000-0000-000029330000}"/>
    <cellStyle name="SAPBEXaggItem 2 2 3 2 5" xfId="4515" xr:uid="{00000000-0005-0000-0000-00002A330000}"/>
    <cellStyle name="SAPBEXaggItem 2 2 3 2 6" xfId="48363" xr:uid="{00000000-0005-0000-0000-00002B330000}"/>
    <cellStyle name="SAPBEXaggItem 2 2 3 3" xfId="6194" xr:uid="{00000000-0005-0000-0000-00002C330000}"/>
    <cellStyle name="SAPBEXaggItem 2 2 3 3 2" xfId="12026" xr:uid="{00000000-0005-0000-0000-00002D330000}"/>
    <cellStyle name="SAPBEXaggItem 2 2 3 3 2 2" xfId="23419" xr:uid="{00000000-0005-0000-0000-00002E330000}"/>
    <cellStyle name="SAPBEXaggItem 2 2 3 3 2 3" xfId="34449" xr:uid="{00000000-0005-0000-0000-00002F330000}"/>
    <cellStyle name="SAPBEXaggItem 2 2 3 3 2 4" xfId="5302" xr:uid="{00000000-0005-0000-0000-000030330000}"/>
    <cellStyle name="SAPBEXaggItem 2 2 3 3 2 5" xfId="53988" xr:uid="{00000000-0005-0000-0000-000031330000}"/>
    <cellStyle name="SAPBEXaggItem 2 2 3 3 3" xfId="17627" xr:uid="{00000000-0005-0000-0000-000032330000}"/>
    <cellStyle name="SAPBEXaggItem 2 2 3 3 4" xfId="28679" xr:uid="{00000000-0005-0000-0000-000033330000}"/>
    <cellStyle name="SAPBEXaggItem 2 2 3 3 5" xfId="40511" xr:uid="{00000000-0005-0000-0000-000034330000}"/>
    <cellStyle name="SAPBEXaggItem 2 2 3 3 6" xfId="48349" xr:uid="{00000000-0005-0000-0000-000035330000}"/>
    <cellStyle name="SAPBEXaggItem 2 2 3 4" xfId="7579" xr:uid="{00000000-0005-0000-0000-000036330000}"/>
    <cellStyle name="SAPBEXaggItem 2 2 3 4 2" xfId="13411" xr:uid="{00000000-0005-0000-0000-000037330000}"/>
    <cellStyle name="SAPBEXaggItem 2 2 3 4 2 2" xfId="24804" xr:uid="{00000000-0005-0000-0000-000038330000}"/>
    <cellStyle name="SAPBEXaggItem 2 2 3 4 2 3" xfId="35834" xr:uid="{00000000-0005-0000-0000-000039330000}"/>
    <cellStyle name="SAPBEXaggItem 2 2 3 4 2 4" xfId="44896" xr:uid="{00000000-0005-0000-0000-00003A330000}"/>
    <cellStyle name="SAPBEXaggItem 2 2 3 4 2 5" xfId="55373" xr:uid="{00000000-0005-0000-0000-00003B330000}"/>
    <cellStyle name="SAPBEXaggItem 2 2 3 4 3" xfId="18972" xr:uid="{00000000-0005-0000-0000-00003C330000}"/>
    <cellStyle name="SAPBEXaggItem 2 2 3 4 4" xfId="30002" xr:uid="{00000000-0005-0000-0000-00003D330000}"/>
    <cellStyle name="SAPBEXaggItem 2 2 3 4 5" xfId="39673" xr:uid="{00000000-0005-0000-0000-00003E330000}"/>
    <cellStyle name="SAPBEXaggItem 2 2 3 4 6" xfId="49542" xr:uid="{00000000-0005-0000-0000-00003F330000}"/>
    <cellStyle name="SAPBEXaggItem 2 2 3 5" xfId="7946" xr:uid="{00000000-0005-0000-0000-000040330000}"/>
    <cellStyle name="SAPBEXaggItem 2 2 3 5 2" xfId="13778" xr:uid="{00000000-0005-0000-0000-000041330000}"/>
    <cellStyle name="SAPBEXaggItem 2 2 3 5 2 2" xfId="25171" xr:uid="{00000000-0005-0000-0000-000042330000}"/>
    <cellStyle name="SAPBEXaggItem 2 2 3 5 2 3" xfId="36201" xr:uid="{00000000-0005-0000-0000-000043330000}"/>
    <cellStyle name="SAPBEXaggItem 2 2 3 5 2 4" xfId="44201" xr:uid="{00000000-0005-0000-0000-000044330000}"/>
    <cellStyle name="SAPBEXaggItem 2 2 3 5 2 5" xfId="55740" xr:uid="{00000000-0005-0000-0000-000045330000}"/>
    <cellStyle name="SAPBEXaggItem 2 2 3 5 3" xfId="19339" xr:uid="{00000000-0005-0000-0000-000046330000}"/>
    <cellStyle name="SAPBEXaggItem 2 2 3 5 4" xfId="30369" xr:uid="{00000000-0005-0000-0000-000047330000}"/>
    <cellStyle name="SAPBEXaggItem 2 2 3 5 5" xfId="48112" xr:uid="{00000000-0005-0000-0000-000048330000}"/>
    <cellStyle name="SAPBEXaggItem 2 2 3 5 6" xfId="49909" xr:uid="{00000000-0005-0000-0000-000049330000}"/>
    <cellStyle name="SAPBEXaggItem 2 2 3 6" xfId="8493" xr:uid="{00000000-0005-0000-0000-00004A330000}"/>
    <cellStyle name="SAPBEXaggItem 2 2 3 6 2" xfId="14325" xr:uid="{00000000-0005-0000-0000-00004B330000}"/>
    <cellStyle name="SAPBEXaggItem 2 2 3 6 2 2" xfId="25718" xr:uid="{00000000-0005-0000-0000-00004C330000}"/>
    <cellStyle name="SAPBEXaggItem 2 2 3 6 2 3" xfId="36748" xr:uid="{00000000-0005-0000-0000-00004D330000}"/>
    <cellStyle name="SAPBEXaggItem 2 2 3 6 2 4" xfId="47249" xr:uid="{00000000-0005-0000-0000-00004E330000}"/>
    <cellStyle name="SAPBEXaggItem 2 2 3 6 2 5" xfId="56287" xr:uid="{00000000-0005-0000-0000-00004F330000}"/>
    <cellStyle name="SAPBEXaggItem 2 2 3 6 3" xfId="19886" xr:uid="{00000000-0005-0000-0000-000050330000}"/>
    <cellStyle name="SAPBEXaggItem 2 2 3 6 4" xfId="30916" xr:uid="{00000000-0005-0000-0000-000051330000}"/>
    <cellStyle name="SAPBEXaggItem 2 2 3 6 5" xfId="46590" xr:uid="{00000000-0005-0000-0000-000052330000}"/>
    <cellStyle name="SAPBEXaggItem 2 2 3 6 6" xfId="50456" xr:uid="{00000000-0005-0000-0000-000053330000}"/>
    <cellStyle name="SAPBEXaggItem 2 2 3 7" xfId="10125" xr:uid="{00000000-0005-0000-0000-000054330000}"/>
    <cellStyle name="SAPBEXaggItem 2 2 3 7 2" xfId="15956" xr:uid="{00000000-0005-0000-0000-000055330000}"/>
    <cellStyle name="SAPBEXaggItem 2 2 3 7 2 2" xfId="27349" xr:uid="{00000000-0005-0000-0000-000056330000}"/>
    <cellStyle name="SAPBEXaggItem 2 2 3 7 2 3" xfId="38379" xr:uid="{00000000-0005-0000-0000-000057330000}"/>
    <cellStyle name="SAPBEXaggItem 2 2 3 7 2 4" xfId="18534" xr:uid="{00000000-0005-0000-0000-000058330000}"/>
    <cellStyle name="SAPBEXaggItem 2 2 3 7 2 5" xfId="57918" xr:uid="{00000000-0005-0000-0000-000059330000}"/>
    <cellStyle name="SAPBEXaggItem 2 2 3 7 3" xfId="21518" xr:uid="{00000000-0005-0000-0000-00005A330000}"/>
    <cellStyle name="SAPBEXaggItem 2 2 3 7 4" xfId="32548" xr:uid="{00000000-0005-0000-0000-00005B330000}"/>
    <cellStyle name="SAPBEXaggItem 2 2 3 7 5" xfId="3638" xr:uid="{00000000-0005-0000-0000-00005C330000}"/>
    <cellStyle name="SAPBEXaggItem 2 2 3 7 6" xfId="52087" xr:uid="{00000000-0005-0000-0000-00005D330000}"/>
    <cellStyle name="SAPBEXaggItem 2 2 3 8" xfId="9820" xr:uid="{00000000-0005-0000-0000-00005E330000}"/>
    <cellStyle name="SAPBEXaggItem 2 2 3 8 2" xfId="15651" xr:uid="{00000000-0005-0000-0000-00005F330000}"/>
    <cellStyle name="SAPBEXaggItem 2 2 3 8 2 2" xfId="27044" xr:uid="{00000000-0005-0000-0000-000060330000}"/>
    <cellStyle name="SAPBEXaggItem 2 2 3 8 2 3" xfId="38074" xr:uid="{00000000-0005-0000-0000-000061330000}"/>
    <cellStyle name="SAPBEXaggItem 2 2 3 8 2 4" xfId="46637" xr:uid="{00000000-0005-0000-0000-000062330000}"/>
    <cellStyle name="SAPBEXaggItem 2 2 3 8 2 5" xfId="57613" xr:uid="{00000000-0005-0000-0000-000063330000}"/>
    <cellStyle name="SAPBEXaggItem 2 2 3 8 3" xfId="21213" xr:uid="{00000000-0005-0000-0000-000064330000}"/>
    <cellStyle name="SAPBEXaggItem 2 2 3 8 4" xfId="32243" xr:uid="{00000000-0005-0000-0000-000065330000}"/>
    <cellStyle name="SAPBEXaggItem 2 2 3 8 5" xfId="4501" xr:uid="{00000000-0005-0000-0000-000066330000}"/>
    <cellStyle name="SAPBEXaggItem 2 2 3 8 6" xfId="51782" xr:uid="{00000000-0005-0000-0000-000067330000}"/>
    <cellStyle name="SAPBEXaggItem 2 2 3 9" xfId="9840" xr:uid="{00000000-0005-0000-0000-000068330000}"/>
    <cellStyle name="SAPBEXaggItem 2 2 3 9 2" xfId="15671" xr:uid="{00000000-0005-0000-0000-000069330000}"/>
    <cellStyle name="SAPBEXaggItem 2 2 3 9 2 2" xfId="27064" xr:uid="{00000000-0005-0000-0000-00006A330000}"/>
    <cellStyle name="SAPBEXaggItem 2 2 3 9 2 3" xfId="38094" xr:uid="{00000000-0005-0000-0000-00006B330000}"/>
    <cellStyle name="SAPBEXaggItem 2 2 3 9 2 4" xfId="47374" xr:uid="{00000000-0005-0000-0000-00006C330000}"/>
    <cellStyle name="SAPBEXaggItem 2 2 3 9 2 5" xfId="57633" xr:uid="{00000000-0005-0000-0000-00006D330000}"/>
    <cellStyle name="SAPBEXaggItem 2 2 3 9 3" xfId="21233" xr:uid="{00000000-0005-0000-0000-00006E330000}"/>
    <cellStyle name="SAPBEXaggItem 2 2 3 9 4" xfId="32263" xr:uid="{00000000-0005-0000-0000-00006F330000}"/>
    <cellStyle name="SAPBEXaggItem 2 2 3 9 5" xfId="40134" xr:uid="{00000000-0005-0000-0000-000070330000}"/>
    <cellStyle name="SAPBEXaggItem 2 2 3 9 6" xfId="51802" xr:uid="{00000000-0005-0000-0000-000071330000}"/>
    <cellStyle name="SAPBEXaggItem 2 2 4" xfId="6401" xr:uid="{00000000-0005-0000-0000-000072330000}"/>
    <cellStyle name="SAPBEXaggItem 2 2 4 2" xfId="12233" xr:uid="{00000000-0005-0000-0000-000073330000}"/>
    <cellStyle name="SAPBEXaggItem 2 2 4 2 2" xfId="23626" xr:uid="{00000000-0005-0000-0000-000074330000}"/>
    <cellStyle name="SAPBEXaggItem 2 2 4 2 3" xfId="34656" xr:uid="{00000000-0005-0000-0000-000075330000}"/>
    <cellStyle name="SAPBEXaggItem 2 2 4 2 4" xfId="43568" xr:uid="{00000000-0005-0000-0000-000076330000}"/>
    <cellStyle name="SAPBEXaggItem 2 2 4 2 5" xfId="54195" xr:uid="{00000000-0005-0000-0000-000077330000}"/>
    <cellStyle name="SAPBEXaggItem 2 2 4 3" xfId="17834" xr:uid="{00000000-0005-0000-0000-000078330000}"/>
    <cellStyle name="SAPBEXaggItem 2 2 4 4" xfId="28886" xr:uid="{00000000-0005-0000-0000-000079330000}"/>
    <cellStyle name="SAPBEXaggItem 2 2 4 5" xfId="4260" xr:uid="{00000000-0005-0000-0000-00007A330000}"/>
    <cellStyle name="SAPBEXaggItem 2 2 4 6" xfId="48556" xr:uid="{00000000-0005-0000-0000-00007B330000}"/>
    <cellStyle name="SAPBEXaggItem 2 2 5" xfId="6618" xr:uid="{00000000-0005-0000-0000-00007C330000}"/>
    <cellStyle name="SAPBEXaggItem 2 2 5 2" xfId="12450" xr:uid="{00000000-0005-0000-0000-00007D330000}"/>
    <cellStyle name="SAPBEXaggItem 2 2 5 2 2" xfId="23843" xr:uid="{00000000-0005-0000-0000-00007E330000}"/>
    <cellStyle name="SAPBEXaggItem 2 2 5 2 3" xfId="34873" xr:uid="{00000000-0005-0000-0000-00007F330000}"/>
    <cellStyle name="SAPBEXaggItem 2 2 5 2 4" xfId="47738" xr:uid="{00000000-0005-0000-0000-000080330000}"/>
    <cellStyle name="SAPBEXaggItem 2 2 5 2 5" xfId="54412" xr:uid="{00000000-0005-0000-0000-000081330000}"/>
    <cellStyle name="SAPBEXaggItem 2 2 5 3" xfId="18051" xr:uid="{00000000-0005-0000-0000-000082330000}"/>
    <cellStyle name="SAPBEXaggItem 2 2 5 4" xfId="29103" xr:uid="{00000000-0005-0000-0000-000083330000}"/>
    <cellStyle name="SAPBEXaggItem 2 2 5 5" xfId="45187" xr:uid="{00000000-0005-0000-0000-000084330000}"/>
    <cellStyle name="SAPBEXaggItem 2 2 5 6" xfId="48773" xr:uid="{00000000-0005-0000-0000-000085330000}"/>
    <cellStyle name="SAPBEXaggItem 2 2 6" xfId="6869" xr:uid="{00000000-0005-0000-0000-000086330000}"/>
    <cellStyle name="SAPBEXaggItem 2 2 6 2" xfId="12701" xr:uid="{00000000-0005-0000-0000-000087330000}"/>
    <cellStyle name="SAPBEXaggItem 2 2 6 2 2" xfId="24094" xr:uid="{00000000-0005-0000-0000-000088330000}"/>
    <cellStyle name="SAPBEXaggItem 2 2 6 2 3" xfId="35124" xr:uid="{00000000-0005-0000-0000-000089330000}"/>
    <cellStyle name="SAPBEXaggItem 2 2 6 2 4" xfId="46510" xr:uid="{00000000-0005-0000-0000-00008A330000}"/>
    <cellStyle name="SAPBEXaggItem 2 2 6 2 5" xfId="54663" xr:uid="{00000000-0005-0000-0000-00008B330000}"/>
    <cellStyle name="SAPBEXaggItem 2 2 6 3" xfId="18302" xr:uid="{00000000-0005-0000-0000-00008C330000}"/>
    <cellStyle name="SAPBEXaggItem 2 2 6 4" xfId="29354" xr:uid="{00000000-0005-0000-0000-00008D330000}"/>
    <cellStyle name="SAPBEXaggItem 2 2 6 5" xfId="48085" xr:uid="{00000000-0005-0000-0000-00008E330000}"/>
    <cellStyle name="SAPBEXaggItem 2 2 6 6" xfId="49024" xr:uid="{00000000-0005-0000-0000-00008F330000}"/>
    <cellStyle name="SAPBEXaggItem 2 2 7" xfId="8195" xr:uid="{00000000-0005-0000-0000-000090330000}"/>
    <cellStyle name="SAPBEXaggItem 2 2 7 2" xfId="14027" xr:uid="{00000000-0005-0000-0000-000091330000}"/>
    <cellStyle name="SAPBEXaggItem 2 2 7 2 2" xfId="25420" xr:uid="{00000000-0005-0000-0000-000092330000}"/>
    <cellStyle name="SAPBEXaggItem 2 2 7 2 3" xfId="36450" xr:uid="{00000000-0005-0000-0000-000093330000}"/>
    <cellStyle name="SAPBEXaggItem 2 2 7 2 4" xfId="47566" xr:uid="{00000000-0005-0000-0000-000094330000}"/>
    <cellStyle name="SAPBEXaggItem 2 2 7 2 5" xfId="55989" xr:uid="{00000000-0005-0000-0000-000095330000}"/>
    <cellStyle name="SAPBEXaggItem 2 2 7 3" xfId="19588" xr:uid="{00000000-0005-0000-0000-000096330000}"/>
    <cellStyle name="SAPBEXaggItem 2 2 7 4" xfId="30618" xr:uid="{00000000-0005-0000-0000-000097330000}"/>
    <cellStyle name="SAPBEXaggItem 2 2 7 5" xfId="41363" xr:uid="{00000000-0005-0000-0000-000098330000}"/>
    <cellStyle name="SAPBEXaggItem 2 2 7 6" xfId="50158" xr:uid="{00000000-0005-0000-0000-000099330000}"/>
    <cellStyle name="SAPBEXaggItem 2 2 8" xfId="8856" xr:uid="{00000000-0005-0000-0000-00009A330000}"/>
    <cellStyle name="SAPBEXaggItem 2 2 8 2" xfId="14688" xr:uid="{00000000-0005-0000-0000-00009B330000}"/>
    <cellStyle name="SAPBEXaggItem 2 2 8 2 2" xfId="26081" xr:uid="{00000000-0005-0000-0000-00009C330000}"/>
    <cellStyle name="SAPBEXaggItem 2 2 8 2 3" xfId="37111" xr:uid="{00000000-0005-0000-0000-00009D330000}"/>
    <cellStyle name="SAPBEXaggItem 2 2 8 2 4" xfId="46259" xr:uid="{00000000-0005-0000-0000-00009E330000}"/>
    <cellStyle name="SAPBEXaggItem 2 2 8 2 5" xfId="56650" xr:uid="{00000000-0005-0000-0000-00009F330000}"/>
    <cellStyle name="SAPBEXaggItem 2 2 8 3" xfId="20249" xr:uid="{00000000-0005-0000-0000-0000A0330000}"/>
    <cellStyle name="SAPBEXaggItem 2 2 8 4" xfId="31279" xr:uid="{00000000-0005-0000-0000-0000A1330000}"/>
    <cellStyle name="SAPBEXaggItem 2 2 8 5" xfId="42679" xr:uid="{00000000-0005-0000-0000-0000A2330000}"/>
    <cellStyle name="SAPBEXaggItem 2 2 8 6" xfId="50819" xr:uid="{00000000-0005-0000-0000-0000A3330000}"/>
    <cellStyle name="SAPBEXaggItem 2 2 9" xfId="8691" xr:uid="{00000000-0005-0000-0000-0000A4330000}"/>
    <cellStyle name="SAPBEXaggItem 2 2 9 2" xfId="14523" xr:uid="{00000000-0005-0000-0000-0000A5330000}"/>
    <cellStyle name="SAPBEXaggItem 2 2 9 2 2" xfId="25916" xr:uid="{00000000-0005-0000-0000-0000A6330000}"/>
    <cellStyle name="SAPBEXaggItem 2 2 9 2 3" xfId="36946" xr:uid="{00000000-0005-0000-0000-0000A7330000}"/>
    <cellStyle name="SAPBEXaggItem 2 2 9 2 4" xfId="41256" xr:uid="{00000000-0005-0000-0000-0000A8330000}"/>
    <cellStyle name="SAPBEXaggItem 2 2 9 2 5" xfId="56485" xr:uid="{00000000-0005-0000-0000-0000A9330000}"/>
    <cellStyle name="SAPBEXaggItem 2 2 9 3" xfId="20084" xr:uid="{00000000-0005-0000-0000-0000AA330000}"/>
    <cellStyle name="SAPBEXaggItem 2 2 9 4" xfId="31114" xr:uid="{00000000-0005-0000-0000-0000AB330000}"/>
    <cellStyle name="SAPBEXaggItem 2 2 9 5" xfId="42265" xr:uid="{00000000-0005-0000-0000-0000AC330000}"/>
    <cellStyle name="SAPBEXaggItem 2 2 9 6" xfId="50654" xr:uid="{00000000-0005-0000-0000-0000AD330000}"/>
    <cellStyle name="SAPBEXaggItem 2 3" xfId="2351" xr:uid="{00000000-0005-0000-0000-0000AE330000}"/>
    <cellStyle name="SAPBEXaggItem 2 3 10" xfId="10263" xr:uid="{00000000-0005-0000-0000-0000AF330000}"/>
    <cellStyle name="SAPBEXaggItem 2 3 10 2" xfId="16094" xr:uid="{00000000-0005-0000-0000-0000B0330000}"/>
    <cellStyle name="SAPBEXaggItem 2 3 10 2 2" xfId="27487" xr:uid="{00000000-0005-0000-0000-0000B1330000}"/>
    <cellStyle name="SAPBEXaggItem 2 3 10 2 3" xfId="38517" xr:uid="{00000000-0005-0000-0000-0000B2330000}"/>
    <cellStyle name="SAPBEXaggItem 2 3 10 2 4" xfId="46107" xr:uid="{00000000-0005-0000-0000-0000B3330000}"/>
    <cellStyle name="SAPBEXaggItem 2 3 10 2 5" xfId="58056" xr:uid="{00000000-0005-0000-0000-0000B4330000}"/>
    <cellStyle name="SAPBEXaggItem 2 3 10 3" xfId="21656" xr:uid="{00000000-0005-0000-0000-0000B5330000}"/>
    <cellStyle name="SAPBEXaggItem 2 3 10 4" xfId="32686" xr:uid="{00000000-0005-0000-0000-0000B6330000}"/>
    <cellStyle name="SAPBEXaggItem 2 3 10 5" xfId="44262" xr:uid="{00000000-0005-0000-0000-0000B7330000}"/>
    <cellStyle name="SAPBEXaggItem 2 3 10 6" xfId="52225" xr:uid="{00000000-0005-0000-0000-0000B8330000}"/>
    <cellStyle name="SAPBEXaggItem 2 3 11" xfId="10332" xr:uid="{00000000-0005-0000-0000-0000B9330000}"/>
    <cellStyle name="SAPBEXaggItem 2 3 11 2" xfId="16163" xr:uid="{00000000-0005-0000-0000-0000BA330000}"/>
    <cellStyle name="SAPBEXaggItem 2 3 11 2 2" xfId="27556" xr:uid="{00000000-0005-0000-0000-0000BB330000}"/>
    <cellStyle name="SAPBEXaggItem 2 3 11 2 3" xfId="38586" xr:uid="{00000000-0005-0000-0000-0000BC330000}"/>
    <cellStyle name="SAPBEXaggItem 2 3 11 2 4" xfId="47798" xr:uid="{00000000-0005-0000-0000-0000BD330000}"/>
    <cellStyle name="SAPBEXaggItem 2 3 11 2 5" xfId="58125" xr:uid="{00000000-0005-0000-0000-0000BE330000}"/>
    <cellStyle name="SAPBEXaggItem 2 3 11 3" xfId="21725" xr:uid="{00000000-0005-0000-0000-0000BF330000}"/>
    <cellStyle name="SAPBEXaggItem 2 3 11 4" xfId="32755" xr:uid="{00000000-0005-0000-0000-0000C0330000}"/>
    <cellStyle name="SAPBEXaggItem 2 3 11 5" xfId="4083" xr:uid="{00000000-0005-0000-0000-0000C1330000}"/>
    <cellStyle name="SAPBEXaggItem 2 3 11 6" xfId="52294" xr:uid="{00000000-0005-0000-0000-0000C2330000}"/>
    <cellStyle name="SAPBEXaggItem 2 3 12" xfId="8911" xr:uid="{00000000-0005-0000-0000-0000C3330000}"/>
    <cellStyle name="SAPBEXaggItem 2 3 12 2" xfId="14743" xr:uid="{00000000-0005-0000-0000-0000C4330000}"/>
    <cellStyle name="SAPBEXaggItem 2 3 12 2 2" xfId="26136" xr:uid="{00000000-0005-0000-0000-0000C5330000}"/>
    <cellStyle name="SAPBEXaggItem 2 3 12 2 3" xfId="37166" xr:uid="{00000000-0005-0000-0000-0000C6330000}"/>
    <cellStyle name="SAPBEXaggItem 2 3 12 2 4" xfId="41782" xr:uid="{00000000-0005-0000-0000-0000C7330000}"/>
    <cellStyle name="SAPBEXaggItem 2 3 12 2 5" xfId="56705" xr:uid="{00000000-0005-0000-0000-0000C8330000}"/>
    <cellStyle name="SAPBEXaggItem 2 3 12 3" xfId="20304" xr:uid="{00000000-0005-0000-0000-0000C9330000}"/>
    <cellStyle name="SAPBEXaggItem 2 3 12 4" xfId="31334" xr:uid="{00000000-0005-0000-0000-0000CA330000}"/>
    <cellStyle name="SAPBEXaggItem 2 3 12 5" xfId="45186" xr:uid="{00000000-0005-0000-0000-0000CB330000}"/>
    <cellStyle name="SAPBEXaggItem 2 3 12 6" xfId="50874" xr:uid="{00000000-0005-0000-0000-0000CC330000}"/>
    <cellStyle name="SAPBEXaggItem 2 3 13" xfId="10811" xr:uid="{00000000-0005-0000-0000-0000CD330000}"/>
    <cellStyle name="SAPBEXaggItem 2 3 13 2" xfId="16642" xr:uid="{00000000-0005-0000-0000-0000CE330000}"/>
    <cellStyle name="SAPBEXaggItem 2 3 13 2 2" xfId="28035" xr:uid="{00000000-0005-0000-0000-0000CF330000}"/>
    <cellStyle name="SAPBEXaggItem 2 3 13 2 3" xfId="39065" xr:uid="{00000000-0005-0000-0000-0000D0330000}"/>
    <cellStyle name="SAPBEXaggItem 2 3 13 2 4" xfId="40933" xr:uid="{00000000-0005-0000-0000-0000D1330000}"/>
    <cellStyle name="SAPBEXaggItem 2 3 13 2 5" xfId="58604" xr:uid="{00000000-0005-0000-0000-0000D2330000}"/>
    <cellStyle name="SAPBEXaggItem 2 3 13 3" xfId="22204" xr:uid="{00000000-0005-0000-0000-0000D3330000}"/>
    <cellStyle name="SAPBEXaggItem 2 3 13 4" xfId="33234" xr:uid="{00000000-0005-0000-0000-0000D4330000}"/>
    <cellStyle name="SAPBEXaggItem 2 3 13 5" xfId="41226" xr:uid="{00000000-0005-0000-0000-0000D5330000}"/>
    <cellStyle name="SAPBEXaggItem 2 3 13 6" xfId="52773" xr:uid="{00000000-0005-0000-0000-0000D6330000}"/>
    <cellStyle name="SAPBEXaggItem 2 3 14" xfId="9219" xr:uid="{00000000-0005-0000-0000-0000D7330000}"/>
    <cellStyle name="SAPBEXaggItem 2 3 14 2" xfId="15051" xr:uid="{00000000-0005-0000-0000-0000D8330000}"/>
    <cellStyle name="SAPBEXaggItem 2 3 14 2 2" xfId="26444" xr:uid="{00000000-0005-0000-0000-0000D9330000}"/>
    <cellStyle name="SAPBEXaggItem 2 3 14 2 3" xfId="37474" xr:uid="{00000000-0005-0000-0000-0000DA330000}"/>
    <cellStyle name="SAPBEXaggItem 2 3 14 2 4" xfId="17263" xr:uid="{00000000-0005-0000-0000-0000DB330000}"/>
    <cellStyle name="SAPBEXaggItem 2 3 14 2 5" xfId="57013" xr:uid="{00000000-0005-0000-0000-0000DC330000}"/>
    <cellStyle name="SAPBEXaggItem 2 3 14 3" xfId="20612" xr:uid="{00000000-0005-0000-0000-0000DD330000}"/>
    <cellStyle name="SAPBEXaggItem 2 3 14 4" xfId="31642" xr:uid="{00000000-0005-0000-0000-0000DE330000}"/>
    <cellStyle name="SAPBEXaggItem 2 3 14 5" xfId="5540" xr:uid="{00000000-0005-0000-0000-0000DF330000}"/>
    <cellStyle name="SAPBEXaggItem 2 3 14 6" xfId="51182" xr:uid="{00000000-0005-0000-0000-0000E0330000}"/>
    <cellStyle name="SAPBEXaggItem 2 3 2" xfId="3070" xr:uid="{00000000-0005-0000-0000-0000E1330000}"/>
    <cellStyle name="SAPBEXaggItem 2 3 2 10" xfId="10301" xr:uid="{00000000-0005-0000-0000-0000E2330000}"/>
    <cellStyle name="SAPBEXaggItem 2 3 2 10 2" xfId="16132" xr:uid="{00000000-0005-0000-0000-0000E3330000}"/>
    <cellStyle name="SAPBEXaggItem 2 3 2 10 2 2" xfId="27525" xr:uid="{00000000-0005-0000-0000-0000E4330000}"/>
    <cellStyle name="SAPBEXaggItem 2 3 2 10 2 3" xfId="38555" xr:uid="{00000000-0005-0000-0000-0000E5330000}"/>
    <cellStyle name="SAPBEXaggItem 2 3 2 10 2 4" xfId="45331" xr:uid="{00000000-0005-0000-0000-0000E6330000}"/>
    <cellStyle name="SAPBEXaggItem 2 3 2 10 2 5" xfId="58094" xr:uid="{00000000-0005-0000-0000-0000E7330000}"/>
    <cellStyle name="SAPBEXaggItem 2 3 2 10 3" xfId="21694" xr:uid="{00000000-0005-0000-0000-0000E8330000}"/>
    <cellStyle name="SAPBEXaggItem 2 3 2 10 4" xfId="32724" xr:uid="{00000000-0005-0000-0000-0000E9330000}"/>
    <cellStyle name="SAPBEXaggItem 2 3 2 10 5" xfId="17250" xr:uid="{00000000-0005-0000-0000-0000EA330000}"/>
    <cellStyle name="SAPBEXaggItem 2 3 2 10 6" xfId="52263" xr:uid="{00000000-0005-0000-0000-0000EB330000}"/>
    <cellStyle name="SAPBEXaggItem 2 3 2 11" xfId="11183" xr:uid="{00000000-0005-0000-0000-0000EC330000}"/>
    <cellStyle name="SAPBEXaggItem 2 3 2 11 2" xfId="17014" xr:uid="{00000000-0005-0000-0000-0000ED330000}"/>
    <cellStyle name="SAPBEXaggItem 2 3 2 11 2 2" xfId="28407" xr:uid="{00000000-0005-0000-0000-0000EE330000}"/>
    <cellStyle name="SAPBEXaggItem 2 3 2 11 2 3" xfId="39437" xr:uid="{00000000-0005-0000-0000-0000EF330000}"/>
    <cellStyle name="SAPBEXaggItem 2 3 2 11 2 4" xfId="42748" xr:uid="{00000000-0005-0000-0000-0000F0330000}"/>
    <cellStyle name="SAPBEXaggItem 2 3 2 11 2 5" xfId="58976" xr:uid="{00000000-0005-0000-0000-0000F1330000}"/>
    <cellStyle name="SAPBEXaggItem 2 3 2 11 3" xfId="22576" xr:uid="{00000000-0005-0000-0000-0000F2330000}"/>
    <cellStyle name="SAPBEXaggItem 2 3 2 11 4" xfId="33606" xr:uid="{00000000-0005-0000-0000-0000F3330000}"/>
    <cellStyle name="SAPBEXaggItem 2 3 2 11 5" xfId="47392" xr:uid="{00000000-0005-0000-0000-0000F4330000}"/>
    <cellStyle name="SAPBEXaggItem 2 3 2 11 6" xfId="53145" xr:uid="{00000000-0005-0000-0000-0000F5330000}"/>
    <cellStyle name="SAPBEXaggItem 2 3 2 12" xfId="11592" xr:uid="{00000000-0005-0000-0000-0000F6330000}"/>
    <cellStyle name="SAPBEXaggItem 2 3 2 12 2" xfId="22985" xr:uid="{00000000-0005-0000-0000-0000F7330000}"/>
    <cellStyle name="SAPBEXaggItem 2 3 2 12 3" xfId="34015" xr:uid="{00000000-0005-0000-0000-0000F8330000}"/>
    <cellStyle name="SAPBEXaggItem 2 3 2 12 4" xfId="3573" xr:uid="{00000000-0005-0000-0000-0000F9330000}"/>
    <cellStyle name="SAPBEXaggItem 2 3 2 12 5" xfId="53554" xr:uid="{00000000-0005-0000-0000-0000FA330000}"/>
    <cellStyle name="SAPBEXaggItem 2 3 2 13" xfId="5740" xr:uid="{00000000-0005-0000-0000-0000FB330000}"/>
    <cellStyle name="SAPBEXaggItem 2 3 2 2" xfId="7070" xr:uid="{00000000-0005-0000-0000-0000FC330000}"/>
    <cellStyle name="SAPBEXaggItem 2 3 2 2 2" xfId="12902" xr:uid="{00000000-0005-0000-0000-0000FD330000}"/>
    <cellStyle name="SAPBEXaggItem 2 3 2 2 2 2" xfId="24295" xr:uid="{00000000-0005-0000-0000-0000FE330000}"/>
    <cellStyle name="SAPBEXaggItem 2 3 2 2 2 3" xfId="35325" xr:uid="{00000000-0005-0000-0000-0000FF330000}"/>
    <cellStyle name="SAPBEXaggItem 2 3 2 2 2 4" xfId="29572" xr:uid="{00000000-0005-0000-0000-000000340000}"/>
    <cellStyle name="SAPBEXaggItem 2 3 2 2 2 5" xfId="54864" xr:uid="{00000000-0005-0000-0000-000001340000}"/>
    <cellStyle name="SAPBEXaggItem 2 3 2 3" xfId="7400" xr:uid="{00000000-0005-0000-0000-000002340000}"/>
    <cellStyle name="SAPBEXaggItem 2 3 2 3 2" xfId="13232" xr:uid="{00000000-0005-0000-0000-000003340000}"/>
    <cellStyle name="SAPBEXaggItem 2 3 2 3 2 2" xfId="24625" xr:uid="{00000000-0005-0000-0000-000004340000}"/>
    <cellStyle name="SAPBEXaggItem 2 3 2 3 2 3" xfId="35655" xr:uid="{00000000-0005-0000-0000-000005340000}"/>
    <cellStyle name="SAPBEXaggItem 2 3 2 3 2 4" xfId="43514" xr:uid="{00000000-0005-0000-0000-000006340000}"/>
    <cellStyle name="SAPBEXaggItem 2 3 2 3 2 5" xfId="55194" xr:uid="{00000000-0005-0000-0000-000007340000}"/>
    <cellStyle name="SAPBEXaggItem 2 3 2 3 3" xfId="18793" xr:uid="{00000000-0005-0000-0000-000008340000}"/>
    <cellStyle name="SAPBEXaggItem 2 3 2 3 4" xfId="29823" xr:uid="{00000000-0005-0000-0000-000009340000}"/>
    <cellStyle name="SAPBEXaggItem 2 3 2 3 5" xfId="44195" xr:uid="{00000000-0005-0000-0000-00000A340000}"/>
    <cellStyle name="SAPBEXaggItem 2 3 2 3 6" xfId="49363" xr:uid="{00000000-0005-0000-0000-00000B340000}"/>
    <cellStyle name="SAPBEXaggItem 2 3 2 4" xfId="7343" xr:uid="{00000000-0005-0000-0000-00000C340000}"/>
    <cellStyle name="SAPBEXaggItem 2 3 2 4 2" xfId="13175" xr:uid="{00000000-0005-0000-0000-00000D340000}"/>
    <cellStyle name="SAPBEXaggItem 2 3 2 4 2 2" xfId="24568" xr:uid="{00000000-0005-0000-0000-00000E340000}"/>
    <cellStyle name="SAPBEXaggItem 2 3 2 4 2 3" xfId="35598" xr:uid="{00000000-0005-0000-0000-00000F340000}"/>
    <cellStyle name="SAPBEXaggItem 2 3 2 4 2 4" xfId="46378" xr:uid="{00000000-0005-0000-0000-000010340000}"/>
    <cellStyle name="SAPBEXaggItem 2 3 2 4 2 5" xfId="55137" xr:uid="{00000000-0005-0000-0000-000011340000}"/>
    <cellStyle name="SAPBEXaggItem 2 3 2 4 3" xfId="18736" xr:uid="{00000000-0005-0000-0000-000012340000}"/>
    <cellStyle name="SAPBEXaggItem 2 3 2 4 4" xfId="29766" xr:uid="{00000000-0005-0000-0000-000013340000}"/>
    <cellStyle name="SAPBEXaggItem 2 3 2 4 5" xfId="44785" xr:uid="{00000000-0005-0000-0000-000014340000}"/>
    <cellStyle name="SAPBEXaggItem 2 3 2 4 6" xfId="49306" xr:uid="{00000000-0005-0000-0000-000015340000}"/>
    <cellStyle name="SAPBEXaggItem 2 3 2 5" xfId="6799" xr:uid="{00000000-0005-0000-0000-000016340000}"/>
    <cellStyle name="SAPBEXaggItem 2 3 2 5 2" xfId="12631" xr:uid="{00000000-0005-0000-0000-000017340000}"/>
    <cellStyle name="SAPBEXaggItem 2 3 2 5 2 2" xfId="24024" xr:uid="{00000000-0005-0000-0000-000018340000}"/>
    <cellStyle name="SAPBEXaggItem 2 3 2 5 2 3" xfId="35054" xr:uid="{00000000-0005-0000-0000-000019340000}"/>
    <cellStyle name="SAPBEXaggItem 2 3 2 5 2 4" xfId="41623" xr:uid="{00000000-0005-0000-0000-00001A340000}"/>
    <cellStyle name="SAPBEXaggItem 2 3 2 5 2 5" xfId="54593" xr:uid="{00000000-0005-0000-0000-00001B340000}"/>
    <cellStyle name="SAPBEXaggItem 2 3 2 5 3" xfId="18232" xr:uid="{00000000-0005-0000-0000-00001C340000}"/>
    <cellStyle name="SAPBEXaggItem 2 3 2 5 4" xfId="29284" xr:uid="{00000000-0005-0000-0000-00001D340000}"/>
    <cellStyle name="SAPBEXaggItem 2 3 2 5 5" xfId="43336" xr:uid="{00000000-0005-0000-0000-00001E340000}"/>
    <cellStyle name="SAPBEXaggItem 2 3 2 5 6" xfId="48954" xr:uid="{00000000-0005-0000-0000-00001F340000}"/>
    <cellStyle name="SAPBEXaggItem 2 3 2 6" xfId="7771" xr:uid="{00000000-0005-0000-0000-000020340000}"/>
    <cellStyle name="SAPBEXaggItem 2 3 2 6 2" xfId="13603" xr:uid="{00000000-0005-0000-0000-000021340000}"/>
    <cellStyle name="SAPBEXaggItem 2 3 2 6 2 2" xfId="24996" xr:uid="{00000000-0005-0000-0000-000022340000}"/>
    <cellStyle name="SAPBEXaggItem 2 3 2 6 2 3" xfId="36026" xr:uid="{00000000-0005-0000-0000-000023340000}"/>
    <cellStyle name="SAPBEXaggItem 2 3 2 6 2 4" xfId="46954" xr:uid="{00000000-0005-0000-0000-000024340000}"/>
    <cellStyle name="SAPBEXaggItem 2 3 2 6 2 5" xfId="55565" xr:uid="{00000000-0005-0000-0000-000025340000}"/>
    <cellStyle name="SAPBEXaggItem 2 3 2 6 3" xfId="19164" xr:uid="{00000000-0005-0000-0000-000026340000}"/>
    <cellStyle name="SAPBEXaggItem 2 3 2 6 4" xfId="30194" xr:uid="{00000000-0005-0000-0000-000027340000}"/>
    <cellStyle name="SAPBEXaggItem 2 3 2 6 5" xfId="47243" xr:uid="{00000000-0005-0000-0000-000028340000}"/>
    <cellStyle name="SAPBEXaggItem 2 3 2 6 6" xfId="49734" xr:uid="{00000000-0005-0000-0000-000029340000}"/>
    <cellStyle name="SAPBEXaggItem 2 3 2 7" xfId="8409" xr:uid="{00000000-0005-0000-0000-00002A340000}"/>
    <cellStyle name="SAPBEXaggItem 2 3 2 7 2" xfId="14241" xr:uid="{00000000-0005-0000-0000-00002B340000}"/>
    <cellStyle name="SAPBEXaggItem 2 3 2 7 2 2" xfId="25634" xr:uid="{00000000-0005-0000-0000-00002C340000}"/>
    <cellStyle name="SAPBEXaggItem 2 3 2 7 2 3" xfId="36664" xr:uid="{00000000-0005-0000-0000-00002D340000}"/>
    <cellStyle name="SAPBEXaggItem 2 3 2 7 2 4" xfId="40408" xr:uid="{00000000-0005-0000-0000-00002E340000}"/>
    <cellStyle name="SAPBEXaggItem 2 3 2 7 2 5" xfId="56203" xr:uid="{00000000-0005-0000-0000-00002F340000}"/>
    <cellStyle name="SAPBEXaggItem 2 3 2 7 3" xfId="19802" xr:uid="{00000000-0005-0000-0000-000030340000}"/>
    <cellStyle name="SAPBEXaggItem 2 3 2 7 4" xfId="30832" xr:uid="{00000000-0005-0000-0000-000031340000}"/>
    <cellStyle name="SAPBEXaggItem 2 3 2 7 5" xfId="47080" xr:uid="{00000000-0005-0000-0000-000032340000}"/>
    <cellStyle name="SAPBEXaggItem 2 3 2 7 6" xfId="50372" xr:uid="{00000000-0005-0000-0000-000033340000}"/>
    <cellStyle name="SAPBEXaggItem 2 3 2 8" xfId="10476" xr:uid="{00000000-0005-0000-0000-000034340000}"/>
    <cellStyle name="SAPBEXaggItem 2 3 2 8 2" xfId="16307" xr:uid="{00000000-0005-0000-0000-000035340000}"/>
    <cellStyle name="SAPBEXaggItem 2 3 2 8 2 2" xfId="27700" xr:uid="{00000000-0005-0000-0000-000036340000}"/>
    <cellStyle name="SAPBEXaggItem 2 3 2 8 2 3" xfId="38730" xr:uid="{00000000-0005-0000-0000-000037340000}"/>
    <cellStyle name="SAPBEXaggItem 2 3 2 8 2 4" xfId="42337" xr:uid="{00000000-0005-0000-0000-000038340000}"/>
    <cellStyle name="SAPBEXaggItem 2 3 2 8 2 5" xfId="58269" xr:uid="{00000000-0005-0000-0000-000039340000}"/>
    <cellStyle name="SAPBEXaggItem 2 3 2 8 3" xfId="21869" xr:uid="{00000000-0005-0000-0000-00003A340000}"/>
    <cellStyle name="SAPBEXaggItem 2 3 2 8 4" xfId="32899" xr:uid="{00000000-0005-0000-0000-00003B340000}"/>
    <cellStyle name="SAPBEXaggItem 2 3 2 8 5" xfId="44957" xr:uid="{00000000-0005-0000-0000-00003C340000}"/>
    <cellStyle name="SAPBEXaggItem 2 3 2 8 6" xfId="52438" xr:uid="{00000000-0005-0000-0000-00003D340000}"/>
    <cellStyle name="SAPBEXaggItem 2 3 2 9" xfId="10412" xr:uid="{00000000-0005-0000-0000-00003E340000}"/>
    <cellStyle name="SAPBEXaggItem 2 3 2 9 2" xfId="16243" xr:uid="{00000000-0005-0000-0000-00003F340000}"/>
    <cellStyle name="SAPBEXaggItem 2 3 2 9 2 2" xfId="27636" xr:uid="{00000000-0005-0000-0000-000040340000}"/>
    <cellStyle name="SAPBEXaggItem 2 3 2 9 2 3" xfId="38666" xr:uid="{00000000-0005-0000-0000-000041340000}"/>
    <cellStyle name="SAPBEXaggItem 2 3 2 9 2 4" xfId="45241" xr:uid="{00000000-0005-0000-0000-000042340000}"/>
    <cellStyle name="SAPBEXaggItem 2 3 2 9 2 5" xfId="58205" xr:uid="{00000000-0005-0000-0000-000043340000}"/>
    <cellStyle name="SAPBEXaggItem 2 3 2 9 3" xfId="21805" xr:uid="{00000000-0005-0000-0000-000044340000}"/>
    <cellStyle name="SAPBEXaggItem 2 3 2 9 4" xfId="32835" xr:uid="{00000000-0005-0000-0000-000045340000}"/>
    <cellStyle name="SAPBEXaggItem 2 3 2 9 5" xfId="18545" xr:uid="{00000000-0005-0000-0000-000046340000}"/>
    <cellStyle name="SAPBEXaggItem 2 3 2 9 6" xfId="52374" xr:uid="{00000000-0005-0000-0000-000047340000}"/>
    <cellStyle name="SAPBEXaggItem 2 3 3" xfId="3181" xr:uid="{00000000-0005-0000-0000-000048340000}"/>
    <cellStyle name="SAPBEXaggItem 2 3 3 10" xfId="11096" xr:uid="{00000000-0005-0000-0000-000049340000}"/>
    <cellStyle name="SAPBEXaggItem 2 3 3 10 2" xfId="16927" xr:uid="{00000000-0005-0000-0000-00004A340000}"/>
    <cellStyle name="SAPBEXaggItem 2 3 3 10 2 2" xfId="28320" xr:uid="{00000000-0005-0000-0000-00004B340000}"/>
    <cellStyle name="SAPBEXaggItem 2 3 3 10 2 3" xfId="39350" xr:uid="{00000000-0005-0000-0000-00004C340000}"/>
    <cellStyle name="SAPBEXaggItem 2 3 3 10 2 4" xfId="42834" xr:uid="{00000000-0005-0000-0000-00004D340000}"/>
    <cellStyle name="SAPBEXaggItem 2 3 3 10 2 5" xfId="58889" xr:uid="{00000000-0005-0000-0000-00004E340000}"/>
    <cellStyle name="SAPBEXaggItem 2 3 3 10 3" xfId="22489" xr:uid="{00000000-0005-0000-0000-00004F340000}"/>
    <cellStyle name="SAPBEXaggItem 2 3 3 10 4" xfId="33519" xr:uid="{00000000-0005-0000-0000-000050340000}"/>
    <cellStyle name="SAPBEXaggItem 2 3 3 10 5" xfId="41401" xr:uid="{00000000-0005-0000-0000-000051340000}"/>
    <cellStyle name="SAPBEXaggItem 2 3 3 10 6" xfId="53058" xr:uid="{00000000-0005-0000-0000-000052340000}"/>
    <cellStyle name="SAPBEXaggItem 2 3 3 11" xfId="11400" xr:uid="{00000000-0005-0000-0000-000053340000}"/>
    <cellStyle name="SAPBEXaggItem 2 3 3 11 2" xfId="22793" xr:uid="{00000000-0005-0000-0000-000054340000}"/>
    <cellStyle name="SAPBEXaggItem 2 3 3 11 3" xfId="33823" xr:uid="{00000000-0005-0000-0000-000055340000}"/>
    <cellStyle name="SAPBEXaggItem 2 3 3 11 4" xfId="45317" xr:uid="{00000000-0005-0000-0000-000056340000}"/>
    <cellStyle name="SAPBEXaggItem 2 3 3 11 5" xfId="53362" xr:uid="{00000000-0005-0000-0000-000057340000}"/>
    <cellStyle name="SAPBEXaggItem 2 3 3 2" xfId="6053" xr:uid="{00000000-0005-0000-0000-000058340000}"/>
    <cellStyle name="SAPBEXaggItem 2 3 3 2 2" xfId="11885" xr:uid="{00000000-0005-0000-0000-000059340000}"/>
    <cellStyle name="SAPBEXaggItem 2 3 3 2 2 2" xfId="23278" xr:uid="{00000000-0005-0000-0000-00005A340000}"/>
    <cellStyle name="SAPBEXaggItem 2 3 3 2 2 3" xfId="34308" xr:uid="{00000000-0005-0000-0000-00005B340000}"/>
    <cellStyle name="SAPBEXaggItem 2 3 3 2 2 4" xfId="48122" xr:uid="{00000000-0005-0000-0000-00005C340000}"/>
    <cellStyle name="SAPBEXaggItem 2 3 3 2 2 5" xfId="53847" xr:uid="{00000000-0005-0000-0000-00005D340000}"/>
    <cellStyle name="SAPBEXaggItem 2 3 3 2 3" xfId="17486" xr:uid="{00000000-0005-0000-0000-00005E340000}"/>
    <cellStyle name="SAPBEXaggItem 2 3 3 2 4" xfId="5613" xr:uid="{00000000-0005-0000-0000-00005F340000}"/>
    <cellStyle name="SAPBEXaggItem 2 3 3 2 5" xfId="44810" xr:uid="{00000000-0005-0000-0000-000060340000}"/>
    <cellStyle name="SAPBEXaggItem 2 3 3 2 6" xfId="4927" xr:uid="{00000000-0005-0000-0000-000061340000}"/>
    <cellStyle name="SAPBEXaggItem 2 3 3 3" xfId="6283" xr:uid="{00000000-0005-0000-0000-000062340000}"/>
    <cellStyle name="SAPBEXaggItem 2 3 3 3 2" xfId="12115" xr:uid="{00000000-0005-0000-0000-000063340000}"/>
    <cellStyle name="SAPBEXaggItem 2 3 3 3 2 2" xfId="23508" xr:uid="{00000000-0005-0000-0000-000064340000}"/>
    <cellStyle name="SAPBEXaggItem 2 3 3 3 2 3" xfId="34538" xr:uid="{00000000-0005-0000-0000-000065340000}"/>
    <cellStyle name="SAPBEXaggItem 2 3 3 3 2 4" xfId="18501" xr:uid="{00000000-0005-0000-0000-000066340000}"/>
    <cellStyle name="SAPBEXaggItem 2 3 3 3 2 5" xfId="54077" xr:uid="{00000000-0005-0000-0000-000067340000}"/>
    <cellStyle name="SAPBEXaggItem 2 3 3 3 3" xfId="17716" xr:uid="{00000000-0005-0000-0000-000068340000}"/>
    <cellStyle name="SAPBEXaggItem 2 3 3 3 4" xfId="28768" xr:uid="{00000000-0005-0000-0000-000069340000}"/>
    <cellStyle name="SAPBEXaggItem 2 3 3 3 5" xfId="44574" xr:uid="{00000000-0005-0000-0000-00006A340000}"/>
    <cellStyle name="SAPBEXaggItem 2 3 3 3 6" xfId="48438" xr:uid="{00000000-0005-0000-0000-00006B340000}"/>
    <cellStyle name="SAPBEXaggItem 2 3 3 4" xfId="6172" xr:uid="{00000000-0005-0000-0000-00006C340000}"/>
    <cellStyle name="SAPBEXaggItem 2 3 3 4 2" xfId="12004" xr:uid="{00000000-0005-0000-0000-00006D340000}"/>
    <cellStyle name="SAPBEXaggItem 2 3 3 4 2 2" xfId="23397" xr:uid="{00000000-0005-0000-0000-00006E340000}"/>
    <cellStyle name="SAPBEXaggItem 2 3 3 4 2 3" xfId="34427" xr:uid="{00000000-0005-0000-0000-00006F340000}"/>
    <cellStyle name="SAPBEXaggItem 2 3 3 4 2 4" xfId="17223" xr:uid="{00000000-0005-0000-0000-000070340000}"/>
    <cellStyle name="SAPBEXaggItem 2 3 3 4 2 5" xfId="53966" xr:uid="{00000000-0005-0000-0000-000071340000}"/>
    <cellStyle name="SAPBEXaggItem 2 3 3 4 3" xfId="17605" xr:uid="{00000000-0005-0000-0000-000072340000}"/>
    <cellStyle name="SAPBEXaggItem 2 3 3 4 4" xfId="28657" xr:uid="{00000000-0005-0000-0000-000073340000}"/>
    <cellStyle name="SAPBEXaggItem 2 3 3 4 5" xfId="43541" xr:uid="{00000000-0005-0000-0000-000074340000}"/>
    <cellStyle name="SAPBEXaggItem 2 3 3 4 6" xfId="48327" xr:uid="{00000000-0005-0000-0000-000075340000}"/>
    <cellStyle name="SAPBEXaggItem 2 3 3 5" xfId="7893" xr:uid="{00000000-0005-0000-0000-000076340000}"/>
    <cellStyle name="SAPBEXaggItem 2 3 3 5 2" xfId="13725" xr:uid="{00000000-0005-0000-0000-000077340000}"/>
    <cellStyle name="SAPBEXaggItem 2 3 3 5 2 2" xfId="25118" xr:uid="{00000000-0005-0000-0000-000078340000}"/>
    <cellStyle name="SAPBEXaggItem 2 3 3 5 2 3" xfId="36148" xr:uid="{00000000-0005-0000-0000-000079340000}"/>
    <cellStyle name="SAPBEXaggItem 2 3 3 5 2 4" xfId="45354" xr:uid="{00000000-0005-0000-0000-00007A340000}"/>
    <cellStyle name="SAPBEXaggItem 2 3 3 5 2 5" xfId="55687" xr:uid="{00000000-0005-0000-0000-00007B340000}"/>
    <cellStyle name="SAPBEXaggItem 2 3 3 5 3" xfId="19286" xr:uid="{00000000-0005-0000-0000-00007C340000}"/>
    <cellStyle name="SAPBEXaggItem 2 3 3 5 4" xfId="30316" xr:uid="{00000000-0005-0000-0000-00007D340000}"/>
    <cellStyle name="SAPBEXaggItem 2 3 3 5 5" xfId="5472" xr:uid="{00000000-0005-0000-0000-00007E340000}"/>
    <cellStyle name="SAPBEXaggItem 2 3 3 5 6" xfId="49856" xr:uid="{00000000-0005-0000-0000-00007F340000}"/>
    <cellStyle name="SAPBEXaggItem 2 3 3 6" xfId="8494" xr:uid="{00000000-0005-0000-0000-000080340000}"/>
    <cellStyle name="SAPBEXaggItem 2 3 3 6 2" xfId="14326" xr:uid="{00000000-0005-0000-0000-000081340000}"/>
    <cellStyle name="SAPBEXaggItem 2 3 3 6 2 2" xfId="25719" xr:uid="{00000000-0005-0000-0000-000082340000}"/>
    <cellStyle name="SAPBEXaggItem 2 3 3 6 2 3" xfId="36749" xr:uid="{00000000-0005-0000-0000-000083340000}"/>
    <cellStyle name="SAPBEXaggItem 2 3 3 6 2 4" xfId="4975" xr:uid="{00000000-0005-0000-0000-000084340000}"/>
    <cellStyle name="SAPBEXaggItem 2 3 3 6 2 5" xfId="56288" xr:uid="{00000000-0005-0000-0000-000085340000}"/>
    <cellStyle name="SAPBEXaggItem 2 3 3 6 3" xfId="19887" xr:uid="{00000000-0005-0000-0000-000086340000}"/>
    <cellStyle name="SAPBEXaggItem 2 3 3 6 4" xfId="30917" xr:uid="{00000000-0005-0000-0000-000087340000}"/>
    <cellStyle name="SAPBEXaggItem 2 3 3 6 5" xfId="18596" xr:uid="{00000000-0005-0000-0000-000088340000}"/>
    <cellStyle name="SAPBEXaggItem 2 3 3 6 6" xfId="50457" xr:uid="{00000000-0005-0000-0000-000089340000}"/>
    <cellStyle name="SAPBEXaggItem 2 3 3 7" xfId="10124" xr:uid="{00000000-0005-0000-0000-00008A340000}"/>
    <cellStyle name="SAPBEXaggItem 2 3 3 7 2" xfId="15955" xr:uid="{00000000-0005-0000-0000-00008B340000}"/>
    <cellStyle name="SAPBEXaggItem 2 3 3 7 2 2" xfId="27348" xr:uid="{00000000-0005-0000-0000-00008C340000}"/>
    <cellStyle name="SAPBEXaggItem 2 3 3 7 2 3" xfId="38378" xr:uid="{00000000-0005-0000-0000-00008D340000}"/>
    <cellStyle name="SAPBEXaggItem 2 3 3 7 2 4" xfId="47251" xr:uid="{00000000-0005-0000-0000-00008E340000}"/>
    <cellStyle name="SAPBEXaggItem 2 3 3 7 2 5" xfId="57917" xr:uid="{00000000-0005-0000-0000-00008F340000}"/>
    <cellStyle name="SAPBEXaggItem 2 3 3 7 3" xfId="21517" xr:uid="{00000000-0005-0000-0000-000090340000}"/>
    <cellStyle name="SAPBEXaggItem 2 3 3 7 4" xfId="32547" xr:uid="{00000000-0005-0000-0000-000091340000}"/>
    <cellStyle name="SAPBEXaggItem 2 3 3 7 5" xfId="40328" xr:uid="{00000000-0005-0000-0000-000092340000}"/>
    <cellStyle name="SAPBEXaggItem 2 3 3 7 6" xfId="52086" xr:uid="{00000000-0005-0000-0000-000093340000}"/>
    <cellStyle name="SAPBEXaggItem 2 3 3 8" xfId="9355" xr:uid="{00000000-0005-0000-0000-000094340000}"/>
    <cellStyle name="SAPBEXaggItem 2 3 3 8 2" xfId="15187" xr:uid="{00000000-0005-0000-0000-000095340000}"/>
    <cellStyle name="SAPBEXaggItem 2 3 3 8 2 2" xfId="26580" xr:uid="{00000000-0005-0000-0000-000096340000}"/>
    <cellStyle name="SAPBEXaggItem 2 3 3 8 2 3" xfId="37610" xr:uid="{00000000-0005-0000-0000-000097340000}"/>
    <cellStyle name="SAPBEXaggItem 2 3 3 8 2 4" xfId="41654" xr:uid="{00000000-0005-0000-0000-000098340000}"/>
    <cellStyle name="SAPBEXaggItem 2 3 3 8 2 5" xfId="57149" xr:uid="{00000000-0005-0000-0000-000099340000}"/>
    <cellStyle name="SAPBEXaggItem 2 3 3 8 3" xfId="20748" xr:uid="{00000000-0005-0000-0000-00009A340000}"/>
    <cellStyle name="SAPBEXaggItem 2 3 3 8 4" xfId="31778" xr:uid="{00000000-0005-0000-0000-00009B340000}"/>
    <cellStyle name="SAPBEXaggItem 2 3 3 8 5" xfId="40435" xr:uid="{00000000-0005-0000-0000-00009C340000}"/>
    <cellStyle name="SAPBEXaggItem 2 3 3 8 6" xfId="51318" xr:uid="{00000000-0005-0000-0000-00009D340000}"/>
    <cellStyle name="SAPBEXaggItem 2 3 3 9" xfId="10304" xr:uid="{00000000-0005-0000-0000-00009E340000}"/>
    <cellStyle name="SAPBEXaggItem 2 3 3 9 2" xfId="16135" xr:uid="{00000000-0005-0000-0000-00009F340000}"/>
    <cellStyle name="SAPBEXaggItem 2 3 3 9 2 2" xfId="27528" xr:uid="{00000000-0005-0000-0000-0000A0340000}"/>
    <cellStyle name="SAPBEXaggItem 2 3 3 9 2 3" xfId="38558" xr:uid="{00000000-0005-0000-0000-0000A1340000}"/>
    <cellStyle name="SAPBEXaggItem 2 3 3 9 2 4" xfId="40874" xr:uid="{00000000-0005-0000-0000-0000A2340000}"/>
    <cellStyle name="SAPBEXaggItem 2 3 3 9 2 5" xfId="58097" xr:uid="{00000000-0005-0000-0000-0000A3340000}"/>
    <cellStyle name="SAPBEXaggItem 2 3 3 9 3" xfId="21697" xr:uid="{00000000-0005-0000-0000-0000A4340000}"/>
    <cellStyle name="SAPBEXaggItem 2 3 3 9 4" xfId="32727" xr:uid="{00000000-0005-0000-0000-0000A5340000}"/>
    <cellStyle name="SAPBEXaggItem 2 3 3 9 5" xfId="41369" xr:uid="{00000000-0005-0000-0000-0000A6340000}"/>
    <cellStyle name="SAPBEXaggItem 2 3 3 9 6" xfId="52266" xr:uid="{00000000-0005-0000-0000-0000A7340000}"/>
    <cellStyle name="SAPBEXaggItem 2 3 4" xfId="6400" xr:uid="{00000000-0005-0000-0000-0000A8340000}"/>
    <cellStyle name="SAPBEXaggItem 2 3 4 2" xfId="12232" xr:uid="{00000000-0005-0000-0000-0000A9340000}"/>
    <cellStyle name="SAPBEXaggItem 2 3 4 2 2" xfId="23625" xr:uid="{00000000-0005-0000-0000-0000AA340000}"/>
    <cellStyle name="SAPBEXaggItem 2 3 4 2 3" xfId="34655" xr:uid="{00000000-0005-0000-0000-0000AB340000}"/>
    <cellStyle name="SAPBEXaggItem 2 3 4 2 4" xfId="4388" xr:uid="{00000000-0005-0000-0000-0000AC340000}"/>
    <cellStyle name="SAPBEXaggItem 2 3 4 2 5" xfId="54194" xr:uid="{00000000-0005-0000-0000-0000AD340000}"/>
    <cellStyle name="SAPBEXaggItem 2 3 4 3" xfId="17833" xr:uid="{00000000-0005-0000-0000-0000AE340000}"/>
    <cellStyle name="SAPBEXaggItem 2 3 4 4" xfId="28885" xr:uid="{00000000-0005-0000-0000-0000AF340000}"/>
    <cellStyle name="SAPBEXaggItem 2 3 4 5" xfId="45677" xr:uid="{00000000-0005-0000-0000-0000B0340000}"/>
    <cellStyle name="SAPBEXaggItem 2 3 4 6" xfId="48555" xr:uid="{00000000-0005-0000-0000-0000B1340000}"/>
    <cellStyle name="SAPBEXaggItem 2 3 5" xfId="6617" xr:uid="{00000000-0005-0000-0000-0000B2340000}"/>
    <cellStyle name="SAPBEXaggItem 2 3 5 2" xfId="12449" xr:uid="{00000000-0005-0000-0000-0000B3340000}"/>
    <cellStyle name="SAPBEXaggItem 2 3 5 2 2" xfId="23842" xr:uid="{00000000-0005-0000-0000-0000B4340000}"/>
    <cellStyle name="SAPBEXaggItem 2 3 5 2 3" xfId="34872" xr:uid="{00000000-0005-0000-0000-0000B5340000}"/>
    <cellStyle name="SAPBEXaggItem 2 3 5 2 4" xfId="4963" xr:uid="{00000000-0005-0000-0000-0000B6340000}"/>
    <cellStyle name="SAPBEXaggItem 2 3 5 2 5" xfId="54411" xr:uid="{00000000-0005-0000-0000-0000B7340000}"/>
    <cellStyle name="SAPBEXaggItem 2 3 5 3" xfId="18050" xr:uid="{00000000-0005-0000-0000-0000B8340000}"/>
    <cellStyle name="SAPBEXaggItem 2 3 5 4" xfId="29102" xr:uid="{00000000-0005-0000-0000-0000B9340000}"/>
    <cellStyle name="SAPBEXaggItem 2 3 5 5" xfId="46161" xr:uid="{00000000-0005-0000-0000-0000BA340000}"/>
    <cellStyle name="SAPBEXaggItem 2 3 5 6" xfId="48772" xr:uid="{00000000-0005-0000-0000-0000BB340000}"/>
    <cellStyle name="SAPBEXaggItem 2 3 6" xfId="6868" xr:uid="{00000000-0005-0000-0000-0000BC340000}"/>
    <cellStyle name="SAPBEXaggItem 2 3 6 2" xfId="12700" xr:uid="{00000000-0005-0000-0000-0000BD340000}"/>
    <cellStyle name="SAPBEXaggItem 2 3 6 2 2" xfId="24093" xr:uid="{00000000-0005-0000-0000-0000BE340000}"/>
    <cellStyle name="SAPBEXaggItem 2 3 6 2 3" xfId="35123" xr:uid="{00000000-0005-0000-0000-0000BF340000}"/>
    <cellStyle name="SAPBEXaggItem 2 3 6 2 4" xfId="4819" xr:uid="{00000000-0005-0000-0000-0000C0340000}"/>
    <cellStyle name="SAPBEXaggItem 2 3 6 2 5" xfId="54662" xr:uid="{00000000-0005-0000-0000-0000C1340000}"/>
    <cellStyle name="SAPBEXaggItem 2 3 6 3" xfId="18301" xr:uid="{00000000-0005-0000-0000-0000C2340000}"/>
    <cellStyle name="SAPBEXaggItem 2 3 6 4" xfId="29353" xr:uid="{00000000-0005-0000-0000-0000C3340000}"/>
    <cellStyle name="SAPBEXaggItem 2 3 6 5" xfId="45668" xr:uid="{00000000-0005-0000-0000-0000C4340000}"/>
    <cellStyle name="SAPBEXaggItem 2 3 6 6" xfId="49023" xr:uid="{00000000-0005-0000-0000-0000C5340000}"/>
    <cellStyle name="SAPBEXaggItem 2 3 7" xfId="8030" xr:uid="{00000000-0005-0000-0000-0000C6340000}"/>
    <cellStyle name="SAPBEXaggItem 2 3 7 2" xfId="13862" xr:uid="{00000000-0005-0000-0000-0000C7340000}"/>
    <cellStyle name="SAPBEXaggItem 2 3 7 2 2" xfId="25255" xr:uid="{00000000-0005-0000-0000-0000C8340000}"/>
    <cellStyle name="SAPBEXaggItem 2 3 7 2 3" xfId="36285" xr:uid="{00000000-0005-0000-0000-0000C9340000}"/>
    <cellStyle name="SAPBEXaggItem 2 3 7 2 4" xfId="4952" xr:uid="{00000000-0005-0000-0000-0000CA340000}"/>
    <cellStyle name="SAPBEXaggItem 2 3 7 2 5" xfId="55824" xr:uid="{00000000-0005-0000-0000-0000CB340000}"/>
    <cellStyle name="SAPBEXaggItem 2 3 7 3" xfId="19423" xr:uid="{00000000-0005-0000-0000-0000CC340000}"/>
    <cellStyle name="SAPBEXaggItem 2 3 7 4" xfId="30453" xr:uid="{00000000-0005-0000-0000-0000CD340000}"/>
    <cellStyle name="SAPBEXaggItem 2 3 7 5" xfId="4163" xr:uid="{00000000-0005-0000-0000-0000CE340000}"/>
    <cellStyle name="SAPBEXaggItem 2 3 7 6" xfId="49993" xr:uid="{00000000-0005-0000-0000-0000CF340000}"/>
    <cellStyle name="SAPBEXaggItem 2 3 8" xfId="8855" xr:uid="{00000000-0005-0000-0000-0000D0340000}"/>
    <cellStyle name="SAPBEXaggItem 2 3 8 2" xfId="14687" xr:uid="{00000000-0005-0000-0000-0000D1340000}"/>
    <cellStyle name="SAPBEXaggItem 2 3 8 2 2" xfId="26080" xr:uid="{00000000-0005-0000-0000-0000D2340000}"/>
    <cellStyle name="SAPBEXaggItem 2 3 8 2 3" xfId="37110" xr:uid="{00000000-0005-0000-0000-0000D3340000}"/>
    <cellStyle name="SAPBEXaggItem 2 3 8 2 4" xfId="47818" xr:uid="{00000000-0005-0000-0000-0000D4340000}"/>
    <cellStyle name="SAPBEXaggItem 2 3 8 2 5" xfId="56649" xr:uid="{00000000-0005-0000-0000-0000D5340000}"/>
    <cellStyle name="SAPBEXaggItem 2 3 8 3" xfId="20248" xr:uid="{00000000-0005-0000-0000-0000D6340000}"/>
    <cellStyle name="SAPBEXaggItem 2 3 8 4" xfId="31278" xr:uid="{00000000-0005-0000-0000-0000D7340000}"/>
    <cellStyle name="SAPBEXaggItem 2 3 8 5" xfId="40554" xr:uid="{00000000-0005-0000-0000-0000D8340000}"/>
    <cellStyle name="SAPBEXaggItem 2 3 8 6" xfId="50818" xr:uid="{00000000-0005-0000-0000-0000D9340000}"/>
    <cellStyle name="SAPBEXaggItem 2 3 9" xfId="8692" xr:uid="{00000000-0005-0000-0000-0000DA340000}"/>
    <cellStyle name="SAPBEXaggItem 2 3 9 2" xfId="14524" xr:uid="{00000000-0005-0000-0000-0000DB340000}"/>
    <cellStyle name="SAPBEXaggItem 2 3 9 2 2" xfId="25917" xr:uid="{00000000-0005-0000-0000-0000DC340000}"/>
    <cellStyle name="SAPBEXaggItem 2 3 9 2 3" xfId="36947" xr:uid="{00000000-0005-0000-0000-0000DD340000}"/>
    <cellStyle name="SAPBEXaggItem 2 3 9 2 4" xfId="45764" xr:uid="{00000000-0005-0000-0000-0000DE340000}"/>
    <cellStyle name="SAPBEXaggItem 2 3 9 2 5" xfId="56486" xr:uid="{00000000-0005-0000-0000-0000DF340000}"/>
    <cellStyle name="SAPBEXaggItem 2 3 9 3" xfId="20085" xr:uid="{00000000-0005-0000-0000-0000E0340000}"/>
    <cellStyle name="SAPBEXaggItem 2 3 9 4" xfId="31115" xr:uid="{00000000-0005-0000-0000-0000E1340000}"/>
    <cellStyle name="SAPBEXaggItem 2 3 9 5" xfId="41430" xr:uid="{00000000-0005-0000-0000-0000E2340000}"/>
    <cellStyle name="SAPBEXaggItem 2 3 9 6" xfId="50655" xr:uid="{00000000-0005-0000-0000-0000E3340000}"/>
    <cellStyle name="SAPBEXaggItem 2 4" xfId="3030" xr:uid="{00000000-0005-0000-0000-0000E4340000}"/>
    <cellStyle name="SAPBEXaggItem 2 4 10" xfId="9714" xr:uid="{00000000-0005-0000-0000-0000E5340000}"/>
    <cellStyle name="SAPBEXaggItem 2 4 10 2" xfId="15546" xr:uid="{00000000-0005-0000-0000-0000E6340000}"/>
    <cellStyle name="SAPBEXaggItem 2 4 10 2 2" xfId="26939" xr:uid="{00000000-0005-0000-0000-0000E7340000}"/>
    <cellStyle name="SAPBEXaggItem 2 4 10 2 3" xfId="37969" xr:uid="{00000000-0005-0000-0000-0000E8340000}"/>
    <cellStyle name="SAPBEXaggItem 2 4 10 2 4" xfId="47552" xr:uid="{00000000-0005-0000-0000-0000E9340000}"/>
    <cellStyle name="SAPBEXaggItem 2 4 10 2 5" xfId="57508" xr:uid="{00000000-0005-0000-0000-0000EA340000}"/>
    <cellStyle name="SAPBEXaggItem 2 4 10 3" xfId="21107" xr:uid="{00000000-0005-0000-0000-0000EB340000}"/>
    <cellStyle name="SAPBEXaggItem 2 4 10 4" xfId="32137" xr:uid="{00000000-0005-0000-0000-0000EC340000}"/>
    <cellStyle name="SAPBEXaggItem 2 4 10 5" xfId="41924" xr:uid="{00000000-0005-0000-0000-0000ED340000}"/>
    <cellStyle name="SAPBEXaggItem 2 4 10 6" xfId="51677" xr:uid="{00000000-0005-0000-0000-0000EE340000}"/>
    <cellStyle name="SAPBEXaggItem 2 4 11" xfId="11181" xr:uid="{00000000-0005-0000-0000-0000EF340000}"/>
    <cellStyle name="SAPBEXaggItem 2 4 11 2" xfId="17012" xr:uid="{00000000-0005-0000-0000-0000F0340000}"/>
    <cellStyle name="SAPBEXaggItem 2 4 11 2 2" xfId="28405" xr:uid="{00000000-0005-0000-0000-0000F1340000}"/>
    <cellStyle name="SAPBEXaggItem 2 4 11 2 3" xfId="39435" xr:uid="{00000000-0005-0000-0000-0000F2340000}"/>
    <cellStyle name="SAPBEXaggItem 2 4 11 2 4" xfId="41301" xr:uid="{00000000-0005-0000-0000-0000F3340000}"/>
    <cellStyle name="SAPBEXaggItem 2 4 11 2 5" xfId="58974" xr:uid="{00000000-0005-0000-0000-0000F4340000}"/>
    <cellStyle name="SAPBEXaggItem 2 4 11 3" xfId="22574" xr:uid="{00000000-0005-0000-0000-0000F5340000}"/>
    <cellStyle name="SAPBEXaggItem 2 4 11 4" xfId="33604" xr:uid="{00000000-0005-0000-0000-0000F6340000}"/>
    <cellStyle name="SAPBEXaggItem 2 4 11 5" xfId="44345" xr:uid="{00000000-0005-0000-0000-0000F7340000}"/>
    <cellStyle name="SAPBEXaggItem 2 4 11 6" xfId="53143" xr:uid="{00000000-0005-0000-0000-0000F8340000}"/>
    <cellStyle name="SAPBEXaggItem 2 4 12" xfId="11590" xr:uid="{00000000-0005-0000-0000-0000F9340000}"/>
    <cellStyle name="SAPBEXaggItem 2 4 12 2" xfId="22983" xr:uid="{00000000-0005-0000-0000-0000FA340000}"/>
    <cellStyle name="SAPBEXaggItem 2 4 12 3" xfId="34013" xr:uid="{00000000-0005-0000-0000-0000FB340000}"/>
    <cellStyle name="SAPBEXaggItem 2 4 12 4" xfId="46603" xr:uid="{00000000-0005-0000-0000-0000FC340000}"/>
    <cellStyle name="SAPBEXaggItem 2 4 12 5" xfId="53552" xr:uid="{00000000-0005-0000-0000-0000FD340000}"/>
    <cellStyle name="SAPBEXaggItem 2 4 13" xfId="5738" xr:uid="{00000000-0005-0000-0000-0000FE340000}"/>
    <cellStyle name="SAPBEXaggItem 2 4 2" xfId="7068" xr:uid="{00000000-0005-0000-0000-0000FF340000}"/>
    <cellStyle name="SAPBEXaggItem 2 4 2 2" xfId="12900" xr:uid="{00000000-0005-0000-0000-000000350000}"/>
    <cellStyle name="SAPBEXaggItem 2 4 2 2 2" xfId="24293" xr:uid="{00000000-0005-0000-0000-000001350000}"/>
    <cellStyle name="SAPBEXaggItem 2 4 2 2 3" xfId="35323" xr:uid="{00000000-0005-0000-0000-000002350000}"/>
    <cellStyle name="SAPBEXaggItem 2 4 2 2 4" xfId="3409" xr:uid="{00000000-0005-0000-0000-000003350000}"/>
    <cellStyle name="SAPBEXaggItem 2 4 2 2 5" xfId="54862" xr:uid="{00000000-0005-0000-0000-000004350000}"/>
    <cellStyle name="SAPBEXaggItem 2 4 3" xfId="7398" xr:uid="{00000000-0005-0000-0000-000005350000}"/>
    <cellStyle name="SAPBEXaggItem 2 4 3 2" xfId="13230" xr:uid="{00000000-0005-0000-0000-000006350000}"/>
    <cellStyle name="SAPBEXaggItem 2 4 3 2 2" xfId="24623" xr:uid="{00000000-0005-0000-0000-000007350000}"/>
    <cellStyle name="SAPBEXaggItem 2 4 3 2 3" xfId="35653" xr:uid="{00000000-0005-0000-0000-000008350000}"/>
    <cellStyle name="SAPBEXaggItem 2 4 3 2 4" xfId="46382" xr:uid="{00000000-0005-0000-0000-000009350000}"/>
    <cellStyle name="SAPBEXaggItem 2 4 3 2 5" xfId="55192" xr:uid="{00000000-0005-0000-0000-00000A350000}"/>
    <cellStyle name="SAPBEXaggItem 2 4 3 3" xfId="18791" xr:uid="{00000000-0005-0000-0000-00000B350000}"/>
    <cellStyle name="SAPBEXaggItem 2 4 3 4" xfId="29821" xr:uid="{00000000-0005-0000-0000-00000C350000}"/>
    <cellStyle name="SAPBEXaggItem 2 4 3 5" xfId="3626" xr:uid="{00000000-0005-0000-0000-00000D350000}"/>
    <cellStyle name="SAPBEXaggItem 2 4 3 6" xfId="49361" xr:uid="{00000000-0005-0000-0000-00000E350000}"/>
    <cellStyle name="SAPBEXaggItem 2 4 4" xfId="6092" xr:uid="{00000000-0005-0000-0000-00000F350000}"/>
    <cellStyle name="SAPBEXaggItem 2 4 4 2" xfId="11924" xr:uid="{00000000-0005-0000-0000-000010350000}"/>
    <cellStyle name="SAPBEXaggItem 2 4 4 2 2" xfId="23317" xr:uid="{00000000-0005-0000-0000-000011350000}"/>
    <cellStyle name="SAPBEXaggItem 2 4 4 2 3" xfId="34347" xr:uid="{00000000-0005-0000-0000-000012350000}"/>
    <cellStyle name="SAPBEXaggItem 2 4 4 2 4" xfId="5174" xr:uid="{00000000-0005-0000-0000-000013350000}"/>
    <cellStyle name="SAPBEXaggItem 2 4 4 2 5" xfId="53886" xr:uid="{00000000-0005-0000-0000-000014350000}"/>
    <cellStyle name="SAPBEXaggItem 2 4 4 3" xfId="17525" xr:uid="{00000000-0005-0000-0000-000015350000}"/>
    <cellStyle name="SAPBEXaggItem 2 4 4 4" xfId="5585" xr:uid="{00000000-0005-0000-0000-000016350000}"/>
    <cellStyle name="SAPBEXaggItem 2 4 4 5" xfId="47578" xr:uid="{00000000-0005-0000-0000-000017350000}"/>
    <cellStyle name="SAPBEXaggItem 2 4 4 6" xfId="46097" xr:uid="{00000000-0005-0000-0000-000018350000}"/>
    <cellStyle name="SAPBEXaggItem 2 4 5" xfId="6192" xr:uid="{00000000-0005-0000-0000-000019350000}"/>
    <cellStyle name="SAPBEXaggItem 2 4 5 2" xfId="12024" xr:uid="{00000000-0005-0000-0000-00001A350000}"/>
    <cellStyle name="SAPBEXaggItem 2 4 5 2 2" xfId="23417" xr:uid="{00000000-0005-0000-0000-00001B350000}"/>
    <cellStyle name="SAPBEXaggItem 2 4 5 2 3" xfId="34447" xr:uid="{00000000-0005-0000-0000-00001C350000}"/>
    <cellStyle name="SAPBEXaggItem 2 4 5 2 4" xfId="4974" xr:uid="{00000000-0005-0000-0000-00001D350000}"/>
    <cellStyle name="SAPBEXaggItem 2 4 5 2 5" xfId="53986" xr:uid="{00000000-0005-0000-0000-00001E350000}"/>
    <cellStyle name="SAPBEXaggItem 2 4 5 3" xfId="17625" xr:uid="{00000000-0005-0000-0000-00001F350000}"/>
    <cellStyle name="SAPBEXaggItem 2 4 5 4" xfId="28677" xr:uid="{00000000-0005-0000-0000-000020350000}"/>
    <cellStyle name="SAPBEXaggItem 2 4 5 5" xfId="46705" xr:uid="{00000000-0005-0000-0000-000021350000}"/>
    <cellStyle name="SAPBEXaggItem 2 4 5 6" xfId="48347" xr:uid="{00000000-0005-0000-0000-000022350000}"/>
    <cellStyle name="SAPBEXaggItem 2 4 6" xfId="8208" xr:uid="{00000000-0005-0000-0000-000023350000}"/>
    <cellStyle name="SAPBEXaggItem 2 4 6 2" xfId="14040" xr:uid="{00000000-0005-0000-0000-000024350000}"/>
    <cellStyle name="SAPBEXaggItem 2 4 6 2 2" xfId="25433" xr:uid="{00000000-0005-0000-0000-000025350000}"/>
    <cellStyle name="SAPBEXaggItem 2 4 6 2 3" xfId="36463" xr:uid="{00000000-0005-0000-0000-000026350000}"/>
    <cellStyle name="SAPBEXaggItem 2 4 6 2 4" xfId="4233" xr:uid="{00000000-0005-0000-0000-000027350000}"/>
    <cellStyle name="SAPBEXaggItem 2 4 6 2 5" xfId="56002" xr:uid="{00000000-0005-0000-0000-000028350000}"/>
    <cellStyle name="SAPBEXaggItem 2 4 6 3" xfId="19601" xr:uid="{00000000-0005-0000-0000-000029350000}"/>
    <cellStyle name="SAPBEXaggItem 2 4 6 4" xfId="30631" xr:uid="{00000000-0005-0000-0000-00002A350000}"/>
    <cellStyle name="SAPBEXaggItem 2 4 6 5" xfId="42511" xr:uid="{00000000-0005-0000-0000-00002B350000}"/>
    <cellStyle name="SAPBEXaggItem 2 4 6 6" xfId="50171" xr:uid="{00000000-0005-0000-0000-00002C350000}"/>
    <cellStyle name="SAPBEXaggItem 2 4 7" xfId="8411" xr:uid="{00000000-0005-0000-0000-00002D350000}"/>
    <cellStyle name="SAPBEXaggItem 2 4 7 2" xfId="14243" xr:uid="{00000000-0005-0000-0000-00002E350000}"/>
    <cellStyle name="SAPBEXaggItem 2 4 7 2 2" xfId="25636" xr:uid="{00000000-0005-0000-0000-00002F350000}"/>
    <cellStyle name="SAPBEXaggItem 2 4 7 2 3" xfId="36666" xr:uid="{00000000-0005-0000-0000-000030350000}"/>
    <cellStyle name="SAPBEXaggItem 2 4 7 2 4" xfId="42468" xr:uid="{00000000-0005-0000-0000-000031350000}"/>
    <cellStyle name="SAPBEXaggItem 2 4 7 2 5" xfId="56205" xr:uid="{00000000-0005-0000-0000-000032350000}"/>
    <cellStyle name="SAPBEXaggItem 2 4 7 3" xfId="19804" xr:uid="{00000000-0005-0000-0000-000033350000}"/>
    <cellStyle name="SAPBEXaggItem 2 4 7 4" xfId="30834" xr:uid="{00000000-0005-0000-0000-000034350000}"/>
    <cellStyle name="SAPBEXaggItem 2 4 7 5" xfId="47334" xr:uid="{00000000-0005-0000-0000-000035350000}"/>
    <cellStyle name="SAPBEXaggItem 2 4 7 6" xfId="50374" xr:uid="{00000000-0005-0000-0000-000036350000}"/>
    <cellStyle name="SAPBEXaggItem 2 4 8" xfId="10475" xr:uid="{00000000-0005-0000-0000-000037350000}"/>
    <cellStyle name="SAPBEXaggItem 2 4 8 2" xfId="16306" xr:uid="{00000000-0005-0000-0000-000038350000}"/>
    <cellStyle name="SAPBEXaggItem 2 4 8 2 2" xfId="27699" xr:uid="{00000000-0005-0000-0000-000039350000}"/>
    <cellStyle name="SAPBEXaggItem 2 4 8 2 3" xfId="38729" xr:uid="{00000000-0005-0000-0000-00003A350000}"/>
    <cellStyle name="SAPBEXaggItem 2 4 8 2 4" xfId="45469" xr:uid="{00000000-0005-0000-0000-00003B350000}"/>
    <cellStyle name="SAPBEXaggItem 2 4 8 2 5" xfId="58268" xr:uid="{00000000-0005-0000-0000-00003C350000}"/>
    <cellStyle name="SAPBEXaggItem 2 4 8 3" xfId="21868" xr:uid="{00000000-0005-0000-0000-00003D350000}"/>
    <cellStyle name="SAPBEXaggItem 2 4 8 4" xfId="32898" xr:uid="{00000000-0005-0000-0000-00003E350000}"/>
    <cellStyle name="SAPBEXaggItem 2 4 8 5" xfId="42903" xr:uid="{00000000-0005-0000-0000-00003F350000}"/>
    <cellStyle name="SAPBEXaggItem 2 4 8 6" xfId="52437" xr:uid="{00000000-0005-0000-0000-000040350000}"/>
    <cellStyle name="SAPBEXaggItem 2 4 9" xfId="9737" xr:uid="{00000000-0005-0000-0000-000041350000}"/>
    <cellStyle name="SAPBEXaggItem 2 4 9 2" xfId="15569" xr:uid="{00000000-0005-0000-0000-000042350000}"/>
    <cellStyle name="SAPBEXaggItem 2 4 9 2 2" xfId="26962" xr:uid="{00000000-0005-0000-0000-000043350000}"/>
    <cellStyle name="SAPBEXaggItem 2 4 9 2 3" xfId="37992" xr:uid="{00000000-0005-0000-0000-000044350000}"/>
    <cellStyle name="SAPBEXaggItem 2 4 9 2 4" xfId="39800" xr:uid="{00000000-0005-0000-0000-000045350000}"/>
    <cellStyle name="SAPBEXaggItem 2 4 9 2 5" xfId="57531" xr:uid="{00000000-0005-0000-0000-000046350000}"/>
    <cellStyle name="SAPBEXaggItem 2 4 9 3" xfId="21130" xr:uid="{00000000-0005-0000-0000-000047350000}"/>
    <cellStyle name="SAPBEXaggItem 2 4 9 4" xfId="32160" xr:uid="{00000000-0005-0000-0000-000048350000}"/>
    <cellStyle name="SAPBEXaggItem 2 4 9 5" xfId="4318" xr:uid="{00000000-0005-0000-0000-000049350000}"/>
    <cellStyle name="SAPBEXaggItem 2 4 9 6" xfId="51700" xr:uid="{00000000-0005-0000-0000-00004A350000}"/>
    <cellStyle name="SAPBEXaggItem 2 5" xfId="3179" xr:uid="{00000000-0005-0000-0000-00004B350000}"/>
    <cellStyle name="SAPBEXaggItem 2 5 10" xfId="11032" xr:uid="{00000000-0005-0000-0000-00004C350000}"/>
    <cellStyle name="SAPBEXaggItem 2 5 10 2" xfId="16863" xr:uid="{00000000-0005-0000-0000-00004D350000}"/>
    <cellStyle name="SAPBEXaggItem 2 5 10 2 2" xfId="28256" xr:uid="{00000000-0005-0000-0000-00004E350000}"/>
    <cellStyle name="SAPBEXaggItem 2 5 10 2 3" xfId="39286" xr:uid="{00000000-0005-0000-0000-00004F350000}"/>
    <cellStyle name="SAPBEXaggItem 2 5 10 2 4" xfId="43173" xr:uid="{00000000-0005-0000-0000-000050350000}"/>
    <cellStyle name="SAPBEXaggItem 2 5 10 2 5" xfId="58825" xr:uid="{00000000-0005-0000-0000-000051350000}"/>
    <cellStyle name="SAPBEXaggItem 2 5 10 3" xfId="22425" xr:uid="{00000000-0005-0000-0000-000052350000}"/>
    <cellStyle name="SAPBEXaggItem 2 5 10 4" xfId="33455" xr:uid="{00000000-0005-0000-0000-000053350000}"/>
    <cellStyle name="SAPBEXaggItem 2 5 10 5" xfId="45788" xr:uid="{00000000-0005-0000-0000-000054350000}"/>
    <cellStyle name="SAPBEXaggItem 2 5 10 6" xfId="52994" xr:uid="{00000000-0005-0000-0000-000055350000}"/>
    <cellStyle name="SAPBEXaggItem 2 5 11" xfId="11398" xr:uid="{00000000-0005-0000-0000-000056350000}"/>
    <cellStyle name="SAPBEXaggItem 2 5 11 2" xfId="22791" xr:uid="{00000000-0005-0000-0000-000057350000}"/>
    <cellStyle name="SAPBEXaggItem 2 5 11 3" xfId="33821" xr:uid="{00000000-0005-0000-0000-000058350000}"/>
    <cellStyle name="SAPBEXaggItem 2 5 11 4" xfId="47385" xr:uid="{00000000-0005-0000-0000-000059350000}"/>
    <cellStyle name="SAPBEXaggItem 2 5 11 5" xfId="53360" xr:uid="{00000000-0005-0000-0000-00005A350000}"/>
    <cellStyle name="SAPBEXaggItem 2 5 2" xfId="5919" xr:uid="{00000000-0005-0000-0000-00005B350000}"/>
    <cellStyle name="SAPBEXaggItem 2 5 2 2" xfId="11751" xr:uid="{00000000-0005-0000-0000-00005C350000}"/>
    <cellStyle name="SAPBEXaggItem 2 5 2 2 2" xfId="23144" xr:uid="{00000000-0005-0000-0000-00005D350000}"/>
    <cellStyle name="SAPBEXaggItem 2 5 2 2 3" xfId="34174" xr:uid="{00000000-0005-0000-0000-00005E350000}"/>
    <cellStyle name="SAPBEXaggItem 2 5 2 2 4" xfId="41801" xr:uid="{00000000-0005-0000-0000-00005F350000}"/>
    <cellStyle name="SAPBEXaggItem 2 5 2 2 5" xfId="53713" xr:uid="{00000000-0005-0000-0000-000060350000}"/>
    <cellStyle name="SAPBEXaggItem 2 5 2 3" xfId="17352" xr:uid="{00000000-0005-0000-0000-000061350000}"/>
    <cellStyle name="SAPBEXaggItem 2 5 2 4" xfId="5570" xr:uid="{00000000-0005-0000-0000-000062350000}"/>
    <cellStyle name="SAPBEXaggItem 2 5 2 5" xfId="42614" xr:uid="{00000000-0005-0000-0000-000063350000}"/>
    <cellStyle name="SAPBEXaggItem 2 5 2 6" xfId="4068" xr:uid="{00000000-0005-0000-0000-000064350000}"/>
    <cellStyle name="SAPBEXaggItem 2 5 3" xfId="5937" xr:uid="{00000000-0005-0000-0000-000065350000}"/>
    <cellStyle name="SAPBEXaggItem 2 5 3 2" xfId="11769" xr:uid="{00000000-0005-0000-0000-000066350000}"/>
    <cellStyle name="SAPBEXaggItem 2 5 3 2 2" xfId="23162" xr:uid="{00000000-0005-0000-0000-000067350000}"/>
    <cellStyle name="SAPBEXaggItem 2 5 3 2 3" xfId="34192" xr:uid="{00000000-0005-0000-0000-000068350000}"/>
    <cellStyle name="SAPBEXaggItem 2 5 3 2 4" xfId="43692" xr:uid="{00000000-0005-0000-0000-000069350000}"/>
    <cellStyle name="SAPBEXaggItem 2 5 3 2 5" xfId="53731" xr:uid="{00000000-0005-0000-0000-00006A350000}"/>
    <cellStyle name="SAPBEXaggItem 2 5 3 3" xfId="17370" xr:uid="{00000000-0005-0000-0000-00006B350000}"/>
    <cellStyle name="SAPBEXaggItem 2 5 3 4" xfId="3715" xr:uid="{00000000-0005-0000-0000-00006C350000}"/>
    <cellStyle name="SAPBEXaggItem 2 5 3 5" xfId="45789" xr:uid="{00000000-0005-0000-0000-00006D350000}"/>
    <cellStyle name="SAPBEXaggItem 2 5 3 6" xfId="47487" xr:uid="{00000000-0005-0000-0000-00006E350000}"/>
    <cellStyle name="SAPBEXaggItem 2 5 4" xfId="6459" xr:uid="{00000000-0005-0000-0000-00006F350000}"/>
    <cellStyle name="SAPBEXaggItem 2 5 4 2" xfId="12291" xr:uid="{00000000-0005-0000-0000-000070350000}"/>
    <cellStyle name="SAPBEXaggItem 2 5 4 2 2" xfId="23684" xr:uid="{00000000-0005-0000-0000-000071350000}"/>
    <cellStyle name="SAPBEXaggItem 2 5 4 2 3" xfId="34714" xr:uid="{00000000-0005-0000-0000-000072350000}"/>
    <cellStyle name="SAPBEXaggItem 2 5 4 2 4" xfId="43753" xr:uid="{00000000-0005-0000-0000-000073350000}"/>
    <cellStyle name="SAPBEXaggItem 2 5 4 2 5" xfId="54253" xr:uid="{00000000-0005-0000-0000-000074350000}"/>
    <cellStyle name="SAPBEXaggItem 2 5 4 3" xfId="17892" xr:uid="{00000000-0005-0000-0000-000075350000}"/>
    <cellStyle name="SAPBEXaggItem 2 5 4 4" xfId="28944" xr:uid="{00000000-0005-0000-0000-000076350000}"/>
    <cellStyle name="SAPBEXaggItem 2 5 4 5" xfId="42954" xr:uid="{00000000-0005-0000-0000-000077350000}"/>
    <cellStyle name="SAPBEXaggItem 2 5 4 6" xfId="48614" xr:uid="{00000000-0005-0000-0000-000078350000}"/>
    <cellStyle name="SAPBEXaggItem 2 5 5" xfId="7994" xr:uid="{00000000-0005-0000-0000-000079350000}"/>
    <cellStyle name="SAPBEXaggItem 2 5 5 2" xfId="13826" xr:uid="{00000000-0005-0000-0000-00007A350000}"/>
    <cellStyle name="SAPBEXaggItem 2 5 5 2 2" xfId="25219" xr:uid="{00000000-0005-0000-0000-00007B350000}"/>
    <cellStyle name="SAPBEXaggItem 2 5 5 2 3" xfId="36249" xr:uid="{00000000-0005-0000-0000-00007C350000}"/>
    <cellStyle name="SAPBEXaggItem 2 5 5 2 4" xfId="42414" xr:uid="{00000000-0005-0000-0000-00007D350000}"/>
    <cellStyle name="SAPBEXaggItem 2 5 5 2 5" xfId="55788" xr:uid="{00000000-0005-0000-0000-00007E350000}"/>
    <cellStyle name="SAPBEXaggItem 2 5 5 3" xfId="19387" xr:uid="{00000000-0005-0000-0000-00007F350000}"/>
    <cellStyle name="SAPBEXaggItem 2 5 5 4" xfId="30417" xr:uid="{00000000-0005-0000-0000-000080350000}"/>
    <cellStyle name="SAPBEXaggItem 2 5 5 5" xfId="42835" xr:uid="{00000000-0005-0000-0000-000081350000}"/>
    <cellStyle name="SAPBEXaggItem 2 5 5 6" xfId="49957" xr:uid="{00000000-0005-0000-0000-000082350000}"/>
    <cellStyle name="SAPBEXaggItem 2 5 6" xfId="8558" xr:uid="{00000000-0005-0000-0000-000083350000}"/>
    <cellStyle name="SAPBEXaggItem 2 5 6 2" xfId="14390" xr:uid="{00000000-0005-0000-0000-000084350000}"/>
    <cellStyle name="SAPBEXaggItem 2 5 6 2 2" xfId="25783" xr:uid="{00000000-0005-0000-0000-000085350000}"/>
    <cellStyle name="SAPBEXaggItem 2 5 6 2 3" xfId="36813" xr:uid="{00000000-0005-0000-0000-000086350000}"/>
    <cellStyle name="SAPBEXaggItem 2 5 6 2 4" xfId="40100" xr:uid="{00000000-0005-0000-0000-000087350000}"/>
    <cellStyle name="SAPBEXaggItem 2 5 6 2 5" xfId="56352" xr:uid="{00000000-0005-0000-0000-000088350000}"/>
    <cellStyle name="SAPBEXaggItem 2 5 6 3" xfId="19951" xr:uid="{00000000-0005-0000-0000-000089350000}"/>
    <cellStyle name="SAPBEXaggItem 2 5 6 4" xfId="30981" xr:uid="{00000000-0005-0000-0000-00008A350000}"/>
    <cellStyle name="SAPBEXaggItem 2 5 6 5" xfId="3427" xr:uid="{00000000-0005-0000-0000-00008B350000}"/>
    <cellStyle name="SAPBEXaggItem 2 5 6 6" xfId="50521" xr:uid="{00000000-0005-0000-0000-00008C350000}"/>
    <cellStyle name="SAPBEXaggItem 2 5 7" xfId="10320" xr:uid="{00000000-0005-0000-0000-00008D350000}"/>
    <cellStyle name="SAPBEXaggItem 2 5 7 2" xfId="16151" xr:uid="{00000000-0005-0000-0000-00008E350000}"/>
    <cellStyle name="SAPBEXaggItem 2 5 7 2 2" xfId="27544" xr:uid="{00000000-0005-0000-0000-00008F350000}"/>
    <cellStyle name="SAPBEXaggItem 2 5 7 2 3" xfId="38574" xr:uid="{00000000-0005-0000-0000-000090350000}"/>
    <cellStyle name="SAPBEXaggItem 2 5 7 2 4" xfId="40981" xr:uid="{00000000-0005-0000-0000-000091350000}"/>
    <cellStyle name="SAPBEXaggItem 2 5 7 2 5" xfId="58113" xr:uid="{00000000-0005-0000-0000-000092350000}"/>
    <cellStyle name="SAPBEXaggItem 2 5 7 3" xfId="21713" xr:uid="{00000000-0005-0000-0000-000093350000}"/>
    <cellStyle name="SAPBEXaggItem 2 5 7 4" xfId="32743" xr:uid="{00000000-0005-0000-0000-000094350000}"/>
    <cellStyle name="SAPBEXaggItem 2 5 7 5" xfId="5908" xr:uid="{00000000-0005-0000-0000-000095350000}"/>
    <cellStyle name="SAPBEXaggItem 2 5 7 6" xfId="52282" xr:uid="{00000000-0005-0000-0000-000096350000}"/>
    <cellStyle name="SAPBEXaggItem 2 5 8" xfId="10000" xr:uid="{00000000-0005-0000-0000-000097350000}"/>
    <cellStyle name="SAPBEXaggItem 2 5 8 2" xfId="15831" xr:uid="{00000000-0005-0000-0000-000098350000}"/>
    <cellStyle name="SAPBEXaggItem 2 5 8 2 2" xfId="27224" xr:uid="{00000000-0005-0000-0000-000099350000}"/>
    <cellStyle name="SAPBEXaggItem 2 5 8 2 3" xfId="38254" xr:uid="{00000000-0005-0000-0000-00009A350000}"/>
    <cellStyle name="SAPBEXaggItem 2 5 8 2 4" xfId="44026" xr:uid="{00000000-0005-0000-0000-00009B350000}"/>
    <cellStyle name="SAPBEXaggItem 2 5 8 2 5" xfId="57793" xr:uid="{00000000-0005-0000-0000-00009C350000}"/>
    <cellStyle name="SAPBEXaggItem 2 5 8 3" xfId="21393" xr:uid="{00000000-0005-0000-0000-00009D350000}"/>
    <cellStyle name="SAPBEXaggItem 2 5 8 4" xfId="32423" xr:uid="{00000000-0005-0000-0000-00009E350000}"/>
    <cellStyle name="SAPBEXaggItem 2 5 8 5" xfId="46794" xr:uid="{00000000-0005-0000-0000-00009F350000}"/>
    <cellStyle name="SAPBEXaggItem 2 5 8 6" xfId="51962" xr:uid="{00000000-0005-0000-0000-0000A0350000}"/>
    <cellStyle name="SAPBEXaggItem 2 5 9" xfId="9304" xr:uid="{00000000-0005-0000-0000-0000A1350000}"/>
    <cellStyle name="SAPBEXaggItem 2 5 9 2" xfId="15136" xr:uid="{00000000-0005-0000-0000-0000A2350000}"/>
    <cellStyle name="SAPBEXaggItem 2 5 9 2 2" xfId="26529" xr:uid="{00000000-0005-0000-0000-0000A3350000}"/>
    <cellStyle name="SAPBEXaggItem 2 5 9 2 3" xfId="37559" xr:uid="{00000000-0005-0000-0000-0000A4350000}"/>
    <cellStyle name="SAPBEXaggItem 2 5 9 2 4" xfId="42040" xr:uid="{00000000-0005-0000-0000-0000A5350000}"/>
    <cellStyle name="SAPBEXaggItem 2 5 9 2 5" xfId="57098" xr:uid="{00000000-0005-0000-0000-0000A6350000}"/>
    <cellStyle name="SAPBEXaggItem 2 5 9 3" xfId="20697" xr:uid="{00000000-0005-0000-0000-0000A7350000}"/>
    <cellStyle name="SAPBEXaggItem 2 5 9 4" xfId="31727" xr:uid="{00000000-0005-0000-0000-0000A8350000}"/>
    <cellStyle name="SAPBEXaggItem 2 5 9 5" xfId="44593" xr:uid="{00000000-0005-0000-0000-0000A9350000}"/>
    <cellStyle name="SAPBEXaggItem 2 5 9 6" xfId="51267" xr:uid="{00000000-0005-0000-0000-0000AA350000}"/>
    <cellStyle name="SAPBEXaggItem 2 6" xfId="6402" xr:uid="{00000000-0005-0000-0000-0000AB350000}"/>
    <cellStyle name="SAPBEXaggItem 2 6 2" xfId="12234" xr:uid="{00000000-0005-0000-0000-0000AC350000}"/>
    <cellStyle name="SAPBEXaggItem 2 6 2 2" xfId="23627" xr:uid="{00000000-0005-0000-0000-0000AD350000}"/>
    <cellStyle name="SAPBEXaggItem 2 6 2 3" xfId="34657" xr:uid="{00000000-0005-0000-0000-0000AE350000}"/>
    <cellStyle name="SAPBEXaggItem 2 6 2 4" xfId="3944" xr:uid="{00000000-0005-0000-0000-0000AF350000}"/>
    <cellStyle name="SAPBEXaggItem 2 6 2 5" xfId="54196" xr:uid="{00000000-0005-0000-0000-0000B0350000}"/>
    <cellStyle name="SAPBEXaggItem 2 6 3" xfId="17835" xr:uid="{00000000-0005-0000-0000-0000B1350000}"/>
    <cellStyle name="SAPBEXaggItem 2 6 4" xfId="28887" xr:uid="{00000000-0005-0000-0000-0000B2350000}"/>
    <cellStyle name="SAPBEXaggItem 2 6 5" xfId="44425" xr:uid="{00000000-0005-0000-0000-0000B3350000}"/>
    <cellStyle name="SAPBEXaggItem 2 6 6" xfId="48557" xr:uid="{00000000-0005-0000-0000-0000B4350000}"/>
    <cellStyle name="SAPBEXaggItem 2 7" xfId="6619" xr:uid="{00000000-0005-0000-0000-0000B5350000}"/>
    <cellStyle name="SAPBEXaggItem 2 7 2" xfId="12451" xr:uid="{00000000-0005-0000-0000-0000B6350000}"/>
    <cellStyle name="SAPBEXaggItem 2 7 2 2" xfId="23844" xr:uid="{00000000-0005-0000-0000-0000B7350000}"/>
    <cellStyle name="SAPBEXaggItem 2 7 2 3" xfId="34874" xr:uid="{00000000-0005-0000-0000-0000B8350000}"/>
    <cellStyle name="SAPBEXaggItem 2 7 2 4" xfId="5363" xr:uid="{00000000-0005-0000-0000-0000B9350000}"/>
    <cellStyle name="SAPBEXaggItem 2 7 2 5" xfId="54413" xr:uid="{00000000-0005-0000-0000-0000BA350000}"/>
    <cellStyle name="SAPBEXaggItem 2 7 3" xfId="18052" xr:uid="{00000000-0005-0000-0000-0000BB350000}"/>
    <cellStyle name="SAPBEXaggItem 2 7 4" xfId="29104" xr:uid="{00000000-0005-0000-0000-0000BC350000}"/>
    <cellStyle name="SAPBEXaggItem 2 7 5" xfId="47909" xr:uid="{00000000-0005-0000-0000-0000BD350000}"/>
    <cellStyle name="SAPBEXaggItem 2 7 6" xfId="48774" xr:uid="{00000000-0005-0000-0000-0000BE350000}"/>
    <cellStyle name="SAPBEXaggItem 2 8" xfId="6753" xr:uid="{00000000-0005-0000-0000-0000BF350000}"/>
    <cellStyle name="SAPBEXaggItem 2 8 2" xfId="12585" xr:uid="{00000000-0005-0000-0000-0000C0350000}"/>
    <cellStyle name="SAPBEXaggItem 2 8 2 2" xfId="23978" xr:uid="{00000000-0005-0000-0000-0000C1350000}"/>
    <cellStyle name="SAPBEXaggItem 2 8 2 3" xfId="35008" xr:uid="{00000000-0005-0000-0000-0000C2350000}"/>
    <cellStyle name="SAPBEXaggItem 2 8 2 4" xfId="46258" xr:uid="{00000000-0005-0000-0000-0000C3350000}"/>
    <cellStyle name="SAPBEXaggItem 2 8 2 5" xfId="54547" xr:uid="{00000000-0005-0000-0000-0000C4350000}"/>
    <cellStyle name="SAPBEXaggItem 2 8 3" xfId="18186" xr:uid="{00000000-0005-0000-0000-0000C5350000}"/>
    <cellStyle name="SAPBEXaggItem 2 8 4" xfId="29238" xr:uid="{00000000-0005-0000-0000-0000C6350000}"/>
    <cellStyle name="SAPBEXaggItem 2 8 5" xfId="47897" xr:uid="{00000000-0005-0000-0000-0000C7350000}"/>
    <cellStyle name="SAPBEXaggItem 2 8 6" xfId="48908" xr:uid="{00000000-0005-0000-0000-0000C8350000}"/>
    <cellStyle name="SAPBEXaggItem 2 9" xfId="7934" xr:uid="{00000000-0005-0000-0000-0000C9350000}"/>
    <cellStyle name="SAPBEXaggItem 2 9 2" xfId="13766" xr:uid="{00000000-0005-0000-0000-0000CA350000}"/>
    <cellStyle name="SAPBEXaggItem 2 9 2 2" xfId="25159" xr:uid="{00000000-0005-0000-0000-0000CB350000}"/>
    <cellStyle name="SAPBEXaggItem 2 9 2 3" xfId="36189" xr:uid="{00000000-0005-0000-0000-0000CC350000}"/>
    <cellStyle name="SAPBEXaggItem 2 9 2 4" xfId="46309" xr:uid="{00000000-0005-0000-0000-0000CD350000}"/>
    <cellStyle name="SAPBEXaggItem 2 9 2 5" xfId="55728" xr:uid="{00000000-0005-0000-0000-0000CE350000}"/>
    <cellStyle name="SAPBEXaggItem 2 9 3" xfId="19327" xr:uid="{00000000-0005-0000-0000-0000CF350000}"/>
    <cellStyle name="SAPBEXaggItem 2 9 4" xfId="30357" xr:uid="{00000000-0005-0000-0000-0000D0350000}"/>
    <cellStyle name="SAPBEXaggItem 2 9 5" xfId="47357" xr:uid="{00000000-0005-0000-0000-0000D1350000}"/>
    <cellStyle name="SAPBEXaggItem 2 9 6" xfId="49897" xr:uid="{00000000-0005-0000-0000-0000D2350000}"/>
    <cellStyle name="SAPBEXaggItem 3" xfId="3078" xr:uid="{00000000-0005-0000-0000-0000D3350000}"/>
    <cellStyle name="SAPBEXaggItem 3 10" xfId="10369" xr:uid="{00000000-0005-0000-0000-0000D4350000}"/>
    <cellStyle name="SAPBEXaggItem 3 10 2" xfId="16200" xr:uid="{00000000-0005-0000-0000-0000D5350000}"/>
    <cellStyle name="SAPBEXaggItem 3 10 2 2" xfId="27593" xr:uid="{00000000-0005-0000-0000-0000D6350000}"/>
    <cellStyle name="SAPBEXaggItem 3 10 2 3" xfId="38623" xr:uid="{00000000-0005-0000-0000-0000D7350000}"/>
    <cellStyle name="SAPBEXaggItem 3 10 2 4" xfId="41222" xr:uid="{00000000-0005-0000-0000-0000D8350000}"/>
    <cellStyle name="SAPBEXaggItem 3 10 2 5" xfId="58162" xr:uid="{00000000-0005-0000-0000-0000D9350000}"/>
    <cellStyle name="SAPBEXaggItem 3 10 3" xfId="21762" xr:uid="{00000000-0005-0000-0000-0000DA350000}"/>
    <cellStyle name="SAPBEXaggItem 3 10 4" xfId="32792" xr:uid="{00000000-0005-0000-0000-0000DB350000}"/>
    <cellStyle name="SAPBEXaggItem 3 10 5" xfId="44343" xr:uid="{00000000-0005-0000-0000-0000DC350000}"/>
    <cellStyle name="SAPBEXaggItem 3 10 6" xfId="52331" xr:uid="{00000000-0005-0000-0000-0000DD350000}"/>
    <cellStyle name="SAPBEXaggItem 3 11" xfId="11180" xr:uid="{00000000-0005-0000-0000-0000DE350000}"/>
    <cellStyle name="SAPBEXaggItem 3 11 2" xfId="17011" xr:uid="{00000000-0005-0000-0000-0000DF350000}"/>
    <cellStyle name="SAPBEXaggItem 3 11 2 2" xfId="28404" xr:uid="{00000000-0005-0000-0000-0000E0350000}"/>
    <cellStyle name="SAPBEXaggItem 3 11 2 3" xfId="39434" xr:uid="{00000000-0005-0000-0000-0000E1350000}"/>
    <cellStyle name="SAPBEXaggItem 3 11 2 4" xfId="42356" xr:uid="{00000000-0005-0000-0000-0000E2350000}"/>
    <cellStyle name="SAPBEXaggItem 3 11 2 5" xfId="58973" xr:uid="{00000000-0005-0000-0000-0000E3350000}"/>
    <cellStyle name="SAPBEXaggItem 3 11 3" xfId="22573" xr:uid="{00000000-0005-0000-0000-0000E4350000}"/>
    <cellStyle name="SAPBEXaggItem 3 11 4" xfId="33603" xr:uid="{00000000-0005-0000-0000-0000E5350000}"/>
    <cellStyle name="SAPBEXaggItem 3 11 5" xfId="46803" xr:uid="{00000000-0005-0000-0000-0000E6350000}"/>
    <cellStyle name="SAPBEXaggItem 3 11 6" xfId="53142" xr:uid="{00000000-0005-0000-0000-0000E7350000}"/>
    <cellStyle name="SAPBEXaggItem 3 12" xfId="11589" xr:uid="{00000000-0005-0000-0000-0000E8350000}"/>
    <cellStyle name="SAPBEXaggItem 3 12 2" xfId="22982" xr:uid="{00000000-0005-0000-0000-0000E9350000}"/>
    <cellStyle name="SAPBEXaggItem 3 12 3" xfId="34012" xr:uid="{00000000-0005-0000-0000-0000EA350000}"/>
    <cellStyle name="SAPBEXaggItem 3 12 4" xfId="46296" xr:uid="{00000000-0005-0000-0000-0000EB350000}"/>
    <cellStyle name="SAPBEXaggItem 3 12 5" xfId="53551" xr:uid="{00000000-0005-0000-0000-0000EC350000}"/>
    <cellStyle name="SAPBEXaggItem 3 13" xfId="5737" xr:uid="{00000000-0005-0000-0000-0000ED350000}"/>
    <cellStyle name="SAPBEXaggItem 3 2" xfId="7067" xr:uid="{00000000-0005-0000-0000-0000EE350000}"/>
    <cellStyle name="SAPBEXaggItem 3 2 2" xfId="12899" xr:uid="{00000000-0005-0000-0000-0000EF350000}"/>
    <cellStyle name="SAPBEXaggItem 3 2 2 2" xfId="24292" xr:uid="{00000000-0005-0000-0000-0000F0350000}"/>
    <cellStyle name="SAPBEXaggItem 3 2 2 3" xfId="35322" xr:uid="{00000000-0005-0000-0000-0000F1350000}"/>
    <cellStyle name="SAPBEXaggItem 3 2 2 4" xfId="45726" xr:uid="{00000000-0005-0000-0000-0000F2350000}"/>
    <cellStyle name="SAPBEXaggItem 3 2 2 5" xfId="54861" xr:uid="{00000000-0005-0000-0000-0000F3350000}"/>
    <cellStyle name="SAPBEXaggItem 3 3" xfId="7397" xr:uid="{00000000-0005-0000-0000-0000F4350000}"/>
    <cellStyle name="SAPBEXaggItem 3 3 2" xfId="13229" xr:uid="{00000000-0005-0000-0000-0000F5350000}"/>
    <cellStyle name="SAPBEXaggItem 3 3 2 2" xfId="24622" xr:uid="{00000000-0005-0000-0000-0000F6350000}"/>
    <cellStyle name="SAPBEXaggItem 3 3 2 3" xfId="35652" xr:uid="{00000000-0005-0000-0000-0000F7350000}"/>
    <cellStyle name="SAPBEXaggItem 3 3 2 4" xfId="42752" xr:uid="{00000000-0005-0000-0000-0000F8350000}"/>
    <cellStyle name="SAPBEXaggItem 3 3 2 5" xfId="55191" xr:uid="{00000000-0005-0000-0000-0000F9350000}"/>
    <cellStyle name="SAPBEXaggItem 3 3 3" xfId="18790" xr:uid="{00000000-0005-0000-0000-0000FA350000}"/>
    <cellStyle name="SAPBEXaggItem 3 3 4" xfId="29820" xr:uid="{00000000-0005-0000-0000-0000FB350000}"/>
    <cellStyle name="SAPBEXaggItem 3 3 5" xfId="46177" xr:uid="{00000000-0005-0000-0000-0000FC350000}"/>
    <cellStyle name="SAPBEXaggItem 3 3 6" xfId="49360" xr:uid="{00000000-0005-0000-0000-0000FD350000}"/>
    <cellStyle name="SAPBEXaggItem 3 4" xfId="6076" xr:uid="{00000000-0005-0000-0000-0000FE350000}"/>
    <cellStyle name="SAPBEXaggItem 3 4 2" xfId="11908" xr:uid="{00000000-0005-0000-0000-0000FF350000}"/>
    <cellStyle name="SAPBEXaggItem 3 4 2 2" xfId="23301" xr:uid="{00000000-0005-0000-0000-000000360000}"/>
    <cellStyle name="SAPBEXaggItem 3 4 2 3" xfId="34331" xr:uid="{00000000-0005-0000-0000-000001360000}"/>
    <cellStyle name="SAPBEXaggItem 3 4 2 4" xfId="45944" xr:uid="{00000000-0005-0000-0000-000002360000}"/>
    <cellStyle name="SAPBEXaggItem 3 4 2 5" xfId="53870" xr:uid="{00000000-0005-0000-0000-000003360000}"/>
    <cellStyle name="SAPBEXaggItem 3 4 3" xfId="17509" xr:uid="{00000000-0005-0000-0000-000004360000}"/>
    <cellStyle name="SAPBEXaggItem 3 4 4" xfId="5526" xr:uid="{00000000-0005-0000-0000-000005360000}"/>
    <cellStyle name="SAPBEXaggItem 3 4 5" xfId="46231" xr:uid="{00000000-0005-0000-0000-000006360000}"/>
    <cellStyle name="SAPBEXaggItem 3 4 6" xfId="44636" xr:uid="{00000000-0005-0000-0000-000007360000}"/>
    <cellStyle name="SAPBEXaggItem 3 5" xfId="7666" xr:uid="{00000000-0005-0000-0000-000008360000}"/>
    <cellStyle name="SAPBEXaggItem 3 5 2" xfId="13498" xr:uid="{00000000-0005-0000-0000-000009360000}"/>
    <cellStyle name="SAPBEXaggItem 3 5 2 2" xfId="24891" xr:uid="{00000000-0005-0000-0000-00000A360000}"/>
    <cellStyle name="SAPBEXaggItem 3 5 2 3" xfId="35921" xr:uid="{00000000-0005-0000-0000-00000B360000}"/>
    <cellStyle name="SAPBEXaggItem 3 5 2 4" xfId="29641" xr:uid="{00000000-0005-0000-0000-00000C360000}"/>
    <cellStyle name="SAPBEXaggItem 3 5 2 5" xfId="55460" xr:uid="{00000000-0005-0000-0000-00000D360000}"/>
    <cellStyle name="SAPBEXaggItem 3 5 3" xfId="19059" xr:uid="{00000000-0005-0000-0000-00000E360000}"/>
    <cellStyle name="SAPBEXaggItem 3 5 4" xfId="30089" xr:uid="{00000000-0005-0000-0000-00000F360000}"/>
    <cellStyle name="SAPBEXaggItem 3 5 5" xfId="43486" xr:uid="{00000000-0005-0000-0000-000010360000}"/>
    <cellStyle name="SAPBEXaggItem 3 5 6" xfId="49629" xr:uid="{00000000-0005-0000-0000-000011360000}"/>
    <cellStyle name="SAPBEXaggItem 3 6" xfId="7775" xr:uid="{00000000-0005-0000-0000-000012360000}"/>
    <cellStyle name="SAPBEXaggItem 3 6 2" xfId="13607" xr:uid="{00000000-0005-0000-0000-000013360000}"/>
    <cellStyle name="SAPBEXaggItem 3 6 2 2" xfId="25000" xr:uid="{00000000-0005-0000-0000-000014360000}"/>
    <cellStyle name="SAPBEXaggItem 3 6 2 3" xfId="36030" xr:uid="{00000000-0005-0000-0000-000015360000}"/>
    <cellStyle name="SAPBEXaggItem 3 6 2 4" xfId="5359" xr:uid="{00000000-0005-0000-0000-000016360000}"/>
    <cellStyle name="SAPBEXaggItem 3 6 2 5" xfId="55569" xr:uid="{00000000-0005-0000-0000-000017360000}"/>
    <cellStyle name="SAPBEXaggItem 3 6 3" xfId="19168" xr:uid="{00000000-0005-0000-0000-000018360000}"/>
    <cellStyle name="SAPBEXaggItem 3 6 4" xfId="30198" xr:uid="{00000000-0005-0000-0000-000019360000}"/>
    <cellStyle name="SAPBEXaggItem 3 6 5" xfId="46779" xr:uid="{00000000-0005-0000-0000-00001A360000}"/>
    <cellStyle name="SAPBEXaggItem 3 6 6" xfId="49738" xr:uid="{00000000-0005-0000-0000-00001B360000}"/>
    <cellStyle name="SAPBEXaggItem 3 7" xfId="8412" xr:uid="{00000000-0005-0000-0000-00001C360000}"/>
    <cellStyle name="SAPBEXaggItem 3 7 2" xfId="14244" xr:uid="{00000000-0005-0000-0000-00001D360000}"/>
    <cellStyle name="SAPBEXaggItem 3 7 2 2" xfId="25637" xr:uid="{00000000-0005-0000-0000-00001E360000}"/>
    <cellStyle name="SAPBEXaggItem 3 7 2 3" xfId="36667" xr:uid="{00000000-0005-0000-0000-00001F360000}"/>
    <cellStyle name="SAPBEXaggItem 3 7 2 4" xfId="45432" xr:uid="{00000000-0005-0000-0000-000020360000}"/>
    <cellStyle name="SAPBEXaggItem 3 7 2 5" xfId="56206" xr:uid="{00000000-0005-0000-0000-000021360000}"/>
    <cellStyle name="SAPBEXaggItem 3 7 3" xfId="19805" xr:uid="{00000000-0005-0000-0000-000022360000}"/>
    <cellStyle name="SAPBEXaggItem 3 7 4" xfId="30835" xr:uid="{00000000-0005-0000-0000-000023360000}"/>
    <cellStyle name="SAPBEXaggItem 3 7 5" xfId="40922" xr:uid="{00000000-0005-0000-0000-000024360000}"/>
    <cellStyle name="SAPBEXaggItem 3 7 6" xfId="50375" xr:uid="{00000000-0005-0000-0000-000025360000}"/>
    <cellStyle name="SAPBEXaggItem 3 8" xfId="10143" xr:uid="{00000000-0005-0000-0000-000026360000}"/>
    <cellStyle name="SAPBEXaggItem 3 8 2" xfId="15974" xr:uid="{00000000-0005-0000-0000-000027360000}"/>
    <cellStyle name="SAPBEXaggItem 3 8 2 2" xfId="27367" xr:uid="{00000000-0005-0000-0000-000028360000}"/>
    <cellStyle name="SAPBEXaggItem 3 8 2 3" xfId="38397" xr:uid="{00000000-0005-0000-0000-000029360000}"/>
    <cellStyle name="SAPBEXaggItem 3 8 2 4" xfId="40457" xr:uid="{00000000-0005-0000-0000-00002A360000}"/>
    <cellStyle name="SAPBEXaggItem 3 8 2 5" xfId="57936" xr:uid="{00000000-0005-0000-0000-00002B360000}"/>
    <cellStyle name="SAPBEXaggItem 3 8 3" xfId="21536" xr:uid="{00000000-0005-0000-0000-00002C360000}"/>
    <cellStyle name="SAPBEXaggItem 3 8 4" xfId="32566" xr:uid="{00000000-0005-0000-0000-00002D360000}"/>
    <cellStyle name="SAPBEXaggItem 3 8 5" xfId="18565" xr:uid="{00000000-0005-0000-0000-00002E360000}"/>
    <cellStyle name="SAPBEXaggItem 3 8 6" xfId="52105" xr:uid="{00000000-0005-0000-0000-00002F360000}"/>
    <cellStyle name="SAPBEXaggItem 3 9" xfId="9884" xr:uid="{00000000-0005-0000-0000-000030360000}"/>
    <cellStyle name="SAPBEXaggItem 3 9 2" xfId="15715" xr:uid="{00000000-0005-0000-0000-000031360000}"/>
    <cellStyle name="SAPBEXaggItem 3 9 2 2" xfId="27108" xr:uid="{00000000-0005-0000-0000-000032360000}"/>
    <cellStyle name="SAPBEXaggItem 3 9 2 3" xfId="38138" xr:uid="{00000000-0005-0000-0000-000033360000}"/>
    <cellStyle name="SAPBEXaggItem 3 9 2 4" xfId="42419" xr:uid="{00000000-0005-0000-0000-000034360000}"/>
    <cellStyle name="SAPBEXaggItem 3 9 2 5" xfId="57677" xr:uid="{00000000-0005-0000-0000-000035360000}"/>
    <cellStyle name="SAPBEXaggItem 3 9 3" xfId="21277" xr:uid="{00000000-0005-0000-0000-000036360000}"/>
    <cellStyle name="SAPBEXaggItem 3 9 4" xfId="32307" xr:uid="{00000000-0005-0000-0000-000037360000}"/>
    <cellStyle name="SAPBEXaggItem 3 9 5" xfId="40400" xr:uid="{00000000-0005-0000-0000-000038360000}"/>
    <cellStyle name="SAPBEXaggItem 3 9 6" xfId="51846" xr:uid="{00000000-0005-0000-0000-000039360000}"/>
    <cellStyle name="SAPBEXaggItem 4" xfId="3178" xr:uid="{00000000-0005-0000-0000-00003A360000}"/>
    <cellStyle name="SAPBEXaggItem 4 10" xfId="11098" xr:uid="{00000000-0005-0000-0000-00003B360000}"/>
    <cellStyle name="SAPBEXaggItem 4 10 2" xfId="16929" xr:uid="{00000000-0005-0000-0000-00003C360000}"/>
    <cellStyle name="SAPBEXaggItem 4 10 2 2" xfId="28322" xr:uid="{00000000-0005-0000-0000-00003D360000}"/>
    <cellStyle name="SAPBEXaggItem 4 10 2 3" xfId="39352" xr:uid="{00000000-0005-0000-0000-00003E360000}"/>
    <cellStyle name="SAPBEXaggItem 4 10 2 4" xfId="43273" xr:uid="{00000000-0005-0000-0000-00003F360000}"/>
    <cellStyle name="SAPBEXaggItem 4 10 2 5" xfId="58891" xr:uid="{00000000-0005-0000-0000-000040360000}"/>
    <cellStyle name="SAPBEXaggItem 4 10 3" xfId="22491" xr:uid="{00000000-0005-0000-0000-000041360000}"/>
    <cellStyle name="SAPBEXaggItem 4 10 4" xfId="33521" xr:uid="{00000000-0005-0000-0000-000042360000}"/>
    <cellStyle name="SAPBEXaggItem 4 10 5" xfId="41723" xr:uid="{00000000-0005-0000-0000-000043360000}"/>
    <cellStyle name="SAPBEXaggItem 4 10 6" xfId="53060" xr:uid="{00000000-0005-0000-0000-000044360000}"/>
    <cellStyle name="SAPBEXaggItem 4 11" xfId="11397" xr:uid="{00000000-0005-0000-0000-000045360000}"/>
    <cellStyle name="SAPBEXaggItem 4 11 2" xfId="22790" xr:uid="{00000000-0005-0000-0000-000046360000}"/>
    <cellStyle name="SAPBEXaggItem 4 11 3" xfId="33820" xr:uid="{00000000-0005-0000-0000-000047360000}"/>
    <cellStyle name="SAPBEXaggItem 4 11 4" xfId="3957" xr:uid="{00000000-0005-0000-0000-000048360000}"/>
    <cellStyle name="SAPBEXaggItem 4 11 5" xfId="53359" xr:uid="{00000000-0005-0000-0000-000049360000}"/>
    <cellStyle name="SAPBEXaggItem 4 2" xfId="7335" xr:uid="{00000000-0005-0000-0000-00004A360000}"/>
    <cellStyle name="SAPBEXaggItem 4 2 2" xfId="13167" xr:uid="{00000000-0005-0000-0000-00004B360000}"/>
    <cellStyle name="SAPBEXaggItem 4 2 2 2" xfId="24560" xr:uid="{00000000-0005-0000-0000-00004C360000}"/>
    <cellStyle name="SAPBEXaggItem 4 2 2 3" xfId="35590" xr:uid="{00000000-0005-0000-0000-00004D360000}"/>
    <cellStyle name="SAPBEXaggItem 4 2 2 4" xfId="40940" xr:uid="{00000000-0005-0000-0000-00004E360000}"/>
    <cellStyle name="SAPBEXaggItem 4 2 2 5" xfId="55129" xr:uid="{00000000-0005-0000-0000-00004F360000}"/>
    <cellStyle name="SAPBEXaggItem 4 2 3" xfId="18728" xr:uid="{00000000-0005-0000-0000-000050360000}"/>
    <cellStyle name="SAPBEXaggItem 4 2 4" xfId="29758" xr:uid="{00000000-0005-0000-0000-000051360000}"/>
    <cellStyle name="SAPBEXaggItem 4 2 5" xfId="43216" xr:uid="{00000000-0005-0000-0000-000052360000}"/>
    <cellStyle name="SAPBEXaggItem 4 2 6" xfId="49298" xr:uid="{00000000-0005-0000-0000-000053360000}"/>
    <cellStyle name="SAPBEXaggItem 4 3" xfId="6412" xr:uid="{00000000-0005-0000-0000-000054360000}"/>
    <cellStyle name="SAPBEXaggItem 4 3 2" xfId="12244" xr:uid="{00000000-0005-0000-0000-000055360000}"/>
    <cellStyle name="SAPBEXaggItem 4 3 2 2" xfId="23637" xr:uid="{00000000-0005-0000-0000-000056360000}"/>
    <cellStyle name="SAPBEXaggItem 4 3 2 3" xfId="34667" xr:uid="{00000000-0005-0000-0000-000057360000}"/>
    <cellStyle name="SAPBEXaggItem 4 3 2 4" xfId="41037" xr:uid="{00000000-0005-0000-0000-000058360000}"/>
    <cellStyle name="SAPBEXaggItem 4 3 2 5" xfId="54206" xr:uid="{00000000-0005-0000-0000-000059360000}"/>
    <cellStyle name="SAPBEXaggItem 4 3 3" xfId="17845" xr:uid="{00000000-0005-0000-0000-00005A360000}"/>
    <cellStyle name="SAPBEXaggItem 4 3 4" xfId="28897" xr:uid="{00000000-0005-0000-0000-00005B360000}"/>
    <cellStyle name="SAPBEXaggItem 4 3 5" xfId="40949" xr:uid="{00000000-0005-0000-0000-00005C360000}"/>
    <cellStyle name="SAPBEXaggItem 4 3 6" xfId="48567" xr:uid="{00000000-0005-0000-0000-00005D360000}"/>
    <cellStyle name="SAPBEXaggItem 4 4" xfId="6434" xr:uid="{00000000-0005-0000-0000-00005E360000}"/>
    <cellStyle name="SAPBEXaggItem 4 4 2" xfId="12266" xr:uid="{00000000-0005-0000-0000-00005F360000}"/>
    <cellStyle name="SAPBEXaggItem 4 4 2 2" xfId="23659" xr:uid="{00000000-0005-0000-0000-000060360000}"/>
    <cellStyle name="SAPBEXaggItem 4 4 2 3" xfId="34689" xr:uid="{00000000-0005-0000-0000-000061360000}"/>
    <cellStyle name="SAPBEXaggItem 4 4 2 4" xfId="42896" xr:uid="{00000000-0005-0000-0000-000062360000}"/>
    <cellStyle name="SAPBEXaggItem 4 4 2 5" xfId="54228" xr:uid="{00000000-0005-0000-0000-000063360000}"/>
    <cellStyle name="SAPBEXaggItem 4 4 3" xfId="17867" xr:uid="{00000000-0005-0000-0000-000064360000}"/>
    <cellStyle name="SAPBEXaggItem 4 4 4" xfId="28919" xr:uid="{00000000-0005-0000-0000-000065360000}"/>
    <cellStyle name="SAPBEXaggItem 4 4 5" xfId="48237" xr:uid="{00000000-0005-0000-0000-000066360000}"/>
    <cellStyle name="SAPBEXaggItem 4 4 6" xfId="48589" xr:uid="{00000000-0005-0000-0000-000067360000}"/>
    <cellStyle name="SAPBEXaggItem 4 5" xfId="7947" xr:uid="{00000000-0005-0000-0000-000068360000}"/>
    <cellStyle name="SAPBEXaggItem 4 5 2" xfId="13779" xr:uid="{00000000-0005-0000-0000-000069360000}"/>
    <cellStyle name="SAPBEXaggItem 4 5 2 2" xfId="25172" xr:uid="{00000000-0005-0000-0000-00006A360000}"/>
    <cellStyle name="SAPBEXaggItem 4 5 2 3" xfId="36202" xr:uid="{00000000-0005-0000-0000-00006B360000}"/>
    <cellStyle name="SAPBEXaggItem 4 5 2 4" xfId="4758" xr:uid="{00000000-0005-0000-0000-00006C360000}"/>
    <cellStyle name="SAPBEXaggItem 4 5 2 5" xfId="55741" xr:uid="{00000000-0005-0000-0000-00006D360000}"/>
    <cellStyle name="SAPBEXaggItem 4 5 3" xfId="19340" xr:uid="{00000000-0005-0000-0000-00006E360000}"/>
    <cellStyle name="SAPBEXaggItem 4 5 4" xfId="30370" xr:uid="{00000000-0005-0000-0000-00006F360000}"/>
    <cellStyle name="SAPBEXaggItem 4 5 5" xfId="5418" xr:uid="{00000000-0005-0000-0000-000070360000}"/>
    <cellStyle name="SAPBEXaggItem 4 5 6" xfId="49910" xr:uid="{00000000-0005-0000-0000-000071360000}"/>
    <cellStyle name="SAPBEXaggItem 4 6" xfId="8492" xr:uid="{00000000-0005-0000-0000-000072360000}"/>
    <cellStyle name="SAPBEXaggItem 4 6 2" xfId="14324" xr:uid="{00000000-0005-0000-0000-000073360000}"/>
    <cellStyle name="SAPBEXaggItem 4 6 2 2" xfId="25717" xr:uid="{00000000-0005-0000-0000-000074360000}"/>
    <cellStyle name="SAPBEXaggItem 4 6 2 3" xfId="36747" xr:uid="{00000000-0005-0000-0000-000075360000}"/>
    <cellStyle name="SAPBEXaggItem 4 6 2 4" xfId="5667" xr:uid="{00000000-0005-0000-0000-000076360000}"/>
    <cellStyle name="SAPBEXaggItem 4 6 2 5" xfId="56286" xr:uid="{00000000-0005-0000-0000-000077360000}"/>
    <cellStyle name="SAPBEXaggItem 4 6 3" xfId="19885" xr:uid="{00000000-0005-0000-0000-000078360000}"/>
    <cellStyle name="SAPBEXaggItem 4 6 4" xfId="30915" xr:uid="{00000000-0005-0000-0000-000079360000}"/>
    <cellStyle name="SAPBEXaggItem 4 6 5" xfId="44949" xr:uid="{00000000-0005-0000-0000-00007A360000}"/>
    <cellStyle name="SAPBEXaggItem 4 6 6" xfId="50455" xr:uid="{00000000-0005-0000-0000-00007B360000}"/>
    <cellStyle name="SAPBEXaggItem 4 7" xfId="9877" xr:uid="{00000000-0005-0000-0000-00007C360000}"/>
    <cellStyle name="SAPBEXaggItem 4 7 2" xfId="15708" xr:uid="{00000000-0005-0000-0000-00007D360000}"/>
    <cellStyle name="SAPBEXaggItem 4 7 2 2" xfId="27101" xr:uid="{00000000-0005-0000-0000-00007E360000}"/>
    <cellStyle name="SAPBEXaggItem 4 7 2 3" xfId="38131" xr:uid="{00000000-0005-0000-0000-00007F360000}"/>
    <cellStyle name="SAPBEXaggItem 4 7 2 4" xfId="40079" xr:uid="{00000000-0005-0000-0000-000080360000}"/>
    <cellStyle name="SAPBEXaggItem 4 7 2 5" xfId="57670" xr:uid="{00000000-0005-0000-0000-000081360000}"/>
    <cellStyle name="SAPBEXaggItem 4 7 3" xfId="21270" xr:uid="{00000000-0005-0000-0000-000082360000}"/>
    <cellStyle name="SAPBEXaggItem 4 7 4" xfId="32300" xr:uid="{00000000-0005-0000-0000-000083360000}"/>
    <cellStyle name="SAPBEXaggItem 4 7 5" xfId="42126" xr:uid="{00000000-0005-0000-0000-000084360000}"/>
    <cellStyle name="SAPBEXaggItem 4 7 6" xfId="51839" xr:uid="{00000000-0005-0000-0000-000085360000}"/>
    <cellStyle name="SAPBEXaggItem 4 8" xfId="9779" xr:uid="{00000000-0005-0000-0000-000086360000}"/>
    <cellStyle name="SAPBEXaggItem 4 8 2" xfId="15611" xr:uid="{00000000-0005-0000-0000-000087360000}"/>
    <cellStyle name="SAPBEXaggItem 4 8 2 2" xfId="27004" xr:uid="{00000000-0005-0000-0000-000088360000}"/>
    <cellStyle name="SAPBEXaggItem 4 8 2 3" xfId="38034" xr:uid="{00000000-0005-0000-0000-000089360000}"/>
    <cellStyle name="SAPBEXaggItem 4 8 2 4" xfId="45787" xr:uid="{00000000-0005-0000-0000-00008A360000}"/>
    <cellStyle name="SAPBEXaggItem 4 8 2 5" xfId="57573" xr:uid="{00000000-0005-0000-0000-00008B360000}"/>
    <cellStyle name="SAPBEXaggItem 4 8 3" xfId="21172" xr:uid="{00000000-0005-0000-0000-00008C360000}"/>
    <cellStyle name="SAPBEXaggItem 4 8 4" xfId="32202" xr:uid="{00000000-0005-0000-0000-00008D360000}"/>
    <cellStyle name="SAPBEXaggItem 4 8 5" xfId="29552" xr:uid="{00000000-0005-0000-0000-00008E360000}"/>
    <cellStyle name="SAPBEXaggItem 4 8 6" xfId="51742" xr:uid="{00000000-0005-0000-0000-00008F360000}"/>
    <cellStyle name="SAPBEXaggItem 4 9" xfId="9513" xr:uid="{00000000-0005-0000-0000-000090360000}"/>
    <cellStyle name="SAPBEXaggItem 4 9 2" xfId="15345" xr:uid="{00000000-0005-0000-0000-000091360000}"/>
    <cellStyle name="SAPBEXaggItem 4 9 2 2" xfId="26738" xr:uid="{00000000-0005-0000-0000-000092360000}"/>
    <cellStyle name="SAPBEXaggItem 4 9 2 3" xfId="37768" xr:uid="{00000000-0005-0000-0000-000093360000}"/>
    <cellStyle name="SAPBEXaggItem 4 9 2 4" xfId="48197" xr:uid="{00000000-0005-0000-0000-000094360000}"/>
    <cellStyle name="SAPBEXaggItem 4 9 2 5" xfId="57307" xr:uid="{00000000-0005-0000-0000-000095360000}"/>
    <cellStyle name="SAPBEXaggItem 4 9 3" xfId="20906" xr:uid="{00000000-0005-0000-0000-000096360000}"/>
    <cellStyle name="SAPBEXaggItem 4 9 4" xfId="31936" xr:uid="{00000000-0005-0000-0000-000097360000}"/>
    <cellStyle name="SAPBEXaggItem 4 9 5" xfId="46160" xr:uid="{00000000-0005-0000-0000-000098360000}"/>
    <cellStyle name="SAPBEXaggItem 4 9 6" xfId="51476" xr:uid="{00000000-0005-0000-0000-000099360000}"/>
    <cellStyle name="SAPBEXaggItem 5" xfId="6403" xr:uid="{00000000-0005-0000-0000-00009A360000}"/>
    <cellStyle name="SAPBEXaggItem 5 2" xfId="12235" xr:uid="{00000000-0005-0000-0000-00009B360000}"/>
    <cellStyle name="SAPBEXaggItem 5 2 2" xfId="23628" xr:uid="{00000000-0005-0000-0000-00009C360000}"/>
    <cellStyle name="SAPBEXaggItem 5 2 3" xfId="34658" xr:uid="{00000000-0005-0000-0000-00009D360000}"/>
    <cellStyle name="SAPBEXaggItem 5 2 4" xfId="3419" xr:uid="{00000000-0005-0000-0000-00009E360000}"/>
    <cellStyle name="SAPBEXaggItem 5 2 5" xfId="54197" xr:uid="{00000000-0005-0000-0000-00009F360000}"/>
    <cellStyle name="SAPBEXaggItem 5 3" xfId="17836" xr:uid="{00000000-0005-0000-0000-0000A0360000}"/>
    <cellStyle name="SAPBEXaggItem 5 4" xfId="28888" xr:uid="{00000000-0005-0000-0000-0000A1360000}"/>
    <cellStyle name="SAPBEXaggItem 5 5" xfId="4378" xr:uid="{00000000-0005-0000-0000-0000A2360000}"/>
    <cellStyle name="SAPBEXaggItem 5 6" xfId="48558" xr:uid="{00000000-0005-0000-0000-0000A3360000}"/>
    <cellStyle name="SAPBEXaggItem 6" xfId="6620" xr:uid="{00000000-0005-0000-0000-0000A4360000}"/>
    <cellStyle name="SAPBEXaggItem 6 2" xfId="12452" xr:uid="{00000000-0005-0000-0000-0000A5360000}"/>
    <cellStyle name="SAPBEXaggItem 6 2 2" xfId="23845" xr:uid="{00000000-0005-0000-0000-0000A6360000}"/>
    <cellStyle name="SAPBEXaggItem 6 2 3" xfId="34875" xr:uid="{00000000-0005-0000-0000-0000A7360000}"/>
    <cellStyle name="SAPBEXaggItem 6 2 4" xfId="42611" xr:uid="{00000000-0005-0000-0000-0000A8360000}"/>
    <cellStyle name="SAPBEXaggItem 6 2 5" xfId="54414" xr:uid="{00000000-0005-0000-0000-0000A9360000}"/>
    <cellStyle name="SAPBEXaggItem 6 3" xfId="18053" xr:uid="{00000000-0005-0000-0000-0000AA360000}"/>
    <cellStyle name="SAPBEXaggItem 6 4" xfId="29105" xr:uid="{00000000-0005-0000-0000-0000AB360000}"/>
    <cellStyle name="SAPBEXaggItem 6 5" xfId="4018" xr:uid="{00000000-0005-0000-0000-0000AC360000}"/>
    <cellStyle name="SAPBEXaggItem 6 6" xfId="48775" xr:uid="{00000000-0005-0000-0000-0000AD360000}"/>
    <cellStyle name="SAPBEXaggItem 7" xfId="6992" xr:uid="{00000000-0005-0000-0000-0000AE360000}"/>
    <cellStyle name="SAPBEXaggItem 7 2" xfId="12824" xr:uid="{00000000-0005-0000-0000-0000AF360000}"/>
    <cellStyle name="SAPBEXaggItem 7 2 2" xfId="24217" xr:uid="{00000000-0005-0000-0000-0000B0360000}"/>
    <cellStyle name="SAPBEXaggItem 7 2 3" xfId="35247" xr:uid="{00000000-0005-0000-0000-0000B1360000}"/>
    <cellStyle name="SAPBEXaggItem 7 2 4" xfId="4644" xr:uid="{00000000-0005-0000-0000-0000B2360000}"/>
    <cellStyle name="SAPBEXaggItem 7 2 5" xfId="54786" xr:uid="{00000000-0005-0000-0000-0000B3360000}"/>
    <cellStyle name="SAPBEXaggItem 7 3" xfId="18425" xr:uid="{00000000-0005-0000-0000-0000B4360000}"/>
    <cellStyle name="SAPBEXaggItem 7 4" xfId="29477" xr:uid="{00000000-0005-0000-0000-0000B5360000}"/>
    <cellStyle name="SAPBEXaggItem 7 5" xfId="46740" xr:uid="{00000000-0005-0000-0000-0000B6360000}"/>
    <cellStyle name="SAPBEXaggItem 7 6" xfId="49147" xr:uid="{00000000-0005-0000-0000-0000B7360000}"/>
    <cellStyle name="SAPBEXaggItem 8" xfId="8150" xr:uid="{00000000-0005-0000-0000-0000B8360000}"/>
    <cellStyle name="SAPBEXaggItem 8 2" xfId="13982" xr:uid="{00000000-0005-0000-0000-0000B9360000}"/>
    <cellStyle name="SAPBEXaggItem 8 2 2" xfId="25375" xr:uid="{00000000-0005-0000-0000-0000BA360000}"/>
    <cellStyle name="SAPBEXaggItem 8 2 3" xfId="36405" xr:uid="{00000000-0005-0000-0000-0000BB360000}"/>
    <cellStyle name="SAPBEXaggItem 8 2 4" xfId="43440" xr:uid="{00000000-0005-0000-0000-0000BC360000}"/>
    <cellStyle name="SAPBEXaggItem 8 2 5" xfId="55944" xr:uid="{00000000-0005-0000-0000-0000BD360000}"/>
    <cellStyle name="SAPBEXaggItem 8 3" xfId="19543" xr:uid="{00000000-0005-0000-0000-0000BE360000}"/>
    <cellStyle name="SAPBEXaggItem 8 4" xfId="30573" xr:uid="{00000000-0005-0000-0000-0000BF360000}"/>
    <cellStyle name="SAPBEXaggItem 8 5" xfId="42993" xr:uid="{00000000-0005-0000-0000-0000C0360000}"/>
    <cellStyle name="SAPBEXaggItem 8 6" xfId="50113" xr:uid="{00000000-0005-0000-0000-0000C1360000}"/>
    <cellStyle name="SAPBEXaggItem 9" xfId="8858" xr:uid="{00000000-0005-0000-0000-0000C2360000}"/>
    <cellStyle name="SAPBEXaggItem 9 2" xfId="14690" xr:uid="{00000000-0005-0000-0000-0000C3360000}"/>
    <cellStyle name="SAPBEXaggItem 9 2 2" xfId="26083" xr:uid="{00000000-0005-0000-0000-0000C4360000}"/>
    <cellStyle name="SAPBEXaggItem 9 2 3" xfId="37113" xr:uid="{00000000-0005-0000-0000-0000C5360000}"/>
    <cellStyle name="SAPBEXaggItem 9 2 4" xfId="41173" xr:uid="{00000000-0005-0000-0000-0000C6360000}"/>
    <cellStyle name="SAPBEXaggItem 9 2 5" xfId="56652" xr:uid="{00000000-0005-0000-0000-0000C7360000}"/>
    <cellStyle name="SAPBEXaggItem 9 3" xfId="20251" xr:uid="{00000000-0005-0000-0000-0000C8360000}"/>
    <cellStyle name="SAPBEXaggItem 9 4" xfId="31281" xr:uid="{00000000-0005-0000-0000-0000C9360000}"/>
    <cellStyle name="SAPBEXaggItem 9 5" xfId="40946" xr:uid="{00000000-0005-0000-0000-0000CA360000}"/>
    <cellStyle name="SAPBEXaggItem 9 6" xfId="50821" xr:uid="{00000000-0005-0000-0000-0000CB360000}"/>
    <cellStyle name="SAPBEXaggItemX" xfId="2352" xr:uid="{00000000-0005-0000-0000-0000CC360000}"/>
    <cellStyle name="SAPBEXaggItemX 10" xfId="9606" xr:uid="{00000000-0005-0000-0000-0000CD360000}"/>
    <cellStyle name="SAPBEXaggItemX 10 2" xfId="15438" xr:uid="{00000000-0005-0000-0000-0000CE360000}"/>
    <cellStyle name="SAPBEXaggItemX 10 2 2" xfId="26831" xr:uid="{00000000-0005-0000-0000-0000CF360000}"/>
    <cellStyle name="SAPBEXaggItemX 10 2 3" xfId="37861" xr:uid="{00000000-0005-0000-0000-0000D0360000}"/>
    <cellStyle name="SAPBEXaggItemX 10 2 4" xfId="47246" xr:uid="{00000000-0005-0000-0000-0000D1360000}"/>
    <cellStyle name="SAPBEXaggItemX 10 2 5" xfId="57400" xr:uid="{00000000-0005-0000-0000-0000D2360000}"/>
    <cellStyle name="SAPBEXaggItemX 10 3" xfId="20999" xr:uid="{00000000-0005-0000-0000-0000D3360000}"/>
    <cellStyle name="SAPBEXaggItemX 10 4" xfId="32029" xr:uid="{00000000-0005-0000-0000-0000D4360000}"/>
    <cellStyle name="SAPBEXaggItemX 10 5" xfId="42052" xr:uid="{00000000-0005-0000-0000-0000D5360000}"/>
    <cellStyle name="SAPBEXaggItemX 10 6" xfId="51569" xr:uid="{00000000-0005-0000-0000-0000D6360000}"/>
    <cellStyle name="SAPBEXaggItemX 11" xfId="10375" xr:uid="{00000000-0005-0000-0000-0000D7360000}"/>
    <cellStyle name="SAPBEXaggItemX 11 2" xfId="16206" xr:uid="{00000000-0005-0000-0000-0000D8360000}"/>
    <cellStyle name="SAPBEXaggItemX 11 2 2" xfId="27599" xr:uid="{00000000-0005-0000-0000-0000D9360000}"/>
    <cellStyle name="SAPBEXaggItemX 11 2 3" xfId="38629" xr:uid="{00000000-0005-0000-0000-0000DA360000}"/>
    <cellStyle name="SAPBEXaggItemX 11 2 4" xfId="43014" xr:uid="{00000000-0005-0000-0000-0000DB360000}"/>
    <cellStyle name="SAPBEXaggItemX 11 2 5" xfId="58168" xr:uid="{00000000-0005-0000-0000-0000DC360000}"/>
    <cellStyle name="SAPBEXaggItemX 11 3" xfId="21768" xr:uid="{00000000-0005-0000-0000-0000DD360000}"/>
    <cellStyle name="SAPBEXaggItemX 11 4" xfId="32798" xr:uid="{00000000-0005-0000-0000-0000DE360000}"/>
    <cellStyle name="SAPBEXaggItemX 11 5" xfId="18497" xr:uid="{00000000-0005-0000-0000-0000DF360000}"/>
    <cellStyle name="SAPBEXaggItemX 11 6" xfId="52337" xr:uid="{00000000-0005-0000-0000-0000E0360000}"/>
    <cellStyle name="SAPBEXaggItemX 12" xfId="10395" xr:uid="{00000000-0005-0000-0000-0000E1360000}"/>
    <cellStyle name="SAPBEXaggItemX 12 2" xfId="16226" xr:uid="{00000000-0005-0000-0000-0000E2360000}"/>
    <cellStyle name="SAPBEXaggItemX 12 2 2" xfId="27619" xr:uid="{00000000-0005-0000-0000-0000E3360000}"/>
    <cellStyle name="SAPBEXaggItemX 12 2 3" xfId="38649" xr:uid="{00000000-0005-0000-0000-0000E4360000}"/>
    <cellStyle name="SAPBEXaggItemX 12 2 4" xfId="41890" xr:uid="{00000000-0005-0000-0000-0000E5360000}"/>
    <cellStyle name="SAPBEXaggItemX 12 2 5" xfId="58188" xr:uid="{00000000-0005-0000-0000-0000E6360000}"/>
    <cellStyle name="SAPBEXaggItemX 12 3" xfId="21788" xr:uid="{00000000-0005-0000-0000-0000E7360000}"/>
    <cellStyle name="SAPBEXaggItemX 12 4" xfId="32818" xr:uid="{00000000-0005-0000-0000-0000E8360000}"/>
    <cellStyle name="SAPBEXaggItemX 12 5" xfId="39977" xr:uid="{00000000-0005-0000-0000-0000E9360000}"/>
    <cellStyle name="SAPBEXaggItemX 12 6" xfId="52357" xr:uid="{00000000-0005-0000-0000-0000EA360000}"/>
    <cellStyle name="SAPBEXaggItemX 13" xfId="10768" xr:uid="{00000000-0005-0000-0000-0000EB360000}"/>
    <cellStyle name="SAPBEXaggItemX 13 2" xfId="16599" xr:uid="{00000000-0005-0000-0000-0000EC360000}"/>
    <cellStyle name="SAPBEXaggItemX 13 2 2" xfId="27992" xr:uid="{00000000-0005-0000-0000-0000ED360000}"/>
    <cellStyle name="SAPBEXaggItemX 13 2 3" xfId="39022" xr:uid="{00000000-0005-0000-0000-0000EE360000}"/>
    <cellStyle name="SAPBEXaggItemX 13 2 4" xfId="40741" xr:uid="{00000000-0005-0000-0000-0000EF360000}"/>
    <cellStyle name="SAPBEXaggItemX 13 2 5" xfId="58561" xr:uid="{00000000-0005-0000-0000-0000F0360000}"/>
    <cellStyle name="SAPBEXaggItemX 13 3" xfId="22161" xr:uid="{00000000-0005-0000-0000-0000F1360000}"/>
    <cellStyle name="SAPBEXaggItemX 13 4" xfId="33191" xr:uid="{00000000-0005-0000-0000-0000F2360000}"/>
    <cellStyle name="SAPBEXaggItemX 13 5" xfId="41922" xr:uid="{00000000-0005-0000-0000-0000F3360000}"/>
    <cellStyle name="SAPBEXaggItemX 13 6" xfId="52730" xr:uid="{00000000-0005-0000-0000-0000F4360000}"/>
    <cellStyle name="SAPBEXaggItemX 14" xfId="8737" xr:uid="{00000000-0005-0000-0000-0000F5360000}"/>
    <cellStyle name="SAPBEXaggItemX 14 2" xfId="14569" xr:uid="{00000000-0005-0000-0000-0000F6360000}"/>
    <cellStyle name="SAPBEXaggItemX 14 2 2" xfId="25962" xr:uid="{00000000-0005-0000-0000-0000F7360000}"/>
    <cellStyle name="SAPBEXaggItemX 14 2 3" xfId="36992" xr:uid="{00000000-0005-0000-0000-0000F8360000}"/>
    <cellStyle name="SAPBEXaggItemX 14 2 4" xfId="40010" xr:uid="{00000000-0005-0000-0000-0000F9360000}"/>
    <cellStyle name="SAPBEXaggItemX 14 2 5" xfId="56531" xr:uid="{00000000-0005-0000-0000-0000FA360000}"/>
    <cellStyle name="SAPBEXaggItemX 14 3" xfId="20130" xr:uid="{00000000-0005-0000-0000-0000FB360000}"/>
    <cellStyle name="SAPBEXaggItemX 14 4" xfId="31160" xr:uid="{00000000-0005-0000-0000-0000FC360000}"/>
    <cellStyle name="SAPBEXaggItemX 14 5" xfId="44126" xr:uid="{00000000-0005-0000-0000-0000FD360000}"/>
    <cellStyle name="SAPBEXaggItemX 14 6" xfId="50700" xr:uid="{00000000-0005-0000-0000-0000FE360000}"/>
    <cellStyle name="SAPBEXaggItemX 15" xfId="10843" xr:uid="{00000000-0005-0000-0000-0000FF360000}"/>
    <cellStyle name="SAPBEXaggItemX 15 2" xfId="16674" xr:uid="{00000000-0005-0000-0000-000000370000}"/>
    <cellStyle name="SAPBEXaggItemX 15 2 2" xfId="28067" xr:uid="{00000000-0005-0000-0000-000001370000}"/>
    <cellStyle name="SAPBEXaggItemX 15 2 3" xfId="39097" xr:uid="{00000000-0005-0000-0000-000002370000}"/>
    <cellStyle name="SAPBEXaggItemX 15 2 4" xfId="43974" xr:uid="{00000000-0005-0000-0000-000003370000}"/>
    <cellStyle name="SAPBEXaggItemX 15 2 5" xfId="58636" xr:uid="{00000000-0005-0000-0000-000004370000}"/>
    <cellStyle name="SAPBEXaggItemX 15 3" xfId="22236" xr:uid="{00000000-0005-0000-0000-000005370000}"/>
    <cellStyle name="SAPBEXaggItemX 15 4" xfId="33266" xr:uid="{00000000-0005-0000-0000-000006370000}"/>
    <cellStyle name="SAPBEXaggItemX 15 5" xfId="44904" xr:uid="{00000000-0005-0000-0000-000007370000}"/>
    <cellStyle name="SAPBEXaggItemX 15 6" xfId="52805" xr:uid="{00000000-0005-0000-0000-000008370000}"/>
    <cellStyle name="SAPBEXaggItemX 2" xfId="2353" xr:uid="{00000000-0005-0000-0000-000009370000}"/>
    <cellStyle name="SAPBEXaggItemX 2 10" xfId="8853" xr:uid="{00000000-0005-0000-0000-00000A370000}"/>
    <cellStyle name="SAPBEXaggItemX 2 10 2" xfId="14685" xr:uid="{00000000-0005-0000-0000-00000B370000}"/>
    <cellStyle name="SAPBEXaggItemX 2 10 2 2" xfId="26078" xr:uid="{00000000-0005-0000-0000-00000C370000}"/>
    <cellStyle name="SAPBEXaggItemX 2 10 2 3" xfId="37108" xr:uid="{00000000-0005-0000-0000-00000D370000}"/>
    <cellStyle name="SAPBEXaggItemX 2 10 2 4" xfId="47159" xr:uid="{00000000-0005-0000-0000-00000E370000}"/>
    <cellStyle name="SAPBEXaggItemX 2 10 2 5" xfId="56647" xr:uid="{00000000-0005-0000-0000-00000F370000}"/>
    <cellStyle name="SAPBEXaggItemX 2 10 3" xfId="20246" xr:uid="{00000000-0005-0000-0000-000010370000}"/>
    <cellStyle name="SAPBEXaggItemX 2 10 4" xfId="31276" xr:uid="{00000000-0005-0000-0000-000011370000}"/>
    <cellStyle name="SAPBEXaggItemX 2 10 5" xfId="42682" xr:uid="{00000000-0005-0000-0000-000012370000}"/>
    <cellStyle name="SAPBEXaggItemX 2 10 6" xfId="50816" xr:uid="{00000000-0005-0000-0000-000013370000}"/>
    <cellStyle name="SAPBEXaggItemX 2 11" xfId="9470" xr:uid="{00000000-0005-0000-0000-000014370000}"/>
    <cellStyle name="SAPBEXaggItemX 2 11 2" xfId="15302" xr:uid="{00000000-0005-0000-0000-000015370000}"/>
    <cellStyle name="SAPBEXaggItemX 2 11 2 2" xfId="26695" xr:uid="{00000000-0005-0000-0000-000016370000}"/>
    <cellStyle name="SAPBEXaggItemX 2 11 2 3" xfId="37725" xr:uid="{00000000-0005-0000-0000-000017370000}"/>
    <cellStyle name="SAPBEXaggItemX 2 11 2 4" xfId="45734" xr:uid="{00000000-0005-0000-0000-000018370000}"/>
    <cellStyle name="SAPBEXaggItemX 2 11 2 5" xfId="57264" xr:uid="{00000000-0005-0000-0000-000019370000}"/>
    <cellStyle name="SAPBEXaggItemX 2 11 3" xfId="20863" xr:uid="{00000000-0005-0000-0000-00001A370000}"/>
    <cellStyle name="SAPBEXaggItemX 2 11 4" xfId="31893" xr:uid="{00000000-0005-0000-0000-00001B370000}"/>
    <cellStyle name="SAPBEXaggItemX 2 11 5" xfId="46287" xr:uid="{00000000-0005-0000-0000-00001C370000}"/>
    <cellStyle name="SAPBEXaggItemX 2 11 6" xfId="51433" xr:uid="{00000000-0005-0000-0000-00001D370000}"/>
    <cellStyle name="SAPBEXaggItemX 2 12" xfId="10313" xr:uid="{00000000-0005-0000-0000-00001E370000}"/>
    <cellStyle name="SAPBEXaggItemX 2 12 2" xfId="16144" xr:uid="{00000000-0005-0000-0000-00001F370000}"/>
    <cellStyle name="SAPBEXaggItemX 2 12 2 2" xfId="27537" xr:uid="{00000000-0005-0000-0000-000020370000}"/>
    <cellStyle name="SAPBEXaggItemX 2 12 2 3" xfId="38567" xr:uid="{00000000-0005-0000-0000-000021370000}"/>
    <cellStyle name="SAPBEXaggItemX 2 12 2 4" xfId="47758" xr:uid="{00000000-0005-0000-0000-000022370000}"/>
    <cellStyle name="SAPBEXaggItemX 2 12 2 5" xfId="58106" xr:uid="{00000000-0005-0000-0000-000023370000}"/>
    <cellStyle name="SAPBEXaggItemX 2 12 3" xfId="21706" xr:uid="{00000000-0005-0000-0000-000024370000}"/>
    <cellStyle name="SAPBEXaggItemX 2 12 4" xfId="32736" xr:uid="{00000000-0005-0000-0000-000025370000}"/>
    <cellStyle name="SAPBEXaggItemX 2 12 5" xfId="40647" xr:uid="{00000000-0005-0000-0000-000026370000}"/>
    <cellStyle name="SAPBEXaggItemX 2 12 6" xfId="52275" xr:uid="{00000000-0005-0000-0000-000027370000}"/>
    <cellStyle name="SAPBEXaggItemX 2 13" xfId="10504" xr:uid="{00000000-0005-0000-0000-000028370000}"/>
    <cellStyle name="SAPBEXaggItemX 2 13 2" xfId="16335" xr:uid="{00000000-0005-0000-0000-000029370000}"/>
    <cellStyle name="SAPBEXaggItemX 2 13 2 2" xfId="27728" xr:uid="{00000000-0005-0000-0000-00002A370000}"/>
    <cellStyle name="SAPBEXaggItemX 2 13 2 3" xfId="38758" xr:uid="{00000000-0005-0000-0000-00002B370000}"/>
    <cellStyle name="SAPBEXaggItemX 2 13 2 4" xfId="40928" xr:uid="{00000000-0005-0000-0000-00002C370000}"/>
    <cellStyle name="SAPBEXaggItemX 2 13 2 5" xfId="58297" xr:uid="{00000000-0005-0000-0000-00002D370000}"/>
    <cellStyle name="SAPBEXaggItemX 2 13 3" xfId="21897" xr:uid="{00000000-0005-0000-0000-00002E370000}"/>
    <cellStyle name="SAPBEXaggItemX 2 13 4" xfId="32927" xr:uid="{00000000-0005-0000-0000-00002F370000}"/>
    <cellStyle name="SAPBEXaggItemX 2 13 5" xfId="45722" xr:uid="{00000000-0005-0000-0000-000030370000}"/>
    <cellStyle name="SAPBEXaggItemX 2 13 6" xfId="52466" xr:uid="{00000000-0005-0000-0000-000031370000}"/>
    <cellStyle name="SAPBEXaggItemX 2 14" xfId="9247" xr:uid="{00000000-0005-0000-0000-000032370000}"/>
    <cellStyle name="SAPBEXaggItemX 2 14 2" xfId="15079" xr:uid="{00000000-0005-0000-0000-000033370000}"/>
    <cellStyle name="SAPBEXaggItemX 2 14 2 2" xfId="26472" xr:uid="{00000000-0005-0000-0000-000034370000}"/>
    <cellStyle name="SAPBEXaggItemX 2 14 2 3" xfId="37502" xr:uid="{00000000-0005-0000-0000-000035370000}"/>
    <cellStyle name="SAPBEXaggItemX 2 14 2 4" xfId="41653" xr:uid="{00000000-0005-0000-0000-000036370000}"/>
    <cellStyle name="SAPBEXaggItemX 2 14 2 5" xfId="57041" xr:uid="{00000000-0005-0000-0000-000037370000}"/>
    <cellStyle name="SAPBEXaggItemX 2 14 3" xfId="20640" xr:uid="{00000000-0005-0000-0000-000038370000}"/>
    <cellStyle name="SAPBEXaggItemX 2 14 4" xfId="31670" xr:uid="{00000000-0005-0000-0000-000039370000}"/>
    <cellStyle name="SAPBEXaggItemX 2 14 5" xfId="4908" xr:uid="{00000000-0005-0000-0000-00003A370000}"/>
    <cellStyle name="SAPBEXaggItemX 2 14 6" xfId="51210" xr:uid="{00000000-0005-0000-0000-00003B370000}"/>
    <cellStyle name="SAPBEXaggItemX 2 15" xfId="9667" xr:uid="{00000000-0005-0000-0000-00003C370000}"/>
    <cellStyle name="SAPBEXaggItemX 2 15 2" xfId="15499" xr:uid="{00000000-0005-0000-0000-00003D370000}"/>
    <cellStyle name="SAPBEXaggItemX 2 15 2 2" xfId="26892" xr:uid="{00000000-0005-0000-0000-00003E370000}"/>
    <cellStyle name="SAPBEXaggItemX 2 15 2 3" xfId="37922" xr:uid="{00000000-0005-0000-0000-00003F370000}"/>
    <cellStyle name="SAPBEXaggItemX 2 15 2 4" xfId="47039" xr:uid="{00000000-0005-0000-0000-000040370000}"/>
    <cellStyle name="SAPBEXaggItemX 2 15 2 5" xfId="57461" xr:uid="{00000000-0005-0000-0000-000041370000}"/>
    <cellStyle name="SAPBEXaggItemX 2 15 3" xfId="21060" xr:uid="{00000000-0005-0000-0000-000042370000}"/>
    <cellStyle name="SAPBEXaggItemX 2 15 4" xfId="32090" xr:uid="{00000000-0005-0000-0000-000043370000}"/>
    <cellStyle name="SAPBEXaggItemX 2 15 5" xfId="46053" xr:uid="{00000000-0005-0000-0000-000044370000}"/>
    <cellStyle name="SAPBEXaggItemX 2 15 6" xfId="51630" xr:uid="{00000000-0005-0000-0000-000045370000}"/>
    <cellStyle name="SAPBEXaggItemX 2 16" xfId="9960" xr:uid="{00000000-0005-0000-0000-000046370000}"/>
    <cellStyle name="SAPBEXaggItemX 2 16 2" xfId="15791" xr:uid="{00000000-0005-0000-0000-000047370000}"/>
    <cellStyle name="SAPBEXaggItemX 2 16 2 2" xfId="27184" xr:uid="{00000000-0005-0000-0000-000048370000}"/>
    <cellStyle name="SAPBEXaggItemX 2 16 2 3" xfId="38214" xr:uid="{00000000-0005-0000-0000-000049370000}"/>
    <cellStyle name="SAPBEXaggItemX 2 16 2 4" xfId="40578" xr:uid="{00000000-0005-0000-0000-00004A370000}"/>
    <cellStyle name="SAPBEXaggItemX 2 16 2 5" xfId="57753" xr:uid="{00000000-0005-0000-0000-00004B370000}"/>
    <cellStyle name="SAPBEXaggItemX 2 16 3" xfId="21353" xr:uid="{00000000-0005-0000-0000-00004C370000}"/>
    <cellStyle name="SAPBEXaggItemX 2 16 4" xfId="32383" xr:uid="{00000000-0005-0000-0000-00004D370000}"/>
    <cellStyle name="SAPBEXaggItemX 2 16 5" xfId="44960" xr:uid="{00000000-0005-0000-0000-00004E370000}"/>
    <cellStyle name="SAPBEXaggItemX 2 16 6" xfId="51922" xr:uid="{00000000-0005-0000-0000-00004F370000}"/>
    <cellStyle name="SAPBEXaggItemX 2 2" xfId="2354" xr:uid="{00000000-0005-0000-0000-000050370000}"/>
    <cellStyle name="SAPBEXaggItemX 2 2 10" xfId="10336" xr:uid="{00000000-0005-0000-0000-000051370000}"/>
    <cellStyle name="SAPBEXaggItemX 2 2 10 2" xfId="16167" xr:uid="{00000000-0005-0000-0000-000052370000}"/>
    <cellStyle name="SAPBEXaggItemX 2 2 10 2 2" xfId="27560" xr:uid="{00000000-0005-0000-0000-000053370000}"/>
    <cellStyle name="SAPBEXaggItemX 2 2 10 2 3" xfId="38590" xr:uid="{00000000-0005-0000-0000-000054370000}"/>
    <cellStyle name="SAPBEXaggItemX 2 2 10 2 4" xfId="47912" xr:uid="{00000000-0005-0000-0000-000055370000}"/>
    <cellStyle name="SAPBEXaggItemX 2 2 10 2 5" xfId="58129" xr:uid="{00000000-0005-0000-0000-000056370000}"/>
    <cellStyle name="SAPBEXaggItemX 2 2 10 3" xfId="21729" xr:uid="{00000000-0005-0000-0000-000057370000}"/>
    <cellStyle name="SAPBEXaggItemX 2 2 10 4" xfId="32759" xr:uid="{00000000-0005-0000-0000-000058370000}"/>
    <cellStyle name="SAPBEXaggItemX 2 2 10 5" xfId="46495" xr:uid="{00000000-0005-0000-0000-000059370000}"/>
    <cellStyle name="SAPBEXaggItemX 2 2 10 6" xfId="52298" xr:uid="{00000000-0005-0000-0000-00005A370000}"/>
    <cellStyle name="SAPBEXaggItemX 2 2 11" xfId="10392" xr:uid="{00000000-0005-0000-0000-00005B370000}"/>
    <cellStyle name="SAPBEXaggItemX 2 2 11 2" xfId="16223" xr:uid="{00000000-0005-0000-0000-00005C370000}"/>
    <cellStyle name="SAPBEXaggItemX 2 2 11 2 2" xfId="27616" xr:uid="{00000000-0005-0000-0000-00005D370000}"/>
    <cellStyle name="SAPBEXaggItemX 2 2 11 2 3" xfId="38646" xr:uid="{00000000-0005-0000-0000-00005E370000}"/>
    <cellStyle name="SAPBEXaggItemX 2 2 11 2 4" xfId="3912" xr:uid="{00000000-0005-0000-0000-00005F370000}"/>
    <cellStyle name="SAPBEXaggItemX 2 2 11 2 5" xfId="58185" xr:uid="{00000000-0005-0000-0000-000060370000}"/>
    <cellStyle name="SAPBEXaggItemX 2 2 11 3" xfId="21785" xr:uid="{00000000-0005-0000-0000-000061370000}"/>
    <cellStyle name="SAPBEXaggItemX 2 2 11 4" xfId="32815" xr:uid="{00000000-0005-0000-0000-000062370000}"/>
    <cellStyle name="SAPBEXaggItemX 2 2 11 5" xfId="4810" xr:uid="{00000000-0005-0000-0000-000063370000}"/>
    <cellStyle name="SAPBEXaggItemX 2 2 11 6" xfId="52354" xr:uid="{00000000-0005-0000-0000-000064370000}"/>
    <cellStyle name="SAPBEXaggItemX 2 2 12" xfId="10783" xr:uid="{00000000-0005-0000-0000-000065370000}"/>
    <cellStyle name="SAPBEXaggItemX 2 2 12 2" xfId="16614" xr:uid="{00000000-0005-0000-0000-000066370000}"/>
    <cellStyle name="SAPBEXaggItemX 2 2 12 2 2" xfId="28007" xr:uid="{00000000-0005-0000-0000-000067370000}"/>
    <cellStyle name="SAPBEXaggItemX 2 2 12 2 3" xfId="39037" xr:uid="{00000000-0005-0000-0000-000068370000}"/>
    <cellStyle name="SAPBEXaggItemX 2 2 12 2 4" xfId="47689" xr:uid="{00000000-0005-0000-0000-000069370000}"/>
    <cellStyle name="SAPBEXaggItemX 2 2 12 2 5" xfId="58576" xr:uid="{00000000-0005-0000-0000-00006A370000}"/>
    <cellStyle name="SAPBEXaggItemX 2 2 12 3" xfId="22176" xr:uid="{00000000-0005-0000-0000-00006B370000}"/>
    <cellStyle name="SAPBEXaggItemX 2 2 12 4" xfId="33206" xr:uid="{00000000-0005-0000-0000-00006C370000}"/>
    <cellStyle name="SAPBEXaggItemX 2 2 12 5" xfId="46942" xr:uid="{00000000-0005-0000-0000-00006D370000}"/>
    <cellStyle name="SAPBEXaggItemX 2 2 12 6" xfId="52745" xr:uid="{00000000-0005-0000-0000-00006E370000}"/>
    <cellStyle name="SAPBEXaggItemX 2 2 13" xfId="9132" xr:uid="{00000000-0005-0000-0000-00006F370000}"/>
    <cellStyle name="SAPBEXaggItemX 2 2 13 2" xfId="14964" xr:uid="{00000000-0005-0000-0000-000070370000}"/>
    <cellStyle name="SAPBEXaggItemX 2 2 13 2 2" xfId="26357" xr:uid="{00000000-0005-0000-0000-000071370000}"/>
    <cellStyle name="SAPBEXaggItemX 2 2 13 2 3" xfId="37387" xr:uid="{00000000-0005-0000-0000-000072370000}"/>
    <cellStyle name="SAPBEXaggItemX 2 2 13 2 4" xfId="43427" xr:uid="{00000000-0005-0000-0000-000073370000}"/>
    <cellStyle name="SAPBEXaggItemX 2 2 13 2 5" xfId="56926" xr:uid="{00000000-0005-0000-0000-000074370000}"/>
    <cellStyle name="SAPBEXaggItemX 2 2 13 3" xfId="20525" xr:uid="{00000000-0005-0000-0000-000075370000}"/>
    <cellStyle name="SAPBEXaggItemX 2 2 13 4" xfId="31555" xr:uid="{00000000-0005-0000-0000-000076370000}"/>
    <cellStyle name="SAPBEXaggItemX 2 2 13 5" xfId="45793" xr:uid="{00000000-0005-0000-0000-000077370000}"/>
    <cellStyle name="SAPBEXaggItemX 2 2 13 6" xfId="51095" xr:uid="{00000000-0005-0000-0000-000078370000}"/>
    <cellStyle name="SAPBEXaggItemX 2 2 14" xfId="8887" xr:uid="{00000000-0005-0000-0000-000079370000}"/>
    <cellStyle name="SAPBEXaggItemX 2 2 14 2" xfId="14719" xr:uid="{00000000-0005-0000-0000-00007A370000}"/>
    <cellStyle name="SAPBEXaggItemX 2 2 14 2 2" xfId="26112" xr:uid="{00000000-0005-0000-0000-00007B370000}"/>
    <cellStyle name="SAPBEXaggItemX 2 2 14 2 3" xfId="37142" xr:uid="{00000000-0005-0000-0000-00007C370000}"/>
    <cellStyle name="SAPBEXaggItemX 2 2 14 2 4" xfId="42401" xr:uid="{00000000-0005-0000-0000-00007D370000}"/>
    <cellStyle name="SAPBEXaggItemX 2 2 14 2 5" xfId="56681" xr:uid="{00000000-0005-0000-0000-00007E370000}"/>
    <cellStyle name="SAPBEXaggItemX 2 2 14 3" xfId="20280" xr:uid="{00000000-0005-0000-0000-00007F370000}"/>
    <cellStyle name="SAPBEXaggItemX 2 2 14 4" xfId="31310" xr:uid="{00000000-0005-0000-0000-000080370000}"/>
    <cellStyle name="SAPBEXaggItemX 2 2 14 5" xfId="47668" xr:uid="{00000000-0005-0000-0000-000081370000}"/>
    <cellStyle name="SAPBEXaggItemX 2 2 14 6" xfId="50850" xr:uid="{00000000-0005-0000-0000-000082370000}"/>
    <cellStyle name="SAPBEXaggItemX 2 2 2" xfId="3031" xr:uid="{00000000-0005-0000-0000-000083370000}"/>
    <cellStyle name="SAPBEXaggItemX 2 2 2 10" xfId="9248" xr:uid="{00000000-0005-0000-0000-000084370000}"/>
    <cellStyle name="SAPBEXaggItemX 2 2 2 10 2" xfId="15080" xr:uid="{00000000-0005-0000-0000-000085370000}"/>
    <cellStyle name="SAPBEXaggItemX 2 2 2 10 2 2" xfId="26473" xr:uid="{00000000-0005-0000-0000-000086370000}"/>
    <cellStyle name="SAPBEXaggItemX 2 2 2 10 2 3" xfId="37503" xr:uid="{00000000-0005-0000-0000-000087370000}"/>
    <cellStyle name="SAPBEXaggItemX 2 2 2 10 2 4" xfId="46209" xr:uid="{00000000-0005-0000-0000-000088370000}"/>
    <cellStyle name="SAPBEXaggItemX 2 2 2 10 2 5" xfId="57042" xr:uid="{00000000-0005-0000-0000-000089370000}"/>
    <cellStyle name="SAPBEXaggItemX 2 2 2 10 3" xfId="20641" xr:uid="{00000000-0005-0000-0000-00008A370000}"/>
    <cellStyle name="SAPBEXaggItemX 2 2 2 10 4" xfId="31671" xr:uid="{00000000-0005-0000-0000-00008B370000}"/>
    <cellStyle name="SAPBEXaggItemX 2 2 2 10 5" xfId="48114" xr:uid="{00000000-0005-0000-0000-00008C370000}"/>
    <cellStyle name="SAPBEXaggItemX 2 2 2 10 6" xfId="51211" xr:uid="{00000000-0005-0000-0000-00008D370000}"/>
    <cellStyle name="SAPBEXaggItemX 2 2 2 11" xfId="11186" xr:uid="{00000000-0005-0000-0000-00008E370000}"/>
    <cellStyle name="SAPBEXaggItemX 2 2 2 11 2" xfId="17017" xr:uid="{00000000-0005-0000-0000-00008F370000}"/>
    <cellStyle name="SAPBEXaggItemX 2 2 2 11 2 2" xfId="28410" xr:uid="{00000000-0005-0000-0000-000090370000}"/>
    <cellStyle name="SAPBEXaggItemX 2 2 2 11 2 3" xfId="39440" xr:uid="{00000000-0005-0000-0000-000091370000}"/>
    <cellStyle name="SAPBEXaggItemX 2 2 2 11 2 4" xfId="47473" xr:uid="{00000000-0005-0000-0000-000092370000}"/>
    <cellStyle name="SAPBEXaggItemX 2 2 2 11 2 5" xfId="58979" xr:uid="{00000000-0005-0000-0000-000093370000}"/>
    <cellStyle name="SAPBEXaggItemX 2 2 2 11 3" xfId="22579" xr:uid="{00000000-0005-0000-0000-000094370000}"/>
    <cellStyle name="SAPBEXaggItemX 2 2 2 11 4" xfId="33609" xr:uid="{00000000-0005-0000-0000-000095370000}"/>
    <cellStyle name="SAPBEXaggItemX 2 2 2 11 5" xfId="39920" xr:uid="{00000000-0005-0000-0000-000096370000}"/>
    <cellStyle name="SAPBEXaggItemX 2 2 2 11 6" xfId="53148" xr:uid="{00000000-0005-0000-0000-000097370000}"/>
    <cellStyle name="SAPBEXaggItemX 2 2 2 12" xfId="11595" xr:uid="{00000000-0005-0000-0000-000098370000}"/>
    <cellStyle name="SAPBEXaggItemX 2 2 2 12 2" xfId="22988" xr:uid="{00000000-0005-0000-0000-000099370000}"/>
    <cellStyle name="SAPBEXaggItemX 2 2 2 12 3" xfId="34018" xr:uid="{00000000-0005-0000-0000-00009A370000}"/>
    <cellStyle name="SAPBEXaggItemX 2 2 2 12 4" xfId="46561" xr:uid="{00000000-0005-0000-0000-00009B370000}"/>
    <cellStyle name="SAPBEXaggItemX 2 2 2 12 5" xfId="53557" xr:uid="{00000000-0005-0000-0000-00009C370000}"/>
    <cellStyle name="SAPBEXaggItemX 2 2 2 13" xfId="5743" xr:uid="{00000000-0005-0000-0000-00009D370000}"/>
    <cellStyle name="SAPBEXaggItemX 2 2 2 2" xfId="7073" xr:uid="{00000000-0005-0000-0000-00009E370000}"/>
    <cellStyle name="SAPBEXaggItemX 2 2 2 2 2" xfId="12905" xr:uid="{00000000-0005-0000-0000-00009F370000}"/>
    <cellStyle name="SAPBEXaggItemX 2 2 2 2 2 2" xfId="24298" xr:uid="{00000000-0005-0000-0000-0000A0370000}"/>
    <cellStyle name="SAPBEXaggItemX 2 2 2 2 2 3" xfId="35328" xr:uid="{00000000-0005-0000-0000-0000A1370000}"/>
    <cellStyle name="SAPBEXaggItemX 2 2 2 2 2 4" xfId="45155" xr:uid="{00000000-0005-0000-0000-0000A2370000}"/>
    <cellStyle name="SAPBEXaggItemX 2 2 2 2 2 5" xfId="54867" xr:uid="{00000000-0005-0000-0000-0000A3370000}"/>
    <cellStyle name="SAPBEXaggItemX 2 2 2 3" xfId="7403" xr:uid="{00000000-0005-0000-0000-0000A4370000}"/>
    <cellStyle name="SAPBEXaggItemX 2 2 2 3 2" xfId="13235" xr:uid="{00000000-0005-0000-0000-0000A5370000}"/>
    <cellStyle name="SAPBEXaggItemX 2 2 2 3 2 2" xfId="24628" xr:uid="{00000000-0005-0000-0000-0000A6370000}"/>
    <cellStyle name="SAPBEXaggItemX 2 2 2 3 2 3" xfId="35658" xr:uid="{00000000-0005-0000-0000-0000A7370000}"/>
    <cellStyle name="SAPBEXaggItemX 2 2 2 3 2 4" xfId="18616" xr:uid="{00000000-0005-0000-0000-0000A8370000}"/>
    <cellStyle name="SAPBEXaggItemX 2 2 2 3 2 5" xfId="55197" xr:uid="{00000000-0005-0000-0000-0000A9370000}"/>
    <cellStyle name="SAPBEXaggItemX 2 2 2 3 3" xfId="18796" xr:uid="{00000000-0005-0000-0000-0000AA370000}"/>
    <cellStyle name="SAPBEXaggItemX 2 2 2 3 4" xfId="29826" xr:uid="{00000000-0005-0000-0000-0000AB370000}"/>
    <cellStyle name="SAPBEXaggItemX 2 2 2 3 5" xfId="45658" xr:uid="{00000000-0005-0000-0000-0000AC370000}"/>
    <cellStyle name="SAPBEXaggItemX 2 2 2 3 6" xfId="49366" xr:uid="{00000000-0005-0000-0000-0000AD370000}"/>
    <cellStyle name="SAPBEXaggItemX 2 2 2 4" xfId="5960" xr:uid="{00000000-0005-0000-0000-0000AE370000}"/>
    <cellStyle name="SAPBEXaggItemX 2 2 2 4 2" xfId="11792" xr:uid="{00000000-0005-0000-0000-0000AF370000}"/>
    <cellStyle name="SAPBEXaggItemX 2 2 2 4 2 2" xfId="23185" xr:uid="{00000000-0005-0000-0000-0000B0370000}"/>
    <cellStyle name="SAPBEXaggItemX 2 2 2 4 2 3" xfId="34215" xr:uid="{00000000-0005-0000-0000-0000B1370000}"/>
    <cellStyle name="SAPBEXaggItemX 2 2 2 4 2 4" xfId="41520" xr:uid="{00000000-0005-0000-0000-0000B2370000}"/>
    <cellStyle name="SAPBEXaggItemX 2 2 2 4 2 5" xfId="53754" xr:uid="{00000000-0005-0000-0000-0000B3370000}"/>
    <cellStyle name="SAPBEXaggItemX 2 2 2 4 3" xfId="17393" xr:uid="{00000000-0005-0000-0000-0000B4370000}"/>
    <cellStyle name="SAPBEXaggItemX 2 2 2 4 4" xfId="5250" xr:uid="{00000000-0005-0000-0000-0000B5370000}"/>
    <cellStyle name="SAPBEXaggItemX 2 2 2 4 5" xfId="48105" xr:uid="{00000000-0005-0000-0000-0000B6370000}"/>
    <cellStyle name="SAPBEXaggItemX 2 2 2 4 6" xfId="44546" xr:uid="{00000000-0005-0000-0000-0000B7370000}"/>
    <cellStyle name="SAPBEXaggItemX 2 2 2 5" xfId="6881" xr:uid="{00000000-0005-0000-0000-0000B8370000}"/>
    <cellStyle name="SAPBEXaggItemX 2 2 2 5 2" xfId="12713" xr:uid="{00000000-0005-0000-0000-0000B9370000}"/>
    <cellStyle name="SAPBEXaggItemX 2 2 2 5 2 2" xfId="24106" xr:uid="{00000000-0005-0000-0000-0000BA370000}"/>
    <cellStyle name="SAPBEXaggItemX 2 2 2 5 2 3" xfId="35136" xr:uid="{00000000-0005-0000-0000-0000BB370000}"/>
    <cellStyle name="SAPBEXaggItemX 2 2 2 5 2 4" xfId="40684" xr:uid="{00000000-0005-0000-0000-0000BC370000}"/>
    <cellStyle name="SAPBEXaggItemX 2 2 2 5 2 5" xfId="54675" xr:uid="{00000000-0005-0000-0000-0000BD370000}"/>
    <cellStyle name="SAPBEXaggItemX 2 2 2 5 3" xfId="18314" xr:uid="{00000000-0005-0000-0000-0000BE370000}"/>
    <cellStyle name="SAPBEXaggItemX 2 2 2 5 4" xfId="29366" xr:uid="{00000000-0005-0000-0000-0000BF370000}"/>
    <cellStyle name="SAPBEXaggItemX 2 2 2 5 5" xfId="46454" xr:uid="{00000000-0005-0000-0000-0000C0370000}"/>
    <cellStyle name="SAPBEXaggItemX 2 2 2 5 6" xfId="49036" xr:uid="{00000000-0005-0000-0000-0000C1370000}"/>
    <cellStyle name="SAPBEXaggItemX 2 2 2 6" xfId="8065" xr:uid="{00000000-0005-0000-0000-0000C2370000}"/>
    <cellStyle name="SAPBEXaggItemX 2 2 2 6 2" xfId="13897" xr:uid="{00000000-0005-0000-0000-0000C3370000}"/>
    <cellStyle name="SAPBEXaggItemX 2 2 2 6 2 2" xfId="25290" xr:uid="{00000000-0005-0000-0000-0000C4370000}"/>
    <cellStyle name="SAPBEXaggItemX 2 2 2 6 2 3" xfId="36320" xr:uid="{00000000-0005-0000-0000-0000C5370000}"/>
    <cellStyle name="SAPBEXaggItemX 2 2 2 6 2 4" xfId="4641" xr:uid="{00000000-0005-0000-0000-0000C6370000}"/>
    <cellStyle name="SAPBEXaggItemX 2 2 2 6 2 5" xfId="55859" xr:uid="{00000000-0005-0000-0000-0000C7370000}"/>
    <cellStyle name="SAPBEXaggItemX 2 2 2 6 3" xfId="19458" xr:uid="{00000000-0005-0000-0000-0000C8370000}"/>
    <cellStyle name="SAPBEXaggItemX 2 2 2 6 4" xfId="30488" xr:uid="{00000000-0005-0000-0000-0000C9370000}"/>
    <cellStyle name="SAPBEXaggItemX 2 2 2 6 5" xfId="46547" xr:uid="{00000000-0005-0000-0000-0000CA370000}"/>
    <cellStyle name="SAPBEXaggItemX 2 2 2 6 6" xfId="50028" xr:uid="{00000000-0005-0000-0000-0000CB370000}"/>
    <cellStyle name="SAPBEXaggItemX 2 2 2 7" xfId="8406" xr:uid="{00000000-0005-0000-0000-0000CC370000}"/>
    <cellStyle name="SAPBEXaggItemX 2 2 2 7 2" xfId="14238" xr:uid="{00000000-0005-0000-0000-0000CD370000}"/>
    <cellStyle name="SAPBEXaggItemX 2 2 2 7 2 2" xfId="25631" xr:uid="{00000000-0005-0000-0000-0000CE370000}"/>
    <cellStyle name="SAPBEXaggItemX 2 2 2 7 2 3" xfId="36661" xr:uid="{00000000-0005-0000-0000-0000CF370000}"/>
    <cellStyle name="SAPBEXaggItemX 2 2 2 7 2 4" xfId="41595" xr:uid="{00000000-0005-0000-0000-0000D0370000}"/>
    <cellStyle name="SAPBEXaggItemX 2 2 2 7 2 5" xfId="56200" xr:uid="{00000000-0005-0000-0000-0000D1370000}"/>
    <cellStyle name="SAPBEXaggItemX 2 2 2 7 3" xfId="19799" xr:uid="{00000000-0005-0000-0000-0000D2370000}"/>
    <cellStyle name="SAPBEXaggItemX 2 2 2 7 4" xfId="30829" xr:uid="{00000000-0005-0000-0000-0000D3370000}"/>
    <cellStyle name="SAPBEXaggItemX 2 2 2 7 5" xfId="40825" xr:uid="{00000000-0005-0000-0000-0000D4370000}"/>
    <cellStyle name="SAPBEXaggItemX 2 2 2 7 6" xfId="50369" xr:uid="{00000000-0005-0000-0000-0000D5370000}"/>
    <cellStyle name="SAPBEXaggItemX 2 2 2 8" xfId="9759" xr:uid="{00000000-0005-0000-0000-0000D6370000}"/>
    <cellStyle name="SAPBEXaggItemX 2 2 2 8 2" xfId="15591" xr:uid="{00000000-0005-0000-0000-0000D7370000}"/>
    <cellStyle name="SAPBEXaggItemX 2 2 2 8 2 2" xfId="26984" xr:uid="{00000000-0005-0000-0000-0000D8370000}"/>
    <cellStyle name="SAPBEXaggItemX 2 2 2 8 2 3" xfId="38014" xr:uid="{00000000-0005-0000-0000-0000D9370000}"/>
    <cellStyle name="SAPBEXaggItemX 2 2 2 8 2 4" xfId="41898" xr:uid="{00000000-0005-0000-0000-0000DA370000}"/>
    <cellStyle name="SAPBEXaggItemX 2 2 2 8 2 5" xfId="57553" xr:uid="{00000000-0005-0000-0000-0000DB370000}"/>
    <cellStyle name="SAPBEXaggItemX 2 2 2 8 3" xfId="21152" xr:uid="{00000000-0005-0000-0000-0000DC370000}"/>
    <cellStyle name="SAPBEXaggItemX 2 2 2 8 4" xfId="32182" xr:uid="{00000000-0005-0000-0000-0000DD370000}"/>
    <cellStyle name="SAPBEXaggItemX 2 2 2 8 5" xfId="39881" xr:uid="{00000000-0005-0000-0000-0000DE370000}"/>
    <cellStyle name="SAPBEXaggItemX 2 2 2 8 6" xfId="51722" xr:uid="{00000000-0005-0000-0000-0000DF370000}"/>
    <cellStyle name="SAPBEXaggItemX 2 2 2 9" xfId="8980" xr:uid="{00000000-0005-0000-0000-0000E0370000}"/>
    <cellStyle name="SAPBEXaggItemX 2 2 2 9 2" xfId="14812" xr:uid="{00000000-0005-0000-0000-0000E1370000}"/>
    <cellStyle name="SAPBEXaggItemX 2 2 2 9 2 2" xfId="26205" xr:uid="{00000000-0005-0000-0000-0000E2370000}"/>
    <cellStyle name="SAPBEXaggItemX 2 2 2 9 2 3" xfId="37235" xr:uid="{00000000-0005-0000-0000-0000E3370000}"/>
    <cellStyle name="SAPBEXaggItemX 2 2 2 9 2 4" xfId="18612" xr:uid="{00000000-0005-0000-0000-0000E4370000}"/>
    <cellStyle name="SAPBEXaggItemX 2 2 2 9 2 5" xfId="56774" xr:uid="{00000000-0005-0000-0000-0000E5370000}"/>
    <cellStyle name="SAPBEXaggItemX 2 2 2 9 3" xfId="20373" xr:uid="{00000000-0005-0000-0000-0000E6370000}"/>
    <cellStyle name="SAPBEXaggItemX 2 2 2 9 4" xfId="31403" xr:uid="{00000000-0005-0000-0000-0000E7370000}"/>
    <cellStyle name="SAPBEXaggItemX 2 2 2 9 5" xfId="47677" xr:uid="{00000000-0005-0000-0000-0000E8370000}"/>
    <cellStyle name="SAPBEXaggItemX 2 2 2 9 6" xfId="50943" xr:uid="{00000000-0005-0000-0000-0000E9370000}"/>
    <cellStyle name="SAPBEXaggItemX 2 2 3" xfId="3184" xr:uid="{00000000-0005-0000-0000-0000EA370000}"/>
    <cellStyle name="SAPBEXaggItemX 2 2 3 10" xfId="11093" xr:uid="{00000000-0005-0000-0000-0000EB370000}"/>
    <cellStyle name="SAPBEXaggItemX 2 2 3 10 2" xfId="16924" xr:uid="{00000000-0005-0000-0000-0000EC370000}"/>
    <cellStyle name="SAPBEXaggItemX 2 2 3 10 2 2" xfId="28317" xr:uid="{00000000-0005-0000-0000-0000ED370000}"/>
    <cellStyle name="SAPBEXaggItemX 2 2 3 10 2 3" xfId="39347" xr:uid="{00000000-0005-0000-0000-0000EE370000}"/>
    <cellStyle name="SAPBEXaggItemX 2 2 3 10 2 4" xfId="46951" xr:uid="{00000000-0005-0000-0000-0000EF370000}"/>
    <cellStyle name="SAPBEXaggItemX 2 2 3 10 2 5" xfId="58886" xr:uid="{00000000-0005-0000-0000-0000F0370000}"/>
    <cellStyle name="SAPBEXaggItemX 2 2 3 10 3" xfId="22486" xr:uid="{00000000-0005-0000-0000-0000F1370000}"/>
    <cellStyle name="SAPBEXaggItemX 2 2 3 10 4" xfId="33516" xr:uid="{00000000-0005-0000-0000-0000F2370000}"/>
    <cellStyle name="SAPBEXaggItemX 2 2 3 10 5" xfId="46479" xr:uid="{00000000-0005-0000-0000-0000F3370000}"/>
    <cellStyle name="SAPBEXaggItemX 2 2 3 10 6" xfId="53055" xr:uid="{00000000-0005-0000-0000-0000F4370000}"/>
    <cellStyle name="SAPBEXaggItemX 2 2 3 11" xfId="11403" xr:uid="{00000000-0005-0000-0000-0000F5370000}"/>
    <cellStyle name="SAPBEXaggItemX 2 2 3 11 2" xfId="22796" xr:uid="{00000000-0005-0000-0000-0000F6370000}"/>
    <cellStyle name="SAPBEXaggItemX 2 2 3 11 3" xfId="33826" xr:uid="{00000000-0005-0000-0000-0000F7370000}"/>
    <cellStyle name="SAPBEXaggItemX 2 2 3 11 4" xfId="43010" xr:uid="{00000000-0005-0000-0000-0000F8370000}"/>
    <cellStyle name="SAPBEXaggItemX 2 2 3 11 5" xfId="53365" xr:uid="{00000000-0005-0000-0000-0000F9370000}"/>
    <cellStyle name="SAPBEXaggItemX 2 2 3 2" xfId="7351" xr:uid="{00000000-0005-0000-0000-0000FA370000}"/>
    <cellStyle name="SAPBEXaggItemX 2 2 3 2 2" xfId="13183" xr:uid="{00000000-0005-0000-0000-0000FB370000}"/>
    <cellStyle name="SAPBEXaggItemX 2 2 3 2 2 2" xfId="24576" xr:uid="{00000000-0005-0000-0000-0000FC370000}"/>
    <cellStyle name="SAPBEXaggItemX 2 2 3 2 2 3" xfId="35606" xr:uid="{00000000-0005-0000-0000-0000FD370000}"/>
    <cellStyle name="SAPBEXaggItemX 2 2 3 2 2 4" xfId="5621" xr:uid="{00000000-0005-0000-0000-0000FE370000}"/>
    <cellStyle name="SAPBEXaggItemX 2 2 3 2 2 5" xfId="55145" xr:uid="{00000000-0005-0000-0000-0000FF370000}"/>
    <cellStyle name="SAPBEXaggItemX 2 2 3 2 3" xfId="18744" xr:uid="{00000000-0005-0000-0000-000000380000}"/>
    <cellStyle name="SAPBEXaggItemX 2 2 3 2 4" xfId="29774" xr:uid="{00000000-0005-0000-0000-000001380000}"/>
    <cellStyle name="SAPBEXaggItemX 2 2 3 2 5" xfId="42762" xr:uid="{00000000-0005-0000-0000-000002380000}"/>
    <cellStyle name="SAPBEXaggItemX 2 2 3 2 6" xfId="49314" xr:uid="{00000000-0005-0000-0000-000003380000}"/>
    <cellStyle name="SAPBEXaggItemX 2 2 3 3" xfId="6097" xr:uid="{00000000-0005-0000-0000-000004380000}"/>
    <cellStyle name="SAPBEXaggItemX 2 2 3 3 2" xfId="11929" xr:uid="{00000000-0005-0000-0000-000005380000}"/>
    <cellStyle name="SAPBEXaggItemX 2 2 3 3 2 2" xfId="23322" xr:uid="{00000000-0005-0000-0000-000006380000}"/>
    <cellStyle name="SAPBEXaggItemX 2 2 3 3 2 3" xfId="34352" xr:uid="{00000000-0005-0000-0000-000007380000}"/>
    <cellStyle name="SAPBEXaggItemX 2 2 3 3 2 4" xfId="47071" xr:uid="{00000000-0005-0000-0000-000008380000}"/>
    <cellStyle name="SAPBEXaggItemX 2 2 3 3 2 5" xfId="53891" xr:uid="{00000000-0005-0000-0000-000009380000}"/>
    <cellStyle name="SAPBEXaggItemX 2 2 3 3 3" xfId="17530" xr:uid="{00000000-0005-0000-0000-00000A380000}"/>
    <cellStyle name="SAPBEXaggItemX 2 2 3 3 4" xfId="5533" xr:uid="{00000000-0005-0000-0000-00000B380000}"/>
    <cellStyle name="SAPBEXaggItemX 2 2 3 3 5" xfId="44178" xr:uid="{00000000-0005-0000-0000-00000C380000}"/>
    <cellStyle name="SAPBEXaggItemX 2 2 3 3 6" xfId="5405" xr:uid="{00000000-0005-0000-0000-00000D380000}"/>
    <cellStyle name="SAPBEXaggItemX 2 2 3 4" xfId="6004" xr:uid="{00000000-0005-0000-0000-00000E380000}"/>
    <cellStyle name="SAPBEXaggItemX 2 2 3 4 2" xfId="11836" xr:uid="{00000000-0005-0000-0000-00000F380000}"/>
    <cellStyle name="SAPBEXaggItemX 2 2 3 4 2 2" xfId="23229" xr:uid="{00000000-0005-0000-0000-000010380000}"/>
    <cellStyle name="SAPBEXaggItemX 2 2 3 4 2 3" xfId="34259" xr:uid="{00000000-0005-0000-0000-000011380000}"/>
    <cellStyle name="SAPBEXaggItemX 2 2 3 4 2 4" xfId="44801" xr:uid="{00000000-0005-0000-0000-000012380000}"/>
    <cellStyle name="SAPBEXaggItemX 2 2 3 4 2 5" xfId="53798" xr:uid="{00000000-0005-0000-0000-000013380000}"/>
    <cellStyle name="SAPBEXaggItemX 2 2 3 4 3" xfId="17437" xr:uid="{00000000-0005-0000-0000-000014380000}"/>
    <cellStyle name="SAPBEXaggItemX 2 2 3 4 4" xfId="5263" xr:uid="{00000000-0005-0000-0000-000015380000}"/>
    <cellStyle name="SAPBEXaggItemX 2 2 3 4 5" xfId="3701" xr:uid="{00000000-0005-0000-0000-000016380000}"/>
    <cellStyle name="SAPBEXaggItemX 2 2 3 4 6" xfId="3397" xr:uid="{00000000-0005-0000-0000-000017380000}"/>
    <cellStyle name="SAPBEXaggItemX 2 2 3 5" xfId="8199" xr:uid="{00000000-0005-0000-0000-000018380000}"/>
    <cellStyle name="SAPBEXaggItemX 2 2 3 5 2" xfId="14031" xr:uid="{00000000-0005-0000-0000-000019380000}"/>
    <cellStyle name="SAPBEXaggItemX 2 2 3 5 2 2" xfId="25424" xr:uid="{00000000-0005-0000-0000-00001A380000}"/>
    <cellStyle name="SAPBEXaggItemX 2 2 3 5 2 3" xfId="36454" xr:uid="{00000000-0005-0000-0000-00001B380000}"/>
    <cellStyle name="SAPBEXaggItemX 2 2 3 5 2 4" xfId="4323" xr:uid="{00000000-0005-0000-0000-00001C380000}"/>
    <cellStyle name="SAPBEXaggItemX 2 2 3 5 2 5" xfId="55993" xr:uid="{00000000-0005-0000-0000-00001D380000}"/>
    <cellStyle name="SAPBEXaggItemX 2 2 3 5 3" xfId="19592" xr:uid="{00000000-0005-0000-0000-00001E380000}"/>
    <cellStyle name="SAPBEXaggItemX 2 2 3 5 4" xfId="30622" xr:uid="{00000000-0005-0000-0000-00001F380000}"/>
    <cellStyle name="SAPBEXaggItemX 2 2 3 5 5" xfId="42945" xr:uid="{00000000-0005-0000-0000-000020380000}"/>
    <cellStyle name="SAPBEXaggItemX 2 2 3 5 6" xfId="50162" xr:uid="{00000000-0005-0000-0000-000021380000}"/>
    <cellStyle name="SAPBEXaggItemX 2 2 3 6" xfId="8497" xr:uid="{00000000-0005-0000-0000-000022380000}"/>
    <cellStyle name="SAPBEXaggItemX 2 2 3 6 2" xfId="14329" xr:uid="{00000000-0005-0000-0000-000023380000}"/>
    <cellStyle name="SAPBEXaggItemX 2 2 3 6 2 2" xfId="25722" xr:uid="{00000000-0005-0000-0000-000024380000}"/>
    <cellStyle name="SAPBEXaggItemX 2 2 3 6 2 3" xfId="36752" xr:uid="{00000000-0005-0000-0000-000025380000}"/>
    <cellStyle name="SAPBEXaggItemX 2 2 3 6 2 4" xfId="40732" xr:uid="{00000000-0005-0000-0000-000026380000}"/>
    <cellStyle name="SAPBEXaggItemX 2 2 3 6 2 5" xfId="56291" xr:uid="{00000000-0005-0000-0000-000027380000}"/>
    <cellStyle name="SAPBEXaggItemX 2 2 3 6 3" xfId="19890" xr:uid="{00000000-0005-0000-0000-000028380000}"/>
    <cellStyle name="SAPBEXaggItemX 2 2 3 6 4" xfId="30920" xr:uid="{00000000-0005-0000-0000-000029380000}"/>
    <cellStyle name="SAPBEXaggItemX 2 2 3 6 5" xfId="4350" xr:uid="{00000000-0005-0000-0000-00002A380000}"/>
    <cellStyle name="SAPBEXaggItemX 2 2 3 6 6" xfId="50460" xr:uid="{00000000-0005-0000-0000-00002B380000}"/>
    <cellStyle name="SAPBEXaggItemX 2 2 3 7" xfId="10121" xr:uid="{00000000-0005-0000-0000-00002C380000}"/>
    <cellStyle name="SAPBEXaggItemX 2 2 3 7 2" xfId="15952" xr:uid="{00000000-0005-0000-0000-00002D380000}"/>
    <cellStyle name="SAPBEXaggItemX 2 2 3 7 2 2" xfId="27345" xr:uid="{00000000-0005-0000-0000-00002E380000}"/>
    <cellStyle name="SAPBEXaggItemX 2 2 3 7 2 3" xfId="38375" xr:uid="{00000000-0005-0000-0000-00002F380000}"/>
    <cellStyle name="SAPBEXaggItemX 2 2 3 7 2 4" xfId="41639" xr:uid="{00000000-0005-0000-0000-000030380000}"/>
    <cellStyle name="SAPBEXaggItemX 2 2 3 7 2 5" xfId="57914" xr:uid="{00000000-0005-0000-0000-000031380000}"/>
    <cellStyle name="SAPBEXaggItemX 2 2 3 7 3" xfId="21514" xr:uid="{00000000-0005-0000-0000-000032380000}"/>
    <cellStyle name="SAPBEXaggItemX 2 2 3 7 4" xfId="32544" xr:uid="{00000000-0005-0000-0000-000033380000}"/>
    <cellStyle name="SAPBEXaggItemX 2 2 3 7 5" xfId="3658" xr:uid="{00000000-0005-0000-0000-000034380000}"/>
    <cellStyle name="SAPBEXaggItemX 2 2 3 7 6" xfId="52083" xr:uid="{00000000-0005-0000-0000-000035380000}"/>
    <cellStyle name="SAPBEXaggItemX 2 2 3 8" xfId="9432" xr:uid="{00000000-0005-0000-0000-000036380000}"/>
    <cellStyle name="SAPBEXaggItemX 2 2 3 8 2" xfId="15264" xr:uid="{00000000-0005-0000-0000-000037380000}"/>
    <cellStyle name="SAPBEXaggItemX 2 2 3 8 2 2" xfId="26657" xr:uid="{00000000-0005-0000-0000-000038380000}"/>
    <cellStyle name="SAPBEXaggItemX 2 2 3 8 2 3" xfId="37687" xr:uid="{00000000-0005-0000-0000-000039380000}"/>
    <cellStyle name="SAPBEXaggItemX 2 2 3 8 2 4" xfId="3476" xr:uid="{00000000-0005-0000-0000-00003A380000}"/>
    <cellStyle name="SAPBEXaggItemX 2 2 3 8 2 5" xfId="57226" xr:uid="{00000000-0005-0000-0000-00003B380000}"/>
    <cellStyle name="SAPBEXaggItemX 2 2 3 8 3" xfId="20825" xr:uid="{00000000-0005-0000-0000-00003C380000}"/>
    <cellStyle name="SAPBEXaggItemX 2 2 3 8 4" xfId="31855" xr:uid="{00000000-0005-0000-0000-00003D380000}"/>
    <cellStyle name="SAPBEXaggItemX 2 2 3 8 5" xfId="41238" xr:uid="{00000000-0005-0000-0000-00003E380000}"/>
    <cellStyle name="SAPBEXaggItemX 2 2 3 8 6" xfId="51395" xr:uid="{00000000-0005-0000-0000-00003F380000}"/>
    <cellStyle name="SAPBEXaggItemX 2 2 3 9" xfId="9520" xr:uid="{00000000-0005-0000-0000-000040380000}"/>
    <cellStyle name="SAPBEXaggItemX 2 2 3 9 2" xfId="15352" xr:uid="{00000000-0005-0000-0000-000041380000}"/>
    <cellStyle name="SAPBEXaggItemX 2 2 3 9 2 2" xfId="26745" xr:uid="{00000000-0005-0000-0000-000042380000}"/>
    <cellStyle name="SAPBEXaggItemX 2 2 3 9 2 3" xfId="37775" xr:uid="{00000000-0005-0000-0000-000043380000}"/>
    <cellStyle name="SAPBEXaggItemX 2 2 3 9 2 4" xfId="44847" xr:uid="{00000000-0005-0000-0000-000044380000}"/>
    <cellStyle name="SAPBEXaggItemX 2 2 3 9 2 5" xfId="57314" xr:uid="{00000000-0005-0000-0000-000045380000}"/>
    <cellStyle name="SAPBEXaggItemX 2 2 3 9 3" xfId="20913" xr:uid="{00000000-0005-0000-0000-000046380000}"/>
    <cellStyle name="SAPBEXaggItemX 2 2 3 9 4" xfId="31943" xr:uid="{00000000-0005-0000-0000-000047380000}"/>
    <cellStyle name="SAPBEXaggItemX 2 2 3 9 5" xfId="4805" xr:uid="{00000000-0005-0000-0000-000048380000}"/>
    <cellStyle name="SAPBEXaggItemX 2 2 3 9 6" xfId="51483" xr:uid="{00000000-0005-0000-0000-000049380000}"/>
    <cellStyle name="SAPBEXaggItemX 2 2 4" xfId="6397" xr:uid="{00000000-0005-0000-0000-00004A380000}"/>
    <cellStyle name="SAPBEXaggItemX 2 2 4 2" xfId="12229" xr:uid="{00000000-0005-0000-0000-00004B380000}"/>
    <cellStyle name="SAPBEXaggItemX 2 2 4 2 2" xfId="23622" xr:uid="{00000000-0005-0000-0000-00004C380000}"/>
    <cellStyle name="SAPBEXaggItemX 2 2 4 2 3" xfId="34652" xr:uid="{00000000-0005-0000-0000-00004D380000}"/>
    <cellStyle name="SAPBEXaggItemX 2 2 4 2 4" xfId="45197" xr:uid="{00000000-0005-0000-0000-00004E380000}"/>
    <cellStyle name="SAPBEXaggItemX 2 2 4 2 5" xfId="54191" xr:uid="{00000000-0005-0000-0000-00004F380000}"/>
    <cellStyle name="SAPBEXaggItemX 2 2 4 3" xfId="17830" xr:uid="{00000000-0005-0000-0000-000050380000}"/>
    <cellStyle name="SAPBEXaggItemX 2 2 4 4" xfId="28882" xr:uid="{00000000-0005-0000-0000-000051380000}"/>
    <cellStyle name="SAPBEXaggItemX 2 2 4 5" xfId="5477" xr:uid="{00000000-0005-0000-0000-000052380000}"/>
    <cellStyle name="SAPBEXaggItemX 2 2 4 6" xfId="48552" xr:uid="{00000000-0005-0000-0000-000053380000}"/>
    <cellStyle name="SAPBEXaggItemX 2 2 5" xfId="6614" xr:uid="{00000000-0005-0000-0000-000054380000}"/>
    <cellStyle name="SAPBEXaggItemX 2 2 5 2" xfId="12446" xr:uid="{00000000-0005-0000-0000-000055380000}"/>
    <cellStyle name="SAPBEXaggItemX 2 2 5 2 2" xfId="23839" xr:uid="{00000000-0005-0000-0000-000056380000}"/>
    <cellStyle name="SAPBEXaggItemX 2 2 5 2 3" xfId="34869" xr:uid="{00000000-0005-0000-0000-000057380000}"/>
    <cellStyle name="SAPBEXaggItemX 2 2 5 2 4" xfId="45932" xr:uid="{00000000-0005-0000-0000-000058380000}"/>
    <cellStyle name="SAPBEXaggItemX 2 2 5 2 5" xfId="54408" xr:uid="{00000000-0005-0000-0000-000059380000}"/>
    <cellStyle name="SAPBEXaggItemX 2 2 5 3" xfId="18047" xr:uid="{00000000-0005-0000-0000-00005A380000}"/>
    <cellStyle name="SAPBEXaggItemX 2 2 5 4" xfId="29099" xr:uid="{00000000-0005-0000-0000-00005B380000}"/>
    <cellStyle name="SAPBEXaggItemX 2 2 5 5" xfId="40151" xr:uid="{00000000-0005-0000-0000-00005C380000}"/>
    <cellStyle name="SAPBEXaggItemX 2 2 5 6" xfId="48769" xr:uid="{00000000-0005-0000-0000-00005D380000}"/>
    <cellStyle name="SAPBEXaggItemX 2 2 6" xfId="6754" xr:uid="{00000000-0005-0000-0000-00005E380000}"/>
    <cellStyle name="SAPBEXaggItemX 2 2 6 2" xfId="12586" xr:uid="{00000000-0005-0000-0000-00005F380000}"/>
    <cellStyle name="SAPBEXaggItemX 2 2 6 2 2" xfId="23979" xr:uid="{00000000-0005-0000-0000-000060380000}"/>
    <cellStyle name="SAPBEXaggItemX 2 2 6 2 3" xfId="35009" xr:uid="{00000000-0005-0000-0000-000061380000}"/>
    <cellStyle name="SAPBEXaggItemX 2 2 6 2 4" xfId="44017" xr:uid="{00000000-0005-0000-0000-000062380000}"/>
    <cellStyle name="SAPBEXaggItemX 2 2 6 2 5" xfId="54548" xr:uid="{00000000-0005-0000-0000-000063380000}"/>
    <cellStyle name="SAPBEXaggItemX 2 2 6 3" xfId="18187" xr:uid="{00000000-0005-0000-0000-000064380000}"/>
    <cellStyle name="SAPBEXaggItemX 2 2 6 4" xfId="29239" xr:uid="{00000000-0005-0000-0000-000065380000}"/>
    <cellStyle name="SAPBEXaggItemX 2 2 6 5" xfId="41797" xr:uid="{00000000-0005-0000-0000-000066380000}"/>
    <cellStyle name="SAPBEXaggItemX 2 2 6 6" xfId="48909" xr:uid="{00000000-0005-0000-0000-000067380000}"/>
    <cellStyle name="SAPBEXaggItemX 2 2 7" xfId="8259" xr:uid="{00000000-0005-0000-0000-000068380000}"/>
    <cellStyle name="SAPBEXaggItemX 2 2 7 2" xfId="14091" xr:uid="{00000000-0005-0000-0000-000069380000}"/>
    <cellStyle name="SAPBEXaggItemX 2 2 7 2 2" xfId="25484" xr:uid="{00000000-0005-0000-0000-00006A380000}"/>
    <cellStyle name="SAPBEXaggItemX 2 2 7 2 3" xfId="36514" xr:uid="{00000000-0005-0000-0000-00006B380000}"/>
    <cellStyle name="SAPBEXaggItemX 2 2 7 2 4" xfId="42956" xr:uid="{00000000-0005-0000-0000-00006C380000}"/>
    <cellStyle name="SAPBEXaggItemX 2 2 7 2 5" xfId="56053" xr:uid="{00000000-0005-0000-0000-00006D380000}"/>
    <cellStyle name="SAPBEXaggItemX 2 2 7 3" xfId="19652" xr:uid="{00000000-0005-0000-0000-00006E380000}"/>
    <cellStyle name="SAPBEXaggItemX 2 2 7 4" xfId="30682" xr:uid="{00000000-0005-0000-0000-00006F380000}"/>
    <cellStyle name="SAPBEXaggItemX 2 2 7 5" xfId="41769" xr:uid="{00000000-0005-0000-0000-000070380000}"/>
    <cellStyle name="SAPBEXaggItemX 2 2 7 6" xfId="50222" xr:uid="{00000000-0005-0000-0000-000071380000}"/>
    <cellStyle name="SAPBEXaggItemX 2 2 8" xfId="8852" xr:uid="{00000000-0005-0000-0000-000072380000}"/>
    <cellStyle name="SAPBEXaggItemX 2 2 8 2" xfId="14684" xr:uid="{00000000-0005-0000-0000-000073380000}"/>
    <cellStyle name="SAPBEXaggItemX 2 2 8 2 2" xfId="26077" xr:uid="{00000000-0005-0000-0000-000074380000}"/>
    <cellStyle name="SAPBEXaggItemX 2 2 8 2 3" xfId="37107" xr:uid="{00000000-0005-0000-0000-000075380000}"/>
    <cellStyle name="SAPBEXaggItemX 2 2 8 2 4" xfId="45680" xr:uid="{00000000-0005-0000-0000-000076380000}"/>
    <cellStyle name="SAPBEXaggItemX 2 2 8 2 5" xfId="56646" xr:uid="{00000000-0005-0000-0000-000077380000}"/>
    <cellStyle name="SAPBEXaggItemX 2 2 8 3" xfId="20245" xr:uid="{00000000-0005-0000-0000-000078380000}"/>
    <cellStyle name="SAPBEXaggItemX 2 2 8 4" xfId="31275" xr:uid="{00000000-0005-0000-0000-000079380000}"/>
    <cellStyle name="SAPBEXaggItemX 2 2 8 5" xfId="48055" xr:uid="{00000000-0005-0000-0000-00007A380000}"/>
    <cellStyle name="SAPBEXaggItemX 2 2 8 6" xfId="50815" xr:uid="{00000000-0005-0000-0000-00007B380000}"/>
    <cellStyle name="SAPBEXaggItemX 2 2 9" xfId="9471" xr:uid="{00000000-0005-0000-0000-00007C380000}"/>
    <cellStyle name="SAPBEXaggItemX 2 2 9 2" xfId="15303" xr:uid="{00000000-0005-0000-0000-00007D380000}"/>
    <cellStyle name="SAPBEXaggItemX 2 2 9 2 2" xfId="26696" xr:uid="{00000000-0005-0000-0000-00007E380000}"/>
    <cellStyle name="SAPBEXaggItemX 2 2 9 2 3" xfId="37726" xr:uid="{00000000-0005-0000-0000-00007F380000}"/>
    <cellStyle name="SAPBEXaggItemX 2 2 9 2 4" xfId="41319" xr:uid="{00000000-0005-0000-0000-000080380000}"/>
    <cellStyle name="SAPBEXaggItemX 2 2 9 2 5" xfId="57265" xr:uid="{00000000-0005-0000-0000-000081380000}"/>
    <cellStyle name="SAPBEXaggItemX 2 2 9 3" xfId="20864" xr:uid="{00000000-0005-0000-0000-000082380000}"/>
    <cellStyle name="SAPBEXaggItemX 2 2 9 4" xfId="31894" xr:uid="{00000000-0005-0000-0000-000083380000}"/>
    <cellStyle name="SAPBEXaggItemX 2 2 9 5" xfId="41882" xr:uid="{00000000-0005-0000-0000-000084380000}"/>
    <cellStyle name="SAPBEXaggItemX 2 2 9 6" xfId="51434" xr:uid="{00000000-0005-0000-0000-000085380000}"/>
    <cellStyle name="SAPBEXaggItemX 2 3" xfId="2355" xr:uid="{00000000-0005-0000-0000-000086380000}"/>
    <cellStyle name="SAPBEXaggItemX 2 3 10" xfId="9458" xr:uid="{00000000-0005-0000-0000-000087380000}"/>
    <cellStyle name="SAPBEXaggItemX 2 3 10 2" xfId="15290" xr:uid="{00000000-0005-0000-0000-000088380000}"/>
    <cellStyle name="SAPBEXaggItemX 2 3 10 2 2" xfId="26683" xr:uid="{00000000-0005-0000-0000-000089380000}"/>
    <cellStyle name="SAPBEXaggItemX 2 3 10 2 3" xfId="37713" xr:uid="{00000000-0005-0000-0000-00008A380000}"/>
    <cellStyle name="SAPBEXaggItemX 2 3 10 2 4" xfId="43624" xr:uid="{00000000-0005-0000-0000-00008B380000}"/>
    <cellStyle name="SAPBEXaggItemX 2 3 10 2 5" xfId="57252" xr:uid="{00000000-0005-0000-0000-00008C380000}"/>
    <cellStyle name="SAPBEXaggItemX 2 3 10 3" xfId="20851" xr:uid="{00000000-0005-0000-0000-00008D380000}"/>
    <cellStyle name="SAPBEXaggItemX 2 3 10 4" xfId="31881" xr:uid="{00000000-0005-0000-0000-00008E380000}"/>
    <cellStyle name="SAPBEXaggItemX 2 3 10 5" xfId="44491" xr:uid="{00000000-0005-0000-0000-00008F380000}"/>
    <cellStyle name="SAPBEXaggItemX 2 3 10 6" xfId="51421" xr:uid="{00000000-0005-0000-0000-000090380000}"/>
    <cellStyle name="SAPBEXaggItemX 2 3 11" xfId="10287" xr:uid="{00000000-0005-0000-0000-000091380000}"/>
    <cellStyle name="SAPBEXaggItemX 2 3 11 2" xfId="16118" xr:uid="{00000000-0005-0000-0000-000092380000}"/>
    <cellStyle name="SAPBEXaggItemX 2 3 11 2 2" xfId="27511" xr:uid="{00000000-0005-0000-0000-000093380000}"/>
    <cellStyle name="SAPBEXaggItemX 2 3 11 2 3" xfId="38541" xr:uid="{00000000-0005-0000-0000-000094380000}"/>
    <cellStyle name="SAPBEXaggItemX 2 3 11 2 4" xfId="45466" xr:uid="{00000000-0005-0000-0000-000095380000}"/>
    <cellStyle name="SAPBEXaggItemX 2 3 11 2 5" xfId="58080" xr:uid="{00000000-0005-0000-0000-000096380000}"/>
    <cellStyle name="SAPBEXaggItemX 2 3 11 3" xfId="21680" xr:uid="{00000000-0005-0000-0000-000097380000}"/>
    <cellStyle name="SAPBEXaggItemX 2 3 11 4" xfId="32710" xr:uid="{00000000-0005-0000-0000-000098380000}"/>
    <cellStyle name="SAPBEXaggItemX 2 3 11 5" xfId="43697" xr:uid="{00000000-0005-0000-0000-000099380000}"/>
    <cellStyle name="SAPBEXaggItemX 2 3 11 6" xfId="52249" xr:uid="{00000000-0005-0000-0000-00009A380000}"/>
    <cellStyle name="SAPBEXaggItemX 2 3 12" xfId="10879" xr:uid="{00000000-0005-0000-0000-00009B380000}"/>
    <cellStyle name="SAPBEXaggItemX 2 3 12 2" xfId="16710" xr:uid="{00000000-0005-0000-0000-00009C380000}"/>
    <cellStyle name="SAPBEXaggItemX 2 3 12 2 2" xfId="28103" xr:uid="{00000000-0005-0000-0000-00009D380000}"/>
    <cellStyle name="SAPBEXaggItemX 2 3 12 2 3" xfId="39133" xr:uid="{00000000-0005-0000-0000-00009E380000}"/>
    <cellStyle name="SAPBEXaggItemX 2 3 12 2 4" xfId="3437" xr:uid="{00000000-0005-0000-0000-00009F380000}"/>
    <cellStyle name="SAPBEXaggItemX 2 3 12 2 5" xfId="58672" xr:uid="{00000000-0005-0000-0000-0000A0380000}"/>
    <cellStyle name="SAPBEXaggItemX 2 3 12 3" xfId="22272" xr:uid="{00000000-0005-0000-0000-0000A1380000}"/>
    <cellStyle name="SAPBEXaggItemX 2 3 12 4" xfId="33302" xr:uid="{00000000-0005-0000-0000-0000A2380000}"/>
    <cellStyle name="SAPBEXaggItemX 2 3 12 5" xfId="4809" xr:uid="{00000000-0005-0000-0000-0000A3380000}"/>
    <cellStyle name="SAPBEXaggItemX 2 3 12 6" xfId="52841" xr:uid="{00000000-0005-0000-0000-0000A4380000}"/>
    <cellStyle name="SAPBEXaggItemX 2 3 13" xfId="10866" xr:uid="{00000000-0005-0000-0000-0000A5380000}"/>
    <cellStyle name="SAPBEXaggItemX 2 3 13 2" xfId="16697" xr:uid="{00000000-0005-0000-0000-0000A6380000}"/>
    <cellStyle name="SAPBEXaggItemX 2 3 13 2 2" xfId="28090" xr:uid="{00000000-0005-0000-0000-0000A7380000}"/>
    <cellStyle name="SAPBEXaggItemX 2 3 13 2 3" xfId="39120" xr:uid="{00000000-0005-0000-0000-0000A8380000}"/>
    <cellStyle name="SAPBEXaggItemX 2 3 13 2 4" xfId="47843" xr:uid="{00000000-0005-0000-0000-0000A9380000}"/>
    <cellStyle name="SAPBEXaggItemX 2 3 13 2 5" xfId="58659" xr:uid="{00000000-0005-0000-0000-0000AA380000}"/>
    <cellStyle name="SAPBEXaggItemX 2 3 13 3" xfId="22259" xr:uid="{00000000-0005-0000-0000-0000AB380000}"/>
    <cellStyle name="SAPBEXaggItemX 2 3 13 4" xfId="33289" xr:uid="{00000000-0005-0000-0000-0000AC380000}"/>
    <cellStyle name="SAPBEXaggItemX 2 3 13 5" xfId="46087" xr:uid="{00000000-0005-0000-0000-0000AD380000}"/>
    <cellStyle name="SAPBEXaggItemX 2 3 13 6" xfId="52828" xr:uid="{00000000-0005-0000-0000-0000AE380000}"/>
    <cellStyle name="SAPBEXaggItemX 2 3 14" xfId="9057" xr:uid="{00000000-0005-0000-0000-0000AF380000}"/>
    <cellStyle name="SAPBEXaggItemX 2 3 14 2" xfId="14889" xr:uid="{00000000-0005-0000-0000-0000B0380000}"/>
    <cellStyle name="SAPBEXaggItemX 2 3 14 2 2" xfId="26282" xr:uid="{00000000-0005-0000-0000-0000B1380000}"/>
    <cellStyle name="SAPBEXaggItemX 2 3 14 2 3" xfId="37312" xr:uid="{00000000-0005-0000-0000-0000B2380000}"/>
    <cellStyle name="SAPBEXaggItemX 2 3 14 2 4" xfId="47806" xr:uid="{00000000-0005-0000-0000-0000B3380000}"/>
    <cellStyle name="SAPBEXaggItemX 2 3 14 2 5" xfId="56851" xr:uid="{00000000-0005-0000-0000-0000B4380000}"/>
    <cellStyle name="SAPBEXaggItemX 2 3 14 3" xfId="20450" xr:uid="{00000000-0005-0000-0000-0000B5380000}"/>
    <cellStyle name="SAPBEXaggItemX 2 3 14 4" xfId="31480" xr:uid="{00000000-0005-0000-0000-0000B6380000}"/>
    <cellStyle name="SAPBEXaggItemX 2 3 14 5" xfId="29578" xr:uid="{00000000-0005-0000-0000-0000B7380000}"/>
    <cellStyle name="SAPBEXaggItemX 2 3 14 6" xfId="51020" xr:uid="{00000000-0005-0000-0000-0000B8380000}"/>
    <cellStyle name="SAPBEXaggItemX 2 3 2" xfId="3032" xr:uid="{00000000-0005-0000-0000-0000B9380000}"/>
    <cellStyle name="SAPBEXaggItemX 2 3 2 10" xfId="8721" xr:uid="{00000000-0005-0000-0000-0000BA380000}"/>
    <cellStyle name="SAPBEXaggItemX 2 3 2 10 2" xfId="14553" xr:uid="{00000000-0005-0000-0000-0000BB380000}"/>
    <cellStyle name="SAPBEXaggItemX 2 3 2 10 2 2" xfId="25946" xr:uid="{00000000-0005-0000-0000-0000BC380000}"/>
    <cellStyle name="SAPBEXaggItemX 2 3 2 10 2 3" xfId="36976" xr:uid="{00000000-0005-0000-0000-0000BD380000}"/>
    <cellStyle name="SAPBEXaggItemX 2 3 2 10 2 4" xfId="3525" xr:uid="{00000000-0005-0000-0000-0000BE380000}"/>
    <cellStyle name="SAPBEXaggItemX 2 3 2 10 2 5" xfId="56515" xr:uid="{00000000-0005-0000-0000-0000BF380000}"/>
    <cellStyle name="SAPBEXaggItemX 2 3 2 10 3" xfId="20114" xr:uid="{00000000-0005-0000-0000-0000C0380000}"/>
    <cellStyle name="SAPBEXaggItemX 2 3 2 10 4" xfId="31144" xr:uid="{00000000-0005-0000-0000-0000C1380000}"/>
    <cellStyle name="SAPBEXaggItemX 2 3 2 10 5" xfId="42287" xr:uid="{00000000-0005-0000-0000-0000C2380000}"/>
    <cellStyle name="SAPBEXaggItemX 2 3 2 10 6" xfId="50684" xr:uid="{00000000-0005-0000-0000-0000C3380000}"/>
    <cellStyle name="SAPBEXaggItemX 2 3 2 11" xfId="11187" xr:uid="{00000000-0005-0000-0000-0000C4380000}"/>
    <cellStyle name="SAPBEXaggItemX 2 3 2 11 2" xfId="17018" xr:uid="{00000000-0005-0000-0000-0000C5380000}"/>
    <cellStyle name="SAPBEXaggItemX 2 3 2 11 2 2" xfId="28411" xr:uid="{00000000-0005-0000-0000-0000C6380000}"/>
    <cellStyle name="SAPBEXaggItemX 2 3 2 11 2 3" xfId="39441" xr:uid="{00000000-0005-0000-0000-0000C7380000}"/>
    <cellStyle name="SAPBEXaggItemX 2 3 2 11 2 4" xfId="42595" xr:uid="{00000000-0005-0000-0000-0000C8380000}"/>
    <cellStyle name="SAPBEXaggItemX 2 3 2 11 2 5" xfId="58980" xr:uid="{00000000-0005-0000-0000-0000C9380000}"/>
    <cellStyle name="SAPBEXaggItemX 2 3 2 11 3" xfId="22580" xr:uid="{00000000-0005-0000-0000-0000CA380000}"/>
    <cellStyle name="SAPBEXaggItemX 2 3 2 11 4" xfId="33610" xr:uid="{00000000-0005-0000-0000-0000CB380000}"/>
    <cellStyle name="SAPBEXaggItemX 2 3 2 11 5" xfId="3762" xr:uid="{00000000-0005-0000-0000-0000CC380000}"/>
    <cellStyle name="SAPBEXaggItemX 2 3 2 11 6" xfId="53149" xr:uid="{00000000-0005-0000-0000-0000CD380000}"/>
    <cellStyle name="SAPBEXaggItemX 2 3 2 12" xfId="11596" xr:uid="{00000000-0005-0000-0000-0000CE380000}"/>
    <cellStyle name="SAPBEXaggItemX 2 3 2 12 2" xfId="22989" xr:uid="{00000000-0005-0000-0000-0000CF380000}"/>
    <cellStyle name="SAPBEXaggItemX 2 3 2 12 3" xfId="34019" xr:uid="{00000000-0005-0000-0000-0000D0380000}"/>
    <cellStyle name="SAPBEXaggItemX 2 3 2 12 4" xfId="41525" xr:uid="{00000000-0005-0000-0000-0000D1380000}"/>
    <cellStyle name="SAPBEXaggItemX 2 3 2 12 5" xfId="53558" xr:uid="{00000000-0005-0000-0000-0000D2380000}"/>
    <cellStyle name="SAPBEXaggItemX 2 3 2 13" xfId="5744" xr:uid="{00000000-0005-0000-0000-0000D3380000}"/>
    <cellStyle name="SAPBEXaggItemX 2 3 2 2" xfId="7074" xr:uid="{00000000-0005-0000-0000-0000D4380000}"/>
    <cellStyle name="SAPBEXaggItemX 2 3 2 2 2" xfId="12906" xr:uid="{00000000-0005-0000-0000-0000D5380000}"/>
    <cellStyle name="SAPBEXaggItemX 2 3 2 2 2 2" xfId="24299" xr:uid="{00000000-0005-0000-0000-0000D6380000}"/>
    <cellStyle name="SAPBEXaggItemX 2 3 2 2 2 3" xfId="35329" xr:uid="{00000000-0005-0000-0000-0000D7380000}"/>
    <cellStyle name="SAPBEXaggItemX 2 3 2 2 2 4" xfId="5683" xr:uid="{00000000-0005-0000-0000-0000D8380000}"/>
    <cellStyle name="SAPBEXaggItemX 2 3 2 2 2 5" xfId="54868" xr:uid="{00000000-0005-0000-0000-0000D9380000}"/>
    <cellStyle name="SAPBEXaggItemX 2 3 2 3" xfId="7404" xr:uid="{00000000-0005-0000-0000-0000DA380000}"/>
    <cellStyle name="SAPBEXaggItemX 2 3 2 3 2" xfId="13236" xr:uid="{00000000-0005-0000-0000-0000DB380000}"/>
    <cellStyle name="SAPBEXaggItemX 2 3 2 3 2 2" xfId="24629" xr:uid="{00000000-0005-0000-0000-0000DC380000}"/>
    <cellStyle name="SAPBEXaggItemX 2 3 2 3 2 3" xfId="35659" xr:uid="{00000000-0005-0000-0000-0000DD380000}"/>
    <cellStyle name="SAPBEXaggItemX 2 3 2 3 2 4" xfId="44080" xr:uid="{00000000-0005-0000-0000-0000DE380000}"/>
    <cellStyle name="SAPBEXaggItemX 2 3 2 3 2 5" xfId="55198" xr:uid="{00000000-0005-0000-0000-0000DF380000}"/>
    <cellStyle name="SAPBEXaggItemX 2 3 2 3 3" xfId="18797" xr:uid="{00000000-0005-0000-0000-0000E0380000}"/>
    <cellStyle name="SAPBEXaggItemX 2 3 2 3 4" xfId="29827" xr:uid="{00000000-0005-0000-0000-0000E1380000}"/>
    <cellStyle name="SAPBEXaggItemX 2 3 2 3 5" xfId="46014" xr:uid="{00000000-0005-0000-0000-0000E2380000}"/>
    <cellStyle name="SAPBEXaggItemX 2 3 2 3 6" xfId="49367" xr:uid="{00000000-0005-0000-0000-0000E3380000}"/>
    <cellStyle name="SAPBEXaggItemX 2 3 2 4" xfId="6088" xr:uid="{00000000-0005-0000-0000-0000E4380000}"/>
    <cellStyle name="SAPBEXaggItemX 2 3 2 4 2" xfId="11920" xr:uid="{00000000-0005-0000-0000-0000E5380000}"/>
    <cellStyle name="SAPBEXaggItemX 2 3 2 4 2 2" xfId="23313" xr:uid="{00000000-0005-0000-0000-0000E6380000}"/>
    <cellStyle name="SAPBEXaggItemX 2 3 2 4 2 3" xfId="34343" xr:uid="{00000000-0005-0000-0000-0000E7380000}"/>
    <cellStyle name="SAPBEXaggItemX 2 3 2 4 2 4" xfId="44689" xr:uid="{00000000-0005-0000-0000-0000E8380000}"/>
    <cellStyle name="SAPBEXaggItemX 2 3 2 4 2 5" xfId="53882" xr:uid="{00000000-0005-0000-0000-0000E9380000}"/>
    <cellStyle name="SAPBEXaggItemX 2 3 2 4 3" xfId="17521" xr:uid="{00000000-0005-0000-0000-0000EA380000}"/>
    <cellStyle name="SAPBEXaggItemX 2 3 2 4 4" xfId="3738" xr:uid="{00000000-0005-0000-0000-0000EB380000}"/>
    <cellStyle name="SAPBEXaggItemX 2 3 2 4 5" xfId="44728" xr:uid="{00000000-0005-0000-0000-0000EC380000}"/>
    <cellStyle name="SAPBEXaggItemX 2 3 2 4 6" xfId="4987" xr:uid="{00000000-0005-0000-0000-0000ED380000}"/>
    <cellStyle name="SAPBEXaggItemX 2 3 2 5" xfId="7699" xr:uid="{00000000-0005-0000-0000-0000EE380000}"/>
    <cellStyle name="SAPBEXaggItemX 2 3 2 5 2" xfId="13531" xr:uid="{00000000-0005-0000-0000-0000EF380000}"/>
    <cellStyle name="SAPBEXaggItemX 2 3 2 5 2 2" xfId="24924" xr:uid="{00000000-0005-0000-0000-0000F0380000}"/>
    <cellStyle name="SAPBEXaggItemX 2 3 2 5 2 3" xfId="35954" xr:uid="{00000000-0005-0000-0000-0000F1380000}"/>
    <cellStyle name="SAPBEXaggItemX 2 3 2 5 2 4" xfId="5700" xr:uid="{00000000-0005-0000-0000-0000F2380000}"/>
    <cellStyle name="SAPBEXaggItemX 2 3 2 5 2 5" xfId="55493" xr:uid="{00000000-0005-0000-0000-0000F3380000}"/>
    <cellStyle name="SAPBEXaggItemX 2 3 2 5 3" xfId="19092" xr:uid="{00000000-0005-0000-0000-0000F4380000}"/>
    <cellStyle name="SAPBEXaggItemX 2 3 2 5 4" xfId="30122" xr:uid="{00000000-0005-0000-0000-0000F5380000}"/>
    <cellStyle name="SAPBEXaggItemX 2 3 2 5 5" xfId="48025" xr:uid="{00000000-0005-0000-0000-0000F6380000}"/>
    <cellStyle name="SAPBEXaggItemX 2 3 2 5 6" xfId="49662" xr:uid="{00000000-0005-0000-0000-0000F7380000}"/>
    <cellStyle name="SAPBEXaggItemX 2 3 2 6" xfId="7965" xr:uid="{00000000-0005-0000-0000-0000F8380000}"/>
    <cellStyle name="SAPBEXaggItemX 2 3 2 6 2" xfId="13797" xr:uid="{00000000-0005-0000-0000-0000F9380000}"/>
    <cellStyle name="SAPBEXaggItemX 2 3 2 6 2 2" xfId="25190" xr:uid="{00000000-0005-0000-0000-0000FA380000}"/>
    <cellStyle name="SAPBEXaggItemX 2 3 2 6 2 3" xfId="36220" xr:uid="{00000000-0005-0000-0000-0000FB380000}"/>
    <cellStyle name="SAPBEXaggItemX 2 3 2 6 2 4" xfId="4317" xr:uid="{00000000-0005-0000-0000-0000FC380000}"/>
    <cellStyle name="SAPBEXaggItemX 2 3 2 6 2 5" xfId="55759" xr:uid="{00000000-0005-0000-0000-0000FD380000}"/>
    <cellStyle name="SAPBEXaggItemX 2 3 2 6 3" xfId="19358" xr:uid="{00000000-0005-0000-0000-0000FE380000}"/>
    <cellStyle name="SAPBEXaggItemX 2 3 2 6 4" xfId="30388" xr:uid="{00000000-0005-0000-0000-0000FF380000}"/>
    <cellStyle name="SAPBEXaggItemX 2 3 2 6 5" xfId="41752" xr:uid="{00000000-0005-0000-0000-000000390000}"/>
    <cellStyle name="SAPBEXaggItemX 2 3 2 6 6" xfId="49928" xr:uid="{00000000-0005-0000-0000-000001390000}"/>
    <cellStyle name="SAPBEXaggItemX 2 3 2 7" xfId="8405" xr:uid="{00000000-0005-0000-0000-000002390000}"/>
    <cellStyle name="SAPBEXaggItemX 2 3 2 7 2" xfId="14237" xr:uid="{00000000-0005-0000-0000-000003390000}"/>
    <cellStyle name="SAPBEXaggItemX 2 3 2 7 2 2" xfId="25630" xr:uid="{00000000-0005-0000-0000-000004390000}"/>
    <cellStyle name="SAPBEXaggItemX 2 3 2 7 2 3" xfId="36660" xr:uid="{00000000-0005-0000-0000-000005390000}"/>
    <cellStyle name="SAPBEXaggItemX 2 3 2 7 2 4" xfId="41678" xr:uid="{00000000-0005-0000-0000-000006390000}"/>
    <cellStyle name="SAPBEXaggItemX 2 3 2 7 2 5" xfId="56199" xr:uid="{00000000-0005-0000-0000-000007390000}"/>
    <cellStyle name="SAPBEXaggItemX 2 3 2 7 3" xfId="19798" xr:uid="{00000000-0005-0000-0000-000008390000}"/>
    <cellStyle name="SAPBEXaggItemX 2 3 2 7 4" xfId="30828" xr:uid="{00000000-0005-0000-0000-000009390000}"/>
    <cellStyle name="SAPBEXaggItemX 2 3 2 7 5" xfId="40562" xr:uid="{00000000-0005-0000-0000-00000A390000}"/>
    <cellStyle name="SAPBEXaggItemX 2 3 2 7 6" xfId="50368" xr:uid="{00000000-0005-0000-0000-00000B390000}"/>
    <cellStyle name="SAPBEXaggItemX 2 3 2 8" xfId="10181" xr:uid="{00000000-0005-0000-0000-00000C390000}"/>
    <cellStyle name="SAPBEXaggItemX 2 3 2 8 2" xfId="16012" xr:uid="{00000000-0005-0000-0000-00000D390000}"/>
    <cellStyle name="SAPBEXaggItemX 2 3 2 8 2 2" xfId="27405" xr:uid="{00000000-0005-0000-0000-00000E390000}"/>
    <cellStyle name="SAPBEXaggItemX 2 3 2 8 2 3" xfId="38435" xr:uid="{00000000-0005-0000-0000-00000F390000}"/>
    <cellStyle name="SAPBEXaggItemX 2 3 2 8 2 4" xfId="39891" xr:uid="{00000000-0005-0000-0000-000010390000}"/>
    <cellStyle name="SAPBEXaggItemX 2 3 2 8 2 5" xfId="57974" xr:uid="{00000000-0005-0000-0000-000011390000}"/>
    <cellStyle name="SAPBEXaggItemX 2 3 2 8 3" xfId="21574" xr:uid="{00000000-0005-0000-0000-000012390000}"/>
    <cellStyle name="SAPBEXaggItemX 2 3 2 8 4" xfId="32604" xr:uid="{00000000-0005-0000-0000-000013390000}"/>
    <cellStyle name="SAPBEXaggItemX 2 3 2 8 5" xfId="44290" xr:uid="{00000000-0005-0000-0000-000014390000}"/>
    <cellStyle name="SAPBEXaggItemX 2 3 2 8 6" xfId="52143" xr:uid="{00000000-0005-0000-0000-000015390000}"/>
    <cellStyle name="SAPBEXaggItemX 2 3 2 9" xfId="10194" xr:uid="{00000000-0005-0000-0000-000016390000}"/>
    <cellStyle name="SAPBEXaggItemX 2 3 2 9 2" xfId="16025" xr:uid="{00000000-0005-0000-0000-000017390000}"/>
    <cellStyle name="SAPBEXaggItemX 2 3 2 9 2 2" xfId="27418" xr:uid="{00000000-0005-0000-0000-000018390000}"/>
    <cellStyle name="SAPBEXaggItemX 2 3 2 9 2 3" xfId="38448" xr:uid="{00000000-0005-0000-0000-000019390000}"/>
    <cellStyle name="SAPBEXaggItemX 2 3 2 9 2 4" xfId="42487" xr:uid="{00000000-0005-0000-0000-00001A390000}"/>
    <cellStyle name="SAPBEXaggItemX 2 3 2 9 2 5" xfId="57987" xr:uid="{00000000-0005-0000-0000-00001B390000}"/>
    <cellStyle name="SAPBEXaggItemX 2 3 2 9 3" xfId="21587" xr:uid="{00000000-0005-0000-0000-00001C390000}"/>
    <cellStyle name="SAPBEXaggItemX 2 3 2 9 4" xfId="32617" xr:uid="{00000000-0005-0000-0000-00001D390000}"/>
    <cellStyle name="SAPBEXaggItemX 2 3 2 9 5" xfId="45180" xr:uid="{00000000-0005-0000-0000-00001E390000}"/>
    <cellStyle name="SAPBEXaggItemX 2 3 2 9 6" xfId="52156" xr:uid="{00000000-0005-0000-0000-00001F390000}"/>
    <cellStyle name="SAPBEXaggItemX 2 3 3" xfId="3185" xr:uid="{00000000-0005-0000-0000-000020390000}"/>
    <cellStyle name="SAPBEXaggItemX 2 3 3 10" xfId="11092" xr:uid="{00000000-0005-0000-0000-000021390000}"/>
    <cellStyle name="SAPBEXaggItemX 2 3 3 10 2" xfId="16923" xr:uid="{00000000-0005-0000-0000-000022390000}"/>
    <cellStyle name="SAPBEXaggItemX 2 3 3 10 2 2" xfId="28316" xr:uid="{00000000-0005-0000-0000-000023390000}"/>
    <cellStyle name="SAPBEXaggItemX 2 3 3 10 2 3" xfId="39346" xr:uid="{00000000-0005-0000-0000-000024390000}"/>
    <cellStyle name="SAPBEXaggItemX 2 3 3 10 2 4" xfId="42389" xr:uid="{00000000-0005-0000-0000-000025390000}"/>
    <cellStyle name="SAPBEXaggItemX 2 3 3 10 2 5" xfId="58885" xr:uid="{00000000-0005-0000-0000-000026390000}"/>
    <cellStyle name="SAPBEXaggItemX 2 3 3 10 3" xfId="22485" xr:uid="{00000000-0005-0000-0000-000027390000}"/>
    <cellStyle name="SAPBEXaggItemX 2 3 3 10 4" xfId="33515" xr:uid="{00000000-0005-0000-0000-000028390000}"/>
    <cellStyle name="SAPBEXaggItemX 2 3 3 10 5" xfId="4105" xr:uid="{00000000-0005-0000-0000-000029390000}"/>
    <cellStyle name="SAPBEXaggItemX 2 3 3 10 6" xfId="53054" xr:uid="{00000000-0005-0000-0000-00002A390000}"/>
    <cellStyle name="SAPBEXaggItemX 2 3 3 11" xfId="11404" xr:uid="{00000000-0005-0000-0000-00002B390000}"/>
    <cellStyle name="SAPBEXaggItemX 2 3 3 11 2" xfId="22797" xr:uid="{00000000-0005-0000-0000-00002C390000}"/>
    <cellStyle name="SAPBEXaggItemX 2 3 3 11 3" xfId="33827" xr:uid="{00000000-0005-0000-0000-00002D390000}"/>
    <cellStyle name="SAPBEXaggItemX 2 3 3 11 4" xfId="18533" xr:uid="{00000000-0005-0000-0000-00002E390000}"/>
    <cellStyle name="SAPBEXaggItemX 2 3 3 11 5" xfId="53366" xr:uid="{00000000-0005-0000-0000-00002F390000}"/>
    <cellStyle name="SAPBEXaggItemX 2 3 3 2" xfId="6054" xr:uid="{00000000-0005-0000-0000-000030390000}"/>
    <cellStyle name="SAPBEXaggItemX 2 3 3 2 2" xfId="11886" xr:uid="{00000000-0005-0000-0000-000031390000}"/>
    <cellStyle name="SAPBEXaggItemX 2 3 3 2 2 2" xfId="23279" xr:uid="{00000000-0005-0000-0000-000032390000}"/>
    <cellStyle name="SAPBEXaggItemX 2 3 3 2 2 3" xfId="34309" xr:uid="{00000000-0005-0000-0000-000033390000}"/>
    <cellStyle name="SAPBEXaggItemX 2 3 3 2 2 4" xfId="45975" xr:uid="{00000000-0005-0000-0000-000034390000}"/>
    <cellStyle name="SAPBEXaggItemX 2 3 3 2 2 5" xfId="53848" xr:uid="{00000000-0005-0000-0000-000035390000}"/>
    <cellStyle name="SAPBEXaggItemX 2 3 3 2 3" xfId="17487" xr:uid="{00000000-0005-0000-0000-000036390000}"/>
    <cellStyle name="SAPBEXaggItemX 2 3 3 2 4" xfId="5583" xr:uid="{00000000-0005-0000-0000-000037390000}"/>
    <cellStyle name="SAPBEXaggItemX 2 3 3 2 5" xfId="41822" xr:uid="{00000000-0005-0000-0000-000038390000}"/>
    <cellStyle name="SAPBEXaggItemX 2 3 3 2 6" xfId="42279" xr:uid="{00000000-0005-0000-0000-000039390000}"/>
    <cellStyle name="SAPBEXaggItemX 2 3 3 3" xfId="6284" xr:uid="{00000000-0005-0000-0000-00003A390000}"/>
    <cellStyle name="SAPBEXaggItemX 2 3 3 3 2" xfId="12116" xr:uid="{00000000-0005-0000-0000-00003B390000}"/>
    <cellStyle name="SAPBEXaggItemX 2 3 3 3 2 2" xfId="23509" xr:uid="{00000000-0005-0000-0000-00003C390000}"/>
    <cellStyle name="SAPBEXaggItemX 2 3 3 3 2 3" xfId="34539" xr:uid="{00000000-0005-0000-0000-00003D390000}"/>
    <cellStyle name="SAPBEXaggItemX 2 3 3 3 2 4" xfId="44109" xr:uid="{00000000-0005-0000-0000-00003E390000}"/>
    <cellStyle name="SAPBEXaggItemX 2 3 3 3 2 5" xfId="54078" xr:uid="{00000000-0005-0000-0000-00003F390000}"/>
    <cellStyle name="SAPBEXaggItemX 2 3 3 3 3" xfId="17717" xr:uid="{00000000-0005-0000-0000-000040390000}"/>
    <cellStyle name="SAPBEXaggItemX 2 3 3 3 4" xfId="28769" xr:uid="{00000000-0005-0000-0000-000041390000}"/>
    <cellStyle name="SAPBEXaggItemX 2 3 3 3 5" xfId="44620" xr:uid="{00000000-0005-0000-0000-000042390000}"/>
    <cellStyle name="SAPBEXaggItemX 2 3 3 3 6" xfId="48439" xr:uid="{00000000-0005-0000-0000-000043390000}"/>
    <cellStyle name="SAPBEXaggItemX 2 3 3 4" xfId="6306" xr:uid="{00000000-0005-0000-0000-000044390000}"/>
    <cellStyle name="SAPBEXaggItemX 2 3 3 4 2" xfId="12138" xr:uid="{00000000-0005-0000-0000-000045390000}"/>
    <cellStyle name="SAPBEXaggItemX 2 3 3 4 2 2" xfId="23531" xr:uid="{00000000-0005-0000-0000-000046390000}"/>
    <cellStyle name="SAPBEXaggItemX 2 3 3 4 2 3" xfId="34561" xr:uid="{00000000-0005-0000-0000-000047390000}"/>
    <cellStyle name="SAPBEXaggItemX 2 3 3 4 2 4" xfId="45451" xr:uid="{00000000-0005-0000-0000-000048390000}"/>
    <cellStyle name="SAPBEXaggItemX 2 3 3 4 2 5" xfId="54100" xr:uid="{00000000-0005-0000-0000-000049390000}"/>
    <cellStyle name="SAPBEXaggItemX 2 3 3 4 3" xfId="17739" xr:uid="{00000000-0005-0000-0000-00004A390000}"/>
    <cellStyle name="SAPBEXaggItemX 2 3 3 4 4" xfId="28791" xr:uid="{00000000-0005-0000-0000-00004B390000}"/>
    <cellStyle name="SAPBEXaggItemX 2 3 3 4 5" xfId="4216" xr:uid="{00000000-0005-0000-0000-00004C390000}"/>
    <cellStyle name="SAPBEXaggItemX 2 3 3 4 6" xfId="48461" xr:uid="{00000000-0005-0000-0000-00004D390000}"/>
    <cellStyle name="SAPBEXaggItemX 2 3 3 5" xfId="8181" xr:uid="{00000000-0005-0000-0000-00004E390000}"/>
    <cellStyle name="SAPBEXaggItemX 2 3 3 5 2" xfId="14013" xr:uid="{00000000-0005-0000-0000-00004F390000}"/>
    <cellStyle name="SAPBEXaggItemX 2 3 3 5 2 2" xfId="25406" xr:uid="{00000000-0005-0000-0000-000050390000}"/>
    <cellStyle name="SAPBEXaggItemX 2 3 3 5 2 3" xfId="36436" xr:uid="{00000000-0005-0000-0000-000051390000}"/>
    <cellStyle name="SAPBEXaggItemX 2 3 3 5 2 4" xfId="43735" xr:uid="{00000000-0005-0000-0000-000052390000}"/>
    <cellStyle name="SAPBEXaggItemX 2 3 3 5 2 5" xfId="55975" xr:uid="{00000000-0005-0000-0000-000053390000}"/>
    <cellStyle name="SAPBEXaggItemX 2 3 3 5 3" xfId="19574" xr:uid="{00000000-0005-0000-0000-000054390000}"/>
    <cellStyle name="SAPBEXaggItemX 2 3 3 5 4" xfId="30604" xr:uid="{00000000-0005-0000-0000-000055390000}"/>
    <cellStyle name="SAPBEXaggItemX 2 3 3 5 5" xfId="41100" xr:uid="{00000000-0005-0000-0000-000056390000}"/>
    <cellStyle name="SAPBEXaggItemX 2 3 3 5 6" xfId="50144" xr:uid="{00000000-0005-0000-0000-000057390000}"/>
    <cellStyle name="SAPBEXaggItemX 2 3 3 6" xfId="8498" xr:uid="{00000000-0005-0000-0000-000058390000}"/>
    <cellStyle name="SAPBEXaggItemX 2 3 3 6 2" xfId="14330" xr:uid="{00000000-0005-0000-0000-000059390000}"/>
    <cellStyle name="SAPBEXaggItemX 2 3 3 6 2 2" xfId="25723" xr:uid="{00000000-0005-0000-0000-00005A390000}"/>
    <cellStyle name="SAPBEXaggItemX 2 3 3 6 2 3" xfId="36753" xr:uid="{00000000-0005-0000-0000-00005B390000}"/>
    <cellStyle name="SAPBEXaggItemX 2 3 3 6 2 4" xfId="41206" xr:uid="{00000000-0005-0000-0000-00005C390000}"/>
    <cellStyle name="SAPBEXaggItemX 2 3 3 6 2 5" xfId="56292" xr:uid="{00000000-0005-0000-0000-00005D390000}"/>
    <cellStyle name="SAPBEXaggItemX 2 3 3 6 3" xfId="19891" xr:uid="{00000000-0005-0000-0000-00005E390000}"/>
    <cellStyle name="SAPBEXaggItemX 2 3 3 6 4" xfId="30921" xr:uid="{00000000-0005-0000-0000-00005F390000}"/>
    <cellStyle name="SAPBEXaggItemX 2 3 3 6 5" xfId="42167" xr:uid="{00000000-0005-0000-0000-000060390000}"/>
    <cellStyle name="SAPBEXaggItemX 2 3 3 6 6" xfId="50461" xr:uid="{00000000-0005-0000-0000-000061390000}"/>
    <cellStyle name="SAPBEXaggItemX 2 3 3 7" xfId="10120" xr:uid="{00000000-0005-0000-0000-000062390000}"/>
    <cellStyle name="SAPBEXaggItemX 2 3 3 7 2" xfId="15951" xr:uid="{00000000-0005-0000-0000-000063390000}"/>
    <cellStyle name="SAPBEXaggItemX 2 3 3 7 2 2" xfId="27344" xr:uid="{00000000-0005-0000-0000-000064390000}"/>
    <cellStyle name="SAPBEXaggItemX 2 3 3 7 2 3" xfId="38374" xr:uid="{00000000-0005-0000-0000-000065390000}"/>
    <cellStyle name="SAPBEXaggItemX 2 3 3 7 2 4" xfId="45523" xr:uid="{00000000-0005-0000-0000-000066390000}"/>
    <cellStyle name="SAPBEXaggItemX 2 3 3 7 2 5" xfId="57913" xr:uid="{00000000-0005-0000-0000-000067390000}"/>
    <cellStyle name="SAPBEXaggItemX 2 3 3 7 3" xfId="21513" xr:uid="{00000000-0005-0000-0000-000068390000}"/>
    <cellStyle name="SAPBEXaggItemX 2 3 3 7 4" xfId="32543" xr:uid="{00000000-0005-0000-0000-000069390000}"/>
    <cellStyle name="SAPBEXaggItemX 2 3 3 7 5" xfId="41045" xr:uid="{00000000-0005-0000-0000-00006A390000}"/>
    <cellStyle name="SAPBEXaggItemX 2 3 3 7 6" xfId="52082" xr:uid="{00000000-0005-0000-0000-00006B390000}"/>
    <cellStyle name="SAPBEXaggItemX 2 3 3 8" xfId="9431" xr:uid="{00000000-0005-0000-0000-00006C390000}"/>
    <cellStyle name="SAPBEXaggItemX 2 3 3 8 2" xfId="15263" xr:uid="{00000000-0005-0000-0000-00006D390000}"/>
    <cellStyle name="SAPBEXaggItemX 2 3 3 8 2 2" xfId="26656" xr:uid="{00000000-0005-0000-0000-00006E390000}"/>
    <cellStyle name="SAPBEXaggItemX 2 3 3 8 2 3" xfId="37686" xr:uid="{00000000-0005-0000-0000-00006F390000}"/>
    <cellStyle name="SAPBEXaggItemX 2 3 3 8 2 4" xfId="46211" xr:uid="{00000000-0005-0000-0000-000070390000}"/>
    <cellStyle name="SAPBEXaggItemX 2 3 3 8 2 5" xfId="57225" xr:uid="{00000000-0005-0000-0000-000071390000}"/>
    <cellStyle name="SAPBEXaggItemX 2 3 3 8 3" xfId="20824" xr:uid="{00000000-0005-0000-0000-000072390000}"/>
    <cellStyle name="SAPBEXaggItemX 2 3 3 8 4" xfId="31854" xr:uid="{00000000-0005-0000-0000-000073390000}"/>
    <cellStyle name="SAPBEXaggItemX 2 3 3 8 5" xfId="45205" xr:uid="{00000000-0005-0000-0000-000074390000}"/>
    <cellStyle name="SAPBEXaggItemX 2 3 3 8 6" xfId="51394" xr:uid="{00000000-0005-0000-0000-000075390000}"/>
    <cellStyle name="SAPBEXaggItemX 2 3 3 9" xfId="9407" xr:uid="{00000000-0005-0000-0000-000076390000}"/>
    <cellStyle name="SAPBEXaggItemX 2 3 3 9 2" xfId="15239" xr:uid="{00000000-0005-0000-0000-000077390000}"/>
    <cellStyle name="SAPBEXaggItemX 2 3 3 9 2 2" xfId="26632" xr:uid="{00000000-0005-0000-0000-000078390000}"/>
    <cellStyle name="SAPBEXaggItemX 2 3 3 9 2 3" xfId="37662" xr:uid="{00000000-0005-0000-0000-000079390000}"/>
    <cellStyle name="SAPBEXaggItemX 2 3 3 9 2 4" xfId="45855" xr:uid="{00000000-0005-0000-0000-00007A390000}"/>
    <cellStyle name="SAPBEXaggItemX 2 3 3 9 2 5" xfId="57201" xr:uid="{00000000-0005-0000-0000-00007B390000}"/>
    <cellStyle name="SAPBEXaggItemX 2 3 3 9 3" xfId="20800" xr:uid="{00000000-0005-0000-0000-00007C390000}"/>
    <cellStyle name="SAPBEXaggItemX 2 3 3 9 4" xfId="31830" xr:uid="{00000000-0005-0000-0000-00007D390000}"/>
    <cellStyle name="SAPBEXaggItemX 2 3 3 9 5" xfId="4240" xr:uid="{00000000-0005-0000-0000-00007E390000}"/>
    <cellStyle name="SAPBEXaggItemX 2 3 3 9 6" xfId="51370" xr:uid="{00000000-0005-0000-0000-00007F390000}"/>
    <cellStyle name="SAPBEXaggItemX 2 3 4" xfId="6122" xr:uid="{00000000-0005-0000-0000-000080390000}"/>
    <cellStyle name="SAPBEXaggItemX 2 3 4 2" xfId="11954" xr:uid="{00000000-0005-0000-0000-000081390000}"/>
    <cellStyle name="SAPBEXaggItemX 2 3 4 2 2" xfId="23347" xr:uid="{00000000-0005-0000-0000-000082390000}"/>
    <cellStyle name="SAPBEXaggItemX 2 3 4 2 3" xfId="34377" xr:uid="{00000000-0005-0000-0000-000083390000}"/>
    <cellStyle name="SAPBEXaggItemX 2 3 4 2 4" xfId="5554" xr:uid="{00000000-0005-0000-0000-000084390000}"/>
    <cellStyle name="SAPBEXaggItemX 2 3 4 2 5" xfId="53916" xr:uid="{00000000-0005-0000-0000-000085390000}"/>
    <cellStyle name="SAPBEXaggItemX 2 3 4 3" xfId="17555" xr:uid="{00000000-0005-0000-0000-000086390000}"/>
    <cellStyle name="SAPBEXaggItemX 2 3 4 4" xfId="28607" xr:uid="{00000000-0005-0000-0000-000087390000}"/>
    <cellStyle name="SAPBEXaggItemX 2 3 4 5" xfId="5387" xr:uid="{00000000-0005-0000-0000-000088390000}"/>
    <cellStyle name="SAPBEXaggItemX 2 3 4 6" xfId="48277" xr:uid="{00000000-0005-0000-0000-000089390000}"/>
    <cellStyle name="SAPBEXaggItemX 2 3 5" xfId="6613" xr:uid="{00000000-0005-0000-0000-00008A390000}"/>
    <cellStyle name="SAPBEXaggItemX 2 3 5 2" xfId="12445" xr:uid="{00000000-0005-0000-0000-00008B390000}"/>
    <cellStyle name="SAPBEXaggItemX 2 3 5 2 2" xfId="23838" xr:uid="{00000000-0005-0000-0000-00008C390000}"/>
    <cellStyle name="SAPBEXaggItemX 2 3 5 2 3" xfId="34868" xr:uid="{00000000-0005-0000-0000-00008D390000}"/>
    <cellStyle name="SAPBEXaggItemX 2 3 5 2 4" xfId="5138" xr:uid="{00000000-0005-0000-0000-00008E390000}"/>
    <cellStyle name="SAPBEXaggItemX 2 3 5 2 5" xfId="54407" xr:uid="{00000000-0005-0000-0000-00008F390000}"/>
    <cellStyle name="SAPBEXaggItemX 2 3 5 3" xfId="18046" xr:uid="{00000000-0005-0000-0000-000090390000}"/>
    <cellStyle name="SAPBEXaggItemX 2 3 5 4" xfId="29098" xr:uid="{00000000-0005-0000-0000-000091390000}"/>
    <cellStyle name="SAPBEXaggItemX 2 3 5 5" xfId="43847" xr:uid="{00000000-0005-0000-0000-000092390000}"/>
    <cellStyle name="SAPBEXaggItemX 2 3 5 6" xfId="48768" xr:uid="{00000000-0005-0000-0000-000093390000}"/>
    <cellStyle name="SAPBEXaggItemX 2 3 6" xfId="6752" xr:uid="{00000000-0005-0000-0000-000094390000}"/>
    <cellStyle name="SAPBEXaggItemX 2 3 6 2" xfId="12584" xr:uid="{00000000-0005-0000-0000-000095390000}"/>
    <cellStyle name="SAPBEXaggItemX 2 3 6 2 2" xfId="23977" xr:uid="{00000000-0005-0000-0000-000096390000}"/>
    <cellStyle name="SAPBEXaggItemX 2 3 6 2 3" xfId="35007" xr:uid="{00000000-0005-0000-0000-000097390000}"/>
    <cellStyle name="SAPBEXaggItemX 2 3 6 2 4" xfId="4446" xr:uid="{00000000-0005-0000-0000-000098390000}"/>
    <cellStyle name="SAPBEXaggItemX 2 3 6 2 5" xfId="54546" xr:uid="{00000000-0005-0000-0000-000099390000}"/>
    <cellStyle name="SAPBEXaggItemX 2 3 6 3" xfId="18185" xr:uid="{00000000-0005-0000-0000-00009A390000}"/>
    <cellStyle name="SAPBEXaggItemX 2 3 6 4" xfId="29237" xr:uid="{00000000-0005-0000-0000-00009B390000}"/>
    <cellStyle name="SAPBEXaggItemX 2 3 6 5" xfId="44107" xr:uid="{00000000-0005-0000-0000-00009C390000}"/>
    <cellStyle name="SAPBEXaggItemX 2 3 6 6" xfId="48907" xr:uid="{00000000-0005-0000-0000-00009D390000}"/>
    <cellStyle name="SAPBEXaggItemX 2 3 7" xfId="8170" xr:uid="{00000000-0005-0000-0000-00009E390000}"/>
    <cellStyle name="SAPBEXaggItemX 2 3 7 2" xfId="14002" xr:uid="{00000000-0005-0000-0000-00009F390000}"/>
    <cellStyle name="SAPBEXaggItemX 2 3 7 2 2" xfId="25395" xr:uid="{00000000-0005-0000-0000-0000A0390000}"/>
    <cellStyle name="SAPBEXaggItemX 2 3 7 2 3" xfId="36425" xr:uid="{00000000-0005-0000-0000-0000A1390000}"/>
    <cellStyle name="SAPBEXaggItemX 2 3 7 2 4" xfId="43102" xr:uid="{00000000-0005-0000-0000-0000A2390000}"/>
    <cellStyle name="SAPBEXaggItemX 2 3 7 2 5" xfId="55964" xr:uid="{00000000-0005-0000-0000-0000A3390000}"/>
    <cellStyle name="SAPBEXaggItemX 2 3 7 3" xfId="19563" xr:uid="{00000000-0005-0000-0000-0000A4390000}"/>
    <cellStyle name="SAPBEXaggItemX 2 3 7 4" xfId="30593" xr:uid="{00000000-0005-0000-0000-0000A5390000}"/>
    <cellStyle name="SAPBEXaggItemX 2 3 7 5" xfId="18486" xr:uid="{00000000-0005-0000-0000-0000A6390000}"/>
    <cellStyle name="SAPBEXaggItemX 2 3 7 6" xfId="50133" xr:uid="{00000000-0005-0000-0000-0000A7390000}"/>
    <cellStyle name="SAPBEXaggItemX 2 3 8" xfId="8851" xr:uid="{00000000-0005-0000-0000-0000A8390000}"/>
    <cellStyle name="SAPBEXaggItemX 2 3 8 2" xfId="14683" xr:uid="{00000000-0005-0000-0000-0000A9390000}"/>
    <cellStyle name="SAPBEXaggItemX 2 3 8 2 2" xfId="26076" xr:uid="{00000000-0005-0000-0000-0000AA390000}"/>
    <cellStyle name="SAPBEXaggItemX 2 3 8 2 3" xfId="37106" xr:uid="{00000000-0005-0000-0000-0000AB390000}"/>
    <cellStyle name="SAPBEXaggItemX 2 3 8 2 4" xfId="47038" xr:uid="{00000000-0005-0000-0000-0000AC390000}"/>
    <cellStyle name="SAPBEXaggItemX 2 3 8 2 5" xfId="56645" xr:uid="{00000000-0005-0000-0000-0000AD390000}"/>
    <cellStyle name="SAPBEXaggItemX 2 3 8 3" xfId="20244" xr:uid="{00000000-0005-0000-0000-0000AE390000}"/>
    <cellStyle name="SAPBEXaggItemX 2 3 8 4" xfId="31274" xr:uid="{00000000-0005-0000-0000-0000AF390000}"/>
    <cellStyle name="SAPBEXaggItemX 2 3 8 5" xfId="44490" xr:uid="{00000000-0005-0000-0000-0000B0390000}"/>
    <cellStyle name="SAPBEXaggItemX 2 3 8 6" xfId="50814" xr:uid="{00000000-0005-0000-0000-0000B1390000}"/>
    <cellStyle name="SAPBEXaggItemX 2 3 9" xfId="9472" xr:uid="{00000000-0005-0000-0000-0000B2390000}"/>
    <cellStyle name="SAPBEXaggItemX 2 3 9 2" xfId="15304" xr:uid="{00000000-0005-0000-0000-0000B3390000}"/>
    <cellStyle name="SAPBEXaggItemX 2 3 9 2 2" xfId="26697" xr:uid="{00000000-0005-0000-0000-0000B4390000}"/>
    <cellStyle name="SAPBEXaggItemX 2 3 9 2 3" xfId="37727" xr:uid="{00000000-0005-0000-0000-0000B5390000}"/>
    <cellStyle name="SAPBEXaggItemX 2 3 9 2 4" xfId="45854" xr:uid="{00000000-0005-0000-0000-0000B6390000}"/>
    <cellStyle name="SAPBEXaggItemX 2 3 9 2 5" xfId="57266" xr:uid="{00000000-0005-0000-0000-0000B7390000}"/>
    <cellStyle name="SAPBEXaggItemX 2 3 9 3" xfId="20865" xr:uid="{00000000-0005-0000-0000-0000B8390000}"/>
    <cellStyle name="SAPBEXaggItemX 2 3 9 4" xfId="31895" xr:uid="{00000000-0005-0000-0000-0000B9390000}"/>
    <cellStyle name="SAPBEXaggItemX 2 3 9 5" xfId="5617" xr:uid="{00000000-0005-0000-0000-0000BA390000}"/>
    <cellStyle name="SAPBEXaggItemX 2 3 9 6" xfId="51435" xr:uid="{00000000-0005-0000-0000-0000BB390000}"/>
    <cellStyle name="SAPBEXaggItemX 2 4" xfId="2956" xr:uid="{00000000-0005-0000-0000-0000BC390000}"/>
    <cellStyle name="SAPBEXaggItemX 2 4 10" xfId="8776" xr:uid="{00000000-0005-0000-0000-0000BD390000}"/>
    <cellStyle name="SAPBEXaggItemX 2 4 10 2" xfId="14608" xr:uid="{00000000-0005-0000-0000-0000BE390000}"/>
    <cellStyle name="SAPBEXaggItemX 2 4 10 2 2" xfId="26001" xr:uid="{00000000-0005-0000-0000-0000BF390000}"/>
    <cellStyle name="SAPBEXaggItemX 2 4 10 2 3" xfId="37031" xr:uid="{00000000-0005-0000-0000-0000C0390000}"/>
    <cellStyle name="SAPBEXaggItemX 2 4 10 2 4" xfId="5066" xr:uid="{00000000-0005-0000-0000-0000C1390000}"/>
    <cellStyle name="SAPBEXaggItemX 2 4 10 2 5" xfId="56570" xr:uid="{00000000-0005-0000-0000-0000C2390000}"/>
    <cellStyle name="SAPBEXaggItemX 2 4 10 3" xfId="20169" xr:uid="{00000000-0005-0000-0000-0000C3390000}"/>
    <cellStyle name="SAPBEXaggItemX 2 4 10 4" xfId="31199" xr:uid="{00000000-0005-0000-0000-0000C4390000}"/>
    <cellStyle name="SAPBEXaggItemX 2 4 10 5" xfId="42076" xr:uid="{00000000-0005-0000-0000-0000C5390000}"/>
    <cellStyle name="SAPBEXaggItemX 2 4 10 6" xfId="50739" xr:uid="{00000000-0005-0000-0000-0000C6390000}"/>
    <cellStyle name="SAPBEXaggItemX 2 4 11" xfId="11185" xr:uid="{00000000-0005-0000-0000-0000C7390000}"/>
    <cellStyle name="SAPBEXaggItemX 2 4 11 2" xfId="17016" xr:uid="{00000000-0005-0000-0000-0000C8390000}"/>
    <cellStyle name="SAPBEXaggItemX 2 4 11 2 2" xfId="28409" xr:uid="{00000000-0005-0000-0000-0000C9390000}"/>
    <cellStyle name="SAPBEXaggItemX 2 4 11 2 3" xfId="39439" xr:uid="{00000000-0005-0000-0000-0000CA390000}"/>
    <cellStyle name="SAPBEXaggItemX 2 4 11 2 4" xfId="42910" xr:uid="{00000000-0005-0000-0000-0000CB390000}"/>
    <cellStyle name="SAPBEXaggItemX 2 4 11 2 5" xfId="58978" xr:uid="{00000000-0005-0000-0000-0000CC390000}"/>
    <cellStyle name="SAPBEXaggItemX 2 4 11 3" xfId="22578" xr:uid="{00000000-0005-0000-0000-0000CD390000}"/>
    <cellStyle name="SAPBEXaggItemX 2 4 11 4" xfId="33608" xr:uid="{00000000-0005-0000-0000-0000CE390000}"/>
    <cellStyle name="SAPBEXaggItemX 2 4 11 5" xfId="39652" xr:uid="{00000000-0005-0000-0000-0000CF390000}"/>
    <cellStyle name="SAPBEXaggItemX 2 4 11 6" xfId="53147" xr:uid="{00000000-0005-0000-0000-0000D0390000}"/>
    <cellStyle name="SAPBEXaggItemX 2 4 12" xfId="11594" xr:uid="{00000000-0005-0000-0000-0000D1390000}"/>
    <cellStyle name="SAPBEXaggItemX 2 4 12 2" xfId="22987" xr:uid="{00000000-0005-0000-0000-0000D2390000}"/>
    <cellStyle name="SAPBEXaggItemX 2 4 12 3" xfId="34017" xr:uid="{00000000-0005-0000-0000-0000D3390000}"/>
    <cellStyle name="SAPBEXaggItemX 2 4 12 4" xfId="4826" xr:uid="{00000000-0005-0000-0000-0000D4390000}"/>
    <cellStyle name="SAPBEXaggItemX 2 4 12 5" xfId="53556" xr:uid="{00000000-0005-0000-0000-0000D5390000}"/>
    <cellStyle name="SAPBEXaggItemX 2 4 13" xfId="5742" xr:uid="{00000000-0005-0000-0000-0000D6390000}"/>
    <cellStyle name="SAPBEXaggItemX 2 4 2" xfId="7072" xr:uid="{00000000-0005-0000-0000-0000D7390000}"/>
    <cellStyle name="SAPBEXaggItemX 2 4 2 2" xfId="12904" xr:uid="{00000000-0005-0000-0000-0000D8390000}"/>
    <cellStyle name="SAPBEXaggItemX 2 4 2 2 2" xfId="24297" xr:uid="{00000000-0005-0000-0000-0000D9390000}"/>
    <cellStyle name="SAPBEXaggItemX 2 4 2 2 3" xfId="35327" xr:uid="{00000000-0005-0000-0000-0000DA390000}"/>
    <cellStyle name="SAPBEXaggItemX 2 4 2 2 4" xfId="29539" xr:uid="{00000000-0005-0000-0000-0000DB390000}"/>
    <cellStyle name="SAPBEXaggItemX 2 4 2 2 5" xfId="54866" xr:uid="{00000000-0005-0000-0000-0000DC390000}"/>
    <cellStyle name="SAPBEXaggItemX 2 4 3" xfId="7402" xr:uid="{00000000-0005-0000-0000-0000DD390000}"/>
    <cellStyle name="SAPBEXaggItemX 2 4 3 2" xfId="13234" xr:uid="{00000000-0005-0000-0000-0000DE390000}"/>
    <cellStyle name="SAPBEXaggItemX 2 4 3 2 2" xfId="24627" xr:uid="{00000000-0005-0000-0000-0000DF390000}"/>
    <cellStyle name="SAPBEXaggItemX 2 4 3 2 3" xfId="35657" xr:uid="{00000000-0005-0000-0000-0000E0390000}"/>
    <cellStyle name="SAPBEXaggItemX 2 4 3 2 4" xfId="43780" xr:uid="{00000000-0005-0000-0000-0000E1390000}"/>
    <cellStyle name="SAPBEXaggItemX 2 4 3 2 5" xfId="55196" xr:uid="{00000000-0005-0000-0000-0000E2390000}"/>
    <cellStyle name="SAPBEXaggItemX 2 4 3 3" xfId="18795" xr:uid="{00000000-0005-0000-0000-0000E3390000}"/>
    <cellStyle name="SAPBEXaggItemX 2 4 3 4" xfId="29825" xr:uid="{00000000-0005-0000-0000-0000E4390000}"/>
    <cellStyle name="SAPBEXaggItemX 2 4 3 5" xfId="45945" xr:uid="{00000000-0005-0000-0000-0000E5390000}"/>
    <cellStyle name="SAPBEXaggItemX 2 4 3 6" xfId="49365" xr:uid="{00000000-0005-0000-0000-0000E6390000}"/>
    <cellStyle name="SAPBEXaggItemX 2 4 4" xfId="6882" xr:uid="{00000000-0005-0000-0000-0000E7390000}"/>
    <cellStyle name="SAPBEXaggItemX 2 4 4 2" xfId="12714" xr:uid="{00000000-0005-0000-0000-0000E8390000}"/>
    <cellStyle name="SAPBEXaggItemX 2 4 4 2 2" xfId="24107" xr:uid="{00000000-0005-0000-0000-0000E9390000}"/>
    <cellStyle name="SAPBEXaggItemX 2 4 4 2 3" xfId="35137" xr:uid="{00000000-0005-0000-0000-0000EA390000}"/>
    <cellStyle name="SAPBEXaggItemX 2 4 4 2 4" xfId="5562" xr:uid="{00000000-0005-0000-0000-0000EB390000}"/>
    <cellStyle name="SAPBEXaggItemX 2 4 4 2 5" xfId="54676" xr:uid="{00000000-0005-0000-0000-0000EC390000}"/>
    <cellStyle name="SAPBEXaggItemX 2 4 4 3" xfId="18315" xr:uid="{00000000-0005-0000-0000-0000ED390000}"/>
    <cellStyle name="SAPBEXaggItemX 2 4 4 4" xfId="29367" xr:uid="{00000000-0005-0000-0000-0000EE390000}"/>
    <cellStyle name="SAPBEXaggItemX 2 4 4 5" xfId="5634" xr:uid="{00000000-0005-0000-0000-0000EF390000}"/>
    <cellStyle name="SAPBEXaggItemX 2 4 4 6" xfId="49037" xr:uid="{00000000-0005-0000-0000-0000F0390000}"/>
    <cellStyle name="SAPBEXaggItemX 2 4 5" xfId="7681" xr:uid="{00000000-0005-0000-0000-0000F1390000}"/>
    <cellStyle name="SAPBEXaggItemX 2 4 5 2" xfId="13513" xr:uid="{00000000-0005-0000-0000-0000F2390000}"/>
    <cellStyle name="SAPBEXaggItemX 2 4 5 2 2" xfId="24906" xr:uid="{00000000-0005-0000-0000-0000F3390000}"/>
    <cellStyle name="SAPBEXaggItemX 2 4 5 2 3" xfId="35936" xr:uid="{00000000-0005-0000-0000-0000F4390000}"/>
    <cellStyle name="SAPBEXaggItemX 2 4 5 2 4" xfId="3796" xr:uid="{00000000-0005-0000-0000-0000F5390000}"/>
    <cellStyle name="SAPBEXaggItemX 2 4 5 2 5" xfId="55475" xr:uid="{00000000-0005-0000-0000-0000F6390000}"/>
    <cellStyle name="SAPBEXaggItemX 2 4 5 3" xfId="19074" xr:uid="{00000000-0005-0000-0000-0000F7390000}"/>
    <cellStyle name="SAPBEXaggItemX 2 4 5 4" xfId="30104" xr:uid="{00000000-0005-0000-0000-0000F8390000}"/>
    <cellStyle name="SAPBEXaggItemX 2 4 5 5" xfId="45453" xr:uid="{00000000-0005-0000-0000-0000F9390000}"/>
    <cellStyle name="SAPBEXaggItemX 2 4 5 6" xfId="49644" xr:uid="{00000000-0005-0000-0000-0000FA390000}"/>
    <cellStyle name="SAPBEXaggItemX 2 4 6" xfId="8207" xr:uid="{00000000-0005-0000-0000-0000FB390000}"/>
    <cellStyle name="SAPBEXaggItemX 2 4 6 2" xfId="14039" xr:uid="{00000000-0005-0000-0000-0000FC390000}"/>
    <cellStyle name="SAPBEXaggItemX 2 4 6 2 2" xfId="25432" xr:uid="{00000000-0005-0000-0000-0000FD390000}"/>
    <cellStyle name="SAPBEXaggItemX 2 4 6 2 3" xfId="36462" xr:uid="{00000000-0005-0000-0000-0000FE390000}"/>
    <cellStyle name="SAPBEXaggItemX 2 4 6 2 4" xfId="46578" xr:uid="{00000000-0005-0000-0000-0000FF390000}"/>
    <cellStyle name="SAPBEXaggItemX 2 4 6 2 5" xfId="56001" xr:uid="{00000000-0005-0000-0000-0000003A0000}"/>
    <cellStyle name="SAPBEXaggItemX 2 4 6 3" xfId="19600" xr:uid="{00000000-0005-0000-0000-0000013A0000}"/>
    <cellStyle name="SAPBEXaggItemX 2 4 6 4" xfId="30630" xr:uid="{00000000-0005-0000-0000-0000023A0000}"/>
    <cellStyle name="SAPBEXaggItemX 2 4 6 5" xfId="5416" xr:uid="{00000000-0005-0000-0000-0000033A0000}"/>
    <cellStyle name="SAPBEXaggItemX 2 4 6 6" xfId="50170" xr:uid="{00000000-0005-0000-0000-0000043A0000}"/>
    <cellStyle name="SAPBEXaggItemX 2 4 7" xfId="8407" xr:uid="{00000000-0005-0000-0000-0000053A0000}"/>
    <cellStyle name="SAPBEXaggItemX 2 4 7 2" xfId="14239" xr:uid="{00000000-0005-0000-0000-0000063A0000}"/>
    <cellStyle name="SAPBEXaggItemX 2 4 7 2 2" xfId="25632" xr:uid="{00000000-0005-0000-0000-0000073A0000}"/>
    <cellStyle name="SAPBEXaggItemX 2 4 7 2 3" xfId="36662" xr:uid="{00000000-0005-0000-0000-0000083A0000}"/>
    <cellStyle name="SAPBEXaggItemX 2 4 7 2 4" xfId="44941" xr:uid="{00000000-0005-0000-0000-0000093A0000}"/>
    <cellStyle name="SAPBEXaggItemX 2 4 7 2 5" xfId="56201" xr:uid="{00000000-0005-0000-0000-00000A3A0000}"/>
    <cellStyle name="SAPBEXaggItemX 2 4 7 3" xfId="19800" xr:uid="{00000000-0005-0000-0000-00000B3A0000}"/>
    <cellStyle name="SAPBEXaggItemX 2 4 7 4" xfId="30830" xr:uid="{00000000-0005-0000-0000-00000C3A0000}"/>
    <cellStyle name="SAPBEXaggItemX 2 4 7 5" xfId="44755" xr:uid="{00000000-0005-0000-0000-00000D3A0000}"/>
    <cellStyle name="SAPBEXaggItemX 2 4 7 6" xfId="50370" xr:uid="{00000000-0005-0000-0000-00000E3A0000}"/>
    <cellStyle name="SAPBEXaggItemX 2 4 8" xfId="10145" xr:uid="{00000000-0005-0000-0000-00000F3A0000}"/>
    <cellStyle name="SAPBEXaggItemX 2 4 8 2" xfId="15976" xr:uid="{00000000-0005-0000-0000-0000103A0000}"/>
    <cellStyle name="SAPBEXaggItemX 2 4 8 2 2" xfId="27369" xr:uid="{00000000-0005-0000-0000-0000113A0000}"/>
    <cellStyle name="SAPBEXaggItemX 2 4 8 2 3" xfId="38399" xr:uid="{00000000-0005-0000-0000-0000123A0000}"/>
    <cellStyle name="SAPBEXaggItemX 2 4 8 2 4" xfId="40706" xr:uid="{00000000-0005-0000-0000-0000133A0000}"/>
    <cellStyle name="SAPBEXaggItemX 2 4 8 2 5" xfId="57938" xr:uid="{00000000-0005-0000-0000-0000143A0000}"/>
    <cellStyle name="SAPBEXaggItemX 2 4 8 3" xfId="21538" xr:uid="{00000000-0005-0000-0000-0000153A0000}"/>
    <cellStyle name="SAPBEXaggItemX 2 4 8 4" xfId="32568" xr:uid="{00000000-0005-0000-0000-0000163A0000}"/>
    <cellStyle name="SAPBEXaggItemX 2 4 8 5" xfId="4077" xr:uid="{00000000-0005-0000-0000-0000173A0000}"/>
    <cellStyle name="SAPBEXaggItemX 2 4 8 6" xfId="52107" xr:uid="{00000000-0005-0000-0000-0000183A0000}"/>
    <cellStyle name="SAPBEXaggItemX 2 4 9" xfId="9738" xr:uid="{00000000-0005-0000-0000-0000193A0000}"/>
    <cellStyle name="SAPBEXaggItemX 2 4 9 2" xfId="15570" xr:uid="{00000000-0005-0000-0000-00001A3A0000}"/>
    <cellStyle name="SAPBEXaggItemX 2 4 9 2 2" xfId="26963" xr:uid="{00000000-0005-0000-0000-00001B3A0000}"/>
    <cellStyle name="SAPBEXaggItemX 2 4 9 2 3" xfId="37993" xr:uid="{00000000-0005-0000-0000-00001C3A0000}"/>
    <cellStyle name="SAPBEXaggItemX 2 4 9 2 4" xfId="44317" xr:uid="{00000000-0005-0000-0000-00001D3A0000}"/>
    <cellStyle name="SAPBEXaggItemX 2 4 9 2 5" xfId="57532" xr:uid="{00000000-0005-0000-0000-00001E3A0000}"/>
    <cellStyle name="SAPBEXaggItemX 2 4 9 3" xfId="21131" xr:uid="{00000000-0005-0000-0000-00001F3A0000}"/>
    <cellStyle name="SAPBEXaggItemX 2 4 9 4" xfId="32161" xr:uid="{00000000-0005-0000-0000-0000203A0000}"/>
    <cellStyle name="SAPBEXaggItemX 2 4 9 5" xfId="42127" xr:uid="{00000000-0005-0000-0000-0000213A0000}"/>
    <cellStyle name="SAPBEXaggItemX 2 4 9 6" xfId="51701" xr:uid="{00000000-0005-0000-0000-0000223A0000}"/>
    <cellStyle name="SAPBEXaggItemX 2 5" xfId="3183" xr:uid="{00000000-0005-0000-0000-0000233A0000}"/>
    <cellStyle name="SAPBEXaggItemX 2 5 10" xfId="11094" xr:uid="{00000000-0005-0000-0000-0000243A0000}"/>
    <cellStyle name="SAPBEXaggItemX 2 5 10 2" xfId="16925" xr:uid="{00000000-0005-0000-0000-0000253A0000}"/>
    <cellStyle name="SAPBEXaggItemX 2 5 10 2 2" xfId="28318" xr:uid="{00000000-0005-0000-0000-0000263A0000}"/>
    <cellStyle name="SAPBEXaggItemX 2 5 10 2 3" xfId="39348" xr:uid="{00000000-0005-0000-0000-0000273A0000}"/>
    <cellStyle name="SAPBEXaggItemX 2 5 10 2 4" xfId="43008" xr:uid="{00000000-0005-0000-0000-0000283A0000}"/>
    <cellStyle name="SAPBEXaggItemX 2 5 10 2 5" xfId="58887" xr:uid="{00000000-0005-0000-0000-0000293A0000}"/>
    <cellStyle name="SAPBEXaggItemX 2 5 10 3" xfId="22487" xr:uid="{00000000-0005-0000-0000-00002A3A0000}"/>
    <cellStyle name="SAPBEXaggItemX 2 5 10 4" xfId="33517" xr:uid="{00000000-0005-0000-0000-00002B3A0000}"/>
    <cellStyle name="SAPBEXaggItemX 2 5 10 5" xfId="46972" xr:uid="{00000000-0005-0000-0000-00002C3A0000}"/>
    <cellStyle name="SAPBEXaggItemX 2 5 10 6" xfId="53056" xr:uid="{00000000-0005-0000-0000-00002D3A0000}"/>
    <cellStyle name="SAPBEXaggItemX 2 5 11" xfId="11402" xr:uid="{00000000-0005-0000-0000-00002E3A0000}"/>
    <cellStyle name="SAPBEXaggItemX 2 5 11 2" xfId="22795" xr:uid="{00000000-0005-0000-0000-00002F3A0000}"/>
    <cellStyle name="SAPBEXaggItemX 2 5 11 3" xfId="33825" xr:uid="{00000000-0005-0000-0000-0000303A0000}"/>
    <cellStyle name="SAPBEXaggItemX 2 5 11 4" xfId="5652" xr:uid="{00000000-0005-0000-0000-0000313A0000}"/>
    <cellStyle name="SAPBEXaggItemX 2 5 11 5" xfId="53364" xr:uid="{00000000-0005-0000-0000-0000323A0000}"/>
    <cellStyle name="SAPBEXaggItemX 2 5 2" xfId="6209" xr:uid="{00000000-0005-0000-0000-0000333A0000}"/>
    <cellStyle name="SAPBEXaggItemX 2 5 2 2" xfId="12041" xr:uid="{00000000-0005-0000-0000-0000343A0000}"/>
    <cellStyle name="SAPBEXaggItemX 2 5 2 2 2" xfId="23434" xr:uid="{00000000-0005-0000-0000-0000353A0000}"/>
    <cellStyle name="SAPBEXaggItemX 2 5 2 2 3" xfId="34464" xr:uid="{00000000-0005-0000-0000-0000363A0000}"/>
    <cellStyle name="SAPBEXaggItemX 2 5 2 2 4" xfId="41157" xr:uid="{00000000-0005-0000-0000-0000373A0000}"/>
    <cellStyle name="SAPBEXaggItemX 2 5 2 2 5" xfId="54003" xr:uid="{00000000-0005-0000-0000-0000383A0000}"/>
    <cellStyle name="SAPBEXaggItemX 2 5 2 3" xfId="17642" xr:uid="{00000000-0005-0000-0000-0000393A0000}"/>
    <cellStyle name="SAPBEXaggItemX 2 5 2 4" xfId="28694" xr:uid="{00000000-0005-0000-0000-00003A3A0000}"/>
    <cellStyle name="SAPBEXaggItemX 2 5 2 5" xfId="43066" xr:uid="{00000000-0005-0000-0000-00003B3A0000}"/>
    <cellStyle name="SAPBEXaggItemX 2 5 2 6" xfId="48364" xr:uid="{00000000-0005-0000-0000-00003C3A0000}"/>
    <cellStyle name="SAPBEXaggItemX 2 5 3" xfId="6096" xr:uid="{00000000-0005-0000-0000-00003D3A0000}"/>
    <cellStyle name="SAPBEXaggItemX 2 5 3 2" xfId="11928" xr:uid="{00000000-0005-0000-0000-00003E3A0000}"/>
    <cellStyle name="SAPBEXaggItemX 2 5 3 2 2" xfId="23321" xr:uid="{00000000-0005-0000-0000-00003F3A0000}"/>
    <cellStyle name="SAPBEXaggItemX 2 5 3 2 3" xfId="34351" xr:uid="{00000000-0005-0000-0000-0000403A0000}"/>
    <cellStyle name="SAPBEXaggItemX 2 5 3 2 4" xfId="4624" xr:uid="{00000000-0005-0000-0000-0000413A0000}"/>
    <cellStyle name="SAPBEXaggItemX 2 5 3 2 5" xfId="53890" xr:uid="{00000000-0005-0000-0000-0000423A0000}"/>
    <cellStyle name="SAPBEXaggItemX 2 5 3 3" xfId="17529" xr:uid="{00000000-0005-0000-0000-0000433A0000}"/>
    <cellStyle name="SAPBEXaggItemX 2 5 3 4" xfId="5532" xr:uid="{00000000-0005-0000-0000-0000443A0000}"/>
    <cellStyle name="SAPBEXaggItemX 2 5 3 5" xfId="3558" xr:uid="{00000000-0005-0000-0000-0000453A0000}"/>
    <cellStyle name="SAPBEXaggItemX 2 5 3 6" xfId="44883" xr:uid="{00000000-0005-0000-0000-0000463A0000}"/>
    <cellStyle name="SAPBEXaggItemX 2 5 4" xfId="6667" xr:uid="{00000000-0005-0000-0000-0000473A0000}"/>
    <cellStyle name="SAPBEXaggItemX 2 5 4 2" xfId="12499" xr:uid="{00000000-0005-0000-0000-0000483A0000}"/>
    <cellStyle name="SAPBEXaggItemX 2 5 4 2 2" xfId="23892" xr:uid="{00000000-0005-0000-0000-0000493A0000}"/>
    <cellStyle name="SAPBEXaggItemX 2 5 4 2 3" xfId="34922" xr:uid="{00000000-0005-0000-0000-00004A3A0000}"/>
    <cellStyle name="SAPBEXaggItemX 2 5 4 2 4" xfId="45616" xr:uid="{00000000-0005-0000-0000-00004B3A0000}"/>
    <cellStyle name="SAPBEXaggItemX 2 5 4 2 5" xfId="54461" xr:uid="{00000000-0005-0000-0000-00004C3A0000}"/>
    <cellStyle name="SAPBEXaggItemX 2 5 4 3" xfId="18100" xr:uid="{00000000-0005-0000-0000-00004D3A0000}"/>
    <cellStyle name="SAPBEXaggItemX 2 5 4 4" xfId="29152" xr:uid="{00000000-0005-0000-0000-00004E3A0000}"/>
    <cellStyle name="SAPBEXaggItemX 2 5 4 5" xfId="39744" xr:uid="{00000000-0005-0000-0000-00004F3A0000}"/>
    <cellStyle name="SAPBEXaggItemX 2 5 4 6" xfId="48822" xr:uid="{00000000-0005-0000-0000-0000503A0000}"/>
    <cellStyle name="SAPBEXaggItemX 2 5 5" xfId="8182" xr:uid="{00000000-0005-0000-0000-0000513A0000}"/>
    <cellStyle name="SAPBEXaggItemX 2 5 5 2" xfId="14014" xr:uid="{00000000-0005-0000-0000-0000523A0000}"/>
    <cellStyle name="SAPBEXaggItemX 2 5 5 2 2" xfId="25407" xr:uid="{00000000-0005-0000-0000-0000533A0000}"/>
    <cellStyle name="SAPBEXaggItemX 2 5 5 2 3" xfId="36437" xr:uid="{00000000-0005-0000-0000-0000543A0000}"/>
    <cellStyle name="SAPBEXaggItemX 2 5 5 2 4" xfId="4680" xr:uid="{00000000-0005-0000-0000-0000553A0000}"/>
    <cellStyle name="SAPBEXaggItemX 2 5 5 2 5" xfId="55976" xr:uid="{00000000-0005-0000-0000-0000563A0000}"/>
    <cellStyle name="SAPBEXaggItemX 2 5 5 3" xfId="19575" xr:uid="{00000000-0005-0000-0000-0000573A0000}"/>
    <cellStyle name="SAPBEXaggItemX 2 5 5 4" xfId="30605" xr:uid="{00000000-0005-0000-0000-0000583A0000}"/>
    <cellStyle name="SAPBEXaggItemX 2 5 5 5" xfId="47220" xr:uid="{00000000-0005-0000-0000-0000593A0000}"/>
    <cellStyle name="SAPBEXaggItemX 2 5 5 6" xfId="50145" xr:uid="{00000000-0005-0000-0000-00005A3A0000}"/>
    <cellStyle name="SAPBEXaggItemX 2 5 6" xfId="8496" xr:uid="{00000000-0005-0000-0000-00005B3A0000}"/>
    <cellStyle name="SAPBEXaggItemX 2 5 6 2" xfId="14328" xr:uid="{00000000-0005-0000-0000-00005C3A0000}"/>
    <cellStyle name="SAPBEXaggItemX 2 5 6 2 2" xfId="25721" xr:uid="{00000000-0005-0000-0000-00005D3A0000}"/>
    <cellStyle name="SAPBEXaggItemX 2 5 6 2 3" xfId="36751" xr:uid="{00000000-0005-0000-0000-00005E3A0000}"/>
    <cellStyle name="SAPBEXaggItemX 2 5 6 2 4" xfId="5372" xr:uid="{00000000-0005-0000-0000-00005F3A0000}"/>
    <cellStyle name="SAPBEXaggItemX 2 5 6 2 5" xfId="56290" xr:uid="{00000000-0005-0000-0000-0000603A0000}"/>
    <cellStyle name="SAPBEXaggItemX 2 5 6 3" xfId="19889" xr:uid="{00000000-0005-0000-0000-0000613A0000}"/>
    <cellStyle name="SAPBEXaggItemX 2 5 6 4" xfId="30919" xr:uid="{00000000-0005-0000-0000-0000623A0000}"/>
    <cellStyle name="SAPBEXaggItemX 2 5 6 5" xfId="40291" xr:uid="{00000000-0005-0000-0000-0000633A0000}"/>
    <cellStyle name="SAPBEXaggItemX 2 5 6 6" xfId="50459" xr:uid="{00000000-0005-0000-0000-0000643A0000}"/>
    <cellStyle name="SAPBEXaggItemX 2 5 7" xfId="10122" xr:uid="{00000000-0005-0000-0000-0000653A0000}"/>
    <cellStyle name="SAPBEXaggItemX 2 5 7 2" xfId="15953" xr:uid="{00000000-0005-0000-0000-0000663A0000}"/>
    <cellStyle name="SAPBEXaggItemX 2 5 7 2 2" xfId="27346" xr:uid="{00000000-0005-0000-0000-0000673A0000}"/>
    <cellStyle name="SAPBEXaggItemX 2 5 7 2 3" xfId="38376" xr:uid="{00000000-0005-0000-0000-0000683A0000}"/>
    <cellStyle name="SAPBEXaggItemX 2 5 7 2 4" xfId="46194" xr:uid="{00000000-0005-0000-0000-0000693A0000}"/>
    <cellStyle name="SAPBEXaggItemX 2 5 7 2 5" xfId="57915" xr:uid="{00000000-0005-0000-0000-00006A3A0000}"/>
    <cellStyle name="SAPBEXaggItemX 2 5 7 3" xfId="21515" xr:uid="{00000000-0005-0000-0000-00006B3A0000}"/>
    <cellStyle name="SAPBEXaggItemX 2 5 7 4" xfId="32545" xr:uid="{00000000-0005-0000-0000-00006C3A0000}"/>
    <cellStyle name="SAPBEXaggItemX 2 5 7 5" xfId="39620" xr:uid="{00000000-0005-0000-0000-00006D3A0000}"/>
    <cellStyle name="SAPBEXaggItemX 2 5 7 6" xfId="52084" xr:uid="{00000000-0005-0000-0000-00006E3A0000}"/>
    <cellStyle name="SAPBEXaggItemX 2 5 8" xfId="9433" xr:uid="{00000000-0005-0000-0000-00006F3A0000}"/>
    <cellStyle name="SAPBEXaggItemX 2 5 8 2" xfId="15265" xr:uid="{00000000-0005-0000-0000-0000703A0000}"/>
    <cellStyle name="SAPBEXaggItemX 2 5 8 2 2" xfId="26658" xr:uid="{00000000-0005-0000-0000-0000713A0000}"/>
    <cellStyle name="SAPBEXaggItemX 2 5 8 2 3" xfId="37688" xr:uid="{00000000-0005-0000-0000-0000723A0000}"/>
    <cellStyle name="SAPBEXaggItemX 2 5 8 2 4" xfId="43993" xr:uid="{00000000-0005-0000-0000-0000733A0000}"/>
    <cellStyle name="SAPBEXaggItemX 2 5 8 2 5" xfId="57227" xr:uid="{00000000-0005-0000-0000-0000743A0000}"/>
    <cellStyle name="SAPBEXaggItemX 2 5 8 3" xfId="20826" xr:uid="{00000000-0005-0000-0000-0000753A0000}"/>
    <cellStyle name="SAPBEXaggItemX 2 5 8 4" xfId="31856" xr:uid="{00000000-0005-0000-0000-0000763A0000}"/>
    <cellStyle name="SAPBEXaggItemX 2 5 8 5" xfId="40031" xr:uid="{00000000-0005-0000-0000-0000773A0000}"/>
    <cellStyle name="SAPBEXaggItemX 2 5 8 6" xfId="51396" xr:uid="{00000000-0005-0000-0000-0000783A0000}"/>
    <cellStyle name="SAPBEXaggItemX 2 5 9" xfId="10367" xr:uid="{00000000-0005-0000-0000-0000793A0000}"/>
    <cellStyle name="SAPBEXaggItemX 2 5 9 2" xfId="16198" xr:uid="{00000000-0005-0000-0000-00007A3A0000}"/>
    <cellStyle name="SAPBEXaggItemX 2 5 9 2 2" xfId="27591" xr:uid="{00000000-0005-0000-0000-00007B3A0000}"/>
    <cellStyle name="SAPBEXaggItemX 2 5 9 2 3" xfId="38621" xr:uid="{00000000-0005-0000-0000-00007C3A0000}"/>
    <cellStyle name="SAPBEXaggItemX 2 5 9 2 4" xfId="40857" xr:uid="{00000000-0005-0000-0000-00007D3A0000}"/>
    <cellStyle name="SAPBEXaggItemX 2 5 9 2 5" xfId="58160" xr:uid="{00000000-0005-0000-0000-00007E3A0000}"/>
    <cellStyle name="SAPBEXaggItemX 2 5 9 3" xfId="21760" xr:uid="{00000000-0005-0000-0000-00007F3A0000}"/>
    <cellStyle name="SAPBEXaggItemX 2 5 9 4" xfId="32790" xr:uid="{00000000-0005-0000-0000-0000803A0000}"/>
    <cellStyle name="SAPBEXaggItemX 2 5 9 5" xfId="42530" xr:uid="{00000000-0005-0000-0000-0000813A0000}"/>
    <cellStyle name="SAPBEXaggItemX 2 5 9 6" xfId="52329" xr:uid="{00000000-0005-0000-0000-0000823A0000}"/>
    <cellStyle name="SAPBEXaggItemX 2 6" xfId="6398" xr:uid="{00000000-0005-0000-0000-0000833A0000}"/>
    <cellStyle name="SAPBEXaggItemX 2 6 2" xfId="12230" xr:uid="{00000000-0005-0000-0000-0000843A0000}"/>
    <cellStyle name="SAPBEXaggItemX 2 6 2 2" xfId="23623" xr:uid="{00000000-0005-0000-0000-0000853A0000}"/>
    <cellStyle name="SAPBEXaggItemX 2 6 2 3" xfId="34653" xr:uid="{00000000-0005-0000-0000-0000863A0000}"/>
    <cellStyle name="SAPBEXaggItemX 2 6 2 4" xfId="46806" xr:uid="{00000000-0005-0000-0000-0000873A0000}"/>
    <cellStyle name="SAPBEXaggItemX 2 6 2 5" xfId="54192" xr:uid="{00000000-0005-0000-0000-0000883A0000}"/>
    <cellStyle name="SAPBEXaggItemX 2 6 3" xfId="17831" xr:uid="{00000000-0005-0000-0000-0000893A0000}"/>
    <cellStyle name="SAPBEXaggItemX 2 6 4" xfId="28883" xr:uid="{00000000-0005-0000-0000-00008A3A0000}"/>
    <cellStyle name="SAPBEXaggItemX 2 6 5" xfId="47234" xr:uid="{00000000-0005-0000-0000-00008B3A0000}"/>
    <cellStyle name="SAPBEXaggItemX 2 6 6" xfId="48553" xr:uid="{00000000-0005-0000-0000-00008C3A0000}"/>
    <cellStyle name="SAPBEXaggItemX 2 7" xfId="6615" xr:uid="{00000000-0005-0000-0000-00008D3A0000}"/>
    <cellStyle name="SAPBEXaggItemX 2 7 2" xfId="12447" xr:uid="{00000000-0005-0000-0000-00008E3A0000}"/>
    <cellStyle name="SAPBEXaggItemX 2 7 2 2" xfId="23840" xr:uid="{00000000-0005-0000-0000-00008F3A0000}"/>
    <cellStyle name="SAPBEXaggItemX 2 7 2 3" xfId="34870" xr:uid="{00000000-0005-0000-0000-0000903A0000}"/>
    <cellStyle name="SAPBEXaggItemX 2 7 2 4" xfId="4820" xr:uid="{00000000-0005-0000-0000-0000913A0000}"/>
    <cellStyle name="SAPBEXaggItemX 2 7 2 5" xfId="54409" xr:uid="{00000000-0005-0000-0000-0000923A0000}"/>
    <cellStyle name="SAPBEXaggItemX 2 7 3" xfId="18048" xr:uid="{00000000-0005-0000-0000-0000933A0000}"/>
    <cellStyle name="SAPBEXaggItemX 2 7 4" xfId="29100" xr:uid="{00000000-0005-0000-0000-0000943A0000}"/>
    <cellStyle name="SAPBEXaggItemX 2 7 5" xfId="42178" xr:uid="{00000000-0005-0000-0000-0000953A0000}"/>
    <cellStyle name="SAPBEXaggItemX 2 7 6" xfId="48770" xr:uid="{00000000-0005-0000-0000-0000963A0000}"/>
    <cellStyle name="SAPBEXaggItemX 2 8" xfId="6791" xr:uid="{00000000-0005-0000-0000-0000973A0000}"/>
    <cellStyle name="SAPBEXaggItemX 2 8 2" xfId="12623" xr:uid="{00000000-0005-0000-0000-0000983A0000}"/>
    <cellStyle name="SAPBEXaggItemX 2 8 2 2" xfId="24016" xr:uid="{00000000-0005-0000-0000-0000993A0000}"/>
    <cellStyle name="SAPBEXaggItemX 2 8 2 3" xfId="35046" xr:uid="{00000000-0005-0000-0000-00009A3A0000}"/>
    <cellStyle name="SAPBEXaggItemX 2 8 2 4" xfId="45298" xr:uid="{00000000-0005-0000-0000-00009B3A0000}"/>
    <cellStyle name="SAPBEXaggItemX 2 8 2 5" xfId="54585" xr:uid="{00000000-0005-0000-0000-00009C3A0000}"/>
    <cellStyle name="SAPBEXaggItemX 2 8 3" xfId="18224" xr:uid="{00000000-0005-0000-0000-00009D3A0000}"/>
    <cellStyle name="SAPBEXaggItemX 2 8 4" xfId="29276" xr:uid="{00000000-0005-0000-0000-00009E3A0000}"/>
    <cellStyle name="SAPBEXaggItemX 2 8 5" xfId="47877" xr:uid="{00000000-0005-0000-0000-00009F3A0000}"/>
    <cellStyle name="SAPBEXaggItemX 2 8 6" xfId="48946" xr:uid="{00000000-0005-0000-0000-0000A03A0000}"/>
    <cellStyle name="SAPBEXaggItemX 2 9" xfId="8107" xr:uid="{00000000-0005-0000-0000-0000A13A0000}"/>
    <cellStyle name="SAPBEXaggItemX 2 9 2" xfId="13939" xr:uid="{00000000-0005-0000-0000-0000A23A0000}"/>
    <cellStyle name="SAPBEXaggItemX 2 9 2 2" xfId="25332" xr:uid="{00000000-0005-0000-0000-0000A33A0000}"/>
    <cellStyle name="SAPBEXaggItemX 2 9 2 3" xfId="36362" xr:uid="{00000000-0005-0000-0000-0000A43A0000}"/>
    <cellStyle name="SAPBEXaggItemX 2 9 2 4" xfId="44595" xr:uid="{00000000-0005-0000-0000-0000A53A0000}"/>
    <cellStyle name="SAPBEXaggItemX 2 9 2 5" xfId="55901" xr:uid="{00000000-0005-0000-0000-0000A63A0000}"/>
    <cellStyle name="SAPBEXaggItemX 2 9 3" xfId="19500" xr:uid="{00000000-0005-0000-0000-0000A73A0000}"/>
    <cellStyle name="SAPBEXaggItemX 2 9 4" xfId="30530" xr:uid="{00000000-0005-0000-0000-0000A83A0000}"/>
    <cellStyle name="SAPBEXaggItemX 2 9 5" xfId="41662" xr:uid="{00000000-0005-0000-0000-0000A93A0000}"/>
    <cellStyle name="SAPBEXaggItemX 2 9 6" xfId="50070" xr:uid="{00000000-0005-0000-0000-0000AA3A0000}"/>
    <cellStyle name="SAPBEXaggItemX 3" xfId="2970" xr:uid="{00000000-0005-0000-0000-0000AB3A0000}"/>
    <cellStyle name="SAPBEXaggItemX 3 10" xfId="9528" xr:uid="{00000000-0005-0000-0000-0000AC3A0000}"/>
    <cellStyle name="SAPBEXaggItemX 3 10 2" xfId="15360" xr:uid="{00000000-0005-0000-0000-0000AD3A0000}"/>
    <cellStyle name="SAPBEXaggItemX 3 10 2 2" xfId="26753" xr:uid="{00000000-0005-0000-0000-0000AE3A0000}"/>
    <cellStyle name="SAPBEXaggItemX 3 10 2 3" xfId="37783" xr:uid="{00000000-0005-0000-0000-0000AF3A0000}"/>
    <cellStyle name="SAPBEXaggItemX 3 10 2 4" xfId="47536" xr:uid="{00000000-0005-0000-0000-0000B03A0000}"/>
    <cellStyle name="SAPBEXaggItemX 3 10 2 5" xfId="57322" xr:uid="{00000000-0005-0000-0000-0000B13A0000}"/>
    <cellStyle name="SAPBEXaggItemX 3 10 3" xfId="20921" xr:uid="{00000000-0005-0000-0000-0000B23A0000}"/>
    <cellStyle name="SAPBEXaggItemX 3 10 4" xfId="31951" xr:uid="{00000000-0005-0000-0000-0000B33A0000}"/>
    <cellStyle name="SAPBEXaggItemX 3 10 5" xfId="3360" xr:uid="{00000000-0005-0000-0000-0000B43A0000}"/>
    <cellStyle name="SAPBEXaggItemX 3 10 6" xfId="51491" xr:uid="{00000000-0005-0000-0000-0000B53A0000}"/>
    <cellStyle name="SAPBEXaggItemX 3 11" xfId="11184" xr:uid="{00000000-0005-0000-0000-0000B63A0000}"/>
    <cellStyle name="SAPBEXaggItemX 3 11 2" xfId="17015" xr:uid="{00000000-0005-0000-0000-0000B73A0000}"/>
    <cellStyle name="SAPBEXaggItemX 3 11 2 2" xfId="28408" xr:uid="{00000000-0005-0000-0000-0000B83A0000}"/>
    <cellStyle name="SAPBEXaggItemX 3 11 2 3" xfId="39438" xr:uid="{00000000-0005-0000-0000-0000B93A0000}"/>
    <cellStyle name="SAPBEXaggItemX 3 11 2 4" xfId="47311" xr:uid="{00000000-0005-0000-0000-0000BA3A0000}"/>
    <cellStyle name="SAPBEXaggItemX 3 11 2 5" xfId="58977" xr:uid="{00000000-0005-0000-0000-0000BB3A0000}"/>
    <cellStyle name="SAPBEXaggItemX 3 11 3" xfId="22577" xr:uid="{00000000-0005-0000-0000-0000BC3A0000}"/>
    <cellStyle name="SAPBEXaggItemX 3 11 4" xfId="33607" xr:uid="{00000000-0005-0000-0000-0000BD3A0000}"/>
    <cellStyle name="SAPBEXaggItemX 3 11 5" xfId="41984" xr:uid="{00000000-0005-0000-0000-0000BE3A0000}"/>
    <cellStyle name="SAPBEXaggItemX 3 11 6" xfId="53146" xr:uid="{00000000-0005-0000-0000-0000BF3A0000}"/>
    <cellStyle name="SAPBEXaggItemX 3 12" xfId="11593" xr:uid="{00000000-0005-0000-0000-0000C03A0000}"/>
    <cellStyle name="SAPBEXaggItemX 3 12 2" xfId="22986" xr:uid="{00000000-0005-0000-0000-0000C13A0000}"/>
    <cellStyle name="SAPBEXaggItemX 3 12 3" xfId="34016" xr:uid="{00000000-0005-0000-0000-0000C23A0000}"/>
    <cellStyle name="SAPBEXaggItemX 3 12 4" xfId="42018" xr:uid="{00000000-0005-0000-0000-0000C33A0000}"/>
    <cellStyle name="SAPBEXaggItemX 3 12 5" xfId="53555" xr:uid="{00000000-0005-0000-0000-0000C43A0000}"/>
    <cellStyle name="SAPBEXaggItemX 3 13" xfId="5741" xr:uid="{00000000-0005-0000-0000-0000C53A0000}"/>
    <cellStyle name="SAPBEXaggItemX 3 2" xfId="7071" xr:uid="{00000000-0005-0000-0000-0000C63A0000}"/>
    <cellStyle name="SAPBEXaggItemX 3 2 2" xfId="12903" xr:uid="{00000000-0005-0000-0000-0000C73A0000}"/>
    <cellStyle name="SAPBEXaggItemX 3 2 2 2" xfId="24296" xr:uid="{00000000-0005-0000-0000-0000C83A0000}"/>
    <cellStyle name="SAPBEXaggItemX 3 2 2 3" xfId="35326" xr:uid="{00000000-0005-0000-0000-0000C93A0000}"/>
    <cellStyle name="SAPBEXaggItemX 3 2 2 4" xfId="46752" xr:uid="{00000000-0005-0000-0000-0000CA3A0000}"/>
    <cellStyle name="SAPBEXaggItemX 3 2 2 5" xfId="54865" xr:uid="{00000000-0005-0000-0000-0000CB3A0000}"/>
    <cellStyle name="SAPBEXaggItemX 3 3" xfId="7401" xr:uid="{00000000-0005-0000-0000-0000CC3A0000}"/>
    <cellStyle name="SAPBEXaggItemX 3 3 2" xfId="13233" xr:uid="{00000000-0005-0000-0000-0000CD3A0000}"/>
    <cellStyle name="SAPBEXaggItemX 3 3 2 2" xfId="24626" xr:uid="{00000000-0005-0000-0000-0000CE3A0000}"/>
    <cellStyle name="SAPBEXaggItemX 3 3 2 3" xfId="35656" xr:uid="{00000000-0005-0000-0000-0000CF3A0000}"/>
    <cellStyle name="SAPBEXaggItemX 3 3 2 4" xfId="48077" xr:uid="{00000000-0005-0000-0000-0000D03A0000}"/>
    <cellStyle name="SAPBEXaggItemX 3 3 2 5" xfId="55195" xr:uid="{00000000-0005-0000-0000-0000D13A0000}"/>
    <cellStyle name="SAPBEXaggItemX 3 3 3" xfId="18794" xr:uid="{00000000-0005-0000-0000-0000D23A0000}"/>
    <cellStyle name="SAPBEXaggItemX 3 3 4" xfId="29824" xr:uid="{00000000-0005-0000-0000-0000D33A0000}"/>
    <cellStyle name="SAPBEXaggItemX 3 3 5" xfId="44276" xr:uid="{00000000-0005-0000-0000-0000D43A0000}"/>
    <cellStyle name="SAPBEXaggItemX 3 3 6" xfId="49364" xr:uid="{00000000-0005-0000-0000-0000D53A0000}"/>
    <cellStyle name="SAPBEXaggItemX 3 4" xfId="6075" xr:uid="{00000000-0005-0000-0000-0000D63A0000}"/>
    <cellStyle name="SAPBEXaggItemX 3 4 2" xfId="11907" xr:uid="{00000000-0005-0000-0000-0000D73A0000}"/>
    <cellStyle name="SAPBEXaggItemX 3 4 2 2" xfId="23300" xr:uid="{00000000-0005-0000-0000-0000D83A0000}"/>
    <cellStyle name="SAPBEXaggItemX 3 4 2 3" xfId="34330" xr:uid="{00000000-0005-0000-0000-0000D93A0000}"/>
    <cellStyle name="SAPBEXaggItemX 3 4 2 4" xfId="44235" xr:uid="{00000000-0005-0000-0000-0000DA3A0000}"/>
    <cellStyle name="SAPBEXaggItemX 3 4 2 5" xfId="53869" xr:uid="{00000000-0005-0000-0000-0000DB3A0000}"/>
    <cellStyle name="SAPBEXaggItemX 3 4 3" xfId="17508" xr:uid="{00000000-0005-0000-0000-0000DC3A0000}"/>
    <cellStyle name="SAPBEXaggItemX 3 4 4" xfId="3734" xr:uid="{00000000-0005-0000-0000-0000DD3A0000}"/>
    <cellStyle name="SAPBEXaggItemX 3 4 5" xfId="46006" xr:uid="{00000000-0005-0000-0000-0000DE3A0000}"/>
    <cellStyle name="SAPBEXaggItemX 3 4 6" xfId="40864" xr:uid="{00000000-0005-0000-0000-0000DF3A0000}"/>
    <cellStyle name="SAPBEXaggItemX 3 5" xfId="7582" xr:uid="{00000000-0005-0000-0000-0000E03A0000}"/>
    <cellStyle name="SAPBEXaggItemX 3 5 2" xfId="13414" xr:uid="{00000000-0005-0000-0000-0000E13A0000}"/>
    <cellStyle name="SAPBEXaggItemX 3 5 2 2" xfId="24807" xr:uid="{00000000-0005-0000-0000-0000E23A0000}"/>
    <cellStyle name="SAPBEXaggItemX 3 5 2 3" xfId="35837" xr:uid="{00000000-0005-0000-0000-0000E33A0000}"/>
    <cellStyle name="SAPBEXaggItemX 3 5 2 4" xfId="43510" xr:uid="{00000000-0005-0000-0000-0000E43A0000}"/>
    <cellStyle name="SAPBEXaggItemX 3 5 2 5" xfId="55376" xr:uid="{00000000-0005-0000-0000-0000E53A0000}"/>
    <cellStyle name="SAPBEXaggItemX 3 5 3" xfId="18975" xr:uid="{00000000-0005-0000-0000-0000E63A0000}"/>
    <cellStyle name="SAPBEXaggItemX 3 5 4" xfId="30005" xr:uid="{00000000-0005-0000-0000-0000E73A0000}"/>
    <cellStyle name="SAPBEXaggItemX 3 5 5" xfId="43542" xr:uid="{00000000-0005-0000-0000-0000E83A0000}"/>
    <cellStyle name="SAPBEXaggItemX 3 5 6" xfId="49545" xr:uid="{00000000-0005-0000-0000-0000E93A0000}"/>
    <cellStyle name="SAPBEXaggItemX 3 6" xfId="8159" xr:uid="{00000000-0005-0000-0000-0000EA3A0000}"/>
    <cellStyle name="SAPBEXaggItemX 3 6 2" xfId="13991" xr:uid="{00000000-0005-0000-0000-0000EB3A0000}"/>
    <cellStyle name="SAPBEXaggItemX 3 6 2 2" xfId="25384" xr:uid="{00000000-0005-0000-0000-0000EC3A0000}"/>
    <cellStyle name="SAPBEXaggItemX 3 6 2 3" xfId="36414" xr:uid="{00000000-0005-0000-0000-0000ED3A0000}"/>
    <cellStyle name="SAPBEXaggItemX 3 6 2 4" xfId="47613" xr:uid="{00000000-0005-0000-0000-0000EE3A0000}"/>
    <cellStyle name="SAPBEXaggItemX 3 6 2 5" xfId="55953" xr:uid="{00000000-0005-0000-0000-0000EF3A0000}"/>
    <cellStyle name="SAPBEXaggItemX 3 6 3" xfId="19552" xr:uid="{00000000-0005-0000-0000-0000F03A0000}"/>
    <cellStyle name="SAPBEXaggItemX 3 6 4" xfId="30582" xr:uid="{00000000-0005-0000-0000-0000F13A0000}"/>
    <cellStyle name="SAPBEXaggItemX 3 6 5" xfId="46024" xr:uid="{00000000-0005-0000-0000-0000F23A0000}"/>
    <cellStyle name="SAPBEXaggItemX 3 6 6" xfId="50122" xr:uid="{00000000-0005-0000-0000-0000F33A0000}"/>
    <cellStyle name="SAPBEXaggItemX 3 7" xfId="8408" xr:uid="{00000000-0005-0000-0000-0000F43A0000}"/>
    <cellStyle name="SAPBEXaggItemX 3 7 2" xfId="14240" xr:uid="{00000000-0005-0000-0000-0000F53A0000}"/>
    <cellStyle name="SAPBEXaggItemX 3 7 2 2" xfId="25633" xr:uid="{00000000-0005-0000-0000-0000F63A0000}"/>
    <cellStyle name="SAPBEXaggItemX 3 7 2 3" xfId="36663" xr:uid="{00000000-0005-0000-0000-0000F73A0000}"/>
    <cellStyle name="SAPBEXaggItemX 3 7 2 4" xfId="47817" xr:uid="{00000000-0005-0000-0000-0000F83A0000}"/>
    <cellStyle name="SAPBEXaggItemX 3 7 2 5" xfId="56202" xr:uid="{00000000-0005-0000-0000-0000F93A0000}"/>
    <cellStyle name="SAPBEXaggItemX 3 7 3" xfId="19801" xr:uid="{00000000-0005-0000-0000-0000FA3A0000}"/>
    <cellStyle name="SAPBEXaggItemX 3 7 4" xfId="30831" xr:uid="{00000000-0005-0000-0000-0000FB3A0000}"/>
    <cellStyle name="SAPBEXaggItemX 3 7 5" xfId="46766" xr:uid="{00000000-0005-0000-0000-0000FC3A0000}"/>
    <cellStyle name="SAPBEXaggItemX 3 7 6" xfId="50371" xr:uid="{00000000-0005-0000-0000-0000FD3A0000}"/>
    <cellStyle name="SAPBEXaggItemX 3 8" xfId="10471" xr:uid="{00000000-0005-0000-0000-0000FE3A0000}"/>
    <cellStyle name="SAPBEXaggItemX 3 8 2" xfId="16302" xr:uid="{00000000-0005-0000-0000-0000FF3A0000}"/>
    <cellStyle name="SAPBEXaggItemX 3 8 2 2" xfId="27695" xr:uid="{00000000-0005-0000-0000-0000003B0000}"/>
    <cellStyle name="SAPBEXaggItemX 3 8 2 3" xfId="38725" xr:uid="{00000000-0005-0000-0000-0000013B0000}"/>
    <cellStyle name="SAPBEXaggItemX 3 8 2 4" xfId="44672" xr:uid="{00000000-0005-0000-0000-0000023B0000}"/>
    <cellStyle name="SAPBEXaggItemX 3 8 2 5" xfId="58264" xr:uid="{00000000-0005-0000-0000-0000033B0000}"/>
    <cellStyle name="SAPBEXaggItemX 3 8 3" xfId="21864" xr:uid="{00000000-0005-0000-0000-0000043B0000}"/>
    <cellStyle name="SAPBEXaggItemX 3 8 4" xfId="32894" xr:uid="{00000000-0005-0000-0000-0000053B0000}"/>
    <cellStyle name="SAPBEXaggItemX 3 8 5" xfId="4087" xr:uid="{00000000-0005-0000-0000-0000063B0000}"/>
    <cellStyle name="SAPBEXaggItemX 3 8 6" xfId="52433" xr:uid="{00000000-0005-0000-0000-0000073B0000}"/>
    <cellStyle name="SAPBEXaggItemX 3 9" xfId="10387" xr:uid="{00000000-0005-0000-0000-0000083B0000}"/>
    <cellStyle name="SAPBEXaggItemX 3 9 2" xfId="16218" xr:uid="{00000000-0005-0000-0000-0000093B0000}"/>
    <cellStyle name="SAPBEXaggItemX 3 9 2 2" xfId="27611" xr:uid="{00000000-0005-0000-0000-00000A3B0000}"/>
    <cellStyle name="SAPBEXaggItemX 3 9 2 3" xfId="38641" xr:uid="{00000000-0005-0000-0000-00000B3B0000}"/>
    <cellStyle name="SAPBEXaggItemX 3 9 2 4" xfId="41637" xr:uid="{00000000-0005-0000-0000-00000C3B0000}"/>
    <cellStyle name="SAPBEXaggItemX 3 9 2 5" xfId="58180" xr:uid="{00000000-0005-0000-0000-00000D3B0000}"/>
    <cellStyle name="SAPBEXaggItemX 3 9 3" xfId="21780" xr:uid="{00000000-0005-0000-0000-00000E3B0000}"/>
    <cellStyle name="SAPBEXaggItemX 3 9 4" xfId="32810" xr:uid="{00000000-0005-0000-0000-00000F3B0000}"/>
    <cellStyle name="SAPBEXaggItemX 3 9 5" xfId="40181" xr:uid="{00000000-0005-0000-0000-0000103B0000}"/>
    <cellStyle name="SAPBEXaggItemX 3 9 6" xfId="52349" xr:uid="{00000000-0005-0000-0000-0000113B0000}"/>
    <cellStyle name="SAPBEXaggItemX 4" xfId="3182" xr:uid="{00000000-0005-0000-0000-0000123B0000}"/>
    <cellStyle name="SAPBEXaggItemX 4 10" xfId="11095" xr:uid="{00000000-0005-0000-0000-0000133B0000}"/>
    <cellStyle name="SAPBEXaggItemX 4 10 2" xfId="16926" xr:uid="{00000000-0005-0000-0000-0000143B0000}"/>
    <cellStyle name="SAPBEXaggItemX 4 10 2 2" xfId="28319" xr:uid="{00000000-0005-0000-0000-0000153B0000}"/>
    <cellStyle name="SAPBEXaggItemX 4 10 2 3" xfId="39349" xr:uid="{00000000-0005-0000-0000-0000163B0000}"/>
    <cellStyle name="SAPBEXaggItemX 4 10 2 4" xfId="47575" xr:uid="{00000000-0005-0000-0000-0000173B0000}"/>
    <cellStyle name="SAPBEXaggItemX 4 10 2 5" xfId="58888" xr:uid="{00000000-0005-0000-0000-0000183B0000}"/>
    <cellStyle name="SAPBEXaggItemX 4 10 3" xfId="22488" xr:uid="{00000000-0005-0000-0000-0000193B0000}"/>
    <cellStyle name="SAPBEXaggItemX 4 10 4" xfId="33518" xr:uid="{00000000-0005-0000-0000-00001A3B0000}"/>
    <cellStyle name="SAPBEXaggItemX 4 10 5" xfId="46827" xr:uid="{00000000-0005-0000-0000-00001B3B0000}"/>
    <cellStyle name="SAPBEXaggItemX 4 10 6" xfId="53057" xr:uid="{00000000-0005-0000-0000-00001C3B0000}"/>
    <cellStyle name="SAPBEXaggItemX 4 11" xfId="11401" xr:uid="{00000000-0005-0000-0000-00001D3B0000}"/>
    <cellStyle name="SAPBEXaggItemX 4 11 2" xfId="22794" xr:uid="{00000000-0005-0000-0000-00001E3B0000}"/>
    <cellStyle name="SAPBEXaggItemX 4 11 3" xfId="33824" xr:uid="{00000000-0005-0000-0000-00001F3B0000}"/>
    <cellStyle name="SAPBEXaggItemX 4 11 4" xfId="44570" xr:uid="{00000000-0005-0000-0000-0000203B0000}"/>
    <cellStyle name="SAPBEXaggItemX 4 11 5" xfId="53363" xr:uid="{00000000-0005-0000-0000-0000213B0000}"/>
    <cellStyle name="SAPBEXaggItemX 4 2" xfId="6015" xr:uid="{00000000-0005-0000-0000-0000223B0000}"/>
    <cellStyle name="SAPBEXaggItemX 4 2 2" xfId="11847" xr:uid="{00000000-0005-0000-0000-0000233B0000}"/>
    <cellStyle name="SAPBEXaggItemX 4 2 2 2" xfId="23240" xr:uid="{00000000-0005-0000-0000-0000243B0000}"/>
    <cellStyle name="SAPBEXaggItemX 4 2 2 3" xfId="34270" xr:uid="{00000000-0005-0000-0000-0000253B0000}"/>
    <cellStyle name="SAPBEXaggItemX 4 2 2 4" xfId="45486" xr:uid="{00000000-0005-0000-0000-0000263B0000}"/>
    <cellStyle name="SAPBEXaggItemX 4 2 2 5" xfId="53809" xr:uid="{00000000-0005-0000-0000-0000273B0000}"/>
    <cellStyle name="SAPBEXaggItemX 4 2 3" xfId="17448" xr:uid="{00000000-0005-0000-0000-0000283B0000}"/>
    <cellStyle name="SAPBEXaggItemX 4 2 4" xfId="5552" xr:uid="{00000000-0005-0000-0000-0000293B0000}"/>
    <cellStyle name="SAPBEXaggItemX 4 2 5" xfId="42058" xr:uid="{00000000-0005-0000-0000-00002A3B0000}"/>
    <cellStyle name="SAPBEXaggItemX 4 2 6" xfId="40872" xr:uid="{00000000-0005-0000-0000-00002B3B0000}"/>
    <cellStyle name="SAPBEXaggItemX 4 3" xfId="6095" xr:uid="{00000000-0005-0000-0000-00002C3B0000}"/>
    <cellStyle name="SAPBEXaggItemX 4 3 2" xfId="11927" xr:uid="{00000000-0005-0000-0000-00002D3B0000}"/>
    <cellStyle name="SAPBEXaggItemX 4 3 2 2" xfId="23320" xr:uid="{00000000-0005-0000-0000-00002E3B0000}"/>
    <cellStyle name="SAPBEXaggItemX 4 3 2 3" xfId="34350" xr:uid="{00000000-0005-0000-0000-00002F3B0000}"/>
    <cellStyle name="SAPBEXaggItemX 4 3 2 4" xfId="43552" xr:uid="{00000000-0005-0000-0000-0000303B0000}"/>
    <cellStyle name="SAPBEXaggItemX 4 3 2 5" xfId="53889" xr:uid="{00000000-0005-0000-0000-0000313B0000}"/>
    <cellStyle name="SAPBEXaggItemX 4 3 3" xfId="17528" xr:uid="{00000000-0005-0000-0000-0000323B0000}"/>
    <cellStyle name="SAPBEXaggItemX 4 3 4" xfId="5531" xr:uid="{00000000-0005-0000-0000-0000333B0000}"/>
    <cellStyle name="SAPBEXaggItemX 4 3 5" xfId="44143" xr:uid="{00000000-0005-0000-0000-0000343B0000}"/>
    <cellStyle name="SAPBEXaggItemX 4 3 6" xfId="4923" xr:uid="{00000000-0005-0000-0000-0000353B0000}"/>
    <cellStyle name="SAPBEXaggItemX 4 4" xfId="6157" xr:uid="{00000000-0005-0000-0000-0000363B0000}"/>
    <cellStyle name="SAPBEXaggItemX 4 4 2" xfId="11989" xr:uid="{00000000-0005-0000-0000-0000373B0000}"/>
    <cellStyle name="SAPBEXaggItemX 4 4 2 2" xfId="23382" xr:uid="{00000000-0005-0000-0000-0000383B0000}"/>
    <cellStyle name="SAPBEXaggItemX 4 4 2 3" xfId="34412" xr:uid="{00000000-0005-0000-0000-0000393B0000}"/>
    <cellStyle name="SAPBEXaggItemX 4 4 2 4" xfId="4892" xr:uid="{00000000-0005-0000-0000-00003A3B0000}"/>
    <cellStyle name="SAPBEXaggItemX 4 4 2 5" xfId="53951" xr:uid="{00000000-0005-0000-0000-00003B3B0000}"/>
    <cellStyle name="SAPBEXaggItemX 4 4 3" xfId="17590" xr:uid="{00000000-0005-0000-0000-00003C3B0000}"/>
    <cellStyle name="SAPBEXaggItemX 4 4 4" xfId="28642" xr:uid="{00000000-0005-0000-0000-00003D3B0000}"/>
    <cellStyle name="SAPBEXaggItemX 4 4 5" xfId="47977" xr:uid="{00000000-0005-0000-0000-00003E3B0000}"/>
    <cellStyle name="SAPBEXaggItemX 4 4 6" xfId="48312" xr:uid="{00000000-0005-0000-0000-00003F3B0000}"/>
    <cellStyle name="SAPBEXaggItemX 4 5" xfId="7945" xr:uid="{00000000-0005-0000-0000-0000403B0000}"/>
    <cellStyle name="SAPBEXaggItemX 4 5 2" xfId="13777" xr:uid="{00000000-0005-0000-0000-0000413B0000}"/>
    <cellStyle name="SAPBEXaggItemX 4 5 2 2" xfId="25170" xr:uid="{00000000-0005-0000-0000-0000423B0000}"/>
    <cellStyle name="SAPBEXaggItemX 4 5 2 3" xfId="36200" xr:uid="{00000000-0005-0000-0000-0000433B0000}"/>
    <cellStyle name="SAPBEXaggItemX 4 5 2 4" xfId="3935" xr:uid="{00000000-0005-0000-0000-0000443B0000}"/>
    <cellStyle name="SAPBEXaggItemX 4 5 2 5" xfId="55739" xr:uid="{00000000-0005-0000-0000-0000453B0000}"/>
    <cellStyle name="SAPBEXaggItemX 4 5 3" xfId="19338" xr:uid="{00000000-0005-0000-0000-0000463B0000}"/>
    <cellStyle name="SAPBEXaggItemX 4 5 4" xfId="30368" xr:uid="{00000000-0005-0000-0000-0000473B0000}"/>
    <cellStyle name="SAPBEXaggItemX 4 5 5" xfId="44711" xr:uid="{00000000-0005-0000-0000-0000483B0000}"/>
    <cellStyle name="SAPBEXaggItemX 4 5 6" xfId="49908" xr:uid="{00000000-0005-0000-0000-0000493B0000}"/>
    <cellStyle name="SAPBEXaggItemX 4 6" xfId="8495" xr:uid="{00000000-0005-0000-0000-00004A3B0000}"/>
    <cellStyle name="SAPBEXaggItemX 4 6 2" xfId="14327" xr:uid="{00000000-0005-0000-0000-00004B3B0000}"/>
    <cellStyle name="SAPBEXaggItemX 4 6 2 2" xfId="25720" xr:uid="{00000000-0005-0000-0000-00004C3B0000}"/>
    <cellStyle name="SAPBEXaggItemX 4 6 2 3" xfId="36750" xr:uid="{00000000-0005-0000-0000-00004D3B0000}"/>
    <cellStyle name="SAPBEXaggItemX 4 6 2 4" xfId="3514" xr:uid="{00000000-0005-0000-0000-00004E3B0000}"/>
    <cellStyle name="SAPBEXaggItemX 4 6 2 5" xfId="56289" xr:uid="{00000000-0005-0000-0000-00004F3B0000}"/>
    <cellStyle name="SAPBEXaggItemX 4 6 3" xfId="19888" xr:uid="{00000000-0005-0000-0000-0000503B0000}"/>
    <cellStyle name="SAPBEXaggItemX 4 6 4" xfId="30918" xr:uid="{00000000-0005-0000-0000-0000513B0000}"/>
    <cellStyle name="SAPBEXaggItemX 4 6 5" xfId="45966" xr:uid="{00000000-0005-0000-0000-0000523B0000}"/>
    <cellStyle name="SAPBEXaggItemX 4 6 6" xfId="50458" xr:uid="{00000000-0005-0000-0000-0000533B0000}"/>
    <cellStyle name="SAPBEXaggItemX 4 7" xfId="10123" xr:uid="{00000000-0005-0000-0000-0000543B0000}"/>
    <cellStyle name="SAPBEXaggItemX 4 7 2" xfId="15954" xr:uid="{00000000-0005-0000-0000-0000553B0000}"/>
    <cellStyle name="SAPBEXaggItemX 4 7 2 2" xfId="27347" xr:uid="{00000000-0005-0000-0000-0000563B0000}"/>
    <cellStyle name="SAPBEXaggItemX 4 7 2 3" xfId="38377" xr:uid="{00000000-0005-0000-0000-0000573B0000}"/>
    <cellStyle name="SAPBEXaggItemX 4 7 2 4" xfId="42689" xr:uid="{00000000-0005-0000-0000-0000583B0000}"/>
    <cellStyle name="SAPBEXaggItemX 4 7 2 5" xfId="57916" xr:uid="{00000000-0005-0000-0000-0000593B0000}"/>
    <cellStyle name="SAPBEXaggItemX 4 7 3" xfId="21516" xr:uid="{00000000-0005-0000-0000-00005A3B0000}"/>
    <cellStyle name="SAPBEXaggItemX 4 7 4" xfId="32546" xr:uid="{00000000-0005-0000-0000-00005B3B0000}"/>
    <cellStyle name="SAPBEXaggItemX 4 7 5" xfId="4595" xr:uid="{00000000-0005-0000-0000-00005C3B0000}"/>
    <cellStyle name="SAPBEXaggItemX 4 7 6" xfId="52085" xr:uid="{00000000-0005-0000-0000-00005D3B0000}"/>
    <cellStyle name="SAPBEXaggItemX 4 8" xfId="9597" xr:uid="{00000000-0005-0000-0000-00005E3B0000}"/>
    <cellStyle name="SAPBEXaggItemX 4 8 2" xfId="15429" xr:uid="{00000000-0005-0000-0000-00005F3B0000}"/>
    <cellStyle name="SAPBEXaggItemX 4 8 2 2" xfId="26822" xr:uid="{00000000-0005-0000-0000-0000603B0000}"/>
    <cellStyle name="SAPBEXaggItemX 4 8 2 3" xfId="37852" xr:uid="{00000000-0005-0000-0000-0000613B0000}"/>
    <cellStyle name="SAPBEXaggItemX 4 8 2 4" xfId="47711" xr:uid="{00000000-0005-0000-0000-0000623B0000}"/>
    <cellStyle name="SAPBEXaggItemX 4 8 2 5" xfId="57391" xr:uid="{00000000-0005-0000-0000-0000633B0000}"/>
    <cellStyle name="SAPBEXaggItemX 4 8 3" xfId="20990" xr:uid="{00000000-0005-0000-0000-0000643B0000}"/>
    <cellStyle name="SAPBEXaggItemX 4 8 4" xfId="32020" xr:uid="{00000000-0005-0000-0000-0000653B0000}"/>
    <cellStyle name="SAPBEXaggItemX 4 8 5" xfId="41804" xr:uid="{00000000-0005-0000-0000-0000663B0000}"/>
    <cellStyle name="SAPBEXaggItemX 4 8 6" xfId="51560" xr:uid="{00000000-0005-0000-0000-0000673B0000}"/>
    <cellStyle name="SAPBEXaggItemX 4 9" xfId="9581" xr:uid="{00000000-0005-0000-0000-0000683B0000}"/>
    <cellStyle name="SAPBEXaggItemX 4 9 2" xfId="15413" xr:uid="{00000000-0005-0000-0000-0000693B0000}"/>
    <cellStyle name="SAPBEXaggItemX 4 9 2 2" xfId="26806" xr:uid="{00000000-0005-0000-0000-00006A3B0000}"/>
    <cellStyle name="SAPBEXaggItemX 4 9 2 3" xfId="37836" xr:uid="{00000000-0005-0000-0000-00006B3B0000}"/>
    <cellStyle name="SAPBEXaggItemX 4 9 2 4" xfId="41618" xr:uid="{00000000-0005-0000-0000-00006C3B0000}"/>
    <cellStyle name="SAPBEXaggItemX 4 9 2 5" xfId="57375" xr:uid="{00000000-0005-0000-0000-00006D3B0000}"/>
    <cellStyle name="SAPBEXaggItemX 4 9 3" xfId="20974" xr:uid="{00000000-0005-0000-0000-00006E3B0000}"/>
    <cellStyle name="SAPBEXaggItemX 4 9 4" xfId="32004" xr:uid="{00000000-0005-0000-0000-00006F3B0000}"/>
    <cellStyle name="SAPBEXaggItemX 4 9 5" xfId="4160" xr:uid="{00000000-0005-0000-0000-0000703B0000}"/>
    <cellStyle name="SAPBEXaggItemX 4 9 6" xfId="51544" xr:uid="{00000000-0005-0000-0000-0000713B0000}"/>
    <cellStyle name="SAPBEXaggItemX 5" xfId="6399" xr:uid="{00000000-0005-0000-0000-0000723B0000}"/>
    <cellStyle name="SAPBEXaggItemX 5 2" xfId="12231" xr:uid="{00000000-0005-0000-0000-0000733B0000}"/>
    <cellStyle name="SAPBEXaggItemX 5 2 2" xfId="23624" xr:uid="{00000000-0005-0000-0000-0000743B0000}"/>
    <cellStyle name="SAPBEXaggItemX 5 2 3" xfId="34654" xr:uid="{00000000-0005-0000-0000-0000753B0000}"/>
    <cellStyle name="SAPBEXaggItemX 5 2 4" xfId="41634" xr:uid="{00000000-0005-0000-0000-0000763B0000}"/>
    <cellStyle name="SAPBEXaggItemX 5 2 5" xfId="54193" xr:uid="{00000000-0005-0000-0000-0000773B0000}"/>
    <cellStyle name="SAPBEXaggItemX 5 3" xfId="17832" xr:uid="{00000000-0005-0000-0000-0000783B0000}"/>
    <cellStyle name="SAPBEXaggItemX 5 4" xfId="28884" xr:uid="{00000000-0005-0000-0000-0000793B0000}"/>
    <cellStyle name="SAPBEXaggItemX 5 5" xfId="4121" xr:uid="{00000000-0005-0000-0000-00007A3B0000}"/>
    <cellStyle name="SAPBEXaggItemX 5 6" xfId="48554" xr:uid="{00000000-0005-0000-0000-00007B3B0000}"/>
    <cellStyle name="SAPBEXaggItemX 6" xfId="6616" xr:uid="{00000000-0005-0000-0000-00007C3B0000}"/>
    <cellStyle name="SAPBEXaggItemX 6 2" xfId="12448" xr:uid="{00000000-0005-0000-0000-00007D3B0000}"/>
    <cellStyle name="SAPBEXaggItemX 6 2 2" xfId="23841" xr:uid="{00000000-0005-0000-0000-00007E3B0000}"/>
    <cellStyle name="SAPBEXaggItemX 6 2 3" xfId="34871" xr:uid="{00000000-0005-0000-0000-00007F3B0000}"/>
    <cellStyle name="SAPBEXaggItemX 6 2 4" xfId="41957" xr:uid="{00000000-0005-0000-0000-0000803B0000}"/>
    <cellStyle name="SAPBEXaggItemX 6 2 5" xfId="54410" xr:uid="{00000000-0005-0000-0000-0000813B0000}"/>
    <cellStyle name="SAPBEXaggItemX 6 3" xfId="18049" xr:uid="{00000000-0005-0000-0000-0000823B0000}"/>
    <cellStyle name="SAPBEXaggItemX 6 4" xfId="29101" xr:uid="{00000000-0005-0000-0000-0000833B0000}"/>
    <cellStyle name="SAPBEXaggItemX 6 5" xfId="17307" xr:uid="{00000000-0005-0000-0000-0000843B0000}"/>
    <cellStyle name="SAPBEXaggItemX 6 6" xfId="48771" xr:uid="{00000000-0005-0000-0000-0000853B0000}"/>
    <cellStyle name="SAPBEXaggItemX 7" xfId="6792" xr:uid="{00000000-0005-0000-0000-0000863B0000}"/>
    <cellStyle name="SAPBEXaggItemX 7 2" xfId="12624" xr:uid="{00000000-0005-0000-0000-0000873B0000}"/>
    <cellStyle name="SAPBEXaggItemX 7 2 2" xfId="24017" xr:uid="{00000000-0005-0000-0000-0000883B0000}"/>
    <cellStyle name="SAPBEXaggItemX 7 2 3" xfId="35047" xr:uid="{00000000-0005-0000-0000-0000893B0000}"/>
    <cellStyle name="SAPBEXaggItemX 7 2 4" xfId="46973" xr:uid="{00000000-0005-0000-0000-00008A3B0000}"/>
    <cellStyle name="SAPBEXaggItemX 7 2 5" xfId="54586" xr:uid="{00000000-0005-0000-0000-00008B3B0000}"/>
    <cellStyle name="SAPBEXaggItemX 7 3" xfId="18225" xr:uid="{00000000-0005-0000-0000-00008C3B0000}"/>
    <cellStyle name="SAPBEXaggItemX 7 4" xfId="29277" xr:uid="{00000000-0005-0000-0000-00008D3B0000}"/>
    <cellStyle name="SAPBEXaggItemX 7 5" xfId="43475" xr:uid="{00000000-0005-0000-0000-00008E3B0000}"/>
    <cellStyle name="SAPBEXaggItemX 7 6" xfId="48947" xr:uid="{00000000-0005-0000-0000-00008F3B0000}"/>
    <cellStyle name="SAPBEXaggItemX 8" xfId="7833" xr:uid="{00000000-0005-0000-0000-0000903B0000}"/>
    <cellStyle name="SAPBEXaggItemX 8 2" xfId="13665" xr:uid="{00000000-0005-0000-0000-0000913B0000}"/>
    <cellStyle name="SAPBEXaggItemX 8 2 2" xfId="25058" xr:uid="{00000000-0005-0000-0000-0000923B0000}"/>
    <cellStyle name="SAPBEXaggItemX 8 2 3" xfId="36088" xr:uid="{00000000-0005-0000-0000-0000933B0000}"/>
    <cellStyle name="SAPBEXaggItemX 8 2 4" xfId="45022" xr:uid="{00000000-0005-0000-0000-0000943B0000}"/>
    <cellStyle name="SAPBEXaggItemX 8 2 5" xfId="55627" xr:uid="{00000000-0005-0000-0000-0000953B0000}"/>
    <cellStyle name="SAPBEXaggItemX 8 3" xfId="19226" xr:uid="{00000000-0005-0000-0000-0000963B0000}"/>
    <cellStyle name="SAPBEXaggItemX 8 4" xfId="30256" xr:uid="{00000000-0005-0000-0000-0000973B0000}"/>
    <cellStyle name="SAPBEXaggItemX 8 5" xfId="47663" xr:uid="{00000000-0005-0000-0000-0000983B0000}"/>
    <cellStyle name="SAPBEXaggItemX 8 6" xfId="49796" xr:uid="{00000000-0005-0000-0000-0000993B0000}"/>
    <cellStyle name="SAPBEXaggItemX 9" xfId="8854" xr:uid="{00000000-0005-0000-0000-00009A3B0000}"/>
    <cellStyle name="SAPBEXaggItemX 9 2" xfId="14686" xr:uid="{00000000-0005-0000-0000-00009B3B0000}"/>
    <cellStyle name="SAPBEXaggItemX 9 2 2" xfId="26079" xr:uid="{00000000-0005-0000-0000-00009C3B0000}"/>
    <cellStyle name="SAPBEXaggItemX 9 2 3" xfId="37109" xr:uid="{00000000-0005-0000-0000-00009D3B0000}"/>
    <cellStyle name="SAPBEXaggItemX 9 2 4" xfId="47429" xr:uid="{00000000-0005-0000-0000-00009E3B0000}"/>
    <cellStyle name="SAPBEXaggItemX 9 2 5" xfId="56648" xr:uid="{00000000-0005-0000-0000-00009F3B0000}"/>
    <cellStyle name="SAPBEXaggItemX 9 3" xfId="20247" xr:uid="{00000000-0005-0000-0000-0000A03B0000}"/>
    <cellStyle name="SAPBEXaggItemX 9 4" xfId="31277" xr:uid="{00000000-0005-0000-0000-0000A13B0000}"/>
    <cellStyle name="SAPBEXaggItemX 9 5" xfId="42810" xr:uid="{00000000-0005-0000-0000-0000A23B0000}"/>
    <cellStyle name="SAPBEXaggItemX 9 6" xfId="50817" xr:uid="{00000000-0005-0000-0000-0000A33B0000}"/>
    <cellStyle name="SAPBEXchaText" xfId="2356" xr:uid="{00000000-0005-0000-0000-0000A43B0000}"/>
    <cellStyle name="SAPBEXexcBad7" xfId="2357" xr:uid="{00000000-0005-0000-0000-0000A53B0000}"/>
    <cellStyle name="SAPBEXexcBad7 10" xfId="10246" xr:uid="{00000000-0005-0000-0000-0000A63B0000}"/>
    <cellStyle name="SAPBEXexcBad7 10 2" xfId="16077" xr:uid="{00000000-0005-0000-0000-0000A73B0000}"/>
    <cellStyle name="SAPBEXexcBad7 10 2 2" xfId="27470" xr:uid="{00000000-0005-0000-0000-0000A83B0000}"/>
    <cellStyle name="SAPBEXexcBad7 10 2 3" xfId="38500" xr:uid="{00000000-0005-0000-0000-0000A93B0000}"/>
    <cellStyle name="SAPBEXexcBad7 10 2 4" xfId="39794" xr:uid="{00000000-0005-0000-0000-0000AA3B0000}"/>
    <cellStyle name="SAPBEXexcBad7 10 2 5" xfId="58039" xr:uid="{00000000-0005-0000-0000-0000AB3B0000}"/>
    <cellStyle name="SAPBEXexcBad7 10 3" xfId="21639" xr:uid="{00000000-0005-0000-0000-0000AC3B0000}"/>
    <cellStyle name="SAPBEXexcBad7 10 4" xfId="32669" xr:uid="{00000000-0005-0000-0000-0000AD3B0000}"/>
    <cellStyle name="SAPBEXexcBad7 10 5" xfId="42219" xr:uid="{00000000-0005-0000-0000-0000AE3B0000}"/>
    <cellStyle name="SAPBEXexcBad7 10 6" xfId="52208" xr:uid="{00000000-0005-0000-0000-0000AF3B0000}"/>
    <cellStyle name="SAPBEXexcBad7 11" xfId="9728" xr:uid="{00000000-0005-0000-0000-0000B03B0000}"/>
    <cellStyle name="SAPBEXexcBad7 11 2" xfId="15560" xr:uid="{00000000-0005-0000-0000-0000B13B0000}"/>
    <cellStyle name="SAPBEXexcBad7 11 2 2" xfId="26953" xr:uid="{00000000-0005-0000-0000-0000B23B0000}"/>
    <cellStyle name="SAPBEXexcBad7 11 2 3" xfId="37983" xr:uid="{00000000-0005-0000-0000-0000B33B0000}"/>
    <cellStyle name="SAPBEXexcBad7 11 2 4" xfId="45532" xr:uid="{00000000-0005-0000-0000-0000B43B0000}"/>
    <cellStyle name="SAPBEXexcBad7 11 2 5" xfId="57522" xr:uid="{00000000-0005-0000-0000-0000B53B0000}"/>
    <cellStyle name="SAPBEXexcBad7 11 3" xfId="21121" xr:uid="{00000000-0005-0000-0000-0000B63B0000}"/>
    <cellStyle name="SAPBEXexcBad7 11 4" xfId="32151" xr:uid="{00000000-0005-0000-0000-0000B73B0000}"/>
    <cellStyle name="SAPBEXexcBad7 11 5" xfId="18594" xr:uid="{00000000-0005-0000-0000-0000B83B0000}"/>
    <cellStyle name="SAPBEXexcBad7 11 6" xfId="51691" xr:uid="{00000000-0005-0000-0000-0000B93B0000}"/>
    <cellStyle name="SAPBEXexcBad7 12" xfId="10394" xr:uid="{00000000-0005-0000-0000-0000BA3B0000}"/>
    <cellStyle name="SAPBEXexcBad7 12 2" xfId="16225" xr:uid="{00000000-0005-0000-0000-0000BB3B0000}"/>
    <cellStyle name="SAPBEXexcBad7 12 2 2" xfId="27618" xr:uid="{00000000-0005-0000-0000-0000BC3B0000}"/>
    <cellStyle name="SAPBEXexcBad7 12 2 3" xfId="38648" xr:uid="{00000000-0005-0000-0000-0000BD3B0000}"/>
    <cellStyle name="SAPBEXexcBad7 12 2 4" xfId="46658" xr:uid="{00000000-0005-0000-0000-0000BE3B0000}"/>
    <cellStyle name="SAPBEXexcBad7 12 2 5" xfId="58187" xr:uid="{00000000-0005-0000-0000-0000BF3B0000}"/>
    <cellStyle name="SAPBEXexcBad7 12 3" xfId="21787" xr:uid="{00000000-0005-0000-0000-0000C03B0000}"/>
    <cellStyle name="SAPBEXexcBad7 12 4" xfId="32817" xr:uid="{00000000-0005-0000-0000-0000C13B0000}"/>
    <cellStyle name="SAPBEXexcBad7 12 5" xfId="46369" xr:uid="{00000000-0005-0000-0000-0000C23B0000}"/>
    <cellStyle name="SAPBEXexcBad7 12 6" xfId="52356" xr:uid="{00000000-0005-0000-0000-0000C33B0000}"/>
    <cellStyle name="SAPBEXexcBad7 13" xfId="10860" xr:uid="{00000000-0005-0000-0000-0000C43B0000}"/>
    <cellStyle name="SAPBEXexcBad7 13 2" xfId="16691" xr:uid="{00000000-0005-0000-0000-0000C53B0000}"/>
    <cellStyle name="SAPBEXexcBad7 13 2 2" xfId="28084" xr:uid="{00000000-0005-0000-0000-0000C63B0000}"/>
    <cellStyle name="SAPBEXexcBad7 13 2 3" xfId="39114" xr:uid="{00000000-0005-0000-0000-0000C73B0000}"/>
    <cellStyle name="SAPBEXexcBad7 13 2 4" xfId="43233" xr:uid="{00000000-0005-0000-0000-0000C83B0000}"/>
    <cellStyle name="SAPBEXexcBad7 13 2 5" xfId="58653" xr:uid="{00000000-0005-0000-0000-0000C93B0000}"/>
    <cellStyle name="SAPBEXexcBad7 13 3" xfId="22253" xr:uid="{00000000-0005-0000-0000-0000CA3B0000}"/>
    <cellStyle name="SAPBEXexcBad7 13 4" xfId="33283" xr:uid="{00000000-0005-0000-0000-0000CB3B0000}"/>
    <cellStyle name="SAPBEXexcBad7 13 5" xfId="3673" xr:uid="{00000000-0005-0000-0000-0000CC3B0000}"/>
    <cellStyle name="SAPBEXexcBad7 13 6" xfId="52822" xr:uid="{00000000-0005-0000-0000-0000CD3B0000}"/>
    <cellStyle name="SAPBEXexcBad7 14" xfId="8731" xr:uid="{00000000-0005-0000-0000-0000CE3B0000}"/>
    <cellStyle name="SAPBEXexcBad7 14 2" xfId="14563" xr:uid="{00000000-0005-0000-0000-0000CF3B0000}"/>
    <cellStyle name="SAPBEXexcBad7 14 2 2" xfId="25956" xr:uid="{00000000-0005-0000-0000-0000D03B0000}"/>
    <cellStyle name="SAPBEXexcBad7 14 2 3" xfId="36986" xr:uid="{00000000-0005-0000-0000-0000D13B0000}"/>
    <cellStyle name="SAPBEXexcBad7 14 2 4" xfId="3624" xr:uid="{00000000-0005-0000-0000-0000D23B0000}"/>
    <cellStyle name="SAPBEXexcBad7 14 2 5" xfId="56525" xr:uid="{00000000-0005-0000-0000-0000D33B0000}"/>
    <cellStyle name="SAPBEXexcBad7 14 3" xfId="20124" xr:uid="{00000000-0005-0000-0000-0000D43B0000}"/>
    <cellStyle name="SAPBEXexcBad7 14 4" xfId="31154" xr:uid="{00000000-0005-0000-0000-0000D53B0000}"/>
    <cellStyle name="SAPBEXexcBad7 14 5" xfId="42174" xr:uid="{00000000-0005-0000-0000-0000D63B0000}"/>
    <cellStyle name="SAPBEXexcBad7 14 6" xfId="50694" xr:uid="{00000000-0005-0000-0000-0000D73B0000}"/>
    <cellStyle name="SAPBEXexcBad7 15" xfId="8633" xr:uid="{00000000-0005-0000-0000-0000D83B0000}"/>
    <cellStyle name="SAPBEXexcBad7 15 2" xfId="14465" xr:uid="{00000000-0005-0000-0000-0000D93B0000}"/>
    <cellStyle name="SAPBEXexcBad7 15 2 2" xfId="25858" xr:uid="{00000000-0005-0000-0000-0000DA3B0000}"/>
    <cellStyle name="SAPBEXexcBad7 15 2 3" xfId="36888" xr:uid="{00000000-0005-0000-0000-0000DB3B0000}"/>
    <cellStyle name="SAPBEXexcBad7 15 2 4" xfId="48004" xr:uid="{00000000-0005-0000-0000-0000DC3B0000}"/>
    <cellStyle name="SAPBEXexcBad7 15 2 5" xfId="56427" xr:uid="{00000000-0005-0000-0000-0000DD3B0000}"/>
    <cellStyle name="SAPBEXexcBad7 15 3" xfId="20026" xr:uid="{00000000-0005-0000-0000-0000DE3B0000}"/>
    <cellStyle name="SAPBEXexcBad7 15 4" xfId="31056" xr:uid="{00000000-0005-0000-0000-0000DF3B0000}"/>
    <cellStyle name="SAPBEXexcBad7 15 5" xfId="46546" xr:uid="{00000000-0005-0000-0000-0000E03B0000}"/>
    <cellStyle name="SAPBEXexcBad7 15 6" xfId="50596" xr:uid="{00000000-0005-0000-0000-0000E13B0000}"/>
    <cellStyle name="SAPBEXexcBad7 2" xfId="2358" xr:uid="{00000000-0005-0000-0000-0000E23B0000}"/>
    <cellStyle name="SAPBEXexcBad7 2 10" xfId="8848" xr:uid="{00000000-0005-0000-0000-0000E33B0000}"/>
    <cellStyle name="SAPBEXexcBad7 2 10 2" xfId="14680" xr:uid="{00000000-0005-0000-0000-0000E43B0000}"/>
    <cellStyle name="SAPBEXexcBad7 2 10 2 2" xfId="26073" xr:uid="{00000000-0005-0000-0000-0000E53B0000}"/>
    <cellStyle name="SAPBEXexcBad7 2 10 2 3" xfId="37103" xr:uid="{00000000-0005-0000-0000-0000E63B0000}"/>
    <cellStyle name="SAPBEXexcBad7 2 10 2 4" xfId="44920" xr:uid="{00000000-0005-0000-0000-0000E73B0000}"/>
    <cellStyle name="SAPBEXexcBad7 2 10 2 5" xfId="56642" xr:uid="{00000000-0005-0000-0000-0000E83B0000}"/>
    <cellStyle name="SAPBEXexcBad7 2 10 3" xfId="20241" xr:uid="{00000000-0005-0000-0000-0000E93B0000}"/>
    <cellStyle name="SAPBEXexcBad7 2 10 4" xfId="31271" xr:uid="{00000000-0005-0000-0000-0000EA3B0000}"/>
    <cellStyle name="SAPBEXexcBad7 2 10 5" xfId="4285" xr:uid="{00000000-0005-0000-0000-0000EB3B0000}"/>
    <cellStyle name="SAPBEXexcBad7 2 10 6" xfId="50811" xr:uid="{00000000-0005-0000-0000-0000EC3B0000}"/>
    <cellStyle name="SAPBEXexcBad7 2 11" xfId="9991" xr:uid="{00000000-0005-0000-0000-0000ED3B0000}"/>
    <cellStyle name="SAPBEXexcBad7 2 11 2" xfId="15822" xr:uid="{00000000-0005-0000-0000-0000EE3B0000}"/>
    <cellStyle name="SAPBEXexcBad7 2 11 2 2" xfId="27215" xr:uid="{00000000-0005-0000-0000-0000EF3B0000}"/>
    <cellStyle name="SAPBEXexcBad7 2 11 2 3" xfId="38245" xr:uid="{00000000-0005-0000-0000-0000F03B0000}"/>
    <cellStyle name="SAPBEXexcBad7 2 11 2 4" xfId="48200" xr:uid="{00000000-0005-0000-0000-0000F13B0000}"/>
    <cellStyle name="SAPBEXexcBad7 2 11 2 5" xfId="57784" xr:uid="{00000000-0005-0000-0000-0000F23B0000}"/>
    <cellStyle name="SAPBEXexcBad7 2 11 3" xfId="21384" xr:uid="{00000000-0005-0000-0000-0000F33B0000}"/>
    <cellStyle name="SAPBEXexcBad7 2 11 4" xfId="32414" xr:uid="{00000000-0005-0000-0000-0000F43B0000}"/>
    <cellStyle name="SAPBEXexcBad7 2 11 5" xfId="45584" xr:uid="{00000000-0005-0000-0000-0000F53B0000}"/>
    <cellStyle name="SAPBEXexcBad7 2 11 6" xfId="51953" xr:uid="{00000000-0005-0000-0000-0000F63B0000}"/>
    <cellStyle name="SAPBEXexcBad7 2 12" xfId="9867" xr:uid="{00000000-0005-0000-0000-0000F73B0000}"/>
    <cellStyle name="SAPBEXexcBad7 2 12 2" xfId="15698" xr:uid="{00000000-0005-0000-0000-0000F83B0000}"/>
    <cellStyle name="SAPBEXexcBad7 2 12 2 2" xfId="27091" xr:uid="{00000000-0005-0000-0000-0000F93B0000}"/>
    <cellStyle name="SAPBEXexcBad7 2 12 2 3" xfId="38121" xr:uid="{00000000-0005-0000-0000-0000FA3B0000}"/>
    <cellStyle name="SAPBEXexcBad7 2 12 2 4" xfId="42551" xr:uid="{00000000-0005-0000-0000-0000FB3B0000}"/>
    <cellStyle name="SAPBEXexcBad7 2 12 2 5" xfId="57660" xr:uid="{00000000-0005-0000-0000-0000FC3B0000}"/>
    <cellStyle name="SAPBEXexcBad7 2 12 3" xfId="21260" xr:uid="{00000000-0005-0000-0000-0000FD3B0000}"/>
    <cellStyle name="SAPBEXexcBad7 2 12 4" xfId="32290" xr:uid="{00000000-0005-0000-0000-0000FE3B0000}"/>
    <cellStyle name="SAPBEXexcBad7 2 12 5" xfId="42986" xr:uid="{00000000-0005-0000-0000-0000FF3B0000}"/>
    <cellStyle name="SAPBEXexcBad7 2 12 6" xfId="51829" xr:uid="{00000000-0005-0000-0000-0000003C0000}"/>
    <cellStyle name="SAPBEXexcBad7 2 13" xfId="10423" xr:uid="{00000000-0005-0000-0000-0000013C0000}"/>
    <cellStyle name="SAPBEXexcBad7 2 13 2" xfId="16254" xr:uid="{00000000-0005-0000-0000-0000023C0000}"/>
    <cellStyle name="SAPBEXexcBad7 2 13 2 2" xfId="27647" xr:uid="{00000000-0005-0000-0000-0000033C0000}"/>
    <cellStyle name="SAPBEXexcBad7 2 13 2 3" xfId="38677" xr:uid="{00000000-0005-0000-0000-0000043C0000}"/>
    <cellStyle name="SAPBEXexcBad7 2 13 2 4" xfId="43018" xr:uid="{00000000-0005-0000-0000-0000053C0000}"/>
    <cellStyle name="SAPBEXexcBad7 2 13 2 5" xfId="58216" xr:uid="{00000000-0005-0000-0000-0000063C0000}"/>
    <cellStyle name="SAPBEXexcBad7 2 13 3" xfId="21816" xr:uid="{00000000-0005-0000-0000-0000073C0000}"/>
    <cellStyle name="SAPBEXexcBad7 2 13 4" xfId="32846" xr:uid="{00000000-0005-0000-0000-0000083C0000}"/>
    <cellStyle name="SAPBEXexcBad7 2 13 5" xfId="45086" xr:uid="{00000000-0005-0000-0000-0000093C0000}"/>
    <cellStyle name="SAPBEXexcBad7 2 13 6" xfId="52385" xr:uid="{00000000-0005-0000-0000-00000A3C0000}"/>
    <cellStyle name="SAPBEXexcBad7 2 14" xfId="10880" xr:uid="{00000000-0005-0000-0000-00000B3C0000}"/>
    <cellStyle name="SAPBEXexcBad7 2 14 2" xfId="16711" xr:uid="{00000000-0005-0000-0000-00000C3C0000}"/>
    <cellStyle name="SAPBEXexcBad7 2 14 2 2" xfId="28104" xr:uid="{00000000-0005-0000-0000-00000D3C0000}"/>
    <cellStyle name="SAPBEXexcBad7 2 14 2 3" xfId="39134" xr:uid="{00000000-0005-0000-0000-00000E3C0000}"/>
    <cellStyle name="SAPBEXexcBad7 2 14 2 4" xfId="42030" xr:uid="{00000000-0005-0000-0000-00000F3C0000}"/>
    <cellStyle name="SAPBEXexcBad7 2 14 2 5" xfId="58673" xr:uid="{00000000-0005-0000-0000-0000103C0000}"/>
    <cellStyle name="SAPBEXexcBad7 2 14 3" xfId="22273" xr:uid="{00000000-0005-0000-0000-0000113C0000}"/>
    <cellStyle name="SAPBEXexcBad7 2 14 4" xfId="33303" xr:uid="{00000000-0005-0000-0000-0000123C0000}"/>
    <cellStyle name="SAPBEXexcBad7 2 14 5" xfId="42687" xr:uid="{00000000-0005-0000-0000-0000133C0000}"/>
    <cellStyle name="SAPBEXexcBad7 2 14 6" xfId="52842" xr:uid="{00000000-0005-0000-0000-0000143C0000}"/>
    <cellStyle name="SAPBEXexcBad7 2 15" xfId="10861" xr:uid="{00000000-0005-0000-0000-0000153C0000}"/>
    <cellStyle name="SAPBEXexcBad7 2 15 2" xfId="16692" xr:uid="{00000000-0005-0000-0000-0000163C0000}"/>
    <cellStyle name="SAPBEXexcBad7 2 15 2 2" xfId="28085" xr:uid="{00000000-0005-0000-0000-0000173C0000}"/>
    <cellStyle name="SAPBEXexcBad7 2 15 2 3" xfId="39115" xr:uid="{00000000-0005-0000-0000-0000183C0000}"/>
    <cellStyle name="SAPBEXexcBad7 2 15 2 4" xfId="43821" xr:uid="{00000000-0005-0000-0000-0000193C0000}"/>
    <cellStyle name="SAPBEXexcBad7 2 15 2 5" xfId="58654" xr:uid="{00000000-0005-0000-0000-00001A3C0000}"/>
    <cellStyle name="SAPBEXexcBad7 2 15 3" xfId="22254" xr:uid="{00000000-0005-0000-0000-00001B3C0000}"/>
    <cellStyle name="SAPBEXexcBad7 2 15 4" xfId="33284" xr:uid="{00000000-0005-0000-0000-00001C3C0000}"/>
    <cellStyle name="SAPBEXexcBad7 2 15 5" xfId="3539" xr:uid="{00000000-0005-0000-0000-00001D3C0000}"/>
    <cellStyle name="SAPBEXexcBad7 2 15 6" xfId="52823" xr:uid="{00000000-0005-0000-0000-00001E3C0000}"/>
    <cellStyle name="SAPBEXexcBad7 2 16" xfId="10822" xr:uid="{00000000-0005-0000-0000-00001F3C0000}"/>
    <cellStyle name="SAPBEXexcBad7 2 16 2" xfId="16653" xr:uid="{00000000-0005-0000-0000-0000203C0000}"/>
    <cellStyle name="SAPBEXexcBad7 2 16 2 2" xfId="28046" xr:uid="{00000000-0005-0000-0000-0000213C0000}"/>
    <cellStyle name="SAPBEXexcBad7 2 16 2 3" xfId="39076" xr:uid="{00000000-0005-0000-0000-0000223C0000}"/>
    <cellStyle name="SAPBEXexcBad7 2 16 2 4" xfId="43385" xr:uid="{00000000-0005-0000-0000-0000233C0000}"/>
    <cellStyle name="SAPBEXexcBad7 2 16 2 5" xfId="58615" xr:uid="{00000000-0005-0000-0000-0000243C0000}"/>
    <cellStyle name="SAPBEXexcBad7 2 16 3" xfId="22215" xr:uid="{00000000-0005-0000-0000-0000253C0000}"/>
    <cellStyle name="SAPBEXexcBad7 2 16 4" xfId="33245" xr:uid="{00000000-0005-0000-0000-0000263C0000}"/>
    <cellStyle name="SAPBEXexcBad7 2 16 5" xfId="45826" xr:uid="{00000000-0005-0000-0000-0000273C0000}"/>
    <cellStyle name="SAPBEXexcBad7 2 16 6" xfId="52784" xr:uid="{00000000-0005-0000-0000-0000283C0000}"/>
    <cellStyle name="SAPBEXexcBad7 2 2" xfId="2359" xr:uid="{00000000-0005-0000-0000-0000293C0000}"/>
    <cellStyle name="SAPBEXexcBad7 2 2 10" xfId="10031" xr:uid="{00000000-0005-0000-0000-00002A3C0000}"/>
    <cellStyle name="SAPBEXexcBad7 2 2 10 2" xfId="15862" xr:uid="{00000000-0005-0000-0000-00002B3C0000}"/>
    <cellStyle name="SAPBEXexcBad7 2 2 10 2 2" xfId="27255" xr:uid="{00000000-0005-0000-0000-00002C3C0000}"/>
    <cellStyle name="SAPBEXexcBad7 2 2 10 2 3" xfId="38285" xr:uid="{00000000-0005-0000-0000-00002D3C0000}"/>
    <cellStyle name="SAPBEXexcBad7 2 2 10 2 4" xfId="39927" xr:uid="{00000000-0005-0000-0000-00002E3C0000}"/>
    <cellStyle name="SAPBEXexcBad7 2 2 10 2 5" xfId="57824" xr:uid="{00000000-0005-0000-0000-00002F3C0000}"/>
    <cellStyle name="SAPBEXexcBad7 2 2 10 3" xfId="21424" xr:uid="{00000000-0005-0000-0000-0000303C0000}"/>
    <cellStyle name="SAPBEXexcBad7 2 2 10 4" xfId="32454" xr:uid="{00000000-0005-0000-0000-0000313C0000}"/>
    <cellStyle name="SAPBEXexcBad7 2 2 10 5" xfId="42516" xr:uid="{00000000-0005-0000-0000-0000323C0000}"/>
    <cellStyle name="SAPBEXexcBad7 2 2 10 6" xfId="51993" xr:uid="{00000000-0005-0000-0000-0000333C0000}"/>
    <cellStyle name="SAPBEXexcBad7 2 2 11" xfId="10083" xr:uid="{00000000-0005-0000-0000-0000343C0000}"/>
    <cellStyle name="SAPBEXexcBad7 2 2 11 2" xfId="15914" xr:uid="{00000000-0005-0000-0000-0000353C0000}"/>
    <cellStyle name="SAPBEXexcBad7 2 2 11 2 2" xfId="27307" xr:uid="{00000000-0005-0000-0000-0000363C0000}"/>
    <cellStyle name="SAPBEXexcBad7 2 2 11 2 3" xfId="38337" xr:uid="{00000000-0005-0000-0000-0000373C0000}"/>
    <cellStyle name="SAPBEXexcBad7 2 2 11 2 4" xfId="40150" xr:uid="{00000000-0005-0000-0000-0000383C0000}"/>
    <cellStyle name="SAPBEXexcBad7 2 2 11 2 5" xfId="57876" xr:uid="{00000000-0005-0000-0000-0000393C0000}"/>
    <cellStyle name="SAPBEXexcBad7 2 2 11 3" xfId="21476" xr:uid="{00000000-0005-0000-0000-00003A3C0000}"/>
    <cellStyle name="SAPBEXexcBad7 2 2 11 4" xfId="32506" xr:uid="{00000000-0005-0000-0000-00003B3C0000}"/>
    <cellStyle name="SAPBEXexcBad7 2 2 11 5" xfId="39993" xr:uid="{00000000-0005-0000-0000-00003C3C0000}"/>
    <cellStyle name="SAPBEXexcBad7 2 2 11 6" xfId="52045" xr:uid="{00000000-0005-0000-0000-00003D3C0000}"/>
    <cellStyle name="SAPBEXexcBad7 2 2 12" xfId="10881" xr:uid="{00000000-0005-0000-0000-00003E3C0000}"/>
    <cellStyle name="SAPBEXexcBad7 2 2 12 2" xfId="16712" xr:uid="{00000000-0005-0000-0000-00003F3C0000}"/>
    <cellStyle name="SAPBEXexcBad7 2 2 12 2 2" xfId="28105" xr:uid="{00000000-0005-0000-0000-0000403C0000}"/>
    <cellStyle name="SAPBEXexcBad7 2 2 12 2 3" xfId="39135" xr:uid="{00000000-0005-0000-0000-0000413C0000}"/>
    <cellStyle name="SAPBEXexcBad7 2 2 12 2 4" xfId="46588" xr:uid="{00000000-0005-0000-0000-0000423C0000}"/>
    <cellStyle name="SAPBEXexcBad7 2 2 12 2 5" xfId="58674" xr:uid="{00000000-0005-0000-0000-0000433C0000}"/>
    <cellStyle name="SAPBEXexcBad7 2 2 12 3" xfId="22274" xr:uid="{00000000-0005-0000-0000-0000443C0000}"/>
    <cellStyle name="SAPBEXexcBad7 2 2 12 4" xfId="33304" xr:uid="{00000000-0005-0000-0000-0000453C0000}"/>
    <cellStyle name="SAPBEXexcBad7 2 2 12 5" xfId="43417" xr:uid="{00000000-0005-0000-0000-0000463C0000}"/>
    <cellStyle name="SAPBEXexcBad7 2 2 12 6" xfId="52843" xr:uid="{00000000-0005-0000-0000-0000473C0000}"/>
    <cellStyle name="SAPBEXexcBad7 2 2 13" xfId="10575" xr:uid="{00000000-0005-0000-0000-0000483C0000}"/>
    <cellStyle name="SAPBEXexcBad7 2 2 13 2" xfId="16406" xr:uid="{00000000-0005-0000-0000-0000493C0000}"/>
    <cellStyle name="SAPBEXexcBad7 2 2 13 2 2" xfId="27799" xr:uid="{00000000-0005-0000-0000-00004A3C0000}"/>
    <cellStyle name="SAPBEXexcBad7 2 2 13 2 3" xfId="38829" xr:uid="{00000000-0005-0000-0000-00004B3C0000}"/>
    <cellStyle name="SAPBEXexcBad7 2 2 13 2 4" xfId="42334" xr:uid="{00000000-0005-0000-0000-00004C3C0000}"/>
    <cellStyle name="SAPBEXexcBad7 2 2 13 2 5" xfId="58368" xr:uid="{00000000-0005-0000-0000-00004D3C0000}"/>
    <cellStyle name="SAPBEXexcBad7 2 2 13 3" xfId="21968" xr:uid="{00000000-0005-0000-0000-00004E3C0000}"/>
    <cellStyle name="SAPBEXexcBad7 2 2 13 4" xfId="32998" xr:uid="{00000000-0005-0000-0000-00004F3C0000}"/>
    <cellStyle name="SAPBEXexcBad7 2 2 13 5" xfId="44837" xr:uid="{00000000-0005-0000-0000-0000503C0000}"/>
    <cellStyle name="SAPBEXexcBad7 2 2 13 6" xfId="52537" xr:uid="{00000000-0005-0000-0000-0000513C0000}"/>
    <cellStyle name="SAPBEXexcBad7 2 2 14" xfId="10909" xr:uid="{00000000-0005-0000-0000-0000523C0000}"/>
    <cellStyle name="SAPBEXexcBad7 2 2 14 2" xfId="16740" xr:uid="{00000000-0005-0000-0000-0000533C0000}"/>
    <cellStyle name="SAPBEXexcBad7 2 2 14 2 2" xfId="28133" xr:uid="{00000000-0005-0000-0000-0000543C0000}"/>
    <cellStyle name="SAPBEXexcBad7 2 2 14 2 3" xfId="39163" xr:uid="{00000000-0005-0000-0000-0000553C0000}"/>
    <cellStyle name="SAPBEXexcBad7 2 2 14 2 4" xfId="40148" xr:uid="{00000000-0005-0000-0000-0000563C0000}"/>
    <cellStyle name="SAPBEXexcBad7 2 2 14 2 5" xfId="58702" xr:uid="{00000000-0005-0000-0000-0000573C0000}"/>
    <cellStyle name="SAPBEXexcBad7 2 2 14 3" xfId="22302" xr:uid="{00000000-0005-0000-0000-0000583C0000}"/>
    <cellStyle name="SAPBEXexcBad7 2 2 14 4" xfId="33332" xr:uid="{00000000-0005-0000-0000-0000593C0000}"/>
    <cellStyle name="SAPBEXexcBad7 2 2 14 5" xfId="41715" xr:uid="{00000000-0005-0000-0000-00005A3C0000}"/>
    <cellStyle name="SAPBEXexcBad7 2 2 14 6" xfId="52871" xr:uid="{00000000-0005-0000-0000-00005B3C0000}"/>
    <cellStyle name="SAPBEXexcBad7 2 2 2" xfId="3034" xr:uid="{00000000-0005-0000-0000-00005C3C0000}"/>
    <cellStyle name="SAPBEXexcBad7 2 2 2 10" xfId="8879" xr:uid="{00000000-0005-0000-0000-00005D3C0000}"/>
    <cellStyle name="SAPBEXexcBad7 2 2 2 10 2" xfId="14711" xr:uid="{00000000-0005-0000-0000-00005E3C0000}"/>
    <cellStyle name="SAPBEXexcBad7 2 2 2 10 2 2" xfId="26104" xr:uid="{00000000-0005-0000-0000-00005F3C0000}"/>
    <cellStyle name="SAPBEXexcBad7 2 2 2 10 2 3" xfId="37134" xr:uid="{00000000-0005-0000-0000-0000603C0000}"/>
    <cellStyle name="SAPBEXexcBad7 2 2 2 10 2 4" xfId="47416" xr:uid="{00000000-0005-0000-0000-0000613C0000}"/>
    <cellStyle name="SAPBEXexcBad7 2 2 2 10 2 5" xfId="56673" xr:uid="{00000000-0005-0000-0000-0000623C0000}"/>
    <cellStyle name="SAPBEXexcBad7 2 2 2 10 3" xfId="20272" xr:uid="{00000000-0005-0000-0000-0000633C0000}"/>
    <cellStyle name="SAPBEXexcBad7 2 2 2 10 4" xfId="31302" xr:uid="{00000000-0005-0000-0000-0000643C0000}"/>
    <cellStyle name="SAPBEXexcBad7 2 2 2 10 5" xfId="41676" xr:uid="{00000000-0005-0000-0000-0000653C0000}"/>
    <cellStyle name="SAPBEXexcBad7 2 2 2 10 6" xfId="50842" xr:uid="{00000000-0005-0000-0000-0000663C0000}"/>
    <cellStyle name="SAPBEXexcBad7 2 2 2 11" xfId="11190" xr:uid="{00000000-0005-0000-0000-0000673C0000}"/>
    <cellStyle name="SAPBEXexcBad7 2 2 2 11 2" xfId="17021" xr:uid="{00000000-0005-0000-0000-0000683C0000}"/>
    <cellStyle name="SAPBEXexcBad7 2 2 2 11 2 2" xfId="28414" xr:uid="{00000000-0005-0000-0000-0000693C0000}"/>
    <cellStyle name="SAPBEXexcBad7 2 2 2 11 2 3" xfId="39444" xr:uid="{00000000-0005-0000-0000-00006A3C0000}"/>
    <cellStyle name="SAPBEXexcBad7 2 2 2 11 2 4" xfId="43390" xr:uid="{00000000-0005-0000-0000-00006B3C0000}"/>
    <cellStyle name="SAPBEXexcBad7 2 2 2 11 2 5" xfId="58983" xr:uid="{00000000-0005-0000-0000-00006C3C0000}"/>
    <cellStyle name="SAPBEXexcBad7 2 2 2 11 3" xfId="22583" xr:uid="{00000000-0005-0000-0000-00006D3C0000}"/>
    <cellStyle name="SAPBEXexcBad7 2 2 2 11 4" xfId="33613" xr:uid="{00000000-0005-0000-0000-00006E3C0000}"/>
    <cellStyle name="SAPBEXexcBad7 2 2 2 11 5" xfId="44813" xr:uid="{00000000-0005-0000-0000-00006F3C0000}"/>
    <cellStyle name="SAPBEXexcBad7 2 2 2 11 6" xfId="53152" xr:uid="{00000000-0005-0000-0000-0000703C0000}"/>
    <cellStyle name="SAPBEXexcBad7 2 2 2 12" xfId="11599" xr:uid="{00000000-0005-0000-0000-0000713C0000}"/>
    <cellStyle name="SAPBEXexcBad7 2 2 2 12 2" xfId="22992" xr:uid="{00000000-0005-0000-0000-0000723C0000}"/>
    <cellStyle name="SAPBEXexcBad7 2 2 2 12 3" xfId="34022" xr:uid="{00000000-0005-0000-0000-0000733C0000}"/>
    <cellStyle name="SAPBEXexcBad7 2 2 2 12 4" xfId="3425" xr:uid="{00000000-0005-0000-0000-0000743C0000}"/>
    <cellStyle name="SAPBEXexcBad7 2 2 2 12 5" xfId="53561" xr:uid="{00000000-0005-0000-0000-0000753C0000}"/>
    <cellStyle name="SAPBEXexcBad7 2 2 2 13" xfId="5747" xr:uid="{00000000-0005-0000-0000-0000763C0000}"/>
    <cellStyle name="SAPBEXexcBad7 2 2 2 2" xfId="7077" xr:uid="{00000000-0005-0000-0000-0000773C0000}"/>
    <cellStyle name="SAPBEXexcBad7 2 2 2 2 2" xfId="12909" xr:uid="{00000000-0005-0000-0000-0000783C0000}"/>
    <cellStyle name="SAPBEXexcBad7 2 2 2 2 2 2" xfId="24302" xr:uid="{00000000-0005-0000-0000-0000793C0000}"/>
    <cellStyle name="SAPBEXexcBad7 2 2 2 2 2 3" xfId="35332" xr:uid="{00000000-0005-0000-0000-00007A3C0000}"/>
    <cellStyle name="SAPBEXexcBad7 2 2 2 2 2 4" xfId="3571" xr:uid="{00000000-0005-0000-0000-00007B3C0000}"/>
    <cellStyle name="SAPBEXexcBad7 2 2 2 2 2 5" xfId="54871" xr:uid="{00000000-0005-0000-0000-00007C3C0000}"/>
    <cellStyle name="SAPBEXexcBad7 2 2 2 3" xfId="7407" xr:uid="{00000000-0005-0000-0000-00007D3C0000}"/>
    <cellStyle name="SAPBEXexcBad7 2 2 2 3 2" xfId="13239" xr:uid="{00000000-0005-0000-0000-00007E3C0000}"/>
    <cellStyle name="SAPBEXexcBad7 2 2 2 3 2 2" xfId="24632" xr:uid="{00000000-0005-0000-0000-00007F3C0000}"/>
    <cellStyle name="SAPBEXexcBad7 2 2 2 3 2 3" xfId="35662" xr:uid="{00000000-0005-0000-0000-0000803C0000}"/>
    <cellStyle name="SAPBEXexcBad7 2 2 2 3 2 4" xfId="39773" xr:uid="{00000000-0005-0000-0000-0000813C0000}"/>
    <cellStyle name="SAPBEXexcBad7 2 2 2 3 2 5" xfId="55201" xr:uid="{00000000-0005-0000-0000-0000823C0000}"/>
    <cellStyle name="SAPBEXexcBad7 2 2 2 3 3" xfId="18800" xr:uid="{00000000-0005-0000-0000-0000833C0000}"/>
    <cellStyle name="SAPBEXexcBad7 2 2 2 3 4" xfId="29830" xr:uid="{00000000-0005-0000-0000-0000843C0000}"/>
    <cellStyle name="SAPBEXexcBad7 2 2 2 3 5" xfId="4878" xr:uid="{00000000-0005-0000-0000-0000853C0000}"/>
    <cellStyle name="SAPBEXexcBad7 2 2 2 3 6" xfId="49370" xr:uid="{00000000-0005-0000-0000-0000863C0000}"/>
    <cellStyle name="SAPBEXexcBad7 2 2 2 4" xfId="6086" xr:uid="{00000000-0005-0000-0000-0000873C0000}"/>
    <cellStyle name="SAPBEXexcBad7 2 2 2 4 2" xfId="11918" xr:uid="{00000000-0005-0000-0000-0000883C0000}"/>
    <cellStyle name="SAPBEXexcBad7 2 2 2 4 2 2" xfId="23311" xr:uid="{00000000-0005-0000-0000-0000893C0000}"/>
    <cellStyle name="SAPBEXexcBad7 2 2 2 4 2 3" xfId="34341" xr:uid="{00000000-0005-0000-0000-00008A3C0000}"/>
    <cellStyle name="SAPBEXexcBad7 2 2 2 4 2 4" xfId="44510" xr:uid="{00000000-0005-0000-0000-00008B3C0000}"/>
    <cellStyle name="SAPBEXexcBad7 2 2 2 4 2 5" xfId="53880" xr:uid="{00000000-0005-0000-0000-00008C3C0000}"/>
    <cellStyle name="SAPBEXexcBad7 2 2 2 4 3" xfId="17519" xr:uid="{00000000-0005-0000-0000-00008D3C0000}"/>
    <cellStyle name="SAPBEXexcBad7 2 2 2 4 4" xfId="5295" xr:uid="{00000000-0005-0000-0000-00008E3C0000}"/>
    <cellStyle name="SAPBEXexcBad7 2 2 2 4 5" xfId="44402" xr:uid="{00000000-0005-0000-0000-00008F3C0000}"/>
    <cellStyle name="SAPBEXexcBad7 2 2 2 4 6" xfId="4663" xr:uid="{00000000-0005-0000-0000-0000903C0000}"/>
    <cellStyle name="SAPBEXexcBad7 2 2 2 5" xfId="6477" xr:uid="{00000000-0005-0000-0000-0000913C0000}"/>
    <cellStyle name="SAPBEXexcBad7 2 2 2 5 2" xfId="12309" xr:uid="{00000000-0005-0000-0000-0000923C0000}"/>
    <cellStyle name="SAPBEXexcBad7 2 2 2 5 2 2" xfId="23702" xr:uid="{00000000-0005-0000-0000-0000933C0000}"/>
    <cellStyle name="SAPBEXexcBad7 2 2 2 5 2 3" xfId="34732" xr:uid="{00000000-0005-0000-0000-0000943C0000}"/>
    <cellStyle name="SAPBEXexcBad7 2 2 2 5 2 4" xfId="40399" xr:uid="{00000000-0005-0000-0000-0000953C0000}"/>
    <cellStyle name="SAPBEXexcBad7 2 2 2 5 2 5" xfId="54271" xr:uid="{00000000-0005-0000-0000-0000963C0000}"/>
    <cellStyle name="SAPBEXexcBad7 2 2 2 5 3" xfId="17910" xr:uid="{00000000-0005-0000-0000-0000973C0000}"/>
    <cellStyle name="SAPBEXexcBad7 2 2 2 5 4" xfId="28962" xr:uid="{00000000-0005-0000-0000-0000983C0000}"/>
    <cellStyle name="SAPBEXexcBad7 2 2 2 5 5" xfId="40972" xr:uid="{00000000-0005-0000-0000-0000993C0000}"/>
    <cellStyle name="SAPBEXexcBad7 2 2 2 5 6" xfId="48632" xr:uid="{00000000-0005-0000-0000-00009A3C0000}"/>
    <cellStyle name="SAPBEXexcBad7 2 2 2 6" xfId="8187" xr:uid="{00000000-0005-0000-0000-00009B3C0000}"/>
    <cellStyle name="SAPBEXexcBad7 2 2 2 6 2" xfId="14019" xr:uid="{00000000-0005-0000-0000-00009C3C0000}"/>
    <cellStyle name="SAPBEXexcBad7 2 2 2 6 2 2" xfId="25412" xr:uid="{00000000-0005-0000-0000-00009D3C0000}"/>
    <cellStyle name="SAPBEXexcBad7 2 2 2 6 2 3" xfId="36442" xr:uid="{00000000-0005-0000-0000-00009E3C0000}"/>
    <cellStyle name="SAPBEXexcBad7 2 2 2 6 2 4" xfId="48158" xr:uid="{00000000-0005-0000-0000-00009F3C0000}"/>
    <cellStyle name="SAPBEXexcBad7 2 2 2 6 2 5" xfId="55981" xr:uid="{00000000-0005-0000-0000-0000A03C0000}"/>
    <cellStyle name="SAPBEXexcBad7 2 2 2 6 3" xfId="19580" xr:uid="{00000000-0005-0000-0000-0000A13C0000}"/>
    <cellStyle name="SAPBEXexcBad7 2 2 2 6 4" xfId="30610" xr:uid="{00000000-0005-0000-0000-0000A23C0000}"/>
    <cellStyle name="SAPBEXexcBad7 2 2 2 6 5" xfId="5641" xr:uid="{00000000-0005-0000-0000-0000A33C0000}"/>
    <cellStyle name="SAPBEXexcBad7 2 2 2 6 6" xfId="50150" xr:uid="{00000000-0005-0000-0000-0000A43C0000}"/>
    <cellStyle name="SAPBEXexcBad7 2 2 2 7" xfId="9647" xr:uid="{00000000-0005-0000-0000-0000A53C0000}"/>
    <cellStyle name="SAPBEXexcBad7 2 2 2 7 2" xfId="15479" xr:uid="{00000000-0005-0000-0000-0000A63C0000}"/>
    <cellStyle name="SAPBEXexcBad7 2 2 2 7 2 2" xfId="26872" xr:uid="{00000000-0005-0000-0000-0000A73C0000}"/>
    <cellStyle name="SAPBEXexcBad7 2 2 2 7 2 3" xfId="37902" xr:uid="{00000000-0005-0000-0000-0000A83C0000}"/>
    <cellStyle name="SAPBEXexcBad7 2 2 2 7 2 4" xfId="41177" xr:uid="{00000000-0005-0000-0000-0000A93C0000}"/>
    <cellStyle name="SAPBEXexcBad7 2 2 2 7 2 5" xfId="57441" xr:uid="{00000000-0005-0000-0000-0000AA3C0000}"/>
    <cellStyle name="SAPBEXexcBad7 2 2 2 7 3" xfId="21040" xr:uid="{00000000-0005-0000-0000-0000AB3C0000}"/>
    <cellStyle name="SAPBEXexcBad7 2 2 2 7 4" xfId="32070" xr:uid="{00000000-0005-0000-0000-0000AC3C0000}"/>
    <cellStyle name="SAPBEXexcBad7 2 2 2 7 5" xfId="47026" xr:uid="{00000000-0005-0000-0000-0000AD3C0000}"/>
    <cellStyle name="SAPBEXexcBad7 2 2 2 7 6" xfId="51610" xr:uid="{00000000-0005-0000-0000-0000AE3C0000}"/>
    <cellStyle name="SAPBEXexcBad7 2 2 2 8" xfId="9000" xr:uid="{00000000-0005-0000-0000-0000AF3C0000}"/>
    <cellStyle name="SAPBEXexcBad7 2 2 2 8 2" xfId="14832" xr:uid="{00000000-0005-0000-0000-0000B03C0000}"/>
    <cellStyle name="SAPBEXexcBad7 2 2 2 8 2 2" xfId="26225" xr:uid="{00000000-0005-0000-0000-0000B13C0000}"/>
    <cellStyle name="SAPBEXexcBad7 2 2 2 8 2 3" xfId="37255" xr:uid="{00000000-0005-0000-0000-0000B23C0000}"/>
    <cellStyle name="SAPBEXexcBad7 2 2 2 8 2 4" xfId="44504" xr:uid="{00000000-0005-0000-0000-0000B33C0000}"/>
    <cellStyle name="SAPBEXexcBad7 2 2 2 8 2 5" xfId="56794" xr:uid="{00000000-0005-0000-0000-0000B43C0000}"/>
    <cellStyle name="SAPBEXexcBad7 2 2 2 8 3" xfId="20393" xr:uid="{00000000-0005-0000-0000-0000B53C0000}"/>
    <cellStyle name="SAPBEXexcBad7 2 2 2 8 4" xfId="31423" xr:uid="{00000000-0005-0000-0000-0000B63C0000}"/>
    <cellStyle name="SAPBEXexcBad7 2 2 2 8 5" xfId="40920" xr:uid="{00000000-0005-0000-0000-0000B73C0000}"/>
    <cellStyle name="SAPBEXexcBad7 2 2 2 8 6" xfId="50963" xr:uid="{00000000-0005-0000-0000-0000B83C0000}"/>
    <cellStyle name="SAPBEXexcBad7 2 2 2 9" xfId="8939" xr:uid="{00000000-0005-0000-0000-0000B93C0000}"/>
    <cellStyle name="SAPBEXexcBad7 2 2 2 9 2" xfId="14771" xr:uid="{00000000-0005-0000-0000-0000BA3C0000}"/>
    <cellStyle name="SAPBEXexcBad7 2 2 2 9 2 2" xfId="26164" xr:uid="{00000000-0005-0000-0000-0000BB3C0000}"/>
    <cellStyle name="SAPBEXexcBad7 2 2 2 9 2 3" xfId="37194" xr:uid="{00000000-0005-0000-0000-0000BC3C0000}"/>
    <cellStyle name="SAPBEXexcBad7 2 2 2 9 2 4" xfId="45628" xr:uid="{00000000-0005-0000-0000-0000BD3C0000}"/>
    <cellStyle name="SAPBEXexcBad7 2 2 2 9 2 5" xfId="56733" xr:uid="{00000000-0005-0000-0000-0000BE3C0000}"/>
    <cellStyle name="SAPBEXexcBad7 2 2 2 9 3" xfId="20332" xr:uid="{00000000-0005-0000-0000-0000BF3C0000}"/>
    <cellStyle name="SAPBEXexcBad7 2 2 2 9 4" xfId="31362" xr:uid="{00000000-0005-0000-0000-0000C03C0000}"/>
    <cellStyle name="SAPBEXexcBad7 2 2 2 9 5" xfId="40838" xr:uid="{00000000-0005-0000-0000-0000C13C0000}"/>
    <cellStyle name="SAPBEXexcBad7 2 2 2 9 6" xfId="50902" xr:uid="{00000000-0005-0000-0000-0000C23C0000}"/>
    <cellStyle name="SAPBEXexcBad7 2 2 3" xfId="3188" xr:uid="{00000000-0005-0000-0000-0000C33C0000}"/>
    <cellStyle name="SAPBEXexcBad7 2 2 3 10" xfId="11089" xr:uid="{00000000-0005-0000-0000-0000C43C0000}"/>
    <cellStyle name="SAPBEXexcBad7 2 2 3 10 2" xfId="16920" xr:uid="{00000000-0005-0000-0000-0000C53C0000}"/>
    <cellStyle name="SAPBEXexcBad7 2 2 3 10 2 2" xfId="28313" xr:uid="{00000000-0005-0000-0000-0000C63C0000}"/>
    <cellStyle name="SAPBEXexcBad7 2 2 3 10 2 3" xfId="39343" xr:uid="{00000000-0005-0000-0000-0000C73C0000}"/>
    <cellStyle name="SAPBEXexcBad7 2 2 3 10 2 4" xfId="47093" xr:uid="{00000000-0005-0000-0000-0000C83C0000}"/>
    <cellStyle name="SAPBEXexcBad7 2 2 3 10 2 5" xfId="58882" xr:uid="{00000000-0005-0000-0000-0000C93C0000}"/>
    <cellStyle name="SAPBEXexcBad7 2 2 3 10 3" xfId="22482" xr:uid="{00000000-0005-0000-0000-0000CA3C0000}"/>
    <cellStyle name="SAPBEXexcBad7 2 2 3 10 4" xfId="33512" xr:uid="{00000000-0005-0000-0000-0000CB3C0000}"/>
    <cellStyle name="SAPBEXexcBad7 2 2 3 10 5" xfId="45606" xr:uid="{00000000-0005-0000-0000-0000CC3C0000}"/>
    <cellStyle name="SAPBEXexcBad7 2 2 3 10 6" xfId="53051" xr:uid="{00000000-0005-0000-0000-0000CD3C0000}"/>
    <cellStyle name="SAPBEXexcBad7 2 2 3 11" xfId="11407" xr:uid="{00000000-0005-0000-0000-0000CE3C0000}"/>
    <cellStyle name="SAPBEXexcBad7 2 2 3 11 2" xfId="22800" xr:uid="{00000000-0005-0000-0000-0000CF3C0000}"/>
    <cellStyle name="SAPBEXexcBad7 2 2 3 11 3" xfId="33830" xr:uid="{00000000-0005-0000-0000-0000D03C0000}"/>
    <cellStyle name="SAPBEXexcBad7 2 2 3 11 4" xfId="43464" xr:uid="{00000000-0005-0000-0000-0000D13C0000}"/>
    <cellStyle name="SAPBEXexcBad7 2 2 3 11 5" xfId="53369" xr:uid="{00000000-0005-0000-0000-0000D23C0000}"/>
    <cellStyle name="SAPBEXexcBad7 2 2 3 2" xfId="6210" xr:uid="{00000000-0005-0000-0000-0000D33C0000}"/>
    <cellStyle name="SAPBEXexcBad7 2 2 3 2 2" xfId="12042" xr:uid="{00000000-0005-0000-0000-0000D43C0000}"/>
    <cellStyle name="SAPBEXexcBad7 2 2 3 2 2 2" xfId="23435" xr:uid="{00000000-0005-0000-0000-0000D53C0000}"/>
    <cellStyle name="SAPBEXexcBad7 2 2 3 2 2 3" xfId="34465" xr:uid="{00000000-0005-0000-0000-0000D63C0000}"/>
    <cellStyle name="SAPBEXexcBad7 2 2 3 2 2 4" xfId="4499" xr:uid="{00000000-0005-0000-0000-0000D73C0000}"/>
    <cellStyle name="SAPBEXexcBad7 2 2 3 2 2 5" xfId="54004" xr:uid="{00000000-0005-0000-0000-0000D83C0000}"/>
    <cellStyle name="SAPBEXexcBad7 2 2 3 2 3" xfId="17643" xr:uid="{00000000-0005-0000-0000-0000D93C0000}"/>
    <cellStyle name="SAPBEXexcBad7 2 2 3 2 4" xfId="28695" xr:uid="{00000000-0005-0000-0000-0000DA3C0000}"/>
    <cellStyle name="SAPBEXexcBad7 2 2 3 2 5" xfId="5665" xr:uid="{00000000-0005-0000-0000-0000DB3C0000}"/>
    <cellStyle name="SAPBEXexcBad7 2 2 3 2 6" xfId="48365" xr:uid="{00000000-0005-0000-0000-0000DC3C0000}"/>
    <cellStyle name="SAPBEXexcBad7 2 2 3 3" xfId="6193" xr:uid="{00000000-0005-0000-0000-0000DD3C0000}"/>
    <cellStyle name="SAPBEXexcBad7 2 2 3 3 2" xfId="12025" xr:uid="{00000000-0005-0000-0000-0000DE3C0000}"/>
    <cellStyle name="SAPBEXexcBad7 2 2 3 3 2 2" xfId="23418" xr:uid="{00000000-0005-0000-0000-0000DF3C0000}"/>
    <cellStyle name="SAPBEXexcBad7 2 2 3 3 2 3" xfId="34448" xr:uid="{00000000-0005-0000-0000-0000E03C0000}"/>
    <cellStyle name="SAPBEXexcBad7 2 2 3 3 2 4" xfId="44127" xr:uid="{00000000-0005-0000-0000-0000E13C0000}"/>
    <cellStyle name="SAPBEXexcBad7 2 2 3 3 2 5" xfId="53987" xr:uid="{00000000-0005-0000-0000-0000E23C0000}"/>
    <cellStyle name="SAPBEXexcBad7 2 2 3 3 3" xfId="17626" xr:uid="{00000000-0005-0000-0000-0000E33C0000}"/>
    <cellStyle name="SAPBEXexcBad7 2 2 3 3 4" xfId="28678" xr:uid="{00000000-0005-0000-0000-0000E43C0000}"/>
    <cellStyle name="SAPBEXexcBad7 2 2 3 3 5" xfId="4918" xr:uid="{00000000-0005-0000-0000-0000E53C0000}"/>
    <cellStyle name="SAPBEXexcBad7 2 2 3 3 6" xfId="48348" xr:uid="{00000000-0005-0000-0000-0000E63C0000}"/>
    <cellStyle name="SAPBEXexcBad7 2 2 3 4" xfId="6472" xr:uid="{00000000-0005-0000-0000-0000E73C0000}"/>
    <cellStyle name="SAPBEXexcBad7 2 2 3 4 2" xfId="12304" xr:uid="{00000000-0005-0000-0000-0000E83C0000}"/>
    <cellStyle name="SAPBEXexcBad7 2 2 3 4 2 2" xfId="23697" xr:uid="{00000000-0005-0000-0000-0000E93C0000}"/>
    <cellStyle name="SAPBEXexcBad7 2 2 3 4 2 3" xfId="34727" xr:uid="{00000000-0005-0000-0000-0000EA3C0000}"/>
    <cellStyle name="SAPBEXexcBad7 2 2 3 4 2 4" xfId="5422" xr:uid="{00000000-0005-0000-0000-0000EB3C0000}"/>
    <cellStyle name="SAPBEXexcBad7 2 2 3 4 2 5" xfId="54266" xr:uid="{00000000-0005-0000-0000-0000EC3C0000}"/>
    <cellStyle name="SAPBEXexcBad7 2 2 3 4 3" xfId="17905" xr:uid="{00000000-0005-0000-0000-0000ED3C0000}"/>
    <cellStyle name="SAPBEXexcBad7 2 2 3 4 4" xfId="28957" xr:uid="{00000000-0005-0000-0000-0000EE3C0000}"/>
    <cellStyle name="SAPBEXexcBad7 2 2 3 4 5" xfId="42183" xr:uid="{00000000-0005-0000-0000-0000EF3C0000}"/>
    <cellStyle name="SAPBEXexcBad7 2 2 3 4 6" xfId="48627" xr:uid="{00000000-0005-0000-0000-0000F03C0000}"/>
    <cellStyle name="SAPBEXexcBad7 2 2 3 5" xfId="8202" xr:uid="{00000000-0005-0000-0000-0000F13C0000}"/>
    <cellStyle name="SAPBEXexcBad7 2 2 3 5 2" xfId="14034" xr:uid="{00000000-0005-0000-0000-0000F23C0000}"/>
    <cellStyle name="SAPBEXexcBad7 2 2 3 5 2 2" xfId="25427" xr:uid="{00000000-0005-0000-0000-0000F33C0000}"/>
    <cellStyle name="SAPBEXexcBad7 2 2 3 5 2 3" xfId="36457" xr:uid="{00000000-0005-0000-0000-0000F43C0000}"/>
    <cellStyle name="SAPBEXexcBad7 2 2 3 5 2 4" xfId="5686" xr:uid="{00000000-0005-0000-0000-0000F53C0000}"/>
    <cellStyle name="SAPBEXexcBad7 2 2 3 5 2 5" xfId="55996" xr:uid="{00000000-0005-0000-0000-0000F63C0000}"/>
    <cellStyle name="SAPBEXexcBad7 2 2 3 5 3" xfId="19595" xr:uid="{00000000-0005-0000-0000-0000F73C0000}"/>
    <cellStyle name="SAPBEXexcBad7 2 2 3 5 4" xfId="30625" xr:uid="{00000000-0005-0000-0000-0000F83C0000}"/>
    <cellStyle name="SAPBEXexcBad7 2 2 3 5 5" xfId="44398" xr:uid="{00000000-0005-0000-0000-0000F93C0000}"/>
    <cellStyle name="SAPBEXexcBad7 2 2 3 5 6" xfId="50165" xr:uid="{00000000-0005-0000-0000-0000FA3C0000}"/>
    <cellStyle name="SAPBEXexcBad7 2 2 3 6" xfId="8501" xr:uid="{00000000-0005-0000-0000-0000FB3C0000}"/>
    <cellStyle name="SAPBEXexcBad7 2 2 3 6 2" xfId="14333" xr:uid="{00000000-0005-0000-0000-0000FC3C0000}"/>
    <cellStyle name="SAPBEXexcBad7 2 2 3 6 2 2" xfId="25726" xr:uid="{00000000-0005-0000-0000-0000FD3C0000}"/>
    <cellStyle name="SAPBEXexcBad7 2 2 3 6 2 3" xfId="36756" xr:uid="{00000000-0005-0000-0000-0000FE3C0000}"/>
    <cellStyle name="SAPBEXexcBad7 2 2 3 6 2 4" xfId="47185" xr:uid="{00000000-0005-0000-0000-0000FF3C0000}"/>
    <cellStyle name="SAPBEXexcBad7 2 2 3 6 2 5" xfId="56295" xr:uid="{00000000-0005-0000-0000-0000003D0000}"/>
    <cellStyle name="SAPBEXexcBad7 2 2 3 6 3" xfId="19894" xr:uid="{00000000-0005-0000-0000-0000013D0000}"/>
    <cellStyle name="SAPBEXexcBad7 2 2 3 6 4" xfId="30924" xr:uid="{00000000-0005-0000-0000-0000023D0000}"/>
    <cellStyle name="SAPBEXexcBad7 2 2 3 6 5" xfId="44861" xr:uid="{00000000-0005-0000-0000-0000033D0000}"/>
    <cellStyle name="SAPBEXexcBad7 2 2 3 6 6" xfId="50464" xr:uid="{00000000-0005-0000-0000-0000043D0000}"/>
    <cellStyle name="SAPBEXexcBad7 2 2 3 7" xfId="10451" xr:uid="{00000000-0005-0000-0000-0000053D0000}"/>
    <cellStyle name="SAPBEXexcBad7 2 2 3 7 2" xfId="16282" xr:uid="{00000000-0005-0000-0000-0000063D0000}"/>
    <cellStyle name="SAPBEXexcBad7 2 2 3 7 2 2" xfId="27675" xr:uid="{00000000-0005-0000-0000-0000073D0000}"/>
    <cellStyle name="SAPBEXexcBad7 2 2 3 7 2 3" xfId="38705" xr:uid="{00000000-0005-0000-0000-0000083D0000}"/>
    <cellStyle name="SAPBEXexcBad7 2 2 3 7 2 4" xfId="40982" xr:uid="{00000000-0005-0000-0000-0000093D0000}"/>
    <cellStyle name="SAPBEXexcBad7 2 2 3 7 2 5" xfId="58244" xr:uid="{00000000-0005-0000-0000-00000A3D0000}"/>
    <cellStyle name="SAPBEXexcBad7 2 2 3 7 3" xfId="21844" xr:uid="{00000000-0005-0000-0000-00000B3D0000}"/>
    <cellStyle name="SAPBEXexcBad7 2 2 3 7 4" xfId="32874" xr:uid="{00000000-0005-0000-0000-00000C3D0000}"/>
    <cellStyle name="SAPBEXexcBad7 2 2 3 7 5" xfId="46261" xr:uid="{00000000-0005-0000-0000-00000D3D0000}"/>
    <cellStyle name="SAPBEXexcBad7 2 2 3 7 6" xfId="52413" xr:uid="{00000000-0005-0000-0000-00000E3D0000}"/>
    <cellStyle name="SAPBEXexcBad7 2 2 3 8" xfId="9778" xr:uid="{00000000-0005-0000-0000-00000F3D0000}"/>
    <cellStyle name="SAPBEXexcBad7 2 2 3 8 2" xfId="15610" xr:uid="{00000000-0005-0000-0000-0000103D0000}"/>
    <cellStyle name="SAPBEXexcBad7 2 2 3 8 2 2" xfId="27003" xr:uid="{00000000-0005-0000-0000-0000113D0000}"/>
    <cellStyle name="SAPBEXexcBad7 2 2 3 8 2 3" xfId="38033" xr:uid="{00000000-0005-0000-0000-0000123D0000}"/>
    <cellStyle name="SAPBEXexcBad7 2 2 3 8 2 4" xfId="47741" xr:uid="{00000000-0005-0000-0000-0000133D0000}"/>
    <cellStyle name="SAPBEXexcBad7 2 2 3 8 2 5" xfId="57572" xr:uid="{00000000-0005-0000-0000-0000143D0000}"/>
    <cellStyle name="SAPBEXexcBad7 2 2 3 8 3" xfId="21171" xr:uid="{00000000-0005-0000-0000-0000153D0000}"/>
    <cellStyle name="SAPBEXexcBad7 2 2 3 8 4" xfId="32201" xr:uid="{00000000-0005-0000-0000-0000163D0000}"/>
    <cellStyle name="SAPBEXexcBad7 2 2 3 8 5" xfId="43090" xr:uid="{00000000-0005-0000-0000-0000173D0000}"/>
    <cellStyle name="SAPBEXexcBad7 2 2 3 8 6" xfId="51741" xr:uid="{00000000-0005-0000-0000-0000183D0000}"/>
    <cellStyle name="SAPBEXexcBad7 2 2 3 9" xfId="9231" xr:uid="{00000000-0005-0000-0000-0000193D0000}"/>
    <cellStyle name="SAPBEXexcBad7 2 2 3 9 2" xfId="15063" xr:uid="{00000000-0005-0000-0000-00001A3D0000}"/>
    <cellStyle name="SAPBEXexcBad7 2 2 3 9 2 2" xfId="26456" xr:uid="{00000000-0005-0000-0000-00001B3D0000}"/>
    <cellStyle name="SAPBEXexcBad7 2 2 3 9 2 3" xfId="37486" xr:uid="{00000000-0005-0000-0000-00001C3D0000}"/>
    <cellStyle name="SAPBEXexcBad7 2 2 3 9 2 4" xfId="41526" xr:uid="{00000000-0005-0000-0000-00001D3D0000}"/>
    <cellStyle name="SAPBEXexcBad7 2 2 3 9 2 5" xfId="57025" xr:uid="{00000000-0005-0000-0000-00001E3D0000}"/>
    <cellStyle name="SAPBEXexcBad7 2 2 3 9 3" xfId="20624" xr:uid="{00000000-0005-0000-0000-00001F3D0000}"/>
    <cellStyle name="SAPBEXexcBad7 2 2 3 9 4" xfId="31654" xr:uid="{00000000-0005-0000-0000-0000203D0000}"/>
    <cellStyle name="SAPBEXexcBad7 2 2 3 9 5" xfId="41911" xr:uid="{00000000-0005-0000-0000-0000213D0000}"/>
    <cellStyle name="SAPBEXexcBad7 2 2 3 9 6" xfId="51194" xr:uid="{00000000-0005-0000-0000-0000223D0000}"/>
    <cellStyle name="SAPBEXexcBad7 2 2 4" xfId="6393" xr:uid="{00000000-0005-0000-0000-0000233D0000}"/>
    <cellStyle name="SAPBEXexcBad7 2 2 4 2" xfId="12225" xr:uid="{00000000-0005-0000-0000-0000243D0000}"/>
    <cellStyle name="SAPBEXexcBad7 2 2 4 2 2" xfId="23618" xr:uid="{00000000-0005-0000-0000-0000253D0000}"/>
    <cellStyle name="SAPBEXexcBad7 2 2 4 2 3" xfId="34648" xr:uid="{00000000-0005-0000-0000-0000263D0000}"/>
    <cellStyle name="SAPBEXexcBad7 2 2 4 2 4" xfId="40517" xr:uid="{00000000-0005-0000-0000-0000273D0000}"/>
    <cellStyle name="SAPBEXexcBad7 2 2 4 2 5" xfId="54187" xr:uid="{00000000-0005-0000-0000-0000283D0000}"/>
    <cellStyle name="SAPBEXexcBad7 2 2 4 3" xfId="17826" xr:uid="{00000000-0005-0000-0000-0000293D0000}"/>
    <cellStyle name="SAPBEXexcBad7 2 2 4 4" xfId="28878" xr:uid="{00000000-0005-0000-0000-00002A3D0000}"/>
    <cellStyle name="SAPBEXexcBad7 2 2 4 5" xfId="29607" xr:uid="{00000000-0005-0000-0000-00002B3D0000}"/>
    <cellStyle name="SAPBEXexcBad7 2 2 4 6" xfId="48548" xr:uid="{00000000-0005-0000-0000-00002C3D0000}"/>
    <cellStyle name="SAPBEXexcBad7 2 2 5" xfId="6609" xr:uid="{00000000-0005-0000-0000-00002D3D0000}"/>
    <cellStyle name="SAPBEXexcBad7 2 2 5 2" xfId="12441" xr:uid="{00000000-0005-0000-0000-00002E3D0000}"/>
    <cellStyle name="SAPBEXexcBad7 2 2 5 2 2" xfId="23834" xr:uid="{00000000-0005-0000-0000-00002F3D0000}"/>
    <cellStyle name="SAPBEXexcBad7 2 2 5 2 3" xfId="34864" xr:uid="{00000000-0005-0000-0000-0000303D0000}"/>
    <cellStyle name="SAPBEXexcBad7 2 2 5 2 4" xfId="45081" xr:uid="{00000000-0005-0000-0000-0000313D0000}"/>
    <cellStyle name="SAPBEXexcBad7 2 2 5 2 5" xfId="54403" xr:uid="{00000000-0005-0000-0000-0000323D0000}"/>
    <cellStyle name="SAPBEXexcBad7 2 2 5 3" xfId="18042" xr:uid="{00000000-0005-0000-0000-0000333D0000}"/>
    <cellStyle name="SAPBEXexcBad7 2 2 5 4" xfId="29094" xr:uid="{00000000-0005-0000-0000-0000343D0000}"/>
    <cellStyle name="SAPBEXexcBad7 2 2 5 5" xfId="40586" xr:uid="{00000000-0005-0000-0000-0000353D0000}"/>
    <cellStyle name="SAPBEXexcBad7 2 2 5 6" xfId="48764" xr:uid="{00000000-0005-0000-0000-0000363D0000}"/>
    <cellStyle name="SAPBEXexcBad7 2 2 6" xfId="6867" xr:uid="{00000000-0005-0000-0000-0000373D0000}"/>
    <cellStyle name="SAPBEXexcBad7 2 2 6 2" xfId="12699" xr:uid="{00000000-0005-0000-0000-0000383D0000}"/>
    <cellStyle name="SAPBEXexcBad7 2 2 6 2 2" xfId="24092" xr:uid="{00000000-0005-0000-0000-0000393D0000}"/>
    <cellStyle name="SAPBEXexcBad7 2 2 6 2 3" xfId="35122" xr:uid="{00000000-0005-0000-0000-00003A3D0000}"/>
    <cellStyle name="SAPBEXexcBad7 2 2 6 2 4" xfId="41586" xr:uid="{00000000-0005-0000-0000-00003B3D0000}"/>
    <cellStyle name="SAPBEXexcBad7 2 2 6 2 5" xfId="54661" xr:uid="{00000000-0005-0000-0000-00003C3D0000}"/>
    <cellStyle name="SAPBEXexcBad7 2 2 6 3" xfId="18300" xr:uid="{00000000-0005-0000-0000-00003D3D0000}"/>
    <cellStyle name="SAPBEXexcBad7 2 2 6 4" xfId="29352" xr:uid="{00000000-0005-0000-0000-00003E3D0000}"/>
    <cellStyle name="SAPBEXexcBad7 2 2 6 5" xfId="48083" xr:uid="{00000000-0005-0000-0000-00003F3D0000}"/>
    <cellStyle name="SAPBEXexcBad7 2 2 6 6" xfId="49022" xr:uid="{00000000-0005-0000-0000-0000403D0000}"/>
    <cellStyle name="SAPBEXexcBad7 2 2 7" xfId="8108" xr:uid="{00000000-0005-0000-0000-0000413D0000}"/>
    <cellStyle name="SAPBEXexcBad7 2 2 7 2" xfId="13940" xr:uid="{00000000-0005-0000-0000-0000423D0000}"/>
    <cellStyle name="SAPBEXexcBad7 2 2 7 2 2" xfId="25333" xr:uid="{00000000-0005-0000-0000-0000433D0000}"/>
    <cellStyle name="SAPBEXexcBad7 2 2 7 2 3" xfId="36363" xr:uid="{00000000-0005-0000-0000-0000443D0000}"/>
    <cellStyle name="SAPBEXexcBad7 2 2 7 2 4" xfId="5648" xr:uid="{00000000-0005-0000-0000-0000453D0000}"/>
    <cellStyle name="SAPBEXexcBad7 2 2 7 2 5" xfId="55902" xr:uid="{00000000-0005-0000-0000-0000463D0000}"/>
    <cellStyle name="SAPBEXexcBad7 2 2 7 3" xfId="19501" xr:uid="{00000000-0005-0000-0000-0000473D0000}"/>
    <cellStyle name="SAPBEXexcBad7 2 2 7 4" xfId="30531" xr:uid="{00000000-0005-0000-0000-0000483D0000}"/>
    <cellStyle name="SAPBEXexcBad7 2 2 7 5" xfId="45121" xr:uid="{00000000-0005-0000-0000-0000493D0000}"/>
    <cellStyle name="SAPBEXexcBad7 2 2 7 6" xfId="50071" xr:uid="{00000000-0005-0000-0000-00004A3D0000}"/>
    <cellStyle name="SAPBEXexcBad7 2 2 8" xfId="8847" xr:uid="{00000000-0005-0000-0000-00004B3D0000}"/>
    <cellStyle name="SAPBEXexcBad7 2 2 8 2" xfId="14679" xr:uid="{00000000-0005-0000-0000-00004C3D0000}"/>
    <cellStyle name="SAPBEXexcBad7 2 2 8 2 2" xfId="26072" xr:uid="{00000000-0005-0000-0000-00004D3D0000}"/>
    <cellStyle name="SAPBEXexcBad7 2 2 8 2 3" xfId="37102" xr:uid="{00000000-0005-0000-0000-00004E3D0000}"/>
    <cellStyle name="SAPBEXexcBad7 2 2 8 2 4" xfId="46960" xr:uid="{00000000-0005-0000-0000-00004F3D0000}"/>
    <cellStyle name="SAPBEXexcBad7 2 2 8 2 5" xfId="56641" xr:uid="{00000000-0005-0000-0000-0000503D0000}"/>
    <cellStyle name="SAPBEXexcBad7 2 2 8 3" xfId="20240" xr:uid="{00000000-0005-0000-0000-0000513D0000}"/>
    <cellStyle name="SAPBEXexcBad7 2 2 8 4" xfId="31270" xr:uid="{00000000-0005-0000-0000-0000523D0000}"/>
    <cellStyle name="SAPBEXexcBad7 2 2 8 5" xfId="45913" xr:uid="{00000000-0005-0000-0000-0000533D0000}"/>
    <cellStyle name="SAPBEXexcBad7 2 2 8 6" xfId="50810" xr:uid="{00000000-0005-0000-0000-0000543D0000}"/>
    <cellStyle name="SAPBEXexcBad7 2 2 9" xfId="9824" xr:uid="{00000000-0005-0000-0000-0000553D0000}"/>
    <cellStyle name="SAPBEXexcBad7 2 2 9 2" xfId="15655" xr:uid="{00000000-0005-0000-0000-0000563D0000}"/>
    <cellStyle name="SAPBEXexcBad7 2 2 9 2 2" xfId="27048" xr:uid="{00000000-0005-0000-0000-0000573D0000}"/>
    <cellStyle name="SAPBEXexcBad7 2 2 9 2 3" xfId="38078" xr:uid="{00000000-0005-0000-0000-0000583D0000}"/>
    <cellStyle name="SAPBEXexcBad7 2 2 9 2 4" xfId="44779" xr:uid="{00000000-0005-0000-0000-0000593D0000}"/>
    <cellStyle name="SAPBEXexcBad7 2 2 9 2 5" xfId="57617" xr:uid="{00000000-0005-0000-0000-00005A3D0000}"/>
    <cellStyle name="SAPBEXexcBad7 2 2 9 3" xfId="21217" xr:uid="{00000000-0005-0000-0000-00005B3D0000}"/>
    <cellStyle name="SAPBEXexcBad7 2 2 9 4" xfId="32247" xr:uid="{00000000-0005-0000-0000-00005C3D0000}"/>
    <cellStyle name="SAPBEXexcBad7 2 2 9 5" xfId="46358" xr:uid="{00000000-0005-0000-0000-00005D3D0000}"/>
    <cellStyle name="SAPBEXexcBad7 2 2 9 6" xfId="51786" xr:uid="{00000000-0005-0000-0000-00005E3D0000}"/>
    <cellStyle name="SAPBEXexcBad7 2 3" xfId="2360" xr:uid="{00000000-0005-0000-0000-00005F3D0000}"/>
    <cellStyle name="SAPBEXexcBad7 2 3 10" xfId="10380" xr:uid="{00000000-0005-0000-0000-0000603D0000}"/>
    <cellStyle name="SAPBEXexcBad7 2 3 10 2" xfId="16211" xr:uid="{00000000-0005-0000-0000-0000613D0000}"/>
    <cellStyle name="SAPBEXexcBad7 2 3 10 2 2" xfId="27604" xr:uid="{00000000-0005-0000-0000-0000623D0000}"/>
    <cellStyle name="SAPBEXexcBad7 2 3 10 2 3" xfId="38634" xr:uid="{00000000-0005-0000-0000-0000633D0000}"/>
    <cellStyle name="SAPBEXexcBad7 2 3 10 2 4" xfId="45042" xr:uid="{00000000-0005-0000-0000-0000643D0000}"/>
    <cellStyle name="SAPBEXexcBad7 2 3 10 2 5" xfId="58173" xr:uid="{00000000-0005-0000-0000-0000653D0000}"/>
    <cellStyle name="SAPBEXexcBad7 2 3 10 3" xfId="21773" xr:uid="{00000000-0005-0000-0000-0000663D0000}"/>
    <cellStyle name="SAPBEXexcBad7 2 3 10 4" xfId="32803" xr:uid="{00000000-0005-0000-0000-0000673D0000}"/>
    <cellStyle name="SAPBEXexcBad7 2 3 10 5" xfId="42038" xr:uid="{00000000-0005-0000-0000-0000683D0000}"/>
    <cellStyle name="SAPBEXexcBad7 2 3 10 6" xfId="52342" xr:uid="{00000000-0005-0000-0000-0000693D0000}"/>
    <cellStyle name="SAPBEXexcBad7 2 3 11" xfId="9321" xr:uid="{00000000-0005-0000-0000-00006A3D0000}"/>
    <cellStyle name="SAPBEXexcBad7 2 3 11 2" xfId="15153" xr:uid="{00000000-0005-0000-0000-00006B3D0000}"/>
    <cellStyle name="SAPBEXexcBad7 2 3 11 2 2" xfId="26546" xr:uid="{00000000-0005-0000-0000-00006C3D0000}"/>
    <cellStyle name="SAPBEXexcBad7 2 3 11 2 3" xfId="37576" xr:uid="{00000000-0005-0000-0000-00006D3D0000}"/>
    <cellStyle name="SAPBEXexcBad7 2 3 11 2 4" xfId="41325" xr:uid="{00000000-0005-0000-0000-00006E3D0000}"/>
    <cellStyle name="SAPBEXexcBad7 2 3 11 2 5" xfId="57115" xr:uid="{00000000-0005-0000-0000-00006F3D0000}"/>
    <cellStyle name="SAPBEXexcBad7 2 3 11 3" xfId="20714" xr:uid="{00000000-0005-0000-0000-0000703D0000}"/>
    <cellStyle name="SAPBEXexcBad7 2 3 11 4" xfId="31744" xr:uid="{00000000-0005-0000-0000-0000713D0000}"/>
    <cellStyle name="SAPBEXexcBad7 2 3 11 5" xfId="5611" xr:uid="{00000000-0005-0000-0000-0000723D0000}"/>
    <cellStyle name="SAPBEXexcBad7 2 3 11 6" xfId="51284" xr:uid="{00000000-0005-0000-0000-0000733D0000}"/>
    <cellStyle name="SAPBEXexcBad7 2 3 12" xfId="10882" xr:uid="{00000000-0005-0000-0000-0000743D0000}"/>
    <cellStyle name="SAPBEXexcBad7 2 3 12 2" xfId="16713" xr:uid="{00000000-0005-0000-0000-0000753D0000}"/>
    <cellStyle name="SAPBEXexcBad7 2 3 12 2 2" xfId="28106" xr:uid="{00000000-0005-0000-0000-0000763D0000}"/>
    <cellStyle name="SAPBEXexcBad7 2 3 12 2 3" xfId="39136" xr:uid="{00000000-0005-0000-0000-0000773D0000}"/>
    <cellStyle name="SAPBEXexcBad7 2 3 12 2 4" xfId="43651" xr:uid="{00000000-0005-0000-0000-0000783D0000}"/>
    <cellStyle name="SAPBEXexcBad7 2 3 12 2 5" xfId="58675" xr:uid="{00000000-0005-0000-0000-0000793D0000}"/>
    <cellStyle name="SAPBEXexcBad7 2 3 12 3" xfId="22275" xr:uid="{00000000-0005-0000-0000-00007A3D0000}"/>
    <cellStyle name="SAPBEXexcBad7 2 3 12 4" xfId="33305" xr:uid="{00000000-0005-0000-0000-00007B3D0000}"/>
    <cellStyle name="SAPBEXexcBad7 2 3 12 5" xfId="4864" xr:uid="{00000000-0005-0000-0000-00007C3D0000}"/>
    <cellStyle name="SAPBEXexcBad7 2 3 12 6" xfId="52844" xr:uid="{00000000-0005-0000-0000-00007D3D0000}"/>
    <cellStyle name="SAPBEXexcBad7 2 3 13" xfId="10636" xr:uid="{00000000-0005-0000-0000-00007E3D0000}"/>
    <cellStyle name="SAPBEXexcBad7 2 3 13 2" xfId="16467" xr:uid="{00000000-0005-0000-0000-00007F3D0000}"/>
    <cellStyle name="SAPBEXexcBad7 2 3 13 2 2" xfId="27860" xr:uid="{00000000-0005-0000-0000-0000803D0000}"/>
    <cellStyle name="SAPBEXexcBad7 2 3 13 2 3" xfId="38890" xr:uid="{00000000-0005-0000-0000-0000813D0000}"/>
    <cellStyle name="SAPBEXexcBad7 2 3 13 2 4" xfId="41854" xr:uid="{00000000-0005-0000-0000-0000823D0000}"/>
    <cellStyle name="SAPBEXexcBad7 2 3 13 2 5" xfId="58429" xr:uid="{00000000-0005-0000-0000-0000833D0000}"/>
    <cellStyle name="SAPBEXexcBad7 2 3 13 3" xfId="22029" xr:uid="{00000000-0005-0000-0000-0000843D0000}"/>
    <cellStyle name="SAPBEXexcBad7 2 3 13 4" xfId="33059" xr:uid="{00000000-0005-0000-0000-0000853D0000}"/>
    <cellStyle name="SAPBEXexcBad7 2 3 13 5" xfId="40854" xr:uid="{00000000-0005-0000-0000-0000863D0000}"/>
    <cellStyle name="SAPBEXexcBad7 2 3 13 6" xfId="52598" xr:uid="{00000000-0005-0000-0000-0000873D0000}"/>
    <cellStyle name="SAPBEXexcBad7 2 3 14" xfId="10910" xr:uid="{00000000-0005-0000-0000-0000883D0000}"/>
    <cellStyle name="SAPBEXexcBad7 2 3 14 2" xfId="16741" xr:uid="{00000000-0005-0000-0000-0000893D0000}"/>
    <cellStyle name="SAPBEXexcBad7 2 3 14 2 2" xfId="28134" xr:uid="{00000000-0005-0000-0000-00008A3D0000}"/>
    <cellStyle name="SAPBEXexcBad7 2 3 14 2 3" xfId="39164" xr:uid="{00000000-0005-0000-0000-00008B3D0000}"/>
    <cellStyle name="SAPBEXexcBad7 2 3 14 2 4" xfId="44667" xr:uid="{00000000-0005-0000-0000-00008C3D0000}"/>
    <cellStyle name="SAPBEXexcBad7 2 3 14 2 5" xfId="58703" xr:uid="{00000000-0005-0000-0000-00008D3D0000}"/>
    <cellStyle name="SAPBEXexcBad7 2 3 14 3" xfId="22303" xr:uid="{00000000-0005-0000-0000-00008E3D0000}"/>
    <cellStyle name="SAPBEXexcBad7 2 3 14 4" xfId="33333" xr:uid="{00000000-0005-0000-0000-00008F3D0000}"/>
    <cellStyle name="SAPBEXexcBad7 2 3 14 5" xfId="4849" xr:uid="{00000000-0005-0000-0000-0000903D0000}"/>
    <cellStyle name="SAPBEXexcBad7 2 3 14 6" xfId="52872" xr:uid="{00000000-0005-0000-0000-0000913D0000}"/>
    <cellStyle name="SAPBEXexcBad7 2 3 2" xfId="2975" xr:uid="{00000000-0005-0000-0000-0000923D0000}"/>
    <cellStyle name="SAPBEXexcBad7 2 3 2 10" xfId="10678" xr:uid="{00000000-0005-0000-0000-0000933D0000}"/>
    <cellStyle name="SAPBEXexcBad7 2 3 2 10 2" xfId="16509" xr:uid="{00000000-0005-0000-0000-0000943D0000}"/>
    <cellStyle name="SAPBEXexcBad7 2 3 2 10 2 2" xfId="27902" xr:uid="{00000000-0005-0000-0000-0000953D0000}"/>
    <cellStyle name="SAPBEXexcBad7 2 3 2 10 2 3" xfId="38932" xr:uid="{00000000-0005-0000-0000-0000963D0000}"/>
    <cellStyle name="SAPBEXexcBad7 2 3 2 10 2 4" xfId="46586" xr:uid="{00000000-0005-0000-0000-0000973D0000}"/>
    <cellStyle name="SAPBEXexcBad7 2 3 2 10 2 5" xfId="58471" xr:uid="{00000000-0005-0000-0000-0000983D0000}"/>
    <cellStyle name="SAPBEXexcBad7 2 3 2 10 3" xfId="22071" xr:uid="{00000000-0005-0000-0000-0000993D0000}"/>
    <cellStyle name="SAPBEXexcBad7 2 3 2 10 4" xfId="33101" xr:uid="{00000000-0005-0000-0000-00009A3D0000}"/>
    <cellStyle name="SAPBEXexcBad7 2 3 2 10 5" xfId="48153" xr:uid="{00000000-0005-0000-0000-00009B3D0000}"/>
    <cellStyle name="SAPBEXexcBad7 2 3 2 10 6" xfId="52640" xr:uid="{00000000-0005-0000-0000-00009C3D0000}"/>
    <cellStyle name="SAPBEXexcBad7 2 3 2 11" xfId="11191" xr:uid="{00000000-0005-0000-0000-00009D3D0000}"/>
    <cellStyle name="SAPBEXexcBad7 2 3 2 11 2" xfId="17022" xr:uid="{00000000-0005-0000-0000-00009E3D0000}"/>
    <cellStyle name="SAPBEXexcBad7 2 3 2 11 2 2" xfId="28415" xr:uid="{00000000-0005-0000-0000-00009F3D0000}"/>
    <cellStyle name="SAPBEXexcBad7 2 3 2 11 2 3" xfId="39445" xr:uid="{00000000-0005-0000-0000-0000A03D0000}"/>
    <cellStyle name="SAPBEXexcBad7 2 3 2 11 2 4" xfId="47957" xr:uid="{00000000-0005-0000-0000-0000A13D0000}"/>
    <cellStyle name="SAPBEXexcBad7 2 3 2 11 2 5" xfId="58984" xr:uid="{00000000-0005-0000-0000-0000A23D0000}"/>
    <cellStyle name="SAPBEXexcBad7 2 3 2 11 3" xfId="22584" xr:uid="{00000000-0005-0000-0000-0000A33D0000}"/>
    <cellStyle name="SAPBEXexcBad7 2 3 2 11 4" xfId="33614" xr:uid="{00000000-0005-0000-0000-0000A43D0000}"/>
    <cellStyle name="SAPBEXexcBad7 2 3 2 11 5" xfId="4218" xr:uid="{00000000-0005-0000-0000-0000A53D0000}"/>
    <cellStyle name="SAPBEXexcBad7 2 3 2 11 6" xfId="53153" xr:uid="{00000000-0005-0000-0000-0000A63D0000}"/>
    <cellStyle name="SAPBEXexcBad7 2 3 2 12" xfId="11600" xr:uid="{00000000-0005-0000-0000-0000A73D0000}"/>
    <cellStyle name="SAPBEXexcBad7 2 3 2 12 2" xfId="22993" xr:uid="{00000000-0005-0000-0000-0000A83D0000}"/>
    <cellStyle name="SAPBEXexcBad7 2 3 2 12 3" xfId="34023" xr:uid="{00000000-0005-0000-0000-0000A93D0000}"/>
    <cellStyle name="SAPBEXexcBad7 2 3 2 12 4" xfId="41086" xr:uid="{00000000-0005-0000-0000-0000AA3D0000}"/>
    <cellStyle name="SAPBEXexcBad7 2 3 2 12 5" xfId="53562" xr:uid="{00000000-0005-0000-0000-0000AB3D0000}"/>
    <cellStyle name="SAPBEXexcBad7 2 3 2 13" xfId="5748" xr:uid="{00000000-0005-0000-0000-0000AC3D0000}"/>
    <cellStyle name="SAPBEXexcBad7 2 3 2 2" xfId="7078" xr:uid="{00000000-0005-0000-0000-0000AD3D0000}"/>
    <cellStyle name="SAPBEXexcBad7 2 3 2 2 2" xfId="12910" xr:uid="{00000000-0005-0000-0000-0000AE3D0000}"/>
    <cellStyle name="SAPBEXexcBad7 2 3 2 2 2 2" xfId="24303" xr:uid="{00000000-0005-0000-0000-0000AF3D0000}"/>
    <cellStyle name="SAPBEXexcBad7 2 3 2 2 2 3" xfId="35333" xr:uid="{00000000-0005-0000-0000-0000B03D0000}"/>
    <cellStyle name="SAPBEXexcBad7 2 3 2 2 2 4" xfId="46264" xr:uid="{00000000-0005-0000-0000-0000B13D0000}"/>
    <cellStyle name="SAPBEXexcBad7 2 3 2 2 2 5" xfId="54872" xr:uid="{00000000-0005-0000-0000-0000B23D0000}"/>
    <cellStyle name="SAPBEXexcBad7 2 3 2 3" xfId="7408" xr:uid="{00000000-0005-0000-0000-0000B33D0000}"/>
    <cellStyle name="SAPBEXexcBad7 2 3 2 3 2" xfId="13240" xr:uid="{00000000-0005-0000-0000-0000B43D0000}"/>
    <cellStyle name="SAPBEXexcBad7 2 3 2 3 2 2" xfId="24633" xr:uid="{00000000-0005-0000-0000-0000B53D0000}"/>
    <cellStyle name="SAPBEXexcBad7 2 3 2 3 2 3" xfId="35663" xr:uid="{00000000-0005-0000-0000-0000B63D0000}"/>
    <cellStyle name="SAPBEXexcBad7 2 3 2 3 2 4" xfId="3767" xr:uid="{00000000-0005-0000-0000-0000B73D0000}"/>
    <cellStyle name="SAPBEXexcBad7 2 3 2 3 2 5" xfId="55202" xr:uid="{00000000-0005-0000-0000-0000B83D0000}"/>
    <cellStyle name="SAPBEXexcBad7 2 3 2 3 3" xfId="18801" xr:uid="{00000000-0005-0000-0000-0000B93D0000}"/>
    <cellStyle name="SAPBEXexcBad7 2 3 2 3 4" xfId="29831" xr:uid="{00000000-0005-0000-0000-0000BA3D0000}"/>
    <cellStyle name="SAPBEXexcBad7 2 3 2 3 5" xfId="41712" xr:uid="{00000000-0005-0000-0000-0000BB3D0000}"/>
    <cellStyle name="SAPBEXexcBad7 2 3 2 3 6" xfId="49371" xr:uid="{00000000-0005-0000-0000-0000BC3D0000}"/>
    <cellStyle name="SAPBEXexcBad7 2 3 2 4" xfId="6085" xr:uid="{00000000-0005-0000-0000-0000BD3D0000}"/>
    <cellStyle name="SAPBEXexcBad7 2 3 2 4 2" xfId="11917" xr:uid="{00000000-0005-0000-0000-0000BE3D0000}"/>
    <cellStyle name="SAPBEXexcBad7 2 3 2 4 2 2" xfId="23310" xr:uid="{00000000-0005-0000-0000-0000BF3D0000}"/>
    <cellStyle name="SAPBEXexcBad7 2 3 2 4 2 3" xfId="34340" xr:uid="{00000000-0005-0000-0000-0000C03D0000}"/>
    <cellStyle name="SAPBEXexcBad7 2 3 2 4 2 4" xfId="5407" xr:uid="{00000000-0005-0000-0000-0000C13D0000}"/>
    <cellStyle name="SAPBEXexcBad7 2 3 2 4 2 5" xfId="53879" xr:uid="{00000000-0005-0000-0000-0000C23D0000}"/>
    <cellStyle name="SAPBEXexcBad7 2 3 2 4 3" xfId="17518" xr:uid="{00000000-0005-0000-0000-0000C33D0000}"/>
    <cellStyle name="SAPBEXexcBad7 2 3 2 4 4" xfId="5294" xr:uid="{00000000-0005-0000-0000-0000C43D0000}"/>
    <cellStyle name="SAPBEXexcBad7 2 3 2 4 5" xfId="5389" xr:uid="{00000000-0005-0000-0000-0000C53D0000}"/>
    <cellStyle name="SAPBEXexcBad7 2 3 2 4 6" xfId="46321" xr:uid="{00000000-0005-0000-0000-0000C63D0000}"/>
    <cellStyle name="SAPBEXexcBad7 2 3 2 5" xfId="6744" xr:uid="{00000000-0005-0000-0000-0000C73D0000}"/>
    <cellStyle name="SAPBEXexcBad7 2 3 2 5 2" xfId="12576" xr:uid="{00000000-0005-0000-0000-0000C83D0000}"/>
    <cellStyle name="SAPBEXexcBad7 2 3 2 5 2 2" xfId="23969" xr:uid="{00000000-0005-0000-0000-0000C93D0000}"/>
    <cellStyle name="SAPBEXexcBad7 2 3 2 5 2 3" xfId="34999" xr:uid="{00000000-0005-0000-0000-0000CA3D0000}"/>
    <cellStyle name="SAPBEXexcBad7 2 3 2 5 2 4" xfId="48097" xr:uid="{00000000-0005-0000-0000-0000CB3D0000}"/>
    <cellStyle name="SAPBEXexcBad7 2 3 2 5 2 5" xfId="54538" xr:uid="{00000000-0005-0000-0000-0000CC3D0000}"/>
    <cellStyle name="SAPBEXexcBad7 2 3 2 5 3" xfId="18177" xr:uid="{00000000-0005-0000-0000-0000CD3D0000}"/>
    <cellStyle name="SAPBEXexcBad7 2 3 2 5 4" xfId="29229" xr:uid="{00000000-0005-0000-0000-0000CE3D0000}"/>
    <cellStyle name="SAPBEXexcBad7 2 3 2 5 5" xfId="17319" xr:uid="{00000000-0005-0000-0000-0000CF3D0000}"/>
    <cellStyle name="SAPBEXexcBad7 2 3 2 5 6" xfId="48899" xr:uid="{00000000-0005-0000-0000-0000D03D0000}"/>
    <cellStyle name="SAPBEXexcBad7 2 3 2 6" xfId="7747" xr:uid="{00000000-0005-0000-0000-0000D13D0000}"/>
    <cellStyle name="SAPBEXexcBad7 2 3 2 6 2" xfId="13579" xr:uid="{00000000-0005-0000-0000-0000D23D0000}"/>
    <cellStyle name="SAPBEXexcBad7 2 3 2 6 2 2" xfId="24972" xr:uid="{00000000-0005-0000-0000-0000D33D0000}"/>
    <cellStyle name="SAPBEXexcBad7 2 3 2 6 2 3" xfId="36002" xr:uid="{00000000-0005-0000-0000-0000D43D0000}"/>
    <cellStyle name="SAPBEXexcBad7 2 3 2 6 2 4" xfId="45416" xr:uid="{00000000-0005-0000-0000-0000D53D0000}"/>
    <cellStyle name="SAPBEXexcBad7 2 3 2 6 2 5" xfId="55541" xr:uid="{00000000-0005-0000-0000-0000D63D0000}"/>
    <cellStyle name="SAPBEXexcBad7 2 3 2 6 3" xfId="19140" xr:uid="{00000000-0005-0000-0000-0000D73D0000}"/>
    <cellStyle name="SAPBEXexcBad7 2 3 2 6 4" xfId="30170" xr:uid="{00000000-0005-0000-0000-0000D83D0000}"/>
    <cellStyle name="SAPBEXexcBad7 2 3 2 6 5" xfId="42298" xr:uid="{00000000-0005-0000-0000-0000D93D0000}"/>
    <cellStyle name="SAPBEXexcBad7 2 3 2 6 6" xfId="49710" xr:uid="{00000000-0005-0000-0000-0000DA3D0000}"/>
    <cellStyle name="SAPBEXexcBad7 2 3 2 7" xfId="9646" xr:uid="{00000000-0005-0000-0000-0000DB3D0000}"/>
    <cellStyle name="SAPBEXexcBad7 2 3 2 7 2" xfId="15478" xr:uid="{00000000-0005-0000-0000-0000DC3D0000}"/>
    <cellStyle name="SAPBEXexcBad7 2 3 2 7 2 2" xfId="26871" xr:uid="{00000000-0005-0000-0000-0000DD3D0000}"/>
    <cellStyle name="SAPBEXexcBad7 2 3 2 7 2 3" xfId="37901" xr:uid="{00000000-0005-0000-0000-0000DE3D0000}"/>
    <cellStyle name="SAPBEXexcBad7 2 3 2 7 2 4" xfId="45381" xr:uid="{00000000-0005-0000-0000-0000DF3D0000}"/>
    <cellStyle name="SAPBEXexcBad7 2 3 2 7 2 5" xfId="57440" xr:uid="{00000000-0005-0000-0000-0000E03D0000}"/>
    <cellStyle name="SAPBEXexcBad7 2 3 2 7 3" xfId="21039" xr:uid="{00000000-0005-0000-0000-0000E13D0000}"/>
    <cellStyle name="SAPBEXexcBad7 2 3 2 7 4" xfId="32069" xr:uid="{00000000-0005-0000-0000-0000E23D0000}"/>
    <cellStyle name="SAPBEXexcBad7 2 3 2 7 5" xfId="46366" xr:uid="{00000000-0005-0000-0000-0000E33D0000}"/>
    <cellStyle name="SAPBEXexcBad7 2 3 2 7 6" xfId="51609" xr:uid="{00000000-0005-0000-0000-0000E43D0000}"/>
    <cellStyle name="SAPBEXexcBad7 2 3 2 8" xfId="9001" xr:uid="{00000000-0005-0000-0000-0000E53D0000}"/>
    <cellStyle name="SAPBEXexcBad7 2 3 2 8 2" xfId="14833" xr:uid="{00000000-0005-0000-0000-0000E63D0000}"/>
    <cellStyle name="SAPBEXexcBad7 2 3 2 8 2 2" xfId="26226" xr:uid="{00000000-0005-0000-0000-0000E73D0000}"/>
    <cellStyle name="SAPBEXexcBad7 2 3 2 8 2 3" xfId="37256" xr:uid="{00000000-0005-0000-0000-0000E83D0000}"/>
    <cellStyle name="SAPBEXexcBad7 2 3 2 8 2 4" xfId="29596" xr:uid="{00000000-0005-0000-0000-0000E93D0000}"/>
    <cellStyle name="SAPBEXexcBad7 2 3 2 8 2 5" xfId="56795" xr:uid="{00000000-0005-0000-0000-0000EA3D0000}"/>
    <cellStyle name="SAPBEXexcBad7 2 3 2 8 3" xfId="20394" xr:uid="{00000000-0005-0000-0000-0000EB3D0000}"/>
    <cellStyle name="SAPBEXexcBad7 2 3 2 8 4" xfId="31424" xr:uid="{00000000-0005-0000-0000-0000EC3D0000}"/>
    <cellStyle name="SAPBEXexcBad7 2 3 2 8 5" xfId="47525" xr:uid="{00000000-0005-0000-0000-0000ED3D0000}"/>
    <cellStyle name="SAPBEXexcBad7 2 3 2 8 6" xfId="50964" xr:uid="{00000000-0005-0000-0000-0000EE3D0000}"/>
    <cellStyle name="SAPBEXexcBad7 2 3 2 9" xfId="9797" xr:uid="{00000000-0005-0000-0000-0000EF3D0000}"/>
    <cellStyle name="SAPBEXexcBad7 2 3 2 9 2" xfId="15629" xr:uid="{00000000-0005-0000-0000-0000F03D0000}"/>
    <cellStyle name="SAPBEXexcBad7 2 3 2 9 2 2" xfId="27022" xr:uid="{00000000-0005-0000-0000-0000F13D0000}"/>
    <cellStyle name="SAPBEXexcBad7 2 3 2 9 2 3" xfId="38052" xr:uid="{00000000-0005-0000-0000-0000F23D0000}"/>
    <cellStyle name="SAPBEXexcBad7 2 3 2 9 2 4" xfId="39781" xr:uid="{00000000-0005-0000-0000-0000F33D0000}"/>
    <cellStyle name="SAPBEXexcBad7 2 3 2 9 2 5" xfId="57591" xr:uid="{00000000-0005-0000-0000-0000F43D0000}"/>
    <cellStyle name="SAPBEXexcBad7 2 3 2 9 3" xfId="21190" xr:uid="{00000000-0005-0000-0000-0000F53D0000}"/>
    <cellStyle name="SAPBEXexcBad7 2 3 2 9 4" xfId="32220" xr:uid="{00000000-0005-0000-0000-0000F63D0000}"/>
    <cellStyle name="SAPBEXexcBad7 2 3 2 9 5" xfId="42616" xr:uid="{00000000-0005-0000-0000-0000F73D0000}"/>
    <cellStyle name="SAPBEXexcBad7 2 3 2 9 6" xfId="51760" xr:uid="{00000000-0005-0000-0000-0000F83D0000}"/>
    <cellStyle name="SAPBEXexcBad7 2 3 3" xfId="3189" xr:uid="{00000000-0005-0000-0000-0000F93D0000}"/>
    <cellStyle name="SAPBEXexcBad7 2 3 3 10" xfId="11040" xr:uid="{00000000-0005-0000-0000-0000FA3D0000}"/>
    <cellStyle name="SAPBEXexcBad7 2 3 3 10 2" xfId="16871" xr:uid="{00000000-0005-0000-0000-0000FB3D0000}"/>
    <cellStyle name="SAPBEXexcBad7 2 3 3 10 2 2" xfId="28264" xr:uid="{00000000-0005-0000-0000-0000FC3D0000}"/>
    <cellStyle name="SAPBEXexcBad7 2 3 3 10 2 3" xfId="39294" xr:uid="{00000000-0005-0000-0000-0000FD3D0000}"/>
    <cellStyle name="SAPBEXexcBad7 2 3 3 10 2 4" xfId="48210" xr:uid="{00000000-0005-0000-0000-0000FE3D0000}"/>
    <cellStyle name="SAPBEXexcBad7 2 3 3 10 2 5" xfId="58833" xr:uid="{00000000-0005-0000-0000-0000FF3D0000}"/>
    <cellStyle name="SAPBEXexcBad7 2 3 3 10 3" xfId="22433" xr:uid="{00000000-0005-0000-0000-0000003E0000}"/>
    <cellStyle name="SAPBEXexcBad7 2 3 3 10 4" xfId="33463" xr:uid="{00000000-0005-0000-0000-0000013E0000}"/>
    <cellStyle name="SAPBEXexcBad7 2 3 3 10 5" xfId="41140" xr:uid="{00000000-0005-0000-0000-0000023E0000}"/>
    <cellStyle name="SAPBEXexcBad7 2 3 3 10 6" xfId="53002" xr:uid="{00000000-0005-0000-0000-0000033E0000}"/>
    <cellStyle name="SAPBEXexcBad7 2 3 3 11" xfId="11408" xr:uid="{00000000-0005-0000-0000-0000043E0000}"/>
    <cellStyle name="SAPBEXexcBad7 2 3 3 11 2" xfId="22801" xr:uid="{00000000-0005-0000-0000-0000053E0000}"/>
    <cellStyle name="SAPBEXexcBad7 2 3 3 11 3" xfId="33831" xr:uid="{00000000-0005-0000-0000-0000063E0000}"/>
    <cellStyle name="SAPBEXexcBad7 2 3 3 11 4" xfId="4704" xr:uid="{00000000-0005-0000-0000-0000073E0000}"/>
    <cellStyle name="SAPBEXexcBad7 2 3 3 11 5" xfId="53370" xr:uid="{00000000-0005-0000-0000-0000083E0000}"/>
    <cellStyle name="SAPBEXexcBad7 2 3 3 2" xfId="6235" xr:uid="{00000000-0005-0000-0000-0000093E0000}"/>
    <cellStyle name="SAPBEXexcBad7 2 3 3 2 2" xfId="12067" xr:uid="{00000000-0005-0000-0000-00000A3E0000}"/>
    <cellStyle name="SAPBEXexcBad7 2 3 3 2 2 2" xfId="23460" xr:uid="{00000000-0005-0000-0000-00000B3E0000}"/>
    <cellStyle name="SAPBEXexcBad7 2 3 3 2 2 3" xfId="34490" xr:uid="{00000000-0005-0000-0000-00000C3E0000}"/>
    <cellStyle name="SAPBEXexcBad7 2 3 3 2 2 4" xfId="46665" xr:uid="{00000000-0005-0000-0000-00000D3E0000}"/>
    <cellStyle name="SAPBEXexcBad7 2 3 3 2 2 5" xfId="54029" xr:uid="{00000000-0005-0000-0000-00000E3E0000}"/>
    <cellStyle name="SAPBEXexcBad7 2 3 3 2 3" xfId="17668" xr:uid="{00000000-0005-0000-0000-00000F3E0000}"/>
    <cellStyle name="SAPBEXexcBad7 2 3 3 2 4" xfId="28720" xr:uid="{00000000-0005-0000-0000-0000103E0000}"/>
    <cellStyle name="SAPBEXexcBad7 2 3 3 2 5" xfId="3882" xr:uid="{00000000-0005-0000-0000-0000113E0000}"/>
    <cellStyle name="SAPBEXexcBad7 2 3 3 2 6" xfId="48390" xr:uid="{00000000-0005-0000-0000-0000123E0000}"/>
    <cellStyle name="SAPBEXexcBad7 2 3 3 3" xfId="7289" xr:uid="{00000000-0005-0000-0000-0000133E0000}"/>
    <cellStyle name="SAPBEXexcBad7 2 3 3 3 2" xfId="13121" xr:uid="{00000000-0005-0000-0000-0000143E0000}"/>
    <cellStyle name="SAPBEXexcBad7 2 3 3 3 2 2" xfId="24514" xr:uid="{00000000-0005-0000-0000-0000153E0000}"/>
    <cellStyle name="SAPBEXexcBad7 2 3 3 3 2 3" xfId="35544" xr:uid="{00000000-0005-0000-0000-0000163E0000}"/>
    <cellStyle name="SAPBEXexcBad7 2 3 3 3 2 4" xfId="3829" xr:uid="{00000000-0005-0000-0000-0000173E0000}"/>
    <cellStyle name="SAPBEXexcBad7 2 3 3 3 2 5" xfId="55083" xr:uid="{00000000-0005-0000-0000-0000183E0000}"/>
    <cellStyle name="SAPBEXexcBad7 2 3 3 3 3" xfId="18682" xr:uid="{00000000-0005-0000-0000-0000193E0000}"/>
    <cellStyle name="SAPBEXexcBad7 2 3 3 3 4" xfId="29712" xr:uid="{00000000-0005-0000-0000-00001A3E0000}"/>
    <cellStyle name="SAPBEXexcBad7 2 3 3 3 5" xfId="40514" xr:uid="{00000000-0005-0000-0000-00001B3E0000}"/>
    <cellStyle name="SAPBEXexcBad7 2 3 3 3 6" xfId="49252" xr:uid="{00000000-0005-0000-0000-00001C3E0000}"/>
    <cellStyle name="SAPBEXexcBad7 2 3 3 4" xfId="6709" xr:uid="{00000000-0005-0000-0000-00001D3E0000}"/>
    <cellStyle name="SAPBEXexcBad7 2 3 3 4 2" xfId="12541" xr:uid="{00000000-0005-0000-0000-00001E3E0000}"/>
    <cellStyle name="SAPBEXexcBad7 2 3 3 4 2 2" xfId="23934" xr:uid="{00000000-0005-0000-0000-00001F3E0000}"/>
    <cellStyle name="SAPBEXexcBad7 2 3 3 4 2 3" xfId="34964" xr:uid="{00000000-0005-0000-0000-0000203E0000}"/>
    <cellStyle name="SAPBEXexcBad7 2 3 3 4 2 4" xfId="46787" xr:uid="{00000000-0005-0000-0000-0000213E0000}"/>
    <cellStyle name="SAPBEXexcBad7 2 3 3 4 2 5" xfId="54503" xr:uid="{00000000-0005-0000-0000-0000223E0000}"/>
    <cellStyle name="SAPBEXexcBad7 2 3 3 4 3" xfId="18142" xr:uid="{00000000-0005-0000-0000-0000233E0000}"/>
    <cellStyle name="SAPBEXexcBad7 2 3 3 4 4" xfId="29194" xr:uid="{00000000-0005-0000-0000-0000243E0000}"/>
    <cellStyle name="SAPBEXexcBad7 2 3 3 4 5" xfId="45465" xr:uid="{00000000-0005-0000-0000-0000253E0000}"/>
    <cellStyle name="SAPBEXexcBad7 2 3 3 4 6" xfId="48864" xr:uid="{00000000-0005-0000-0000-0000263E0000}"/>
    <cellStyle name="SAPBEXexcBad7 2 3 3 5" xfId="8153" xr:uid="{00000000-0005-0000-0000-0000273E0000}"/>
    <cellStyle name="SAPBEXexcBad7 2 3 3 5 2" xfId="13985" xr:uid="{00000000-0005-0000-0000-0000283E0000}"/>
    <cellStyle name="SAPBEXexcBad7 2 3 3 5 2 2" xfId="25378" xr:uid="{00000000-0005-0000-0000-0000293E0000}"/>
    <cellStyle name="SAPBEXexcBad7 2 3 3 5 2 3" xfId="36408" xr:uid="{00000000-0005-0000-0000-00002A3E0000}"/>
    <cellStyle name="SAPBEXexcBad7 2 3 3 5 2 4" xfId="45071" xr:uid="{00000000-0005-0000-0000-00002B3E0000}"/>
    <cellStyle name="SAPBEXexcBad7 2 3 3 5 2 5" xfId="55947" xr:uid="{00000000-0005-0000-0000-00002C3E0000}"/>
    <cellStyle name="SAPBEXexcBad7 2 3 3 5 3" xfId="19546" xr:uid="{00000000-0005-0000-0000-00002D3E0000}"/>
    <cellStyle name="SAPBEXexcBad7 2 3 3 5 4" xfId="30576" xr:uid="{00000000-0005-0000-0000-00002E3E0000}"/>
    <cellStyle name="SAPBEXexcBad7 2 3 3 5 5" xfId="4910" xr:uid="{00000000-0005-0000-0000-00002F3E0000}"/>
    <cellStyle name="SAPBEXexcBad7 2 3 3 5 6" xfId="50116" xr:uid="{00000000-0005-0000-0000-0000303E0000}"/>
    <cellStyle name="SAPBEXexcBad7 2 3 3 6" xfId="8550" xr:uid="{00000000-0005-0000-0000-0000313E0000}"/>
    <cellStyle name="SAPBEXexcBad7 2 3 3 6 2" xfId="14382" xr:uid="{00000000-0005-0000-0000-0000323E0000}"/>
    <cellStyle name="SAPBEXexcBad7 2 3 3 6 2 2" xfId="25775" xr:uid="{00000000-0005-0000-0000-0000333E0000}"/>
    <cellStyle name="SAPBEXexcBad7 2 3 3 6 2 3" xfId="36805" xr:uid="{00000000-0005-0000-0000-0000343E0000}"/>
    <cellStyle name="SAPBEXexcBad7 2 3 3 6 2 4" xfId="41084" xr:uid="{00000000-0005-0000-0000-0000353E0000}"/>
    <cellStyle name="SAPBEXexcBad7 2 3 3 6 2 5" xfId="56344" xr:uid="{00000000-0005-0000-0000-0000363E0000}"/>
    <cellStyle name="SAPBEXexcBad7 2 3 3 6 3" xfId="19943" xr:uid="{00000000-0005-0000-0000-0000373E0000}"/>
    <cellStyle name="SAPBEXexcBad7 2 3 3 6 4" xfId="30973" xr:uid="{00000000-0005-0000-0000-0000383E0000}"/>
    <cellStyle name="SAPBEXexcBad7 2 3 3 6 5" xfId="17240" xr:uid="{00000000-0005-0000-0000-0000393E0000}"/>
    <cellStyle name="SAPBEXexcBad7 2 3 3 6 6" xfId="50513" xr:uid="{00000000-0005-0000-0000-00003A3E0000}"/>
    <cellStyle name="SAPBEXexcBad7 2 3 3 7" xfId="8266" xr:uid="{00000000-0005-0000-0000-00003B3E0000}"/>
    <cellStyle name="SAPBEXexcBad7 2 3 3 7 2" xfId="14098" xr:uid="{00000000-0005-0000-0000-00003C3E0000}"/>
    <cellStyle name="SAPBEXexcBad7 2 3 3 7 2 2" xfId="25491" xr:uid="{00000000-0005-0000-0000-00003D3E0000}"/>
    <cellStyle name="SAPBEXexcBad7 2 3 3 7 2 3" xfId="36521" xr:uid="{00000000-0005-0000-0000-00003E3E0000}"/>
    <cellStyle name="SAPBEXexcBad7 2 3 3 7 2 4" xfId="4095" xr:uid="{00000000-0005-0000-0000-00003F3E0000}"/>
    <cellStyle name="SAPBEXexcBad7 2 3 3 7 2 5" xfId="56060" xr:uid="{00000000-0005-0000-0000-0000403E0000}"/>
    <cellStyle name="SAPBEXexcBad7 2 3 3 7 3" xfId="19659" xr:uid="{00000000-0005-0000-0000-0000413E0000}"/>
    <cellStyle name="SAPBEXexcBad7 2 3 3 7 4" xfId="30689" xr:uid="{00000000-0005-0000-0000-0000423E0000}"/>
    <cellStyle name="SAPBEXexcBad7 2 3 3 7 5" xfId="43332" xr:uid="{00000000-0005-0000-0000-0000433E0000}"/>
    <cellStyle name="SAPBEXexcBad7 2 3 3 7 6" xfId="50229" xr:uid="{00000000-0005-0000-0000-0000443E0000}"/>
    <cellStyle name="SAPBEXexcBad7 2 3 3 8" xfId="10348" xr:uid="{00000000-0005-0000-0000-0000453E0000}"/>
    <cellStyle name="SAPBEXexcBad7 2 3 3 8 2" xfId="16179" xr:uid="{00000000-0005-0000-0000-0000463E0000}"/>
    <cellStyle name="SAPBEXexcBad7 2 3 3 8 2 2" xfId="27572" xr:uid="{00000000-0005-0000-0000-0000473E0000}"/>
    <cellStyle name="SAPBEXexcBad7 2 3 3 8 2 3" xfId="38602" xr:uid="{00000000-0005-0000-0000-0000483E0000}"/>
    <cellStyle name="SAPBEXexcBad7 2 3 3 8 2 4" xfId="45107" xr:uid="{00000000-0005-0000-0000-0000493E0000}"/>
    <cellStyle name="SAPBEXexcBad7 2 3 3 8 2 5" xfId="58141" xr:uid="{00000000-0005-0000-0000-00004A3E0000}"/>
    <cellStyle name="SAPBEXexcBad7 2 3 3 8 3" xfId="21741" xr:uid="{00000000-0005-0000-0000-00004B3E0000}"/>
    <cellStyle name="SAPBEXexcBad7 2 3 3 8 4" xfId="32771" xr:uid="{00000000-0005-0000-0000-00004C3E0000}"/>
    <cellStyle name="SAPBEXexcBad7 2 3 3 8 5" xfId="40941" xr:uid="{00000000-0005-0000-0000-00004D3E0000}"/>
    <cellStyle name="SAPBEXexcBad7 2 3 3 8 6" xfId="52310" xr:uid="{00000000-0005-0000-0000-00004E3E0000}"/>
    <cellStyle name="SAPBEXexcBad7 2 3 3 9" xfId="8671" xr:uid="{00000000-0005-0000-0000-00004F3E0000}"/>
    <cellStyle name="SAPBEXexcBad7 2 3 3 9 2" xfId="14503" xr:uid="{00000000-0005-0000-0000-0000503E0000}"/>
    <cellStyle name="SAPBEXexcBad7 2 3 3 9 2 2" xfId="25896" xr:uid="{00000000-0005-0000-0000-0000513E0000}"/>
    <cellStyle name="SAPBEXexcBad7 2 3 3 9 2 3" xfId="36926" xr:uid="{00000000-0005-0000-0000-0000523E0000}"/>
    <cellStyle name="SAPBEXexcBad7 2 3 3 9 2 4" xfId="46541" xr:uid="{00000000-0005-0000-0000-0000533E0000}"/>
    <cellStyle name="SAPBEXexcBad7 2 3 3 9 2 5" xfId="56465" xr:uid="{00000000-0005-0000-0000-0000543E0000}"/>
    <cellStyle name="SAPBEXexcBad7 2 3 3 9 3" xfId="20064" xr:uid="{00000000-0005-0000-0000-0000553E0000}"/>
    <cellStyle name="SAPBEXexcBad7 2 3 3 9 4" xfId="31094" xr:uid="{00000000-0005-0000-0000-0000563E0000}"/>
    <cellStyle name="SAPBEXexcBad7 2 3 3 9 5" xfId="43763" xr:uid="{00000000-0005-0000-0000-0000573E0000}"/>
    <cellStyle name="SAPBEXexcBad7 2 3 3 9 6" xfId="50634" xr:uid="{00000000-0005-0000-0000-0000583E0000}"/>
    <cellStyle name="SAPBEXexcBad7 2 3 4" xfId="7234" xr:uid="{00000000-0005-0000-0000-0000593E0000}"/>
    <cellStyle name="SAPBEXexcBad7 2 3 4 2" xfId="13066" xr:uid="{00000000-0005-0000-0000-00005A3E0000}"/>
    <cellStyle name="SAPBEXexcBad7 2 3 4 2 2" xfId="24459" xr:uid="{00000000-0005-0000-0000-00005B3E0000}"/>
    <cellStyle name="SAPBEXexcBad7 2 3 4 2 3" xfId="35489" xr:uid="{00000000-0005-0000-0000-00005C3E0000}"/>
    <cellStyle name="SAPBEXexcBad7 2 3 4 2 4" xfId="43179" xr:uid="{00000000-0005-0000-0000-00005D3E0000}"/>
    <cellStyle name="SAPBEXexcBad7 2 3 4 2 5" xfId="55028" xr:uid="{00000000-0005-0000-0000-00005E3E0000}"/>
    <cellStyle name="SAPBEXexcBad7 2 3 4 3" xfId="18627" xr:uid="{00000000-0005-0000-0000-00005F3E0000}"/>
    <cellStyle name="SAPBEXexcBad7 2 3 4 4" xfId="29657" xr:uid="{00000000-0005-0000-0000-0000603E0000}"/>
    <cellStyle name="SAPBEXexcBad7 2 3 4 5" xfId="45746" xr:uid="{00000000-0005-0000-0000-0000613E0000}"/>
    <cellStyle name="SAPBEXexcBad7 2 3 4 6" xfId="49197" xr:uid="{00000000-0005-0000-0000-0000623E0000}"/>
    <cellStyle name="SAPBEXexcBad7 2 3 5" xfId="6608" xr:uid="{00000000-0005-0000-0000-0000633E0000}"/>
    <cellStyle name="SAPBEXexcBad7 2 3 5 2" xfId="12440" xr:uid="{00000000-0005-0000-0000-0000643E0000}"/>
    <cellStyle name="SAPBEXexcBad7 2 3 5 2 2" xfId="23833" xr:uid="{00000000-0005-0000-0000-0000653E0000}"/>
    <cellStyle name="SAPBEXexcBad7 2 3 5 2 3" xfId="34863" xr:uid="{00000000-0005-0000-0000-0000663E0000}"/>
    <cellStyle name="SAPBEXexcBad7 2 3 5 2 4" xfId="4324" xr:uid="{00000000-0005-0000-0000-0000673E0000}"/>
    <cellStyle name="SAPBEXexcBad7 2 3 5 2 5" xfId="54402" xr:uid="{00000000-0005-0000-0000-0000683E0000}"/>
    <cellStyle name="SAPBEXexcBad7 2 3 5 3" xfId="18041" xr:uid="{00000000-0005-0000-0000-0000693E0000}"/>
    <cellStyle name="SAPBEXexcBad7 2 3 5 4" xfId="29093" xr:uid="{00000000-0005-0000-0000-00006A3E0000}"/>
    <cellStyle name="SAPBEXexcBad7 2 3 5 5" xfId="44541" xr:uid="{00000000-0005-0000-0000-00006B3E0000}"/>
    <cellStyle name="SAPBEXexcBad7 2 3 5 6" xfId="48763" xr:uid="{00000000-0005-0000-0000-00006C3E0000}"/>
    <cellStyle name="SAPBEXexcBad7 2 3 6" xfId="6991" xr:uid="{00000000-0005-0000-0000-00006D3E0000}"/>
    <cellStyle name="SAPBEXexcBad7 2 3 6 2" xfId="12823" xr:uid="{00000000-0005-0000-0000-00006E3E0000}"/>
    <cellStyle name="SAPBEXexcBad7 2 3 6 2 2" xfId="24216" xr:uid="{00000000-0005-0000-0000-00006F3E0000}"/>
    <cellStyle name="SAPBEXexcBad7 2 3 6 2 3" xfId="35246" xr:uid="{00000000-0005-0000-0000-0000703E0000}"/>
    <cellStyle name="SAPBEXexcBad7 2 3 6 2 4" xfId="45921" xr:uid="{00000000-0005-0000-0000-0000713E0000}"/>
    <cellStyle name="SAPBEXexcBad7 2 3 6 2 5" xfId="54785" xr:uid="{00000000-0005-0000-0000-0000723E0000}"/>
    <cellStyle name="SAPBEXexcBad7 2 3 6 3" xfId="18424" xr:uid="{00000000-0005-0000-0000-0000733E0000}"/>
    <cellStyle name="SAPBEXexcBad7 2 3 6 4" xfId="29476" xr:uid="{00000000-0005-0000-0000-0000743E0000}"/>
    <cellStyle name="SAPBEXexcBad7 2 3 6 5" xfId="41279" xr:uid="{00000000-0005-0000-0000-0000753E0000}"/>
    <cellStyle name="SAPBEXexcBad7 2 3 6 6" xfId="49146" xr:uid="{00000000-0005-0000-0000-0000763E0000}"/>
    <cellStyle name="SAPBEXexcBad7 2 3 7" xfId="8031" xr:uid="{00000000-0005-0000-0000-0000773E0000}"/>
    <cellStyle name="SAPBEXexcBad7 2 3 7 2" xfId="13863" xr:uid="{00000000-0005-0000-0000-0000783E0000}"/>
    <cellStyle name="SAPBEXexcBad7 2 3 7 2 2" xfId="25256" xr:uid="{00000000-0005-0000-0000-0000793E0000}"/>
    <cellStyle name="SAPBEXexcBad7 2 3 7 2 3" xfId="36286" xr:uid="{00000000-0005-0000-0000-00007A3E0000}"/>
    <cellStyle name="SAPBEXexcBad7 2 3 7 2 4" xfId="4445" xr:uid="{00000000-0005-0000-0000-00007B3E0000}"/>
    <cellStyle name="SAPBEXexcBad7 2 3 7 2 5" xfId="55825" xr:uid="{00000000-0005-0000-0000-00007C3E0000}"/>
    <cellStyle name="SAPBEXexcBad7 2 3 7 3" xfId="19424" xr:uid="{00000000-0005-0000-0000-00007D3E0000}"/>
    <cellStyle name="SAPBEXexcBad7 2 3 7 4" xfId="30454" xr:uid="{00000000-0005-0000-0000-00007E3E0000}"/>
    <cellStyle name="SAPBEXexcBad7 2 3 7 5" xfId="44488" xr:uid="{00000000-0005-0000-0000-00007F3E0000}"/>
    <cellStyle name="SAPBEXexcBad7 2 3 7 6" xfId="49994" xr:uid="{00000000-0005-0000-0000-0000803E0000}"/>
    <cellStyle name="SAPBEXexcBad7 2 3 8" xfId="8846" xr:uid="{00000000-0005-0000-0000-0000813E0000}"/>
    <cellStyle name="SAPBEXexcBad7 2 3 8 2" xfId="14678" xr:uid="{00000000-0005-0000-0000-0000823E0000}"/>
    <cellStyle name="SAPBEXexcBad7 2 3 8 2 2" xfId="26071" xr:uid="{00000000-0005-0000-0000-0000833E0000}"/>
    <cellStyle name="SAPBEXexcBad7 2 3 8 2 3" xfId="37101" xr:uid="{00000000-0005-0000-0000-0000843E0000}"/>
    <cellStyle name="SAPBEXexcBad7 2 3 8 2 4" xfId="41337" xr:uid="{00000000-0005-0000-0000-0000853E0000}"/>
    <cellStyle name="SAPBEXexcBad7 2 3 8 2 5" xfId="56640" xr:uid="{00000000-0005-0000-0000-0000863E0000}"/>
    <cellStyle name="SAPBEXexcBad7 2 3 8 3" xfId="20239" xr:uid="{00000000-0005-0000-0000-0000873E0000}"/>
    <cellStyle name="SAPBEXexcBad7 2 3 8 4" xfId="31269" xr:uid="{00000000-0005-0000-0000-0000883E0000}"/>
    <cellStyle name="SAPBEXexcBad7 2 3 8 5" xfId="4267" xr:uid="{00000000-0005-0000-0000-0000893E0000}"/>
    <cellStyle name="SAPBEXexcBad7 2 3 8 6" xfId="50809" xr:uid="{00000000-0005-0000-0000-00008A3E0000}"/>
    <cellStyle name="SAPBEXexcBad7 2 3 9" xfId="9895" xr:uid="{00000000-0005-0000-0000-00008B3E0000}"/>
    <cellStyle name="SAPBEXexcBad7 2 3 9 2" xfId="15726" xr:uid="{00000000-0005-0000-0000-00008C3E0000}"/>
    <cellStyle name="SAPBEXexcBad7 2 3 9 2 2" xfId="27119" xr:uid="{00000000-0005-0000-0000-00008D3E0000}"/>
    <cellStyle name="SAPBEXexcBad7 2 3 9 2 3" xfId="38149" xr:uid="{00000000-0005-0000-0000-00008E3E0000}"/>
    <cellStyle name="SAPBEXexcBad7 2 3 9 2 4" xfId="45314" xr:uid="{00000000-0005-0000-0000-00008F3E0000}"/>
    <cellStyle name="SAPBEXexcBad7 2 3 9 2 5" xfId="57688" xr:uid="{00000000-0005-0000-0000-0000903E0000}"/>
    <cellStyle name="SAPBEXexcBad7 2 3 9 3" xfId="21288" xr:uid="{00000000-0005-0000-0000-0000913E0000}"/>
    <cellStyle name="SAPBEXexcBad7 2 3 9 4" xfId="32318" xr:uid="{00000000-0005-0000-0000-0000923E0000}"/>
    <cellStyle name="SAPBEXexcBad7 2 3 9 5" xfId="5013" xr:uid="{00000000-0005-0000-0000-0000933E0000}"/>
    <cellStyle name="SAPBEXexcBad7 2 3 9 6" xfId="51857" xr:uid="{00000000-0005-0000-0000-0000943E0000}"/>
    <cellStyle name="SAPBEXexcBad7 2 4" xfId="2997" xr:uid="{00000000-0005-0000-0000-0000953E0000}"/>
    <cellStyle name="SAPBEXexcBad7 2 4 10" xfId="10607" xr:uid="{00000000-0005-0000-0000-0000963E0000}"/>
    <cellStyle name="SAPBEXexcBad7 2 4 10 2" xfId="16438" xr:uid="{00000000-0005-0000-0000-0000973E0000}"/>
    <cellStyle name="SAPBEXexcBad7 2 4 10 2 2" xfId="27831" xr:uid="{00000000-0005-0000-0000-0000983E0000}"/>
    <cellStyle name="SAPBEXexcBad7 2 4 10 2 3" xfId="38861" xr:uid="{00000000-0005-0000-0000-0000993E0000}"/>
    <cellStyle name="SAPBEXexcBad7 2 4 10 2 4" xfId="41859" xr:uid="{00000000-0005-0000-0000-00009A3E0000}"/>
    <cellStyle name="SAPBEXexcBad7 2 4 10 2 5" xfId="58400" xr:uid="{00000000-0005-0000-0000-00009B3E0000}"/>
    <cellStyle name="SAPBEXexcBad7 2 4 10 3" xfId="22000" xr:uid="{00000000-0005-0000-0000-00009C3E0000}"/>
    <cellStyle name="SAPBEXexcBad7 2 4 10 4" xfId="33030" xr:uid="{00000000-0005-0000-0000-00009D3E0000}"/>
    <cellStyle name="SAPBEXexcBad7 2 4 10 5" xfId="47848" xr:uid="{00000000-0005-0000-0000-00009E3E0000}"/>
    <cellStyle name="SAPBEXexcBad7 2 4 10 6" xfId="52569" xr:uid="{00000000-0005-0000-0000-00009F3E0000}"/>
    <cellStyle name="SAPBEXexcBad7 2 4 11" xfId="11189" xr:uid="{00000000-0005-0000-0000-0000A03E0000}"/>
    <cellStyle name="SAPBEXexcBad7 2 4 11 2" xfId="17020" xr:uid="{00000000-0005-0000-0000-0000A13E0000}"/>
    <cellStyle name="SAPBEXexcBad7 2 4 11 2 2" xfId="28413" xr:uid="{00000000-0005-0000-0000-0000A23E0000}"/>
    <cellStyle name="SAPBEXexcBad7 2 4 11 2 3" xfId="39443" xr:uid="{00000000-0005-0000-0000-0000A33E0000}"/>
    <cellStyle name="SAPBEXexcBad7 2 4 11 2 4" xfId="47165" xr:uid="{00000000-0005-0000-0000-0000A43E0000}"/>
    <cellStyle name="SAPBEXexcBad7 2 4 11 2 5" xfId="58982" xr:uid="{00000000-0005-0000-0000-0000A53E0000}"/>
    <cellStyle name="SAPBEXexcBad7 2 4 11 3" xfId="22582" xr:uid="{00000000-0005-0000-0000-0000A63E0000}"/>
    <cellStyle name="SAPBEXexcBad7 2 4 11 4" xfId="33612" xr:uid="{00000000-0005-0000-0000-0000A73E0000}"/>
    <cellStyle name="SAPBEXexcBad7 2 4 11 5" xfId="47696" xr:uid="{00000000-0005-0000-0000-0000A83E0000}"/>
    <cellStyle name="SAPBEXexcBad7 2 4 11 6" xfId="53151" xr:uid="{00000000-0005-0000-0000-0000A93E0000}"/>
    <cellStyle name="SAPBEXexcBad7 2 4 12" xfId="11598" xr:uid="{00000000-0005-0000-0000-0000AA3E0000}"/>
    <cellStyle name="SAPBEXexcBad7 2 4 12 2" xfId="22991" xr:uid="{00000000-0005-0000-0000-0000AB3E0000}"/>
    <cellStyle name="SAPBEXexcBad7 2 4 12 3" xfId="34021" xr:uid="{00000000-0005-0000-0000-0000AC3E0000}"/>
    <cellStyle name="SAPBEXexcBad7 2 4 12 4" xfId="45160" xr:uid="{00000000-0005-0000-0000-0000AD3E0000}"/>
    <cellStyle name="SAPBEXexcBad7 2 4 12 5" xfId="53560" xr:uid="{00000000-0005-0000-0000-0000AE3E0000}"/>
    <cellStyle name="SAPBEXexcBad7 2 4 13" xfId="5746" xr:uid="{00000000-0005-0000-0000-0000AF3E0000}"/>
    <cellStyle name="SAPBEXexcBad7 2 4 2" xfId="7076" xr:uid="{00000000-0005-0000-0000-0000B03E0000}"/>
    <cellStyle name="SAPBEXexcBad7 2 4 2 2" xfId="12908" xr:uid="{00000000-0005-0000-0000-0000B13E0000}"/>
    <cellStyle name="SAPBEXexcBad7 2 4 2 2 2" xfId="24301" xr:uid="{00000000-0005-0000-0000-0000B23E0000}"/>
    <cellStyle name="SAPBEXexcBad7 2 4 2 2 3" xfId="35331" xr:uid="{00000000-0005-0000-0000-0000B33E0000}"/>
    <cellStyle name="SAPBEXexcBad7 2 4 2 2 4" xfId="44299" xr:uid="{00000000-0005-0000-0000-0000B43E0000}"/>
    <cellStyle name="SAPBEXexcBad7 2 4 2 2 5" xfId="54870" xr:uid="{00000000-0005-0000-0000-0000B53E0000}"/>
    <cellStyle name="SAPBEXexcBad7 2 4 3" xfId="7406" xr:uid="{00000000-0005-0000-0000-0000B63E0000}"/>
    <cellStyle name="SAPBEXexcBad7 2 4 3 2" xfId="13238" xr:uid="{00000000-0005-0000-0000-0000B73E0000}"/>
    <cellStyle name="SAPBEXexcBad7 2 4 3 2 2" xfId="24631" xr:uid="{00000000-0005-0000-0000-0000B83E0000}"/>
    <cellStyle name="SAPBEXexcBad7 2 4 3 2 3" xfId="35661" xr:uid="{00000000-0005-0000-0000-0000B93E0000}"/>
    <cellStyle name="SAPBEXexcBad7 2 4 3 2 4" xfId="43751" xr:uid="{00000000-0005-0000-0000-0000BA3E0000}"/>
    <cellStyle name="SAPBEXexcBad7 2 4 3 2 5" xfId="55200" xr:uid="{00000000-0005-0000-0000-0000BB3E0000}"/>
    <cellStyle name="SAPBEXexcBad7 2 4 3 3" xfId="18799" xr:uid="{00000000-0005-0000-0000-0000BC3E0000}"/>
    <cellStyle name="SAPBEXexcBad7 2 4 3 4" xfId="29829" xr:uid="{00000000-0005-0000-0000-0000BD3E0000}"/>
    <cellStyle name="SAPBEXexcBad7 2 4 3 5" xfId="46397" xr:uid="{00000000-0005-0000-0000-0000BE3E0000}"/>
    <cellStyle name="SAPBEXexcBad7 2 4 3 6" xfId="49369" xr:uid="{00000000-0005-0000-0000-0000BF3E0000}"/>
    <cellStyle name="SAPBEXexcBad7 2 4 4" xfId="6270" xr:uid="{00000000-0005-0000-0000-0000C03E0000}"/>
    <cellStyle name="SAPBEXexcBad7 2 4 4 2" xfId="12102" xr:uid="{00000000-0005-0000-0000-0000C13E0000}"/>
    <cellStyle name="SAPBEXexcBad7 2 4 4 2 2" xfId="23495" xr:uid="{00000000-0005-0000-0000-0000C23E0000}"/>
    <cellStyle name="SAPBEXexcBad7 2 4 4 2 3" xfId="34525" xr:uid="{00000000-0005-0000-0000-0000C33E0000}"/>
    <cellStyle name="SAPBEXexcBad7 2 4 4 2 4" xfId="47966" xr:uid="{00000000-0005-0000-0000-0000C43E0000}"/>
    <cellStyle name="SAPBEXexcBad7 2 4 4 2 5" xfId="54064" xr:uid="{00000000-0005-0000-0000-0000C53E0000}"/>
    <cellStyle name="SAPBEXexcBad7 2 4 4 3" xfId="17703" xr:uid="{00000000-0005-0000-0000-0000C63E0000}"/>
    <cellStyle name="SAPBEXexcBad7 2 4 4 4" xfId="28755" xr:uid="{00000000-0005-0000-0000-0000C73E0000}"/>
    <cellStyle name="SAPBEXexcBad7 2 4 4 5" xfId="40142" xr:uid="{00000000-0005-0000-0000-0000C83E0000}"/>
    <cellStyle name="SAPBEXexcBad7 2 4 4 6" xfId="48425" xr:uid="{00000000-0005-0000-0000-0000C93E0000}"/>
    <cellStyle name="SAPBEXexcBad7 2 4 5" xfId="7679" xr:uid="{00000000-0005-0000-0000-0000CA3E0000}"/>
    <cellStyle name="SAPBEXexcBad7 2 4 5 2" xfId="13511" xr:uid="{00000000-0005-0000-0000-0000CB3E0000}"/>
    <cellStyle name="SAPBEXexcBad7 2 4 5 2 2" xfId="24904" xr:uid="{00000000-0005-0000-0000-0000CC3E0000}"/>
    <cellStyle name="SAPBEXexcBad7 2 4 5 2 3" xfId="35934" xr:uid="{00000000-0005-0000-0000-0000CD3E0000}"/>
    <cellStyle name="SAPBEXexcBad7 2 4 5 2 4" xfId="41555" xr:uid="{00000000-0005-0000-0000-0000CE3E0000}"/>
    <cellStyle name="SAPBEXexcBad7 2 4 5 2 5" xfId="55473" xr:uid="{00000000-0005-0000-0000-0000CF3E0000}"/>
    <cellStyle name="SAPBEXexcBad7 2 4 5 3" xfId="19072" xr:uid="{00000000-0005-0000-0000-0000D03E0000}"/>
    <cellStyle name="SAPBEXexcBad7 2 4 5 4" xfId="30102" xr:uid="{00000000-0005-0000-0000-0000D13E0000}"/>
    <cellStyle name="SAPBEXexcBad7 2 4 5 5" xfId="39952" xr:uid="{00000000-0005-0000-0000-0000D23E0000}"/>
    <cellStyle name="SAPBEXexcBad7 2 4 5 6" xfId="49642" xr:uid="{00000000-0005-0000-0000-0000D33E0000}"/>
    <cellStyle name="SAPBEXexcBad7 2 4 6" xfId="7901" xr:uid="{00000000-0005-0000-0000-0000D43E0000}"/>
    <cellStyle name="SAPBEXexcBad7 2 4 6 2" xfId="13733" xr:uid="{00000000-0005-0000-0000-0000D53E0000}"/>
    <cellStyle name="SAPBEXexcBad7 2 4 6 2 2" xfId="25126" xr:uid="{00000000-0005-0000-0000-0000D63E0000}"/>
    <cellStyle name="SAPBEXexcBad7 2 4 6 2 3" xfId="36156" xr:uid="{00000000-0005-0000-0000-0000D73E0000}"/>
    <cellStyle name="SAPBEXexcBad7 2 4 6 2 4" xfId="42869" xr:uid="{00000000-0005-0000-0000-0000D83E0000}"/>
    <cellStyle name="SAPBEXexcBad7 2 4 6 2 5" xfId="55695" xr:uid="{00000000-0005-0000-0000-0000D93E0000}"/>
    <cellStyle name="SAPBEXexcBad7 2 4 6 3" xfId="19294" xr:uid="{00000000-0005-0000-0000-0000DA3E0000}"/>
    <cellStyle name="SAPBEXexcBad7 2 4 6 4" xfId="30324" xr:uid="{00000000-0005-0000-0000-0000DB3E0000}"/>
    <cellStyle name="SAPBEXexcBad7 2 4 6 5" xfId="41003" xr:uid="{00000000-0005-0000-0000-0000DC3E0000}"/>
    <cellStyle name="SAPBEXexcBad7 2 4 6 6" xfId="49864" xr:uid="{00000000-0005-0000-0000-0000DD3E0000}"/>
    <cellStyle name="SAPBEXexcBad7 2 4 7" xfId="8403" xr:uid="{00000000-0005-0000-0000-0000DE3E0000}"/>
    <cellStyle name="SAPBEXexcBad7 2 4 7 2" xfId="14235" xr:uid="{00000000-0005-0000-0000-0000DF3E0000}"/>
    <cellStyle name="SAPBEXexcBad7 2 4 7 2 2" xfId="25628" xr:uid="{00000000-0005-0000-0000-0000E03E0000}"/>
    <cellStyle name="SAPBEXexcBad7 2 4 7 2 3" xfId="36658" xr:uid="{00000000-0005-0000-0000-0000E13E0000}"/>
    <cellStyle name="SAPBEXexcBad7 2 4 7 2 4" xfId="47452" xr:uid="{00000000-0005-0000-0000-0000E23E0000}"/>
    <cellStyle name="SAPBEXexcBad7 2 4 7 2 5" xfId="56197" xr:uid="{00000000-0005-0000-0000-0000E33E0000}"/>
    <cellStyle name="SAPBEXexcBad7 2 4 7 3" xfId="19796" xr:uid="{00000000-0005-0000-0000-0000E43E0000}"/>
    <cellStyle name="SAPBEXexcBad7 2 4 7 4" xfId="30826" xr:uid="{00000000-0005-0000-0000-0000E53E0000}"/>
    <cellStyle name="SAPBEXexcBad7 2 4 7 5" xfId="47145" xr:uid="{00000000-0005-0000-0000-0000E63E0000}"/>
    <cellStyle name="SAPBEXexcBad7 2 4 7 6" xfId="50366" xr:uid="{00000000-0005-0000-0000-0000E73E0000}"/>
    <cellStyle name="SAPBEXexcBad7 2 4 8" xfId="9554" xr:uid="{00000000-0005-0000-0000-0000E83E0000}"/>
    <cellStyle name="SAPBEXexcBad7 2 4 8 2" xfId="15386" xr:uid="{00000000-0005-0000-0000-0000E93E0000}"/>
    <cellStyle name="SAPBEXexcBad7 2 4 8 2 2" xfId="26779" xr:uid="{00000000-0005-0000-0000-0000EA3E0000}"/>
    <cellStyle name="SAPBEXexcBad7 2 4 8 2 3" xfId="37809" xr:uid="{00000000-0005-0000-0000-0000EB3E0000}"/>
    <cellStyle name="SAPBEXexcBad7 2 4 8 2 4" xfId="44438" xr:uid="{00000000-0005-0000-0000-0000EC3E0000}"/>
    <cellStyle name="SAPBEXexcBad7 2 4 8 2 5" xfId="57348" xr:uid="{00000000-0005-0000-0000-0000ED3E0000}"/>
    <cellStyle name="SAPBEXexcBad7 2 4 8 3" xfId="20947" xr:uid="{00000000-0005-0000-0000-0000EE3E0000}"/>
    <cellStyle name="SAPBEXexcBad7 2 4 8 4" xfId="31977" xr:uid="{00000000-0005-0000-0000-0000EF3E0000}"/>
    <cellStyle name="SAPBEXexcBad7 2 4 8 5" xfId="5151" xr:uid="{00000000-0005-0000-0000-0000F03E0000}"/>
    <cellStyle name="SAPBEXexcBad7 2 4 8 6" xfId="51517" xr:uid="{00000000-0005-0000-0000-0000F13E0000}"/>
    <cellStyle name="SAPBEXexcBad7 2 4 9" xfId="8982" xr:uid="{00000000-0005-0000-0000-0000F23E0000}"/>
    <cellStyle name="SAPBEXexcBad7 2 4 9 2" xfId="14814" xr:uid="{00000000-0005-0000-0000-0000F33E0000}"/>
    <cellStyle name="SAPBEXexcBad7 2 4 9 2 2" xfId="26207" xr:uid="{00000000-0005-0000-0000-0000F43E0000}"/>
    <cellStyle name="SAPBEXexcBad7 2 4 9 2 3" xfId="37237" xr:uid="{00000000-0005-0000-0000-0000F53E0000}"/>
    <cellStyle name="SAPBEXexcBad7 2 4 9 2 4" xfId="46885" xr:uid="{00000000-0005-0000-0000-0000F63E0000}"/>
    <cellStyle name="SAPBEXexcBad7 2 4 9 2 5" xfId="56776" xr:uid="{00000000-0005-0000-0000-0000F73E0000}"/>
    <cellStyle name="SAPBEXexcBad7 2 4 9 3" xfId="20375" xr:uid="{00000000-0005-0000-0000-0000F83E0000}"/>
    <cellStyle name="SAPBEXexcBad7 2 4 9 4" xfId="31405" xr:uid="{00000000-0005-0000-0000-0000F93E0000}"/>
    <cellStyle name="SAPBEXexcBad7 2 4 9 5" xfId="43845" xr:uid="{00000000-0005-0000-0000-0000FA3E0000}"/>
    <cellStyle name="SAPBEXexcBad7 2 4 9 6" xfId="50945" xr:uid="{00000000-0005-0000-0000-0000FB3E0000}"/>
    <cellStyle name="SAPBEXexcBad7 2 5" xfId="3187" xr:uid="{00000000-0005-0000-0000-0000FC3E0000}"/>
    <cellStyle name="SAPBEXexcBad7 2 5 10" xfId="11090" xr:uid="{00000000-0005-0000-0000-0000FD3E0000}"/>
    <cellStyle name="SAPBEXexcBad7 2 5 10 2" xfId="16921" xr:uid="{00000000-0005-0000-0000-0000FE3E0000}"/>
    <cellStyle name="SAPBEXexcBad7 2 5 10 2 2" xfId="28314" xr:uid="{00000000-0005-0000-0000-0000FF3E0000}"/>
    <cellStyle name="SAPBEXexcBad7 2 5 10 2 3" xfId="39344" xr:uid="{00000000-0005-0000-0000-0000003F0000}"/>
    <cellStyle name="SAPBEXexcBad7 2 5 10 2 4" xfId="18539" xr:uid="{00000000-0005-0000-0000-0000013F0000}"/>
    <cellStyle name="SAPBEXexcBad7 2 5 10 2 5" xfId="58883" xr:uid="{00000000-0005-0000-0000-0000023F0000}"/>
    <cellStyle name="SAPBEXexcBad7 2 5 10 3" xfId="22483" xr:uid="{00000000-0005-0000-0000-0000033F0000}"/>
    <cellStyle name="SAPBEXexcBad7 2 5 10 4" xfId="33513" xr:uid="{00000000-0005-0000-0000-0000043F0000}"/>
    <cellStyle name="SAPBEXexcBad7 2 5 10 5" xfId="46000" xr:uid="{00000000-0005-0000-0000-0000053F0000}"/>
    <cellStyle name="SAPBEXexcBad7 2 5 10 6" xfId="53052" xr:uid="{00000000-0005-0000-0000-0000063F0000}"/>
    <cellStyle name="SAPBEXexcBad7 2 5 11" xfId="11406" xr:uid="{00000000-0005-0000-0000-0000073F0000}"/>
    <cellStyle name="SAPBEXexcBad7 2 5 11 2" xfId="22799" xr:uid="{00000000-0005-0000-0000-0000083F0000}"/>
    <cellStyle name="SAPBEXexcBad7 2 5 11 3" xfId="33829" xr:uid="{00000000-0005-0000-0000-0000093F0000}"/>
    <cellStyle name="SAPBEXexcBad7 2 5 11 4" xfId="5605" xr:uid="{00000000-0005-0000-0000-00000A3F0000}"/>
    <cellStyle name="SAPBEXexcBad7 2 5 11 5" xfId="53368" xr:uid="{00000000-0005-0000-0000-00000B3F0000}"/>
    <cellStyle name="SAPBEXexcBad7 2 5 2" xfId="6016" xr:uid="{00000000-0005-0000-0000-00000C3F0000}"/>
    <cellStyle name="SAPBEXexcBad7 2 5 2 2" xfId="11848" xr:uid="{00000000-0005-0000-0000-00000D3F0000}"/>
    <cellStyle name="SAPBEXexcBad7 2 5 2 2 2" xfId="23241" xr:uid="{00000000-0005-0000-0000-00000E3F0000}"/>
    <cellStyle name="SAPBEXexcBad7 2 5 2 2 3" xfId="34271" xr:uid="{00000000-0005-0000-0000-00000F3F0000}"/>
    <cellStyle name="SAPBEXexcBad7 2 5 2 2 4" xfId="5586" xr:uid="{00000000-0005-0000-0000-0000103F0000}"/>
    <cellStyle name="SAPBEXexcBad7 2 5 2 2 5" xfId="53810" xr:uid="{00000000-0005-0000-0000-0000113F0000}"/>
    <cellStyle name="SAPBEXexcBad7 2 5 2 3" xfId="17449" xr:uid="{00000000-0005-0000-0000-0000123F0000}"/>
    <cellStyle name="SAPBEXexcBad7 2 5 2 4" xfId="5551" xr:uid="{00000000-0005-0000-0000-0000133F0000}"/>
    <cellStyle name="SAPBEXexcBad7 2 5 2 5" xfId="40811" xr:uid="{00000000-0005-0000-0000-0000143F0000}"/>
    <cellStyle name="SAPBEXexcBad7 2 5 2 6" xfId="46215" xr:uid="{00000000-0005-0000-0000-0000153F0000}"/>
    <cellStyle name="SAPBEXexcBad7 2 5 3" xfId="6413" xr:uid="{00000000-0005-0000-0000-0000163F0000}"/>
    <cellStyle name="SAPBEXexcBad7 2 5 3 2" xfId="12245" xr:uid="{00000000-0005-0000-0000-0000173F0000}"/>
    <cellStyle name="SAPBEXexcBad7 2 5 3 2 2" xfId="23638" xr:uid="{00000000-0005-0000-0000-0000183F0000}"/>
    <cellStyle name="SAPBEXexcBad7 2 5 3 2 3" xfId="34668" xr:uid="{00000000-0005-0000-0000-0000193F0000}"/>
    <cellStyle name="SAPBEXexcBad7 2 5 3 2 4" xfId="40973" xr:uid="{00000000-0005-0000-0000-00001A3F0000}"/>
    <cellStyle name="SAPBEXexcBad7 2 5 3 2 5" xfId="54207" xr:uid="{00000000-0005-0000-0000-00001B3F0000}"/>
    <cellStyle name="SAPBEXexcBad7 2 5 3 3" xfId="17846" xr:uid="{00000000-0005-0000-0000-00001C3F0000}"/>
    <cellStyle name="SAPBEXexcBad7 2 5 3 4" xfId="28898" xr:uid="{00000000-0005-0000-0000-00001D3F0000}"/>
    <cellStyle name="SAPBEXexcBad7 2 5 3 5" xfId="40516" xr:uid="{00000000-0005-0000-0000-00001E3F0000}"/>
    <cellStyle name="SAPBEXexcBad7 2 5 3 6" xfId="48568" xr:uid="{00000000-0005-0000-0000-00001F3F0000}"/>
    <cellStyle name="SAPBEXexcBad7 2 5 4" xfId="6158" xr:uid="{00000000-0005-0000-0000-0000203F0000}"/>
    <cellStyle name="SAPBEXexcBad7 2 5 4 2" xfId="11990" xr:uid="{00000000-0005-0000-0000-0000213F0000}"/>
    <cellStyle name="SAPBEXexcBad7 2 5 4 2 2" xfId="23383" xr:uid="{00000000-0005-0000-0000-0000223F0000}"/>
    <cellStyle name="SAPBEXexcBad7 2 5 4 2 3" xfId="34413" xr:uid="{00000000-0005-0000-0000-0000233F0000}"/>
    <cellStyle name="SAPBEXexcBad7 2 5 4 2 4" xfId="45646" xr:uid="{00000000-0005-0000-0000-0000243F0000}"/>
    <cellStyle name="SAPBEXexcBad7 2 5 4 2 5" xfId="53952" xr:uid="{00000000-0005-0000-0000-0000253F0000}"/>
    <cellStyle name="SAPBEXexcBad7 2 5 4 3" xfId="17591" xr:uid="{00000000-0005-0000-0000-0000263F0000}"/>
    <cellStyle name="SAPBEXexcBad7 2 5 4 4" xfId="28643" xr:uid="{00000000-0005-0000-0000-0000273F0000}"/>
    <cellStyle name="SAPBEXexcBad7 2 5 4 5" xfId="4397" xr:uid="{00000000-0005-0000-0000-0000283F0000}"/>
    <cellStyle name="SAPBEXexcBad7 2 5 4 6" xfId="48313" xr:uid="{00000000-0005-0000-0000-0000293F0000}"/>
    <cellStyle name="SAPBEXexcBad7 2 5 5" xfId="8179" xr:uid="{00000000-0005-0000-0000-00002A3F0000}"/>
    <cellStyle name="SAPBEXexcBad7 2 5 5 2" xfId="14011" xr:uid="{00000000-0005-0000-0000-00002B3F0000}"/>
    <cellStyle name="SAPBEXexcBad7 2 5 5 2 2" xfId="25404" xr:uid="{00000000-0005-0000-0000-00002C3F0000}"/>
    <cellStyle name="SAPBEXexcBad7 2 5 5 2 3" xfId="36434" xr:uid="{00000000-0005-0000-0000-00002D3F0000}"/>
    <cellStyle name="SAPBEXexcBad7 2 5 5 2 4" xfId="42469" xr:uid="{00000000-0005-0000-0000-00002E3F0000}"/>
    <cellStyle name="SAPBEXexcBad7 2 5 5 2 5" xfId="55973" xr:uid="{00000000-0005-0000-0000-00002F3F0000}"/>
    <cellStyle name="SAPBEXexcBad7 2 5 5 3" xfId="19572" xr:uid="{00000000-0005-0000-0000-0000303F0000}"/>
    <cellStyle name="SAPBEXexcBad7 2 5 5 4" xfId="30602" xr:uid="{00000000-0005-0000-0000-0000313F0000}"/>
    <cellStyle name="SAPBEXexcBad7 2 5 5 5" xfId="42943" xr:uid="{00000000-0005-0000-0000-0000323F0000}"/>
    <cellStyle name="SAPBEXexcBad7 2 5 5 6" xfId="50142" xr:uid="{00000000-0005-0000-0000-0000333F0000}"/>
    <cellStyle name="SAPBEXexcBad7 2 5 6" xfId="8500" xr:uid="{00000000-0005-0000-0000-0000343F0000}"/>
    <cellStyle name="SAPBEXexcBad7 2 5 6 2" xfId="14332" xr:uid="{00000000-0005-0000-0000-0000353F0000}"/>
    <cellStyle name="SAPBEXexcBad7 2 5 6 2 2" xfId="25725" xr:uid="{00000000-0005-0000-0000-0000363F0000}"/>
    <cellStyle name="SAPBEXexcBad7 2 5 6 2 3" xfId="36755" xr:uid="{00000000-0005-0000-0000-0000373F0000}"/>
    <cellStyle name="SAPBEXexcBad7 2 5 6 2 4" xfId="44391" xr:uid="{00000000-0005-0000-0000-0000383F0000}"/>
    <cellStyle name="SAPBEXexcBad7 2 5 6 2 5" xfId="56294" xr:uid="{00000000-0005-0000-0000-0000393F0000}"/>
    <cellStyle name="SAPBEXexcBad7 2 5 6 3" xfId="19893" xr:uid="{00000000-0005-0000-0000-00003A3F0000}"/>
    <cellStyle name="SAPBEXexcBad7 2 5 6 4" xfId="30923" xr:uid="{00000000-0005-0000-0000-00003B3F0000}"/>
    <cellStyle name="SAPBEXexcBad7 2 5 6 5" xfId="42732" xr:uid="{00000000-0005-0000-0000-00003C3F0000}"/>
    <cellStyle name="SAPBEXexcBad7 2 5 6 6" xfId="50463" xr:uid="{00000000-0005-0000-0000-00003D3F0000}"/>
    <cellStyle name="SAPBEXexcBad7 2 5 7" xfId="10312" xr:uid="{00000000-0005-0000-0000-00003E3F0000}"/>
    <cellStyle name="SAPBEXexcBad7 2 5 7 2" xfId="16143" xr:uid="{00000000-0005-0000-0000-00003F3F0000}"/>
    <cellStyle name="SAPBEXexcBad7 2 5 7 2 2" xfId="27536" xr:uid="{00000000-0005-0000-0000-0000403F0000}"/>
    <cellStyle name="SAPBEXexcBad7 2 5 7 2 3" xfId="38566" xr:uid="{00000000-0005-0000-0000-0000413F0000}"/>
    <cellStyle name="SAPBEXexcBad7 2 5 7 2 4" xfId="43189" xr:uid="{00000000-0005-0000-0000-0000423F0000}"/>
    <cellStyle name="SAPBEXexcBad7 2 5 7 2 5" xfId="58105" xr:uid="{00000000-0005-0000-0000-0000433F0000}"/>
    <cellStyle name="SAPBEXexcBad7 2 5 7 3" xfId="21705" xr:uid="{00000000-0005-0000-0000-0000443F0000}"/>
    <cellStyle name="SAPBEXexcBad7 2 5 7 4" xfId="32735" xr:uid="{00000000-0005-0000-0000-0000453F0000}"/>
    <cellStyle name="SAPBEXexcBad7 2 5 7 5" xfId="41826" xr:uid="{00000000-0005-0000-0000-0000463F0000}"/>
    <cellStyle name="SAPBEXexcBad7 2 5 7 6" xfId="52274" xr:uid="{00000000-0005-0000-0000-0000473F0000}"/>
    <cellStyle name="SAPBEXexcBad7 2 5 8" xfId="9596" xr:uid="{00000000-0005-0000-0000-0000483F0000}"/>
    <cellStyle name="SAPBEXexcBad7 2 5 8 2" xfId="15428" xr:uid="{00000000-0005-0000-0000-0000493F0000}"/>
    <cellStyle name="SAPBEXexcBad7 2 5 8 2 2" xfId="26821" xr:uid="{00000000-0005-0000-0000-00004A3F0000}"/>
    <cellStyle name="SAPBEXexcBad7 2 5 8 2 3" xfId="37851" xr:uid="{00000000-0005-0000-0000-00004B3F0000}"/>
    <cellStyle name="SAPBEXexcBad7 2 5 8 2 4" xfId="43144" xr:uid="{00000000-0005-0000-0000-00004C3F0000}"/>
    <cellStyle name="SAPBEXexcBad7 2 5 8 2 5" xfId="57390" xr:uid="{00000000-0005-0000-0000-00004D3F0000}"/>
    <cellStyle name="SAPBEXexcBad7 2 5 8 3" xfId="20989" xr:uid="{00000000-0005-0000-0000-00004E3F0000}"/>
    <cellStyle name="SAPBEXexcBad7 2 5 8 4" xfId="32019" xr:uid="{00000000-0005-0000-0000-00004F3F0000}"/>
    <cellStyle name="SAPBEXexcBad7 2 5 8 5" xfId="5088" xr:uid="{00000000-0005-0000-0000-0000503F0000}"/>
    <cellStyle name="SAPBEXexcBad7 2 5 8 6" xfId="51559" xr:uid="{00000000-0005-0000-0000-0000513F0000}"/>
    <cellStyle name="SAPBEXexcBad7 2 5 9" xfId="9613" xr:uid="{00000000-0005-0000-0000-0000523F0000}"/>
    <cellStyle name="SAPBEXexcBad7 2 5 9 2" xfId="15445" xr:uid="{00000000-0005-0000-0000-0000533F0000}"/>
    <cellStyle name="SAPBEXexcBad7 2 5 9 2 2" xfId="26838" xr:uid="{00000000-0005-0000-0000-0000543F0000}"/>
    <cellStyle name="SAPBEXexcBad7 2 5 9 2 3" xfId="37868" xr:uid="{00000000-0005-0000-0000-0000553F0000}"/>
    <cellStyle name="SAPBEXexcBad7 2 5 9 2 4" xfId="43263" xr:uid="{00000000-0005-0000-0000-0000563F0000}"/>
    <cellStyle name="SAPBEXexcBad7 2 5 9 2 5" xfId="57407" xr:uid="{00000000-0005-0000-0000-0000573F0000}"/>
    <cellStyle name="SAPBEXexcBad7 2 5 9 3" xfId="21006" xr:uid="{00000000-0005-0000-0000-0000583F0000}"/>
    <cellStyle name="SAPBEXexcBad7 2 5 9 4" xfId="32036" xr:uid="{00000000-0005-0000-0000-0000593F0000}"/>
    <cellStyle name="SAPBEXexcBad7 2 5 9 5" xfId="5669" xr:uid="{00000000-0005-0000-0000-00005A3F0000}"/>
    <cellStyle name="SAPBEXexcBad7 2 5 9 6" xfId="51576" xr:uid="{00000000-0005-0000-0000-00005B3F0000}"/>
    <cellStyle name="SAPBEXexcBad7 2 6" xfId="6394" xr:uid="{00000000-0005-0000-0000-00005C3F0000}"/>
    <cellStyle name="SAPBEXexcBad7 2 6 2" xfId="12226" xr:uid="{00000000-0005-0000-0000-00005D3F0000}"/>
    <cellStyle name="SAPBEXexcBad7 2 6 2 2" xfId="23619" xr:uid="{00000000-0005-0000-0000-00005E3F0000}"/>
    <cellStyle name="SAPBEXexcBad7 2 6 2 3" xfId="34649" xr:uid="{00000000-0005-0000-0000-00005F3F0000}"/>
    <cellStyle name="SAPBEXexcBad7 2 6 2 4" xfId="3871" xr:uid="{00000000-0005-0000-0000-0000603F0000}"/>
    <cellStyle name="SAPBEXexcBad7 2 6 2 5" xfId="54188" xr:uid="{00000000-0005-0000-0000-0000613F0000}"/>
    <cellStyle name="SAPBEXexcBad7 2 6 3" xfId="17827" xr:uid="{00000000-0005-0000-0000-0000623F0000}"/>
    <cellStyle name="SAPBEXexcBad7 2 6 4" xfId="28879" xr:uid="{00000000-0005-0000-0000-0000633F0000}"/>
    <cellStyle name="SAPBEXexcBad7 2 6 5" xfId="42838" xr:uid="{00000000-0005-0000-0000-0000643F0000}"/>
    <cellStyle name="SAPBEXexcBad7 2 6 6" xfId="48549" xr:uid="{00000000-0005-0000-0000-0000653F0000}"/>
    <cellStyle name="SAPBEXexcBad7 2 7" xfId="6610" xr:uid="{00000000-0005-0000-0000-0000663F0000}"/>
    <cellStyle name="SAPBEXexcBad7 2 7 2" xfId="12442" xr:uid="{00000000-0005-0000-0000-0000673F0000}"/>
    <cellStyle name="SAPBEXexcBad7 2 7 2 2" xfId="23835" xr:uid="{00000000-0005-0000-0000-0000683F0000}"/>
    <cellStyle name="SAPBEXexcBad7 2 7 2 3" xfId="34865" xr:uid="{00000000-0005-0000-0000-0000693F0000}"/>
    <cellStyle name="SAPBEXexcBad7 2 7 2 4" xfId="45382" xr:uid="{00000000-0005-0000-0000-00006A3F0000}"/>
    <cellStyle name="SAPBEXexcBad7 2 7 2 5" xfId="54404" xr:uid="{00000000-0005-0000-0000-00006B3F0000}"/>
    <cellStyle name="SAPBEXexcBad7 2 7 3" xfId="18043" xr:uid="{00000000-0005-0000-0000-00006C3F0000}"/>
    <cellStyle name="SAPBEXexcBad7 2 7 4" xfId="29095" xr:uid="{00000000-0005-0000-0000-00006D3F0000}"/>
    <cellStyle name="SAPBEXexcBad7 2 7 5" xfId="41981" xr:uid="{00000000-0005-0000-0000-00006E3F0000}"/>
    <cellStyle name="SAPBEXexcBad7 2 7 6" xfId="48765" xr:uid="{00000000-0005-0000-0000-00006F3F0000}"/>
    <cellStyle name="SAPBEXexcBad7 2 8" xfId="6789" xr:uid="{00000000-0005-0000-0000-0000703F0000}"/>
    <cellStyle name="SAPBEXexcBad7 2 8 2" xfId="12621" xr:uid="{00000000-0005-0000-0000-0000713F0000}"/>
    <cellStyle name="SAPBEXexcBad7 2 8 2 2" xfId="24014" xr:uid="{00000000-0005-0000-0000-0000723F0000}"/>
    <cellStyle name="SAPBEXexcBad7 2 8 2 3" xfId="35044" xr:uid="{00000000-0005-0000-0000-0000733F0000}"/>
    <cellStyle name="SAPBEXexcBad7 2 8 2 4" xfId="44923" xr:uid="{00000000-0005-0000-0000-0000743F0000}"/>
    <cellStyle name="SAPBEXexcBad7 2 8 2 5" xfId="54583" xr:uid="{00000000-0005-0000-0000-0000753F0000}"/>
    <cellStyle name="SAPBEXexcBad7 2 8 3" xfId="18222" xr:uid="{00000000-0005-0000-0000-0000763F0000}"/>
    <cellStyle name="SAPBEXexcBad7 2 8 4" xfId="29274" xr:uid="{00000000-0005-0000-0000-0000773F0000}"/>
    <cellStyle name="SAPBEXexcBad7 2 8 5" xfId="41770" xr:uid="{00000000-0005-0000-0000-0000783F0000}"/>
    <cellStyle name="SAPBEXexcBad7 2 8 6" xfId="48944" xr:uid="{00000000-0005-0000-0000-0000793F0000}"/>
    <cellStyle name="SAPBEXexcBad7 2 9" xfId="7834" xr:uid="{00000000-0005-0000-0000-00007A3F0000}"/>
    <cellStyle name="SAPBEXexcBad7 2 9 2" xfId="13666" xr:uid="{00000000-0005-0000-0000-00007B3F0000}"/>
    <cellStyle name="SAPBEXexcBad7 2 9 2 2" xfId="25059" xr:uid="{00000000-0005-0000-0000-00007C3F0000}"/>
    <cellStyle name="SAPBEXexcBad7 2 9 2 3" xfId="36089" xr:uid="{00000000-0005-0000-0000-00007D3F0000}"/>
    <cellStyle name="SAPBEXexcBad7 2 9 2 4" xfId="48030" xr:uid="{00000000-0005-0000-0000-00007E3F0000}"/>
    <cellStyle name="SAPBEXexcBad7 2 9 2 5" xfId="55628" xr:uid="{00000000-0005-0000-0000-00007F3F0000}"/>
    <cellStyle name="SAPBEXexcBad7 2 9 3" xfId="19227" xr:uid="{00000000-0005-0000-0000-0000803F0000}"/>
    <cellStyle name="SAPBEXexcBad7 2 9 4" xfId="30257" xr:uid="{00000000-0005-0000-0000-0000813F0000}"/>
    <cellStyle name="SAPBEXexcBad7 2 9 5" xfId="42441" xr:uid="{00000000-0005-0000-0000-0000823F0000}"/>
    <cellStyle name="SAPBEXexcBad7 2 9 6" xfId="49797" xr:uid="{00000000-0005-0000-0000-0000833F0000}"/>
    <cellStyle name="SAPBEXexcBad7 3" xfId="3033" xr:uid="{00000000-0005-0000-0000-0000843F0000}"/>
    <cellStyle name="SAPBEXexcBad7 3 10" xfId="10567" xr:uid="{00000000-0005-0000-0000-0000853F0000}"/>
    <cellStyle name="SAPBEXexcBad7 3 10 2" xfId="16398" xr:uid="{00000000-0005-0000-0000-0000863F0000}"/>
    <cellStyle name="SAPBEXexcBad7 3 10 2 2" xfId="27791" xr:uid="{00000000-0005-0000-0000-0000873F0000}"/>
    <cellStyle name="SAPBEXexcBad7 3 10 2 3" xfId="38821" xr:uid="{00000000-0005-0000-0000-0000883F0000}"/>
    <cellStyle name="SAPBEXexcBad7 3 10 2 4" xfId="40713" xr:uid="{00000000-0005-0000-0000-0000893F0000}"/>
    <cellStyle name="SAPBEXexcBad7 3 10 2 5" xfId="58360" xr:uid="{00000000-0005-0000-0000-00008A3F0000}"/>
    <cellStyle name="SAPBEXexcBad7 3 10 3" xfId="21960" xr:uid="{00000000-0005-0000-0000-00008B3F0000}"/>
    <cellStyle name="SAPBEXexcBad7 3 10 4" xfId="32990" xr:uid="{00000000-0005-0000-0000-00008C3F0000}"/>
    <cellStyle name="SAPBEXexcBad7 3 10 5" xfId="39749" xr:uid="{00000000-0005-0000-0000-00008D3F0000}"/>
    <cellStyle name="SAPBEXexcBad7 3 10 6" xfId="52529" xr:uid="{00000000-0005-0000-0000-00008E3F0000}"/>
    <cellStyle name="SAPBEXexcBad7 3 11" xfId="11188" xr:uid="{00000000-0005-0000-0000-00008F3F0000}"/>
    <cellStyle name="SAPBEXexcBad7 3 11 2" xfId="17019" xr:uid="{00000000-0005-0000-0000-0000903F0000}"/>
    <cellStyle name="SAPBEXexcBad7 3 11 2 2" xfId="28412" xr:uid="{00000000-0005-0000-0000-0000913F0000}"/>
    <cellStyle name="SAPBEXexcBad7 3 11 2 3" xfId="39442" xr:uid="{00000000-0005-0000-0000-0000923F0000}"/>
    <cellStyle name="SAPBEXexcBad7 3 11 2 4" xfId="43825" xr:uid="{00000000-0005-0000-0000-0000933F0000}"/>
    <cellStyle name="SAPBEXexcBad7 3 11 2 5" xfId="58981" xr:uid="{00000000-0005-0000-0000-0000943F0000}"/>
    <cellStyle name="SAPBEXexcBad7 3 11 3" xfId="22581" xr:uid="{00000000-0005-0000-0000-0000953F0000}"/>
    <cellStyle name="SAPBEXexcBad7 3 11 4" xfId="33611" xr:uid="{00000000-0005-0000-0000-0000963F0000}"/>
    <cellStyle name="SAPBEXexcBad7 3 11 5" xfId="40734" xr:uid="{00000000-0005-0000-0000-0000973F0000}"/>
    <cellStyle name="SAPBEXexcBad7 3 11 6" xfId="53150" xr:uid="{00000000-0005-0000-0000-0000983F0000}"/>
    <cellStyle name="SAPBEXexcBad7 3 12" xfId="11597" xr:uid="{00000000-0005-0000-0000-0000993F0000}"/>
    <cellStyle name="SAPBEXexcBad7 3 12 2" xfId="22990" xr:uid="{00000000-0005-0000-0000-00009A3F0000}"/>
    <cellStyle name="SAPBEXexcBad7 3 12 3" xfId="34020" xr:uid="{00000000-0005-0000-0000-00009B3F0000}"/>
    <cellStyle name="SAPBEXexcBad7 3 12 4" xfId="4628" xr:uid="{00000000-0005-0000-0000-00009C3F0000}"/>
    <cellStyle name="SAPBEXexcBad7 3 12 5" xfId="53559" xr:uid="{00000000-0005-0000-0000-00009D3F0000}"/>
    <cellStyle name="SAPBEXexcBad7 3 13" xfId="5745" xr:uid="{00000000-0005-0000-0000-00009E3F0000}"/>
    <cellStyle name="SAPBEXexcBad7 3 2" xfId="7075" xr:uid="{00000000-0005-0000-0000-00009F3F0000}"/>
    <cellStyle name="SAPBEXexcBad7 3 2 2" xfId="12907" xr:uid="{00000000-0005-0000-0000-0000A03F0000}"/>
    <cellStyle name="SAPBEXexcBad7 3 2 2 2" xfId="24300" xr:uid="{00000000-0005-0000-0000-0000A13F0000}"/>
    <cellStyle name="SAPBEXexcBad7 3 2 2 3" xfId="35330" xr:uid="{00000000-0005-0000-0000-0000A23F0000}"/>
    <cellStyle name="SAPBEXexcBad7 3 2 2 4" xfId="46446" xr:uid="{00000000-0005-0000-0000-0000A33F0000}"/>
    <cellStyle name="SAPBEXexcBad7 3 2 2 5" xfId="54869" xr:uid="{00000000-0005-0000-0000-0000A43F0000}"/>
    <cellStyle name="SAPBEXexcBad7 3 3" xfId="7405" xr:uid="{00000000-0005-0000-0000-0000A53F0000}"/>
    <cellStyle name="SAPBEXexcBad7 3 3 2" xfId="13237" xr:uid="{00000000-0005-0000-0000-0000A63F0000}"/>
    <cellStyle name="SAPBEXexcBad7 3 3 2 2" xfId="24630" xr:uid="{00000000-0005-0000-0000-0000A73F0000}"/>
    <cellStyle name="SAPBEXexcBad7 3 3 2 3" xfId="35660" xr:uid="{00000000-0005-0000-0000-0000A83F0000}"/>
    <cellStyle name="SAPBEXexcBad7 3 3 2 4" xfId="46832" xr:uid="{00000000-0005-0000-0000-0000A93F0000}"/>
    <cellStyle name="SAPBEXexcBad7 3 3 2 5" xfId="55199" xr:uid="{00000000-0005-0000-0000-0000AA3F0000}"/>
    <cellStyle name="SAPBEXexcBad7 3 3 3" xfId="18798" xr:uid="{00000000-0005-0000-0000-0000AB3F0000}"/>
    <cellStyle name="SAPBEXexcBad7 3 3 4" xfId="29828" xr:uid="{00000000-0005-0000-0000-0000AC3F0000}"/>
    <cellStyle name="SAPBEXexcBad7 3 3 5" xfId="41615" xr:uid="{00000000-0005-0000-0000-0000AD3F0000}"/>
    <cellStyle name="SAPBEXexcBad7 3 3 6" xfId="49368" xr:uid="{00000000-0005-0000-0000-0000AE3F0000}"/>
    <cellStyle name="SAPBEXexcBad7 3 4" xfId="6087" xr:uid="{00000000-0005-0000-0000-0000AF3F0000}"/>
    <cellStyle name="SAPBEXexcBad7 3 4 2" xfId="11919" xr:uid="{00000000-0005-0000-0000-0000B03F0000}"/>
    <cellStyle name="SAPBEXexcBad7 3 4 2 2" xfId="23312" xr:uid="{00000000-0005-0000-0000-0000B13F0000}"/>
    <cellStyle name="SAPBEXexcBad7 3 4 2 3" xfId="34342" xr:uid="{00000000-0005-0000-0000-0000B23F0000}"/>
    <cellStyle name="SAPBEXexcBad7 3 4 2 4" xfId="45058" xr:uid="{00000000-0005-0000-0000-0000B33F0000}"/>
    <cellStyle name="SAPBEXexcBad7 3 4 2 5" xfId="53881" xr:uid="{00000000-0005-0000-0000-0000B43F0000}"/>
    <cellStyle name="SAPBEXexcBad7 3 4 3" xfId="17520" xr:uid="{00000000-0005-0000-0000-0000B53F0000}"/>
    <cellStyle name="SAPBEXexcBad7 3 4 4" xfId="3737" xr:uid="{00000000-0005-0000-0000-0000B63F0000}"/>
    <cellStyle name="SAPBEXexcBad7 3 4 5" xfId="4421" xr:uid="{00000000-0005-0000-0000-0000B73F0000}"/>
    <cellStyle name="SAPBEXexcBad7 3 4 6" xfId="41377" xr:uid="{00000000-0005-0000-0000-0000B83F0000}"/>
    <cellStyle name="SAPBEXexcBad7 3 5" xfId="7004" xr:uid="{00000000-0005-0000-0000-0000B93F0000}"/>
    <cellStyle name="SAPBEXexcBad7 3 5 2" xfId="12836" xr:uid="{00000000-0005-0000-0000-0000BA3F0000}"/>
    <cellStyle name="SAPBEXexcBad7 3 5 2 2" xfId="24229" xr:uid="{00000000-0005-0000-0000-0000BB3F0000}"/>
    <cellStyle name="SAPBEXexcBad7 3 5 2 3" xfId="35259" xr:uid="{00000000-0005-0000-0000-0000BC3F0000}"/>
    <cellStyle name="SAPBEXexcBad7 3 5 2 4" xfId="40596" xr:uid="{00000000-0005-0000-0000-0000BD3F0000}"/>
    <cellStyle name="SAPBEXexcBad7 3 5 2 5" xfId="54798" xr:uid="{00000000-0005-0000-0000-0000BE3F0000}"/>
    <cellStyle name="SAPBEXexcBad7 3 5 3" xfId="18437" xr:uid="{00000000-0005-0000-0000-0000BF3F0000}"/>
    <cellStyle name="SAPBEXexcBad7 3 5 4" xfId="29489" xr:uid="{00000000-0005-0000-0000-0000C03F0000}"/>
    <cellStyle name="SAPBEXexcBad7 3 5 5" xfId="45674" xr:uid="{00000000-0005-0000-0000-0000C13F0000}"/>
    <cellStyle name="SAPBEXexcBad7 3 5 6" xfId="49159" xr:uid="{00000000-0005-0000-0000-0000C23F0000}"/>
    <cellStyle name="SAPBEXexcBad7 3 6" xfId="8066" xr:uid="{00000000-0005-0000-0000-0000C33F0000}"/>
    <cellStyle name="SAPBEXexcBad7 3 6 2" xfId="13898" xr:uid="{00000000-0005-0000-0000-0000C43F0000}"/>
    <cellStyle name="SAPBEXexcBad7 3 6 2 2" xfId="25291" xr:uid="{00000000-0005-0000-0000-0000C53F0000}"/>
    <cellStyle name="SAPBEXexcBad7 3 6 2 3" xfId="36321" xr:uid="{00000000-0005-0000-0000-0000C63F0000}"/>
    <cellStyle name="SAPBEXexcBad7 3 6 2 4" xfId="46433" xr:uid="{00000000-0005-0000-0000-0000C73F0000}"/>
    <cellStyle name="SAPBEXexcBad7 3 6 2 5" xfId="55860" xr:uid="{00000000-0005-0000-0000-0000C83F0000}"/>
    <cellStyle name="SAPBEXexcBad7 3 6 3" xfId="19459" xr:uid="{00000000-0005-0000-0000-0000C93F0000}"/>
    <cellStyle name="SAPBEXexcBad7 3 6 4" xfId="30489" xr:uid="{00000000-0005-0000-0000-0000CA3F0000}"/>
    <cellStyle name="SAPBEXexcBad7 3 6 5" xfId="3703" xr:uid="{00000000-0005-0000-0000-0000CB3F0000}"/>
    <cellStyle name="SAPBEXexcBad7 3 6 6" xfId="50029" xr:uid="{00000000-0005-0000-0000-0000CC3F0000}"/>
    <cellStyle name="SAPBEXexcBad7 3 7" xfId="8404" xr:uid="{00000000-0005-0000-0000-0000CD3F0000}"/>
    <cellStyle name="SAPBEXexcBad7 3 7 2" xfId="14236" xr:uid="{00000000-0005-0000-0000-0000CE3F0000}"/>
    <cellStyle name="SAPBEXexcBad7 3 7 2 2" xfId="25629" xr:uid="{00000000-0005-0000-0000-0000CF3F0000}"/>
    <cellStyle name="SAPBEXexcBad7 3 7 2 3" xfId="36659" xr:uid="{00000000-0005-0000-0000-0000D03F0000}"/>
    <cellStyle name="SAPBEXexcBad7 3 7 2 4" xfId="41461" xr:uid="{00000000-0005-0000-0000-0000D13F0000}"/>
    <cellStyle name="SAPBEXexcBad7 3 7 2 5" xfId="56198" xr:uid="{00000000-0005-0000-0000-0000D23F0000}"/>
    <cellStyle name="SAPBEXexcBad7 3 7 3" xfId="19797" xr:uid="{00000000-0005-0000-0000-0000D33F0000}"/>
    <cellStyle name="SAPBEXexcBad7 3 7 4" xfId="30827" xr:uid="{00000000-0005-0000-0000-0000D43F0000}"/>
    <cellStyle name="SAPBEXexcBad7 3 7 5" xfId="48093" xr:uid="{00000000-0005-0000-0000-0000D53F0000}"/>
    <cellStyle name="SAPBEXexcBad7 3 7 6" xfId="50367" xr:uid="{00000000-0005-0000-0000-0000D63F0000}"/>
    <cellStyle name="SAPBEXexcBad7 3 8" xfId="9760" xr:uid="{00000000-0005-0000-0000-0000D73F0000}"/>
    <cellStyle name="SAPBEXexcBad7 3 8 2" xfId="15592" xr:uid="{00000000-0005-0000-0000-0000D83F0000}"/>
    <cellStyle name="SAPBEXexcBad7 3 8 2 2" xfId="26985" xr:uid="{00000000-0005-0000-0000-0000D93F0000}"/>
    <cellStyle name="SAPBEXexcBad7 3 8 2 3" xfId="38015" xr:uid="{00000000-0005-0000-0000-0000DA3F0000}"/>
    <cellStyle name="SAPBEXexcBad7 3 8 2 4" xfId="46455" xr:uid="{00000000-0005-0000-0000-0000DB3F0000}"/>
    <cellStyle name="SAPBEXexcBad7 3 8 2 5" xfId="57554" xr:uid="{00000000-0005-0000-0000-0000DC3F0000}"/>
    <cellStyle name="SAPBEXexcBad7 3 8 3" xfId="21153" xr:uid="{00000000-0005-0000-0000-0000DD3F0000}"/>
    <cellStyle name="SAPBEXexcBad7 3 8 4" xfId="32183" xr:uid="{00000000-0005-0000-0000-0000DE3F0000}"/>
    <cellStyle name="SAPBEXexcBad7 3 8 5" xfId="3513" xr:uid="{00000000-0005-0000-0000-0000DF3F0000}"/>
    <cellStyle name="SAPBEXexcBad7 3 8 6" xfId="51723" xr:uid="{00000000-0005-0000-0000-0000E03F0000}"/>
    <cellStyle name="SAPBEXexcBad7 3 9" xfId="8981" xr:uid="{00000000-0005-0000-0000-0000E13F0000}"/>
    <cellStyle name="SAPBEXexcBad7 3 9 2" xfId="14813" xr:uid="{00000000-0005-0000-0000-0000E23F0000}"/>
    <cellStyle name="SAPBEXexcBad7 3 9 2 2" xfId="26206" xr:uid="{00000000-0005-0000-0000-0000E33F0000}"/>
    <cellStyle name="SAPBEXexcBad7 3 9 2 3" xfId="37236" xr:uid="{00000000-0005-0000-0000-0000E43F0000}"/>
    <cellStyle name="SAPBEXexcBad7 3 9 2 4" xfId="39663" xr:uid="{00000000-0005-0000-0000-0000E53F0000}"/>
    <cellStyle name="SAPBEXexcBad7 3 9 2 5" xfId="56775" xr:uid="{00000000-0005-0000-0000-0000E63F0000}"/>
    <cellStyle name="SAPBEXexcBad7 3 9 3" xfId="20374" xr:uid="{00000000-0005-0000-0000-0000E73F0000}"/>
    <cellStyle name="SAPBEXexcBad7 3 9 4" xfId="31404" xr:uid="{00000000-0005-0000-0000-0000E83F0000}"/>
    <cellStyle name="SAPBEXexcBad7 3 9 5" xfId="44630" xr:uid="{00000000-0005-0000-0000-0000E93F0000}"/>
    <cellStyle name="SAPBEXexcBad7 3 9 6" xfId="50944" xr:uid="{00000000-0005-0000-0000-0000EA3F0000}"/>
    <cellStyle name="SAPBEXexcBad7 4" xfId="3186" xr:uid="{00000000-0005-0000-0000-0000EB3F0000}"/>
    <cellStyle name="SAPBEXexcBad7 4 10" xfId="11091" xr:uid="{00000000-0005-0000-0000-0000EC3F0000}"/>
    <cellStyle name="SAPBEXexcBad7 4 10 2" xfId="16922" xr:uid="{00000000-0005-0000-0000-0000ED3F0000}"/>
    <cellStyle name="SAPBEXexcBad7 4 10 2 2" xfId="28315" xr:uid="{00000000-0005-0000-0000-0000EE3F0000}"/>
    <cellStyle name="SAPBEXexcBad7 4 10 2 3" xfId="39345" xr:uid="{00000000-0005-0000-0000-0000EF3F0000}"/>
    <cellStyle name="SAPBEXexcBad7 4 10 2 4" xfId="5327" xr:uid="{00000000-0005-0000-0000-0000F03F0000}"/>
    <cellStyle name="SAPBEXexcBad7 4 10 2 5" xfId="58884" xr:uid="{00000000-0005-0000-0000-0000F13F0000}"/>
    <cellStyle name="SAPBEXexcBad7 4 10 3" xfId="22484" xr:uid="{00000000-0005-0000-0000-0000F23F0000}"/>
    <cellStyle name="SAPBEXexcBad7 4 10 4" xfId="33514" xr:uid="{00000000-0005-0000-0000-0000F33F0000}"/>
    <cellStyle name="SAPBEXexcBad7 4 10 5" xfId="41589" xr:uid="{00000000-0005-0000-0000-0000F43F0000}"/>
    <cellStyle name="SAPBEXexcBad7 4 10 6" xfId="53053" xr:uid="{00000000-0005-0000-0000-0000F53F0000}"/>
    <cellStyle name="SAPBEXexcBad7 4 11" xfId="11405" xr:uid="{00000000-0005-0000-0000-0000F63F0000}"/>
    <cellStyle name="SAPBEXexcBad7 4 11 2" xfId="22798" xr:uid="{00000000-0005-0000-0000-0000F73F0000}"/>
    <cellStyle name="SAPBEXexcBad7 4 11 3" xfId="33828" xr:uid="{00000000-0005-0000-0000-0000F83F0000}"/>
    <cellStyle name="SAPBEXexcBad7 4 11 4" xfId="41375" xr:uid="{00000000-0005-0000-0000-0000F93F0000}"/>
    <cellStyle name="SAPBEXexcBad7 4 11 5" xfId="53367" xr:uid="{00000000-0005-0000-0000-0000FA3F0000}"/>
    <cellStyle name="SAPBEXexcBad7 4 2" xfId="6055" xr:uid="{00000000-0005-0000-0000-0000FB3F0000}"/>
    <cellStyle name="SAPBEXexcBad7 4 2 2" xfId="11887" xr:uid="{00000000-0005-0000-0000-0000FC3F0000}"/>
    <cellStyle name="SAPBEXexcBad7 4 2 2 2" xfId="23280" xr:uid="{00000000-0005-0000-0000-0000FD3F0000}"/>
    <cellStyle name="SAPBEXexcBad7 4 2 2 3" xfId="34310" xr:uid="{00000000-0005-0000-0000-0000FE3F0000}"/>
    <cellStyle name="SAPBEXexcBad7 4 2 2 4" xfId="42200" xr:uid="{00000000-0005-0000-0000-0000FF3F0000}"/>
    <cellStyle name="SAPBEXexcBad7 4 2 2 5" xfId="53849" xr:uid="{00000000-0005-0000-0000-000000400000}"/>
    <cellStyle name="SAPBEXexcBad7 4 2 3" xfId="17488" xr:uid="{00000000-0005-0000-0000-000001400000}"/>
    <cellStyle name="SAPBEXexcBad7 4 2 4" xfId="5523" xr:uid="{00000000-0005-0000-0000-000002400000}"/>
    <cellStyle name="SAPBEXexcBad7 4 2 5" xfId="43687" xr:uid="{00000000-0005-0000-0000-000003400000}"/>
    <cellStyle name="SAPBEXexcBad7 4 2 6" xfId="18509" xr:uid="{00000000-0005-0000-0000-000004400000}"/>
    <cellStyle name="SAPBEXexcBad7 4 3" xfId="6316" xr:uid="{00000000-0005-0000-0000-000005400000}"/>
    <cellStyle name="SAPBEXexcBad7 4 3 2" xfId="12148" xr:uid="{00000000-0005-0000-0000-000006400000}"/>
    <cellStyle name="SAPBEXexcBad7 4 3 2 2" xfId="23541" xr:uid="{00000000-0005-0000-0000-000007400000}"/>
    <cellStyle name="SAPBEXexcBad7 4 3 2 3" xfId="34571" xr:uid="{00000000-0005-0000-0000-000008400000}"/>
    <cellStyle name="SAPBEXexcBad7 4 3 2 4" xfId="39822" xr:uid="{00000000-0005-0000-0000-000009400000}"/>
    <cellStyle name="SAPBEXexcBad7 4 3 2 5" xfId="54110" xr:uid="{00000000-0005-0000-0000-00000A400000}"/>
    <cellStyle name="SAPBEXexcBad7 4 3 3" xfId="17749" xr:uid="{00000000-0005-0000-0000-00000B400000}"/>
    <cellStyle name="SAPBEXexcBad7 4 3 4" xfId="28801" xr:uid="{00000000-0005-0000-0000-00000C400000}"/>
    <cellStyle name="SAPBEXexcBad7 4 3 5" xfId="42481" xr:uid="{00000000-0005-0000-0000-00000D400000}"/>
    <cellStyle name="SAPBEXexcBad7 4 3 6" xfId="48471" xr:uid="{00000000-0005-0000-0000-00000E400000}"/>
    <cellStyle name="SAPBEXexcBad7 4 4" xfId="7683" xr:uid="{00000000-0005-0000-0000-00000F400000}"/>
    <cellStyle name="SAPBEXexcBad7 4 4 2" xfId="13515" xr:uid="{00000000-0005-0000-0000-000010400000}"/>
    <cellStyle name="SAPBEXexcBad7 4 4 2 2" xfId="24908" xr:uid="{00000000-0005-0000-0000-000011400000}"/>
    <cellStyle name="SAPBEXexcBad7 4 4 2 3" xfId="35938" xr:uid="{00000000-0005-0000-0000-000012400000}"/>
    <cellStyle name="SAPBEXexcBad7 4 4 2 4" xfId="39943" xr:uid="{00000000-0005-0000-0000-000013400000}"/>
    <cellStyle name="SAPBEXexcBad7 4 4 2 5" xfId="55477" xr:uid="{00000000-0005-0000-0000-000014400000}"/>
    <cellStyle name="SAPBEXexcBad7 4 4 3" xfId="19076" xr:uid="{00000000-0005-0000-0000-000015400000}"/>
    <cellStyle name="SAPBEXexcBad7 4 4 4" xfId="30106" xr:uid="{00000000-0005-0000-0000-000016400000}"/>
    <cellStyle name="SAPBEXexcBad7 4 4 5" xfId="44698" xr:uid="{00000000-0005-0000-0000-000017400000}"/>
    <cellStyle name="SAPBEXexcBad7 4 4 6" xfId="49646" xr:uid="{00000000-0005-0000-0000-000018400000}"/>
    <cellStyle name="SAPBEXexcBad7 4 5" xfId="8200" xr:uid="{00000000-0005-0000-0000-000019400000}"/>
    <cellStyle name="SAPBEXexcBad7 4 5 2" xfId="14032" xr:uid="{00000000-0005-0000-0000-00001A400000}"/>
    <cellStyle name="SAPBEXexcBad7 4 5 2 2" xfId="25425" xr:uid="{00000000-0005-0000-0000-00001B400000}"/>
    <cellStyle name="SAPBEXexcBad7 4 5 2 3" xfId="36455" xr:uid="{00000000-0005-0000-0000-00001C400000}"/>
    <cellStyle name="SAPBEXexcBad7 4 5 2 4" xfId="40264" xr:uid="{00000000-0005-0000-0000-00001D400000}"/>
    <cellStyle name="SAPBEXexcBad7 4 5 2 5" xfId="55994" xr:uid="{00000000-0005-0000-0000-00001E400000}"/>
    <cellStyle name="SAPBEXexcBad7 4 5 3" xfId="19593" xr:uid="{00000000-0005-0000-0000-00001F400000}"/>
    <cellStyle name="SAPBEXexcBad7 4 5 4" xfId="30623" xr:uid="{00000000-0005-0000-0000-000020400000}"/>
    <cellStyle name="SAPBEXexcBad7 4 5 5" xfId="48110" xr:uid="{00000000-0005-0000-0000-000021400000}"/>
    <cellStyle name="SAPBEXexcBad7 4 5 6" xfId="50163" xr:uid="{00000000-0005-0000-0000-000022400000}"/>
    <cellStyle name="SAPBEXexcBad7 4 6" xfId="8499" xr:uid="{00000000-0005-0000-0000-000023400000}"/>
    <cellStyle name="SAPBEXexcBad7 4 6 2" xfId="14331" xr:uid="{00000000-0005-0000-0000-000024400000}"/>
    <cellStyle name="SAPBEXexcBad7 4 6 2 2" xfId="25724" xr:uid="{00000000-0005-0000-0000-000025400000}"/>
    <cellStyle name="SAPBEXexcBad7 4 6 2 3" xfId="36754" xr:uid="{00000000-0005-0000-0000-000026400000}"/>
    <cellStyle name="SAPBEXexcBad7 4 6 2 4" xfId="48022" xr:uid="{00000000-0005-0000-0000-000027400000}"/>
    <cellStyle name="SAPBEXexcBad7 4 6 2 5" xfId="56293" xr:uid="{00000000-0005-0000-0000-000028400000}"/>
    <cellStyle name="SAPBEXexcBad7 4 6 3" xfId="19892" xr:uid="{00000000-0005-0000-0000-000029400000}"/>
    <cellStyle name="SAPBEXexcBad7 4 6 4" xfId="30922" xr:uid="{00000000-0005-0000-0000-00002A400000}"/>
    <cellStyle name="SAPBEXexcBad7 4 6 5" xfId="4716" xr:uid="{00000000-0005-0000-0000-00002B400000}"/>
    <cellStyle name="SAPBEXexcBad7 4 6 6" xfId="50462" xr:uid="{00000000-0005-0000-0000-00002C400000}"/>
    <cellStyle name="SAPBEXexcBad7 4 7" xfId="10119" xr:uid="{00000000-0005-0000-0000-00002D400000}"/>
    <cellStyle name="SAPBEXexcBad7 4 7 2" xfId="15950" xr:uid="{00000000-0005-0000-0000-00002E400000}"/>
    <cellStyle name="SAPBEXexcBad7 4 7 2 2" xfId="27343" xr:uid="{00000000-0005-0000-0000-00002F400000}"/>
    <cellStyle name="SAPBEXexcBad7 4 7 2 3" xfId="38373" xr:uid="{00000000-0005-0000-0000-000030400000}"/>
    <cellStyle name="SAPBEXexcBad7 4 7 2 4" xfId="40979" xr:uid="{00000000-0005-0000-0000-000031400000}"/>
    <cellStyle name="SAPBEXexcBad7 4 7 2 5" xfId="57912" xr:uid="{00000000-0005-0000-0000-000032400000}"/>
    <cellStyle name="SAPBEXexcBad7 4 7 3" xfId="21512" xr:uid="{00000000-0005-0000-0000-000033400000}"/>
    <cellStyle name="SAPBEXexcBad7 4 7 4" xfId="32542" xr:uid="{00000000-0005-0000-0000-000034400000}"/>
    <cellStyle name="SAPBEXexcBad7 4 7 5" xfId="4147" xr:uid="{00000000-0005-0000-0000-000035400000}"/>
    <cellStyle name="SAPBEXexcBad7 4 7 6" xfId="52081" xr:uid="{00000000-0005-0000-0000-000036400000}"/>
    <cellStyle name="SAPBEXexcBad7 4 8" xfId="9430" xr:uid="{00000000-0005-0000-0000-000037400000}"/>
    <cellStyle name="SAPBEXexcBad7 4 8 2" xfId="15262" xr:uid="{00000000-0005-0000-0000-000038400000}"/>
    <cellStyle name="SAPBEXexcBad7 4 8 2 2" xfId="26655" xr:uid="{00000000-0005-0000-0000-000039400000}"/>
    <cellStyle name="SAPBEXexcBad7 4 8 2 3" xfId="37685" xr:uid="{00000000-0005-0000-0000-00003A400000}"/>
    <cellStyle name="SAPBEXexcBad7 4 8 2 4" xfId="41655" xr:uid="{00000000-0005-0000-0000-00003B400000}"/>
    <cellStyle name="SAPBEXexcBad7 4 8 2 5" xfId="57224" xr:uid="{00000000-0005-0000-0000-00003C400000}"/>
    <cellStyle name="SAPBEXexcBad7 4 8 3" xfId="20823" xr:uid="{00000000-0005-0000-0000-00003D400000}"/>
    <cellStyle name="SAPBEXexcBad7 4 8 4" xfId="31853" xr:uid="{00000000-0005-0000-0000-00003E400000}"/>
    <cellStyle name="SAPBEXexcBad7 4 8 5" xfId="42677" xr:uid="{00000000-0005-0000-0000-00003F400000}"/>
    <cellStyle name="SAPBEXexcBad7 4 8 6" xfId="51393" xr:uid="{00000000-0005-0000-0000-000040400000}"/>
    <cellStyle name="SAPBEXexcBad7 4 9" xfId="9232" xr:uid="{00000000-0005-0000-0000-000041400000}"/>
    <cellStyle name="SAPBEXexcBad7 4 9 2" xfId="15064" xr:uid="{00000000-0005-0000-0000-000042400000}"/>
    <cellStyle name="SAPBEXexcBad7 4 9 2 2" xfId="26457" xr:uid="{00000000-0005-0000-0000-000043400000}"/>
    <cellStyle name="SAPBEXexcBad7 4 9 2 3" xfId="37487" xr:uid="{00000000-0005-0000-0000-000044400000}"/>
    <cellStyle name="SAPBEXexcBad7 4 9 2 4" xfId="46068" xr:uid="{00000000-0005-0000-0000-000045400000}"/>
    <cellStyle name="SAPBEXexcBad7 4 9 2 5" xfId="57026" xr:uid="{00000000-0005-0000-0000-000046400000}"/>
    <cellStyle name="SAPBEXexcBad7 4 9 3" xfId="20625" xr:uid="{00000000-0005-0000-0000-000047400000}"/>
    <cellStyle name="SAPBEXexcBad7 4 9 4" xfId="31655" xr:uid="{00000000-0005-0000-0000-000048400000}"/>
    <cellStyle name="SAPBEXexcBad7 4 9 5" xfId="5017" xr:uid="{00000000-0005-0000-0000-000049400000}"/>
    <cellStyle name="SAPBEXexcBad7 4 9 6" xfId="51195" xr:uid="{00000000-0005-0000-0000-00004A400000}"/>
    <cellStyle name="SAPBEXexcBad7 5" xfId="6395" xr:uid="{00000000-0005-0000-0000-00004B400000}"/>
    <cellStyle name="SAPBEXexcBad7 5 2" xfId="12227" xr:uid="{00000000-0005-0000-0000-00004C400000}"/>
    <cellStyle name="SAPBEXexcBad7 5 2 2" xfId="23620" xr:uid="{00000000-0005-0000-0000-00004D400000}"/>
    <cellStyle name="SAPBEXexcBad7 5 2 3" xfId="34650" xr:uid="{00000000-0005-0000-0000-00004E400000}"/>
    <cellStyle name="SAPBEXexcBad7 5 2 4" xfId="42199" xr:uid="{00000000-0005-0000-0000-00004F400000}"/>
    <cellStyle name="SAPBEXexcBad7 5 2 5" xfId="54189" xr:uid="{00000000-0005-0000-0000-000050400000}"/>
    <cellStyle name="SAPBEXexcBad7 5 3" xfId="17828" xr:uid="{00000000-0005-0000-0000-000051400000}"/>
    <cellStyle name="SAPBEXexcBad7 5 4" xfId="28880" xr:uid="{00000000-0005-0000-0000-000052400000}"/>
    <cellStyle name="SAPBEXexcBad7 5 5" xfId="3644" xr:uid="{00000000-0005-0000-0000-000053400000}"/>
    <cellStyle name="SAPBEXexcBad7 5 6" xfId="48550" xr:uid="{00000000-0005-0000-0000-000054400000}"/>
    <cellStyle name="SAPBEXexcBad7 6" xfId="6611" xr:uid="{00000000-0005-0000-0000-000055400000}"/>
    <cellStyle name="SAPBEXexcBad7 6 2" xfId="12443" xr:uid="{00000000-0005-0000-0000-000056400000}"/>
    <cellStyle name="SAPBEXexcBad7 6 2 2" xfId="23836" xr:uid="{00000000-0005-0000-0000-000057400000}"/>
    <cellStyle name="SAPBEXexcBad7 6 2 3" xfId="34866" xr:uid="{00000000-0005-0000-0000-000058400000}"/>
    <cellStyle name="SAPBEXexcBad7 6 2 4" xfId="29588" xr:uid="{00000000-0005-0000-0000-000059400000}"/>
    <cellStyle name="SAPBEXexcBad7 6 2 5" xfId="54405" xr:uid="{00000000-0005-0000-0000-00005A400000}"/>
    <cellStyle name="SAPBEXexcBad7 6 3" xfId="18044" xr:uid="{00000000-0005-0000-0000-00005B400000}"/>
    <cellStyle name="SAPBEXexcBad7 6 4" xfId="29096" xr:uid="{00000000-0005-0000-0000-00005C400000}"/>
    <cellStyle name="SAPBEXexcBad7 6 5" xfId="40833" xr:uid="{00000000-0005-0000-0000-00005D400000}"/>
    <cellStyle name="SAPBEXexcBad7 6 6" xfId="48766" xr:uid="{00000000-0005-0000-0000-00005E400000}"/>
    <cellStyle name="SAPBEXexcBad7 7" xfId="6790" xr:uid="{00000000-0005-0000-0000-00005F400000}"/>
    <cellStyle name="SAPBEXexcBad7 7 2" xfId="12622" xr:uid="{00000000-0005-0000-0000-000060400000}"/>
    <cellStyle name="SAPBEXexcBad7 7 2 2" xfId="24015" xr:uid="{00000000-0005-0000-0000-000061400000}"/>
    <cellStyle name="SAPBEXexcBad7 7 2 3" xfId="35045" xr:uid="{00000000-0005-0000-0000-000062400000}"/>
    <cellStyle name="SAPBEXexcBad7 7 2 4" xfId="46308" xr:uid="{00000000-0005-0000-0000-000063400000}"/>
    <cellStyle name="SAPBEXexcBad7 7 2 5" xfId="54584" xr:uid="{00000000-0005-0000-0000-000064400000}"/>
    <cellStyle name="SAPBEXexcBad7 7 3" xfId="18223" xr:uid="{00000000-0005-0000-0000-000065400000}"/>
    <cellStyle name="SAPBEXexcBad7 7 4" xfId="29275" xr:uid="{00000000-0005-0000-0000-000066400000}"/>
    <cellStyle name="SAPBEXexcBad7 7 5" xfId="42150" xr:uid="{00000000-0005-0000-0000-000067400000}"/>
    <cellStyle name="SAPBEXexcBad7 7 6" xfId="48945" xr:uid="{00000000-0005-0000-0000-000068400000}"/>
    <cellStyle name="SAPBEXexcBad7 8" xfId="8162" xr:uid="{00000000-0005-0000-0000-000069400000}"/>
    <cellStyle name="SAPBEXexcBad7 8 2" xfId="13994" xr:uid="{00000000-0005-0000-0000-00006A400000}"/>
    <cellStyle name="SAPBEXexcBad7 8 2 2" xfId="25387" xr:uid="{00000000-0005-0000-0000-00006B400000}"/>
    <cellStyle name="SAPBEXexcBad7 8 2 3" xfId="36417" xr:uid="{00000000-0005-0000-0000-00006C400000}"/>
    <cellStyle name="SAPBEXexcBad7 8 2 4" xfId="4117" xr:uid="{00000000-0005-0000-0000-00006D400000}"/>
    <cellStyle name="SAPBEXexcBad7 8 2 5" xfId="55956" xr:uid="{00000000-0005-0000-0000-00006E400000}"/>
    <cellStyle name="SAPBEXexcBad7 8 3" xfId="19555" xr:uid="{00000000-0005-0000-0000-00006F400000}"/>
    <cellStyle name="SAPBEXexcBad7 8 4" xfId="30585" xr:uid="{00000000-0005-0000-0000-000070400000}"/>
    <cellStyle name="SAPBEXexcBad7 8 5" xfId="41058" xr:uid="{00000000-0005-0000-0000-000071400000}"/>
    <cellStyle name="SAPBEXexcBad7 8 6" xfId="50125" xr:uid="{00000000-0005-0000-0000-000072400000}"/>
    <cellStyle name="SAPBEXexcBad7 9" xfId="8849" xr:uid="{00000000-0005-0000-0000-000073400000}"/>
    <cellStyle name="SAPBEXexcBad7 9 2" xfId="14681" xr:uid="{00000000-0005-0000-0000-000074400000}"/>
    <cellStyle name="SAPBEXexcBad7 9 2 2" xfId="26074" xr:uid="{00000000-0005-0000-0000-000075400000}"/>
    <cellStyle name="SAPBEXexcBad7 9 2 3" xfId="37104" xr:uid="{00000000-0005-0000-0000-000076400000}"/>
    <cellStyle name="SAPBEXexcBad7 9 2 4" xfId="4781" xr:uid="{00000000-0005-0000-0000-000077400000}"/>
    <cellStyle name="SAPBEXexcBad7 9 2 5" xfId="56643" xr:uid="{00000000-0005-0000-0000-000078400000}"/>
    <cellStyle name="SAPBEXexcBad7 9 3" xfId="20242" xr:uid="{00000000-0005-0000-0000-000079400000}"/>
    <cellStyle name="SAPBEXexcBad7 9 4" xfId="31272" xr:uid="{00000000-0005-0000-0000-00007A400000}"/>
    <cellStyle name="SAPBEXexcBad7 9 5" xfId="42881" xr:uid="{00000000-0005-0000-0000-00007B400000}"/>
    <cellStyle name="SAPBEXexcBad7 9 6" xfId="50812" xr:uid="{00000000-0005-0000-0000-00007C400000}"/>
    <cellStyle name="SAPBEXexcBad8" xfId="2361" xr:uid="{00000000-0005-0000-0000-00007D400000}"/>
    <cellStyle name="SAPBEXexcBad8 10" xfId="9473" xr:uid="{00000000-0005-0000-0000-00007E400000}"/>
    <cellStyle name="SAPBEXexcBad8 10 2" xfId="15305" xr:uid="{00000000-0005-0000-0000-00007F400000}"/>
    <cellStyle name="SAPBEXexcBad8 10 2 2" xfId="26698" xr:uid="{00000000-0005-0000-0000-000080400000}"/>
    <cellStyle name="SAPBEXexcBad8 10 2 3" xfId="37728" xr:uid="{00000000-0005-0000-0000-000081400000}"/>
    <cellStyle name="SAPBEXexcBad8 10 2 4" xfId="42787" xr:uid="{00000000-0005-0000-0000-000082400000}"/>
    <cellStyle name="SAPBEXexcBad8 10 2 5" xfId="57267" xr:uid="{00000000-0005-0000-0000-000083400000}"/>
    <cellStyle name="SAPBEXexcBad8 10 3" xfId="20866" xr:uid="{00000000-0005-0000-0000-000084400000}"/>
    <cellStyle name="SAPBEXexcBad8 10 4" xfId="31896" xr:uid="{00000000-0005-0000-0000-000085400000}"/>
    <cellStyle name="SAPBEXexcBad8 10 5" xfId="41614" xr:uid="{00000000-0005-0000-0000-000086400000}"/>
    <cellStyle name="SAPBEXexcBad8 10 6" xfId="51436" xr:uid="{00000000-0005-0000-0000-000087400000}"/>
    <cellStyle name="SAPBEXexcBad8 11" xfId="10296" xr:uid="{00000000-0005-0000-0000-000088400000}"/>
    <cellStyle name="SAPBEXexcBad8 11 2" xfId="16127" xr:uid="{00000000-0005-0000-0000-000089400000}"/>
    <cellStyle name="SAPBEXexcBad8 11 2 2" xfId="27520" xr:uid="{00000000-0005-0000-0000-00008A400000}"/>
    <cellStyle name="SAPBEXexcBad8 11 2 3" xfId="38550" xr:uid="{00000000-0005-0000-0000-00008B400000}"/>
    <cellStyle name="SAPBEXexcBad8 11 2 4" xfId="48246" xr:uid="{00000000-0005-0000-0000-00008C400000}"/>
    <cellStyle name="SAPBEXexcBad8 11 2 5" xfId="58089" xr:uid="{00000000-0005-0000-0000-00008D400000}"/>
    <cellStyle name="SAPBEXexcBad8 11 3" xfId="21689" xr:uid="{00000000-0005-0000-0000-00008E400000}"/>
    <cellStyle name="SAPBEXexcBad8 11 4" xfId="32719" xr:uid="{00000000-0005-0000-0000-00008F400000}"/>
    <cellStyle name="SAPBEXexcBad8 11 5" xfId="41012" xr:uid="{00000000-0005-0000-0000-000090400000}"/>
    <cellStyle name="SAPBEXexcBad8 11 6" xfId="52258" xr:uid="{00000000-0005-0000-0000-000091400000}"/>
    <cellStyle name="SAPBEXexcBad8 12" xfId="9054" xr:uid="{00000000-0005-0000-0000-000092400000}"/>
    <cellStyle name="SAPBEXexcBad8 12 2" xfId="14886" xr:uid="{00000000-0005-0000-0000-000093400000}"/>
    <cellStyle name="SAPBEXexcBad8 12 2 2" xfId="26279" xr:uid="{00000000-0005-0000-0000-000094400000}"/>
    <cellStyle name="SAPBEXexcBad8 12 2 3" xfId="37309" xr:uid="{00000000-0005-0000-0000-000095400000}"/>
    <cellStyle name="SAPBEXexcBad8 12 2 4" xfId="42906" xr:uid="{00000000-0005-0000-0000-000096400000}"/>
    <cellStyle name="SAPBEXexcBad8 12 2 5" xfId="56848" xr:uid="{00000000-0005-0000-0000-000097400000}"/>
    <cellStyle name="SAPBEXexcBad8 12 3" xfId="20447" xr:uid="{00000000-0005-0000-0000-000098400000}"/>
    <cellStyle name="SAPBEXexcBad8 12 4" xfId="31477" xr:uid="{00000000-0005-0000-0000-000099400000}"/>
    <cellStyle name="SAPBEXexcBad8 12 5" xfId="4352" xr:uid="{00000000-0005-0000-0000-00009A400000}"/>
    <cellStyle name="SAPBEXexcBad8 12 6" xfId="51017" xr:uid="{00000000-0005-0000-0000-00009B400000}"/>
    <cellStyle name="SAPBEXexcBad8 13" xfId="9053" xr:uid="{00000000-0005-0000-0000-00009C400000}"/>
    <cellStyle name="SAPBEXexcBad8 13 2" xfId="14885" xr:uid="{00000000-0005-0000-0000-00009D400000}"/>
    <cellStyle name="SAPBEXexcBad8 13 2 2" xfId="26278" xr:uid="{00000000-0005-0000-0000-00009E400000}"/>
    <cellStyle name="SAPBEXexcBad8 13 2 3" xfId="37308" xr:uid="{00000000-0005-0000-0000-00009F400000}"/>
    <cellStyle name="SAPBEXexcBad8 13 2 4" xfId="47760" xr:uid="{00000000-0005-0000-0000-0000A0400000}"/>
    <cellStyle name="SAPBEXexcBad8 13 2 5" xfId="56847" xr:uid="{00000000-0005-0000-0000-0000A1400000}"/>
    <cellStyle name="SAPBEXexcBad8 13 3" xfId="20446" xr:uid="{00000000-0005-0000-0000-0000A2400000}"/>
    <cellStyle name="SAPBEXexcBad8 13 4" xfId="31476" xr:uid="{00000000-0005-0000-0000-0000A3400000}"/>
    <cellStyle name="SAPBEXexcBad8 13 5" xfId="43111" xr:uid="{00000000-0005-0000-0000-0000A4400000}"/>
    <cellStyle name="SAPBEXexcBad8 13 6" xfId="51016" xr:uid="{00000000-0005-0000-0000-0000A5400000}"/>
    <cellStyle name="SAPBEXexcBad8 14" xfId="9171" xr:uid="{00000000-0005-0000-0000-0000A6400000}"/>
    <cellStyle name="SAPBEXexcBad8 14 2" xfId="15003" xr:uid="{00000000-0005-0000-0000-0000A7400000}"/>
    <cellStyle name="SAPBEXexcBad8 14 2 2" xfId="26396" xr:uid="{00000000-0005-0000-0000-0000A8400000}"/>
    <cellStyle name="SAPBEXexcBad8 14 2 3" xfId="37426" xr:uid="{00000000-0005-0000-0000-0000A9400000}"/>
    <cellStyle name="SAPBEXexcBad8 14 2 4" xfId="44024" xr:uid="{00000000-0005-0000-0000-0000AA400000}"/>
    <cellStyle name="SAPBEXexcBad8 14 2 5" xfId="56965" xr:uid="{00000000-0005-0000-0000-0000AB400000}"/>
    <cellStyle name="SAPBEXexcBad8 14 3" xfId="20564" xr:uid="{00000000-0005-0000-0000-0000AC400000}"/>
    <cellStyle name="SAPBEXexcBad8 14 4" xfId="31594" xr:uid="{00000000-0005-0000-0000-0000AD400000}"/>
    <cellStyle name="SAPBEXexcBad8 14 5" xfId="42042" xr:uid="{00000000-0005-0000-0000-0000AE400000}"/>
    <cellStyle name="SAPBEXexcBad8 14 6" xfId="51134" xr:uid="{00000000-0005-0000-0000-0000AF400000}"/>
    <cellStyle name="SAPBEXexcBad8 15" xfId="9405" xr:uid="{00000000-0005-0000-0000-0000B0400000}"/>
    <cellStyle name="SAPBEXexcBad8 15 2" xfId="15237" xr:uid="{00000000-0005-0000-0000-0000B1400000}"/>
    <cellStyle name="SAPBEXexcBad8 15 2 2" xfId="26630" xr:uid="{00000000-0005-0000-0000-0000B2400000}"/>
    <cellStyle name="SAPBEXexcBad8 15 2 3" xfId="37660" xr:uid="{00000000-0005-0000-0000-0000B3400000}"/>
    <cellStyle name="SAPBEXexcBad8 15 2 4" xfId="45796" xr:uid="{00000000-0005-0000-0000-0000B4400000}"/>
    <cellStyle name="SAPBEXexcBad8 15 2 5" xfId="57199" xr:uid="{00000000-0005-0000-0000-0000B5400000}"/>
    <cellStyle name="SAPBEXexcBad8 15 3" xfId="20798" xr:uid="{00000000-0005-0000-0000-0000B6400000}"/>
    <cellStyle name="SAPBEXexcBad8 15 4" xfId="31828" xr:uid="{00000000-0005-0000-0000-0000B7400000}"/>
    <cellStyle name="SAPBEXexcBad8 15 5" xfId="29645" xr:uid="{00000000-0005-0000-0000-0000B8400000}"/>
    <cellStyle name="SAPBEXexcBad8 15 6" xfId="51368" xr:uid="{00000000-0005-0000-0000-0000B9400000}"/>
    <cellStyle name="SAPBEXexcBad8 2" xfId="2362" xr:uid="{00000000-0005-0000-0000-0000BA400000}"/>
    <cellStyle name="SAPBEXexcBad8 2 10" xfId="8844" xr:uid="{00000000-0005-0000-0000-0000BB400000}"/>
    <cellStyle name="SAPBEXexcBad8 2 10 2" xfId="14676" xr:uid="{00000000-0005-0000-0000-0000BC400000}"/>
    <cellStyle name="SAPBEXexcBad8 2 10 2 2" xfId="26069" xr:uid="{00000000-0005-0000-0000-0000BD400000}"/>
    <cellStyle name="SAPBEXexcBad8 2 10 2 3" xfId="37099" xr:uid="{00000000-0005-0000-0000-0000BE400000}"/>
    <cellStyle name="SAPBEXexcBad8 2 10 2 4" xfId="5402" xr:uid="{00000000-0005-0000-0000-0000BF400000}"/>
    <cellStyle name="SAPBEXexcBad8 2 10 2 5" xfId="56638" xr:uid="{00000000-0005-0000-0000-0000C0400000}"/>
    <cellStyle name="SAPBEXexcBad8 2 10 3" xfId="20237" xr:uid="{00000000-0005-0000-0000-0000C1400000}"/>
    <cellStyle name="SAPBEXexcBad8 2 10 4" xfId="31267" xr:uid="{00000000-0005-0000-0000-0000C2400000}"/>
    <cellStyle name="SAPBEXexcBad8 2 10 5" xfId="43283" xr:uid="{00000000-0005-0000-0000-0000C3400000}"/>
    <cellStyle name="SAPBEXexcBad8 2 10 6" xfId="50807" xr:uid="{00000000-0005-0000-0000-0000C4400000}"/>
    <cellStyle name="SAPBEXexcBad8 2 11" xfId="9992" xr:uid="{00000000-0005-0000-0000-0000C5400000}"/>
    <cellStyle name="SAPBEXexcBad8 2 11 2" xfId="15823" xr:uid="{00000000-0005-0000-0000-0000C6400000}"/>
    <cellStyle name="SAPBEXexcBad8 2 11 2 2" xfId="27216" xr:uid="{00000000-0005-0000-0000-0000C7400000}"/>
    <cellStyle name="SAPBEXexcBad8 2 11 2 3" xfId="38246" xr:uid="{00000000-0005-0000-0000-0000C8400000}"/>
    <cellStyle name="SAPBEXexcBad8 2 11 2 4" xfId="43949" xr:uid="{00000000-0005-0000-0000-0000C9400000}"/>
    <cellStyle name="SAPBEXexcBad8 2 11 2 5" xfId="57785" xr:uid="{00000000-0005-0000-0000-0000CA400000}"/>
    <cellStyle name="SAPBEXexcBad8 2 11 3" xfId="21385" xr:uid="{00000000-0005-0000-0000-0000CB400000}"/>
    <cellStyle name="SAPBEXexcBad8 2 11 4" xfId="32415" xr:uid="{00000000-0005-0000-0000-0000CC400000}"/>
    <cellStyle name="SAPBEXexcBad8 2 11 5" xfId="45517" xr:uid="{00000000-0005-0000-0000-0000CD400000}"/>
    <cellStyle name="SAPBEXexcBad8 2 11 6" xfId="51954" xr:uid="{00000000-0005-0000-0000-0000CE400000}"/>
    <cellStyle name="SAPBEXexcBad8 2 12" xfId="9393" xr:uid="{00000000-0005-0000-0000-0000CF400000}"/>
    <cellStyle name="SAPBEXexcBad8 2 12 2" xfId="15225" xr:uid="{00000000-0005-0000-0000-0000D0400000}"/>
    <cellStyle name="SAPBEXexcBad8 2 12 2 2" xfId="26618" xr:uid="{00000000-0005-0000-0000-0000D1400000}"/>
    <cellStyle name="SAPBEXexcBad8 2 12 2 3" xfId="37648" xr:uid="{00000000-0005-0000-0000-0000D2400000}"/>
    <cellStyle name="SAPBEXexcBad8 2 12 2 4" xfId="43623" xr:uid="{00000000-0005-0000-0000-0000D3400000}"/>
    <cellStyle name="SAPBEXexcBad8 2 12 2 5" xfId="57187" xr:uid="{00000000-0005-0000-0000-0000D4400000}"/>
    <cellStyle name="SAPBEXexcBad8 2 12 3" xfId="20786" xr:uid="{00000000-0005-0000-0000-0000D5400000}"/>
    <cellStyle name="SAPBEXexcBad8 2 12 4" xfId="31816" xr:uid="{00000000-0005-0000-0000-0000D6400000}"/>
    <cellStyle name="SAPBEXexcBad8 2 12 5" xfId="44129" xr:uid="{00000000-0005-0000-0000-0000D7400000}"/>
    <cellStyle name="SAPBEXexcBad8 2 12 6" xfId="51356" xr:uid="{00000000-0005-0000-0000-0000D8400000}"/>
    <cellStyle name="SAPBEXexcBad8 2 13" xfId="9225" xr:uid="{00000000-0005-0000-0000-0000D9400000}"/>
    <cellStyle name="SAPBEXexcBad8 2 13 2" xfId="15057" xr:uid="{00000000-0005-0000-0000-0000DA400000}"/>
    <cellStyle name="SAPBEXexcBad8 2 13 2 2" xfId="26450" xr:uid="{00000000-0005-0000-0000-0000DB400000}"/>
    <cellStyle name="SAPBEXexcBad8 2 13 2 3" xfId="37480" xr:uid="{00000000-0005-0000-0000-0000DC400000}"/>
    <cellStyle name="SAPBEXexcBad8 2 13 2 4" xfId="39755" xr:uid="{00000000-0005-0000-0000-0000DD400000}"/>
    <cellStyle name="SAPBEXexcBad8 2 13 2 5" xfId="57019" xr:uid="{00000000-0005-0000-0000-0000DE400000}"/>
    <cellStyle name="SAPBEXexcBad8 2 13 3" xfId="20618" xr:uid="{00000000-0005-0000-0000-0000DF400000}"/>
    <cellStyle name="SAPBEXexcBad8 2 13 4" xfId="31648" xr:uid="{00000000-0005-0000-0000-0000E0400000}"/>
    <cellStyle name="SAPBEXexcBad8 2 13 5" xfId="44616" xr:uid="{00000000-0005-0000-0000-0000E1400000}"/>
    <cellStyle name="SAPBEXexcBad8 2 13 6" xfId="51188" xr:uid="{00000000-0005-0000-0000-0000E2400000}"/>
    <cellStyle name="SAPBEXexcBad8 2 14" xfId="10547" xr:uid="{00000000-0005-0000-0000-0000E3400000}"/>
    <cellStyle name="SAPBEXexcBad8 2 14 2" xfId="16378" xr:uid="{00000000-0005-0000-0000-0000E4400000}"/>
    <cellStyle name="SAPBEXexcBad8 2 14 2 2" xfId="27771" xr:uid="{00000000-0005-0000-0000-0000E5400000}"/>
    <cellStyle name="SAPBEXexcBad8 2 14 2 3" xfId="38801" xr:uid="{00000000-0005-0000-0000-0000E6400000}"/>
    <cellStyle name="SAPBEXexcBad8 2 14 2 4" xfId="41857" xr:uid="{00000000-0005-0000-0000-0000E7400000}"/>
    <cellStyle name="SAPBEXexcBad8 2 14 2 5" xfId="58340" xr:uid="{00000000-0005-0000-0000-0000E8400000}"/>
    <cellStyle name="SAPBEXexcBad8 2 14 3" xfId="21940" xr:uid="{00000000-0005-0000-0000-0000E9400000}"/>
    <cellStyle name="SAPBEXexcBad8 2 14 4" xfId="32970" xr:uid="{00000000-0005-0000-0000-0000EA400000}"/>
    <cellStyle name="SAPBEXexcBad8 2 14 5" xfId="44275" xr:uid="{00000000-0005-0000-0000-0000EB400000}"/>
    <cellStyle name="SAPBEXexcBad8 2 14 6" xfId="52509" xr:uid="{00000000-0005-0000-0000-0000EC400000}"/>
    <cellStyle name="SAPBEXexcBad8 2 15" xfId="9073" xr:uid="{00000000-0005-0000-0000-0000ED400000}"/>
    <cellStyle name="SAPBEXexcBad8 2 15 2" xfId="14905" xr:uid="{00000000-0005-0000-0000-0000EE400000}"/>
    <cellStyle name="SAPBEXexcBad8 2 15 2 2" xfId="26298" xr:uid="{00000000-0005-0000-0000-0000EF400000}"/>
    <cellStyle name="SAPBEXexcBad8 2 15 2 3" xfId="37328" xr:uid="{00000000-0005-0000-0000-0000F0400000}"/>
    <cellStyle name="SAPBEXexcBad8 2 15 2 4" xfId="45289" xr:uid="{00000000-0005-0000-0000-0000F1400000}"/>
    <cellStyle name="SAPBEXexcBad8 2 15 2 5" xfId="56867" xr:uid="{00000000-0005-0000-0000-0000F2400000}"/>
    <cellStyle name="SAPBEXexcBad8 2 15 3" xfId="20466" xr:uid="{00000000-0005-0000-0000-0000F3400000}"/>
    <cellStyle name="SAPBEXexcBad8 2 15 4" xfId="31496" xr:uid="{00000000-0005-0000-0000-0000F4400000}"/>
    <cellStyle name="SAPBEXexcBad8 2 15 5" xfId="48125" xr:uid="{00000000-0005-0000-0000-0000F5400000}"/>
    <cellStyle name="SAPBEXexcBad8 2 15 6" xfId="51036" xr:uid="{00000000-0005-0000-0000-0000F6400000}"/>
    <cellStyle name="SAPBEXexcBad8 2 16" xfId="10911" xr:uid="{00000000-0005-0000-0000-0000F7400000}"/>
    <cellStyle name="SAPBEXexcBad8 2 16 2" xfId="16742" xr:uid="{00000000-0005-0000-0000-0000F8400000}"/>
    <cellStyle name="SAPBEXexcBad8 2 16 2 2" xfId="28135" xr:uid="{00000000-0005-0000-0000-0000F9400000}"/>
    <cellStyle name="SAPBEXexcBad8 2 16 2 3" xfId="39165" xr:uid="{00000000-0005-0000-0000-0000FA400000}"/>
    <cellStyle name="SAPBEXexcBad8 2 16 2 4" xfId="41280" xr:uid="{00000000-0005-0000-0000-0000FB400000}"/>
    <cellStyle name="SAPBEXexcBad8 2 16 2 5" xfId="58704" xr:uid="{00000000-0005-0000-0000-0000FC400000}"/>
    <cellStyle name="SAPBEXexcBad8 2 16 3" xfId="22304" xr:uid="{00000000-0005-0000-0000-0000FD400000}"/>
    <cellStyle name="SAPBEXexcBad8 2 16 4" xfId="33334" xr:uid="{00000000-0005-0000-0000-0000FE400000}"/>
    <cellStyle name="SAPBEXexcBad8 2 16 5" xfId="44254" xr:uid="{00000000-0005-0000-0000-0000FF400000}"/>
    <cellStyle name="SAPBEXexcBad8 2 16 6" xfId="52873" xr:uid="{00000000-0005-0000-0000-000000410000}"/>
    <cellStyle name="SAPBEXexcBad8 2 2" xfId="2363" xr:uid="{00000000-0005-0000-0000-000001410000}"/>
    <cellStyle name="SAPBEXexcBad8 2 2 10" xfId="10282" xr:uid="{00000000-0005-0000-0000-000002410000}"/>
    <cellStyle name="SAPBEXexcBad8 2 2 10 2" xfId="16113" xr:uid="{00000000-0005-0000-0000-000003410000}"/>
    <cellStyle name="SAPBEXexcBad8 2 2 10 2 2" xfId="27506" xr:uid="{00000000-0005-0000-0000-000004410000}"/>
    <cellStyle name="SAPBEXexcBad8 2 2 10 2 3" xfId="38536" xr:uid="{00000000-0005-0000-0000-000005410000}"/>
    <cellStyle name="SAPBEXexcBad8 2 2 10 2 4" xfId="40288" xr:uid="{00000000-0005-0000-0000-000006410000}"/>
    <cellStyle name="SAPBEXexcBad8 2 2 10 2 5" xfId="58075" xr:uid="{00000000-0005-0000-0000-000007410000}"/>
    <cellStyle name="SAPBEXexcBad8 2 2 10 3" xfId="21675" xr:uid="{00000000-0005-0000-0000-000008410000}"/>
    <cellStyle name="SAPBEXexcBad8 2 2 10 4" xfId="32705" xr:uid="{00000000-0005-0000-0000-000009410000}"/>
    <cellStyle name="SAPBEXexcBad8 2 2 10 5" xfId="42935" xr:uid="{00000000-0005-0000-0000-00000A410000}"/>
    <cellStyle name="SAPBEXexcBad8 2 2 10 6" xfId="52244" xr:uid="{00000000-0005-0000-0000-00000B410000}"/>
    <cellStyle name="SAPBEXexcBad8 2 2 11" xfId="9585" xr:uid="{00000000-0005-0000-0000-00000C410000}"/>
    <cellStyle name="SAPBEXexcBad8 2 2 11 2" xfId="15417" xr:uid="{00000000-0005-0000-0000-00000D410000}"/>
    <cellStyle name="SAPBEXexcBad8 2 2 11 2 2" xfId="26810" xr:uid="{00000000-0005-0000-0000-00000E410000}"/>
    <cellStyle name="SAPBEXexcBad8 2 2 11 2 3" xfId="37840" xr:uid="{00000000-0005-0000-0000-00000F410000}"/>
    <cellStyle name="SAPBEXexcBad8 2 2 11 2 4" xfId="43316" xr:uid="{00000000-0005-0000-0000-000010410000}"/>
    <cellStyle name="SAPBEXexcBad8 2 2 11 2 5" xfId="57379" xr:uid="{00000000-0005-0000-0000-000011410000}"/>
    <cellStyle name="SAPBEXexcBad8 2 2 11 3" xfId="20978" xr:uid="{00000000-0005-0000-0000-000012410000}"/>
    <cellStyle name="SAPBEXexcBad8 2 2 11 4" xfId="32008" xr:uid="{00000000-0005-0000-0000-000013410000}"/>
    <cellStyle name="SAPBEXexcBad8 2 2 11 5" xfId="4532" xr:uid="{00000000-0005-0000-0000-000014410000}"/>
    <cellStyle name="SAPBEXexcBad8 2 2 11 6" xfId="51548" xr:uid="{00000000-0005-0000-0000-000015410000}"/>
    <cellStyle name="SAPBEXexcBad8 2 2 12" xfId="10016" xr:uid="{00000000-0005-0000-0000-000016410000}"/>
    <cellStyle name="SAPBEXexcBad8 2 2 12 2" xfId="15847" xr:uid="{00000000-0005-0000-0000-000017410000}"/>
    <cellStyle name="SAPBEXexcBad8 2 2 12 2 2" xfId="27240" xr:uid="{00000000-0005-0000-0000-000018410000}"/>
    <cellStyle name="SAPBEXexcBad8 2 2 12 2 3" xfId="38270" xr:uid="{00000000-0005-0000-0000-000019410000}"/>
    <cellStyle name="SAPBEXexcBad8 2 2 12 2 4" xfId="44151" xr:uid="{00000000-0005-0000-0000-00001A410000}"/>
    <cellStyle name="SAPBEXexcBad8 2 2 12 2 5" xfId="57809" xr:uid="{00000000-0005-0000-0000-00001B410000}"/>
    <cellStyle name="SAPBEXexcBad8 2 2 12 3" xfId="21409" xr:uid="{00000000-0005-0000-0000-00001C410000}"/>
    <cellStyle name="SAPBEXexcBad8 2 2 12 4" xfId="32439" xr:uid="{00000000-0005-0000-0000-00001D410000}"/>
    <cellStyle name="SAPBEXexcBad8 2 2 12 5" xfId="44503" xr:uid="{00000000-0005-0000-0000-00001E410000}"/>
    <cellStyle name="SAPBEXexcBad8 2 2 12 6" xfId="51978" xr:uid="{00000000-0005-0000-0000-00001F410000}"/>
    <cellStyle name="SAPBEXexcBad8 2 2 13" xfId="10545" xr:uid="{00000000-0005-0000-0000-000020410000}"/>
    <cellStyle name="SAPBEXexcBad8 2 2 13 2" xfId="16376" xr:uid="{00000000-0005-0000-0000-000021410000}"/>
    <cellStyle name="SAPBEXexcBad8 2 2 13 2 2" xfId="27769" xr:uid="{00000000-0005-0000-0000-000022410000}"/>
    <cellStyle name="SAPBEXexcBad8 2 2 13 2 3" xfId="38799" xr:uid="{00000000-0005-0000-0000-000023410000}"/>
    <cellStyle name="SAPBEXexcBad8 2 2 13 2 4" xfId="42335" xr:uid="{00000000-0005-0000-0000-000024410000}"/>
    <cellStyle name="SAPBEXexcBad8 2 2 13 2 5" xfId="58338" xr:uid="{00000000-0005-0000-0000-000025410000}"/>
    <cellStyle name="SAPBEXexcBad8 2 2 13 3" xfId="21938" xr:uid="{00000000-0005-0000-0000-000026410000}"/>
    <cellStyle name="SAPBEXexcBad8 2 2 13 4" xfId="32968" xr:uid="{00000000-0005-0000-0000-000027410000}"/>
    <cellStyle name="SAPBEXexcBad8 2 2 13 5" xfId="46395" xr:uid="{00000000-0005-0000-0000-000028410000}"/>
    <cellStyle name="SAPBEXexcBad8 2 2 13 6" xfId="52507" xr:uid="{00000000-0005-0000-0000-000029410000}"/>
    <cellStyle name="SAPBEXexcBad8 2 2 14" xfId="10823" xr:uid="{00000000-0005-0000-0000-00002A410000}"/>
    <cellStyle name="SAPBEXexcBad8 2 2 14 2" xfId="16654" xr:uid="{00000000-0005-0000-0000-00002B410000}"/>
    <cellStyle name="SAPBEXexcBad8 2 2 14 2 2" xfId="28047" xr:uid="{00000000-0005-0000-0000-00002C410000}"/>
    <cellStyle name="SAPBEXexcBad8 2 2 14 2 3" xfId="39077" xr:uid="{00000000-0005-0000-0000-00002D410000}"/>
    <cellStyle name="SAPBEXexcBad8 2 2 14 2 4" xfId="47952" xr:uid="{00000000-0005-0000-0000-00002E410000}"/>
    <cellStyle name="SAPBEXexcBad8 2 2 14 2 5" xfId="58616" xr:uid="{00000000-0005-0000-0000-00002F410000}"/>
    <cellStyle name="SAPBEXexcBad8 2 2 14 3" xfId="22216" xr:uid="{00000000-0005-0000-0000-000030410000}"/>
    <cellStyle name="SAPBEXexcBad8 2 2 14 4" xfId="33246" xr:uid="{00000000-0005-0000-0000-000031410000}"/>
    <cellStyle name="SAPBEXexcBad8 2 2 14 5" xfId="4432" xr:uid="{00000000-0005-0000-0000-000032410000}"/>
    <cellStyle name="SAPBEXexcBad8 2 2 14 6" xfId="52785" xr:uid="{00000000-0005-0000-0000-000033410000}"/>
    <cellStyle name="SAPBEXexcBad8 2 2 2" xfId="3067" xr:uid="{00000000-0005-0000-0000-000034410000}"/>
    <cellStyle name="SAPBEXexcBad8 2 2 2 10" xfId="10675" xr:uid="{00000000-0005-0000-0000-000035410000}"/>
    <cellStyle name="SAPBEXexcBad8 2 2 2 10 2" xfId="16506" xr:uid="{00000000-0005-0000-0000-000036410000}"/>
    <cellStyle name="SAPBEXexcBad8 2 2 2 10 2 2" xfId="27899" xr:uid="{00000000-0005-0000-0000-000037410000}"/>
    <cellStyle name="SAPBEXexcBad8 2 2 2 10 2 3" xfId="38929" xr:uid="{00000000-0005-0000-0000-000038410000}"/>
    <cellStyle name="SAPBEXexcBad8 2 2 2 10 2 4" xfId="47775" xr:uid="{00000000-0005-0000-0000-000039410000}"/>
    <cellStyle name="SAPBEXexcBad8 2 2 2 10 2 5" xfId="58468" xr:uid="{00000000-0005-0000-0000-00003A410000}"/>
    <cellStyle name="SAPBEXexcBad8 2 2 2 10 3" xfId="22068" xr:uid="{00000000-0005-0000-0000-00003B410000}"/>
    <cellStyle name="SAPBEXexcBad8 2 2 2 10 4" xfId="33098" xr:uid="{00000000-0005-0000-0000-00003C410000}"/>
    <cellStyle name="SAPBEXexcBad8 2 2 2 10 5" xfId="5160" xr:uid="{00000000-0005-0000-0000-00003D410000}"/>
    <cellStyle name="SAPBEXexcBad8 2 2 2 10 6" xfId="52637" xr:uid="{00000000-0005-0000-0000-00003E410000}"/>
    <cellStyle name="SAPBEXexcBad8 2 2 2 11" xfId="11194" xr:uid="{00000000-0005-0000-0000-00003F410000}"/>
    <cellStyle name="SAPBEXexcBad8 2 2 2 11 2" xfId="17025" xr:uid="{00000000-0005-0000-0000-000040410000}"/>
    <cellStyle name="SAPBEXexcBad8 2 2 2 11 2 2" xfId="28418" xr:uid="{00000000-0005-0000-0000-000041410000}"/>
    <cellStyle name="SAPBEXexcBad8 2 2 2 11 2 3" xfId="39448" xr:uid="{00000000-0005-0000-0000-000042410000}"/>
    <cellStyle name="SAPBEXexcBad8 2 2 2 11 2 4" xfId="46390" xr:uid="{00000000-0005-0000-0000-000043410000}"/>
    <cellStyle name="SAPBEXexcBad8 2 2 2 11 2 5" xfId="58987" xr:uid="{00000000-0005-0000-0000-000044410000}"/>
    <cellStyle name="SAPBEXexcBad8 2 2 2 11 3" xfId="22587" xr:uid="{00000000-0005-0000-0000-000045410000}"/>
    <cellStyle name="SAPBEXexcBad8 2 2 2 11 4" xfId="33617" xr:uid="{00000000-0005-0000-0000-000046410000}"/>
    <cellStyle name="SAPBEXexcBad8 2 2 2 11 5" xfId="47317" xr:uid="{00000000-0005-0000-0000-000047410000}"/>
    <cellStyle name="SAPBEXexcBad8 2 2 2 11 6" xfId="53156" xr:uid="{00000000-0005-0000-0000-000048410000}"/>
    <cellStyle name="SAPBEXexcBad8 2 2 2 12" xfId="11603" xr:uid="{00000000-0005-0000-0000-000049410000}"/>
    <cellStyle name="SAPBEXexcBad8 2 2 2 12 2" xfId="22996" xr:uid="{00000000-0005-0000-0000-00004A410000}"/>
    <cellStyle name="SAPBEXexcBad8 2 2 2 12 3" xfId="34026" xr:uid="{00000000-0005-0000-0000-00004B410000}"/>
    <cellStyle name="SAPBEXexcBad8 2 2 2 12 4" xfId="4273" xr:uid="{00000000-0005-0000-0000-00004C410000}"/>
    <cellStyle name="SAPBEXexcBad8 2 2 2 12 5" xfId="53565" xr:uid="{00000000-0005-0000-0000-00004D410000}"/>
    <cellStyle name="SAPBEXexcBad8 2 2 2 13" xfId="5751" xr:uid="{00000000-0005-0000-0000-00004E410000}"/>
    <cellStyle name="SAPBEXexcBad8 2 2 2 2" xfId="7081" xr:uid="{00000000-0005-0000-0000-00004F410000}"/>
    <cellStyle name="SAPBEXexcBad8 2 2 2 2 2" xfId="12913" xr:uid="{00000000-0005-0000-0000-000050410000}"/>
    <cellStyle name="SAPBEXexcBad8 2 2 2 2 2 2" xfId="24306" xr:uid="{00000000-0005-0000-0000-000051410000}"/>
    <cellStyle name="SAPBEXexcBad8 2 2 2 2 2 3" xfId="35336" xr:uid="{00000000-0005-0000-0000-000052410000}"/>
    <cellStyle name="SAPBEXexcBad8 2 2 2 2 2 4" xfId="41142" xr:uid="{00000000-0005-0000-0000-000053410000}"/>
    <cellStyle name="SAPBEXexcBad8 2 2 2 2 2 5" xfId="54875" xr:uid="{00000000-0005-0000-0000-000054410000}"/>
    <cellStyle name="SAPBEXexcBad8 2 2 2 3" xfId="7411" xr:uid="{00000000-0005-0000-0000-000055410000}"/>
    <cellStyle name="SAPBEXexcBad8 2 2 2 3 2" xfId="13243" xr:uid="{00000000-0005-0000-0000-000056410000}"/>
    <cellStyle name="SAPBEXexcBad8 2 2 2 3 2 2" xfId="24636" xr:uid="{00000000-0005-0000-0000-000057410000}"/>
    <cellStyle name="SAPBEXexcBad8 2 2 2 3 2 3" xfId="35666" xr:uid="{00000000-0005-0000-0000-000058410000}"/>
    <cellStyle name="SAPBEXexcBad8 2 2 2 3 2 4" xfId="18553" xr:uid="{00000000-0005-0000-0000-000059410000}"/>
    <cellStyle name="SAPBEXexcBad8 2 2 2 3 2 5" xfId="55205" xr:uid="{00000000-0005-0000-0000-00005A410000}"/>
    <cellStyle name="SAPBEXexcBad8 2 2 2 3 3" xfId="18804" xr:uid="{00000000-0005-0000-0000-00005B410000}"/>
    <cellStyle name="SAPBEXexcBad8 2 2 2 3 4" xfId="29834" xr:uid="{00000000-0005-0000-0000-00005C410000}"/>
    <cellStyle name="SAPBEXexcBad8 2 2 2 3 5" xfId="40985" xr:uid="{00000000-0005-0000-0000-00005D410000}"/>
    <cellStyle name="SAPBEXexcBad8 2 2 2 3 6" xfId="49374" xr:uid="{00000000-0005-0000-0000-00005E410000}"/>
    <cellStyle name="SAPBEXexcBad8 2 2 2 4" xfId="6268" xr:uid="{00000000-0005-0000-0000-00005F410000}"/>
    <cellStyle name="SAPBEXexcBad8 2 2 2 4 2" xfId="12100" xr:uid="{00000000-0005-0000-0000-000060410000}"/>
    <cellStyle name="SAPBEXexcBad8 2 2 2 4 2 2" xfId="23493" xr:uid="{00000000-0005-0000-0000-000061410000}"/>
    <cellStyle name="SAPBEXexcBad8 2 2 2 4 2 3" xfId="34523" xr:uid="{00000000-0005-0000-0000-000062410000}"/>
    <cellStyle name="SAPBEXexcBad8 2 2 2 4 2 4" xfId="45636" xr:uid="{00000000-0005-0000-0000-000063410000}"/>
    <cellStyle name="SAPBEXexcBad8 2 2 2 4 2 5" xfId="54062" xr:uid="{00000000-0005-0000-0000-000064410000}"/>
    <cellStyle name="SAPBEXexcBad8 2 2 2 4 3" xfId="17701" xr:uid="{00000000-0005-0000-0000-000065410000}"/>
    <cellStyle name="SAPBEXexcBad8 2 2 2 4 4" xfId="28753" xr:uid="{00000000-0005-0000-0000-000066410000}"/>
    <cellStyle name="SAPBEXexcBad8 2 2 2 4 5" xfId="47831" xr:uid="{00000000-0005-0000-0000-000067410000}"/>
    <cellStyle name="SAPBEXexcBad8 2 2 2 4 6" xfId="48423" xr:uid="{00000000-0005-0000-0000-000068410000}"/>
    <cellStyle name="SAPBEXexcBad8 2 2 2 5" xfId="7678" xr:uid="{00000000-0005-0000-0000-000069410000}"/>
    <cellStyle name="SAPBEXexcBad8 2 2 2 5 2" xfId="13510" xr:uid="{00000000-0005-0000-0000-00006A410000}"/>
    <cellStyle name="SAPBEXexcBad8 2 2 2 5 2 2" xfId="24903" xr:uid="{00000000-0005-0000-0000-00006B410000}"/>
    <cellStyle name="SAPBEXexcBad8 2 2 2 5 2 3" xfId="35933" xr:uid="{00000000-0005-0000-0000-00006C410000}"/>
    <cellStyle name="SAPBEXexcBad8 2 2 2 5 2 4" xfId="47348" xr:uid="{00000000-0005-0000-0000-00006D410000}"/>
    <cellStyle name="SAPBEXexcBad8 2 2 2 5 2 5" xfId="55472" xr:uid="{00000000-0005-0000-0000-00006E410000}"/>
    <cellStyle name="SAPBEXexcBad8 2 2 2 5 3" xfId="19071" xr:uid="{00000000-0005-0000-0000-00006F410000}"/>
    <cellStyle name="SAPBEXexcBad8 2 2 2 5 4" xfId="30101" xr:uid="{00000000-0005-0000-0000-000070410000}"/>
    <cellStyle name="SAPBEXexcBad8 2 2 2 5 5" xfId="39864" xr:uid="{00000000-0005-0000-0000-000071410000}"/>
    <cellStyle name="SAPBEXexcBad8 2 2 2 5 6" xfId="49641" xr:uid="{00000000-0005-0000-0000-000072410000}"/>
    <cellStyle name="SAPBEXexcBad8 2 2 2 6" xfId="7800" xr:uid="{00000000-0005-0000-0000-000073410000}"/>
    <cellStyle name="SAPBEXexcBad8 2 2 2 6 2" xfId="13632" xr:uid="{00000000-0005-0000-0000-000074410000}"/>
    <cellStyle name="SAPBEXexcBad8 2 2 2 6 2 2" xfId="25025" xr:uid="{00000000-0005-0000-0000-000075410000}"/>
    <cellStyle name="SAPBEXexcBad8 2 2 2 6 2 3" xfId="36055" xr:uid="{00000000-0005-0000-0000-000076410000}"/>
    <cellStyle name="SAPBEXexcBad8 2 2 2 6 2 4" xfId="42192" xr:uid="{00000000-0005-0000-0000-000077410000}"/>
    <cellStyle name="SAPBEXexcBad8 2 2 2 6 2 5" xfId="55594" xr:uid="{00000000-0005-0000-0000-000078410000}"/>
    <cellStyle name="SAPBEXexcBad8 2 2 2 6 3" xfId="19193" xr:uid="{00000000-0005-0000-0000-000079410000}"/>
    <cellStyle name="SAPBEXexcBad8 2 2 2 6 4" xfId="30223" xr:uid="{00000000-0005-0000-0000-00007A410000}"/>
    <cellStyle name="SAPBEXexcBad8 2 2 2 6 5" xfId="4065" xr:uid="{00000000-0005-0000-0000-00007B410000}"/>
    <cellStyle name="SAPBEXexcBad8 2 2 2 6 6" xfId="49763" xr:uid="{00000000-0005-0000-0000-00007C410000}"/>
    <cellStyle name="SAPBEXexcBad8 2 2 2 7" xfId="9643" xr:uid="{00000000-0005-0000-0000-00007D410000}"/>
    <cellStyle name="SAPBEXexcBad8 2 2 2 7 2" xfId="15475" xr:uid="{00000000-0005-0000-0000-00007E410000}"/>
    <cellStyle name="SAPBEXexcBad8 2 2 2 7 2 2" xfId="26868" xr:uid="{00000000-0005-0000-0000-00007F410000}"/>
    <cellStyle name="SAPBEXexcBad8 2 2 2 7 2 3" xfId="37898" xr:uid="{00000000-0005-0000-0000-000080410000}"/>
    <cellStyle name="SAPBEXexcBad8 2 2 2 7 2 4" xfId="39748" xr:uid="{00000000-0005-0000-0000-000081410000}"/>
    <cellStyle name="SAPBEXexcBad8 2 2 2 7 2 5" xfId="57437" xr:uid="{00000000-0005-0000-0000-000082410000}"/>
    <cellStyle name="SAPBEXexcBad8 2 2 2 7 3" xfId="21036" xr:uid="{00000000-0005-0000-0000-000083410000}"/>
    <cellStyle name="SAPBEXexcBad8 2 2 2 7 4" xfId="32066" xr:uid="{00000000-0005-0000-0000-000084410000}"/>
    <cellStyle name="SAPBEXexcBad8 2 2 2 7 5" xfId="41739" xr:uid="{00000000-0005-0000-0000-000085410000}"/>
    <cellStyle name="SAPBEXexcBad8 2 2 2 7 6" xfId="51606" xr:uid="{00000000-0005-0000-0000-000086410000}"/>
    <cellStyle name="SAPBEXexcBad8 2 2 2 8" xfId="9004" xr:uid="{00000000-0005-0000-0000-000087410000}"/>
    <cellStyle name="SAPBEXexcBad8 2 2 2 8 2" xfId="14836" xr:uid="{00000000-0005-0000-0000-000088410000}"/>
    <cellStyle name="SAPBEXexcBad8 2 2 2 8 2 2" xfId="26229" xr:uid="{00000000-0005-0000-0000-000089410000}"/>
    <cellStyle name="SAPBEXexcBad8 2 2 2 8 2 3" xfId="37259" xr:uid="{00000000-0005-0000-0000-00008A410000}"/>
    <cellStyle name="SAPBEXexcBad8 2 2 2 8 2 4" xfId="44579" xr:uid="{00000000-0005-0000-0000-00008B410000}"/>
    <cellStyle name="SAPBEXexcBad8 2 2 2 8 2 5" xfId="56798" xr:uid="{00000000-0005-0000-0000-00008C410000}"/>
    <cellStyle name="SAPBEXexcBad8 2 2 2 8 3" xfId="20397" xr:uid="{00000000-0005-0000-0000-00008D410000}"/>
    <cellStyle name="SAPBEXexcBad8 2 2 2 8 4" xfId="31427" xr:uid="{00000000-0005-0000-0000-00008E410000}"/>
    <cellStyle name="SAPBEXexcBad8 2 2 2 8 5" xfId="41531" xr:uid="{00000000-0005-0000-0000-00008F410000}"/>
    <cellStyle name="SAPBEXexcBad8 2 2 2 8 6" xfId="50967" xr:uid="{00000000-0005-0000-0000-000090410000}"/>
    <cellStyle name="SAPBEXexcBad8 2 2 2 9" xfId="8605" xr:uid="{00000000-0005-0000-0000-000091410000}"/>
    <cellStyle name="SAPBEXexcBad8 2 2 2 9 2" xfId="14437" xr:uid="{00000000-0005-0000-0000-000092410000}"/>
    <cellStyle name="SAPBEXexcBad8 2 2 2 9 2 2" xfId="25830" xr:uid="{00000000-0005-0000-0000-000093410000}"/>
    <cellStyle name="SAPBEXexcBad8 2 2 2 9 2 3" xfId="36860" xr:uid="{00000000-0005-0000-0000-000094410000}"/>
    <cellStyle name="SAPBEXexcBad8 2 2 2 9 2 4" xfId="44835" xr:uid="{00000000-0005-0000-0000-000095410000}"/>
    <cellStyle name="SAPBEXexcBad8 2 2 2 9 2 5" xfId="56399" xr:uid="{00000000-0005-0000-0000-000096410000}"/>
    <cellStyle name="SAPBEXexcBad8 2 2 2 9 3" xfId="19998" xr:uid="{00000000-0005-0000-0000-000097410000}"/>
    <cellStyle name="SAPBEXexcBad8 2 2 2 9 4" xfId="31028" xr:uid="{00000000-0005-0000-0000-000098410000}"/>
    <cellStyle name="SAPBEXexcBad8 2 2 2 9 5" xfId="47523" xr:uid="{00000000-0005-0000-0000-000099410000}"/>
    <cellStyle name="SAPBEXexcBad8 2 2 2 9 6" xfId="50568" xr:uid="{00000000-0005-0000-0000-00009A410000}"/>
    <cellStyle name="SAPBEXexcBad8 2 2 3" xfId="3192" xr:uid="{00000000-0005-0000-0000-00009B410000}"/>
    <cellStyle name="SAPBEXexcBad8 2 2 3 10" xfId="11038" xr:uid="{00000000-0005-0000-0000-00009C410000}"/>
    <cellStyle name="SAPBEXexcBad8 2 2 3 10 2" xfId="16869" xr:uid="{00000000-0005-0000-0000-00009D410000}"/>
    <cellStyle name="SAPBEXexcBad8 2 2 3 10 2 2" xfId="28262" xr:uid="{00000000-0005-0000-0000-00009E410000}"/>
    <cellStyle name="SAPBEXexcBad8 2 2 3 10 2 3" xfId="39292" xr:uid="{00000000-0005-0000-0000-00009F410000}"/>
    <cellStyle name="SAPBEXexcBad8 2 2 3 10 2 4" xfId="46557" xr:uid="{00000000-0005-0000-0000-0000A0410000}"/>
    <cellStyle name="SAPBEXexcBad8 2 2 3 10 2 5" xfId="58831" xr:uid="{00000000-0005-0000-0000-0000A1410000}"/>
    <cellStyle name="SAPBEXexcBad8 2 2 3 10 3" xfId="22431" xr:uid="{00000000-0005-0000-0000-0000A2410000}"/>
    <cellStyle name="SAPBEXexcBad8 2 2 3 10 4" xfId="33461" xr:uid="{00000000-0005-0000-0000-0000A3410000}"/>
    <cellStyle name="SAPBEXexcBad8 2 2 3 10 5" xfId="41378" xr:uid="{00000000-0005-0000-0000-0000A4410000}"/>
    <cellStyle name="SAPBEXexcBad8 2 2 3 10 6" xfId="53000" xr:uid="{00000000-0005-0000-0000-0000A5410000}"/>
    <cellStyle name="SAPBEXexcBad8 2 2 3 11" xfId="11411" xr:uid="{00000000-0005-0000-0000-0000A6410000}"/>
    <cellStyle name="SAPBEXexcBad8 2 2 3 11 2" xfId="22804" xr:uid="{00000000-0005-0000-0000-0000A7410000}"/>
    <cellStyle name="SAPBEXexcBad8 2 2 3 11 3" xfId="33834" xr:uid="{00000000-0005-0000-0000-0000A8410000}"/>
    <cellStyle name="SAPBEXexcBad8 2 2 3 11 4" xfId="40293" xr:uid="{00000000-0005-0000-0000-0000A9410000}"/>
    <cellStyle name="SAPBEXexcBad8 2 2 3 11 5" xfId="53373" xr:uid="{00000000-0005-0000-0000-0000AA410000}"/>
    <cellStyle name="SAPBEXexcBad8 2 2 3 2" xfId="6236" xr:uid="{00000000-0005-0000-0000-0000AB410000}"/>
    <cellStyle name="SAPBEXexcBad8 2 2 3 2 2" xfId="12068" xr:uid="{00000000-0005-0000-0000-0000AC410000}"/>
    <cellStyle name="SAPBEXexcBad8 2 2 3 2 2 2" xfId="23461" xr:uid="{00000000-0005-0000-0000-0000AD410000}"/>
    <cellStyle name="SAPBEXexcBad8 2 2 3 2 2 3" xfId="34491" xr:uid="{00000000-0005-0000-0000-0000AE410000}"/>
    <cellStyle name="SAPBEXexcBad8 2 2 3 2 2 4" xfId="41460" xr:uid="{00000000-0005-0000-0000-0000AF410000}"/>
    <cellStyle name="SAPBEXexcBad8 2 2 3 2 2 5" xfId="54030" xr:uid="{00000000-0005-0000-0000-0000B0410000}"/>
    <cellStyle name="SAPBEXexcBad8 2 2 3 2 3" xfId="17669" xr:uid="{00000000-0005-0000-0000-0000B1410000}"/>
    <cellStyle name="SAPBEXexcBad8 2 2 3 2 4" xfId="28721" xr:uid="{00000000-0005-0000-0000-0000B2410000}"/>
    <cellStyle name="SAPBEXexcBad8 2 2 3 2 5" xfId="42878" xr:uid="{00000000-0005-0000-0000-0000B3410000}"/>
    <cellStyle name="SAPBEXexcBad8 2 2 3 2 6" xfId="48391" xr:uid="{00000000-0005-0000-0000-0000B4410000}"/>
    <cellStyle name="SAPBEXexcBad8 2 2 3 3" xfId="5935" xr:uid="{00000000-0005-0000-0000-0000B5410000}"/>
    <cellStyle name="SAPBEXexcBad8 2 2 3 3 2" xfId="11767" xr:uid="{00000000-0005-0000-0000-0000B6410000}"/>
    <cellStyle name="SAPBEXexcBad8 2 2 3 3 2 2" xfId="23160" xr:uid="{00000000-0005-0000-0000-0000B7410000}"/>
    <cellStyle name="SAPBEXexcBad8 2 2 3 3 2 3" xfId="34190" xr:uid="{00000000-0005-0000-0000-0000B8410000}"/>
    <cellStyle name="SAPBEXexcBad8 2 2 3 3 2 4" xfId="42426" xr:uid="{00000000-0005-0000-0000-0000B9410000}"/>
    <cellStyle name="SAPBEXexcBad8 2 2 3 3 2 5" xfId="53729" xr:uid="{00000000-0005-0000-0000-0000BA410000}"/>
    <cellStyle name="SAPBEXexcBad8 2 2 3 3 3" xfId="17368" xr:uid="{00000000-0005-0000-0000-0000BB410000}"/>
    <cellStyle name="SAPBEXexcBad8 2 2 3 3 4" xfId="3713" xr:uid="{00000000-0005-0000-0000-0000BC410000}"/>
    <cellStyle name="SAPBEXexcBad8 2 2 3 3 5" xfId="18493" xr:uid="{00000000-0005-0000-0000-0000BD410000}"/>
    <cellStyle name="SAPBEXexcBad8 2 2 3 3 6" xfId="46685" xr:uid="{00000000-0005-0000-0000-0000BE410000}"/>
    <cellStyle name="SAPBEXexcBad8 2 2 3 4" xfId="6184" xr:uid="{00000000-0005-0000-0000-0000BF410000}"/>
    <cellStyle name="SAPBEXexcBad8 2 2 3 4 2" xfId="12016" xr:uid="{00000000-0005-0000-0000-0000C0410000}"/>
    <cellStyle name="SAPBEXexcBad8 2 2 3 4 2 2" xfId="23409" xr:uid="{00000000-0005-0000-0000-0000C1410000}"/>
    <cellStyle name="SAPBEXexcBad8 2 2 3 4 2 3" xfId="34439" xr:uid="{00000000-0005-0000-0000-0000C2410000}"/>
    <cellStyle name="SAPBEXexcBad8 2 2 3 4 2 4" xfId="45946" xr:uid="{00000000-0005-0000-0000-0000C3410000}"/>
    <cellStyle name="SAPBEXexcBad8 2 2 3 4 2 5" xfId="53978" xr:uid="{00000000-0005-0000-0000-0000C4410000}"/>
    <cellStyle name="SAPBEXexcBad8 2 2 3 4 3" xfId="17617" xr:uid="{00000000-0005-0000-0000-0000C5410000}"/>
    <cellStyle name="SAPBEXexcBad8 2 2 3 4 4" xfId="28669" xr:uid="{00000000-0005-0000-0000-0000C6410000}"/>
    <cellStyle name="SAPBEXexcBad8 2 2 3 4 5" xfId="39894" xr:uid="{00000000-0005-0000-0000-0000C7410000}"/>
    <cellStyle name="SAPBEXexcBad8 2 2 3 4 6" xfId="48339" xr:uid="{00000000-0005-0000-0000-0000C8410000}"/>
    <cellStyle name="SAPBEXexcBad8 2 2 3 5" xfId="7882" xr:uid="{00000000-0005-0000-0000-0000C9410000}"/>
    <cellStyle name="SAPBEXexcBad8 2 2 3 5 2" xfId="13714" xr:uid="{00000000-0005-0000-0000-0000CA410000}"/>
    <cellStyle name="SAPBEXexcBad8 2 2 3 5 2 2" xfId="25107" xr:uid="{00000000-0005-0000-0000-0000CB410000}"/>
    <cellStyle name="SAPBEXexcBad8 2 2 3 5 2 3" xfId="36137" xr:uid="{00000000-0005-0000-0000-0000CC410000}"/>
    <cellStyle name="SAPBEXexcBad8 2 2 3 5 2 4" xfId="44482" xr:uid="{00000000-0005-0000-0000-0000CD410000}"/>
    <cellStyle name="SAPBEXexcBad8 2 2 3 5 2 5" xfId="55676" xr:uid="{00000000-0005-0000-0000-0000CE410000}"/>
    <cellStyle name="SAPBEXexcBad8 2 2 3 5 3" xfId="19275" xr:uid="{00000000-0005-0000-0000-0000CF410000}"/>
    <cellStyle name="SAPBEXexcBad8 2 2 3 5 4" xfId="30305" xr:uid="{00000000-0005-0000-0000-0000D0410000}"/>
    <cellStyle name="SAPBEXexcBad8 2 2 3 5 5" xfId="4102" xr:uid="{00000000-0005-0000-0000-0000D1410000}"/>
    <cellStyle name="SAPBEXexcBad8 2 2 3 5 6" xfId="49845" xr:uid="{00000000-0005-0000-0000-0000D2410000}"/>
    <cellStyle name="SAPBEXexcBad8 2 2 3 6" xfId="8552" xr:uid="{00000000-0005-0000-0000-0000D3410000}"/>
    <cellStyle name="SAPBEXexcBad8 2 2 3 6 2" xfId="14384" xr:uid="{00000000-0005-0000-0000-0000D4410000}"/>
    <cellStyle name="SAPBEXexcBad8 2 2 3 6 2 2" xfId="25777" xr:uid="{00000000-0005-0000-0000-0000D5410000}"/>
    <cellStyle name="SAPBEXexcBad8 2 2 3 6 2 3" xfId="36807" xr:uid="{00000000-0005-0000-0000-0000D6410000}"/>
    <cellStyle name="SAPBEXexcBad8 2 2 3 6 2 4" xfId="42342" xr:uid="{00000000-0005-0000-0000-0000D7410000}"/>
    <cellStyle name="SAPBEXexcBad8 2 2 3 6 2 5" xfId="56346" xr:uid="{00000000-0005-0000-0000-0000D8410000}"/>
    <cellStyle name="SAPBEXexcBad8 2 2 3 6 3" xfId="19945" xr:uid="{00000000-0005-0000-0000-0000D9410000}"/>
    <cellStyle name="SAPBEXexcBad8 2 2 3 6 4" xfId="30975" xr:uid="{00000000-0005-0000-0000-0000DA410000}"/>
    <cellStyle name="SAPBEXexcBad8 2 2 3 6 5" xfId="29541" xr:uid="{00000000-0005-0000-0000-0000DB410000}"/>
    <cellStyle name="SAPBEXexcBad8 2 2 3 6 6" xfId="50515" xr:uid="{00000000-0005-0000-0000-0000DC410000}"/>
    <cellStyle name="SAPBEXexcBad8 2 2 3 7" xfId="9871" xr:uid="{00000000-0005-0000-0000-0000DD410000}"/>
    <cellStyle name="SAPBEXexcBad8 2 2 3 7 2" xfId="15702" xr:uid="{00000000-0005-0000-0000-0000DE410000}"/>
    <cellStyle name="SAPBEXexcBad8 2 2 3 7 2 2" xfId="27095" xr:uid="{00000000-0005-0000-0000-0000DF410000}"/>
    <cellStyle name="SAPBEXexcBad8 2 2 3 7 2 3" xfId="38125" xr:uid="{00000000-0005-0000-0000-0000E0410000}"/>
    <cellStyle name="SAPBEXexcBad8 2 2 3 7 2 4" xfId="48005" xr:uid="{00000000-0005-0000-0000-0000E1410000}"/>
    <cellStyle name="SAPBEXexcBad8 2 2 3 7 2 5" xfId="57664" xr:uid="{00000000-0005-0000-0000-0000E2410000}"/>
    <cellStyle name="SAPBEXexcBad8 2 2 3 7 3" xfId="21264" xr:uid="{00000000-0005-0000-0000-0000E3410000}"/>
    <cellStyle name="SAPBEXexcBad8 2 2 3 7 4" xfId="32294" xr:uid="{00000000-0005-0000-0000-0000E4410000}"/>
    <cellStyle name="SAPBEXexcBad8 2 2 3 7 5" xfId="48149" xr:uid="{00000000-0005-0000-0000-0000E5410000}"/>
    <cellStyle name="SAPBEXexcBad8 2 2 3 7 6" xfId="51833" xr:uid="{00000000-0005-0000-0000-0000E6410000}"/>
    <cellStyle name="SAPBEXexcBad8 2 2 3 8" xfId="9705" xr:uid="{00000000-0005-0000-0000-0000E7410000}"/>
    <cellStyle name="SAPBEXexcBad8 2 2 3 8 2" xfId="15537" xr:uid="{00000000-0005-0000-0000-0000E8410000}"/>
    <cellStyle name="SAPBEXexcBad8 2 2 3 8 2 2" xfId="26930" xr:uid="{00000000-0005-0000-0000-0000E9410000}"/>
    <cellStyle name="SAPBEXexcBad8 2 2 3 8 2 3" xfId="37960" xr:uid="{00000000-0005-0000-0000-0000EA410000}"/>
    <cellStyle name="SAPBEXexcBad8 2 2 3 8 2 4" xfId="44748" xr:uid="{00000000-0005-0000-0000-0000EB410000}"/>
    <cellStyle name="SAPBEXexcBad8 2 2 3 8 2 5" xfId="57499" xr:uid="{00000000-0005-0000-0000-0000EC410000}"/>
    <cellStyle name="SAPBEXexcBad8 2 2 3 8 3" xfId="21098" xr:uid="{00000000-0005-0000-0000-0000ED410000}"/>
    <cellStyle name="SAPBEXexcBad8 2 2 3 8 4" xfId="32128" xr:uid="{00000000-0005-0000-0000-0000EE410000}"/>
    <cellStyle name="SAPBEXexcBad8 2 2 3 8 5" xfId="41805" xr:uid="{00000000-0005-0000-0000-0000EF410000}"/>
    <cellStyle name="SAPBEXexcBad8 2 2 3 8 6" xfId="51668" xr:uid="{00000000-0005-0000-0000-0000F0410000}"/>
    <cellStyle name="SAPBEXexcBad8 2 2 3 9" xfId="9869" xr:uid="{00000000-0005-0000-0000-0000F1410000}"/>
    <cellStyle name="SAPBEXexcBad8 2 2 3 9 2" xfId="15700" xr:uid="{00000000-0005-0000-0000-0000F2410000}"/>
    <cellStyle name="SAPBEXexcBad8 2 2 3 9 2 2" xfId="27093" xr:uid="{00000000-0005-0000-0000-0000F3410000}"/>
    <cellStyle name="SAPBEXexcBad8 2 2 3 9 2 3" xfId="38123" xr:uid="{00000000-0005-0000-0000-0000F4410000}"/>
    <cellStyle name="SAPBEXexcBad8 2 2 3 9 2 4" xfId="3868" xr:uid="{00000000-0005-0000-0000-0000F5410000}"/>
    <cellStyle name="SAPBEXexcBad8 2 2 3 9 2 5" xfId="57662" xr:uid="{00000000-0005-0000-0000-0000F6410000}"/>
    <cellStyle name="SAPBEXexcBad8 2 2 3 9 3" xfId="21262" xr:uid="{00000000-0005-0000-0000-0000F7410000}"/>
    <cellStyle name="SAPBEXexcBad8 2 2 3 9 4" xfId="32292" xr:uid="{00000000-0005-0000-0000-0000F8410000}"/>
    <cellStyle name="SAPBEXexcBad8 2 2 3 9 5" xfId="47779" xr:uid="{00000000-0005-0000-0000-0000F9410000}"/>
    <cellStyle name="SAPBEXexcBad8 2 2 3 9 6" xfId="51831" xr:uid="{00000000-0005-0000-0000-0000FA410000}"/>
    <cellStyle name="SAPBEXexcBad8 2 2 4" xfId="7235" xr:uid="{00000000-0005-0000-0000-0000FB410000}"/>
    <cellStyle name="SAPBEXexcBad8 2 2 4 2" xfId="13067" xr:uid="{00000000-0005-0000-0000-0000FC410000}"/>
    <cellStyle name="SAPBEXexcBad8 2 2 4 2 2" xfId="24460" xr:uid="{00000000-0005-0000-0000-0000FD410000}"/>
    <cellStyle name="SAPBEXexcBad8 2 2 4 2 3" xfId="35490" xr:uid="{00000000-0005-0000-0000-0000FE410000}"/>
    <cellStyle name="SAPBEXexcBad8 2 2 4 2 4" xfId="42882" xr:uid="{00000000-0005-0000-0000-0000FF410000}"/>
    <cellStyle name="SAPBEXexcBad8 2 2 4 2 5" xfId="55029" xr:uid="{00000000-0005-0000-0000-000000420000}"/>
    <cellStyle name="SAPBEXexcBad8 2 2 4 3" xfId="18628" xr:uid="{00000000-0005-0000-0000-000001420000}"/>
    <cellStyle name="SAPBEXexcBad8 2 2 4 4" xfId="29658" xr:uid="{00000000-0005-0000-0000-000002420000}"/>
    <cellStyle name="SAPBEXexcBad8 2 2 4 5" xfId="46757" xr:uid="{00000000-0005-0000-0000-000003420000}"/>
    <cellStyle name="SAPBEXexcBad8 2 2 4 6" xfId="49198" xr:uid="{00000000-0005-0000-0000-000004420000}"/>
    <cellStyle name="SAPBEXexcBad8 2 2 5" xfId="6605" xr:uid="{00000000-0005-0000-0000-000005420000}"/>
    <cellStyle name="SAPBEXexcBad8 2 2 5 2" xfId="12437" xr:uid="{00000000-0005-0000-0000-000006420000}"/>
    <cellStyle name="SAPBEXexcBad8 2 2 5 2 2" xfId="23830" xr:uid="{00000000-0005-0000-0000-000007420000}"/>
    <cellStyle name="SAPBEXexcBad8 2 2 5 2 3" xfId="34860" xr:uid="{00000000-0005-0000-0000-000008420000}"/>
    <cellStyle name="SAPBEXexcBad8 2 2 5 2 4" xfId="40610" xr:uid="{00000000-0005-0000-0000-000009420000}"/>
    <cellStyle name="SAPBEXexcBad8 2 2 5 2 5" xfId="54399" xr:uid="{00000000-0005-0000-0000-00000A420000}"/>
    <cellStyle name="SAPBEXexcBad8 2 2 5 3" xfId="18038" xr:uid="{00000000-0005-0000-0000-00000B420000}"/>
    <cellStyle name="SAPBEXexcBad8 2 2 5 4" xfId="29090" xr:uid="{00000000-0005-0000-0000-00000C420000}"/>
    <cellStyle name="SAPBEXexcBad8 2 2 5 5" xfId="5173" xr:uid="{00000000-0005-0000-0000-00000D420000}"/>
    <cellStyle name="SAPBEXexcBad8 2 2 5 6" xfId="48760" xr:uid="{00000000-0005-0000-0000-00000E420000}"/>
    <cellStyle name="SAPBEXexcBad8 2 2 6" xfId="6788" xr:uid="{00000000-0005-0000-0000-00000F420000}"/>
    <cellStyle name="SAPBEXexcBad8 2 2 6 2" xfId="12620" xr:uid="{00000000-0005-0000-0000-000010420000}"/>
    <cellStyle name="SAPBEXexcBad8 2 2 6 2 2" xfId="24013" xr:uid="{00000000-0005-0000-0000-000011420000}"/>
    <cellStyle name="SAPBEXexcBad8 2 2 6 2 3" xfId="35043" xr:uid="{00000000-0005-0000-0000-000012420000}"/>
    <cellStyle name="SAPBEXexcBad8 2 2 6 2 4" xfId="44863" xr:uid="{00000000-0005-0000-0000-000013420000}"/>
    <cellStyle name="SAPBEXexcBad8 2 2 6 2 5" xfId="54582" xr:uid="{00000000-0005-0000-0000-000014420000}"/>
    <cellStyle name="SAPBEXexcBad8 2 2 6 3" xfId="18221" xr:uid="{00000000-0005-0000-0000-000015420000}"/>
    <cellStyle name="SAPBEXexcBad8 2 2 6 4" xfId="29273" xr:uid="{00000000-0005-0000-0000-000016420000}"/>
    <cellStyle name="SAPBEXexcBad8 2 2 6 5" xfId="41191" xr:uid="{00000000-0005-0000-0000-000017420000}"/>
    <cellStyle name="SAPBEXexcBad8 2 2 6 6" xfId="48943" xr:uid="{00000000-0005-0000-0000-000018420000}"/>
    <cellStyle name="SAPBEXexcBad8 2 2 7" xfId="8193" xr:uid="{00000000-0005-0000-0000-000019420000}"/>
    <cellStyle name="SAPBEXexcBad8 2 2 7 2" xfId="14025" xr:uid="{00000000-0005-0000-0000-00001A420000}"/>
    <cellStyle name="SAPBEXexcBad8 2 2 7 2 2" xfId="25418" xr:uid="{00000000-0005-0000-0000-00001B420000}"/>
    <cellStyle name="SAPBEXexcBad8 2 2 7 2 3" xfId="36448" xr:uid="{00000000-0005-0000-0000-00001C420000}"/>
    <cellStyle name="SAPBEXexcBad8 2 2 7 2 4" xfId="43589" xr:uid="{00000000-0005-0000-0000-00001D420000}"/>
    <cellStyle name="SAPBEXexcBad8 2 2 7 2 5" xfId="55987" xr:uid="{00000000-0005-0000-0000-00001E420000}"/>
    <cellStyle name="SAPBEXexcBad8 2 2 7 3" xfId="19586" xr:uid="{00000000-0005-0000-0000-00001F420000}"/>
    <cellStyle name="SAPBEXexcBad8 2 2 7 4" xfId="30616" xr:uid="{00000000-0005-0000-0000-000020420000}"/>
    <cellStyle name="SAPBEXexcBad8 2 2 7 5" xfId="43328" xr:uid="{00000000-0005-0000-0000-000021420000}"/>
    <cellStyle name="SAPBEXexcBad8 2 2 7 6" xfId="50156" xr:uid="{00000000-0005-0000-0000-000022420000}"/>
    <cellStyle name="SAPBEXexcBad8 2 2 8" xfId="8843" xr:uid="{00000000-0005-0000-0000-000023420000}"/>
    <cellStyle name="SAPBEXexcBad8 2 2 8 2" xfId="14675" xr:uid="{00000000-0005-0000-0000-000024420000}"/>
    <cellStyle name="SAPBEXexcBad8 2 2 8 2 2" xfId="26068" xr:uid="{00000000-0005-0000-0000-000025420000}"/>
    <cellStyle name="SAPBEXexcBad8 2 2 8 2 3" xfId="37098" xr:uid="{00000000-0005-0000-0000-000026420000}"/>
    <cellStyle name="SAPBEXexcBad8 2 2 8 2 4" xfId="47221" xr:uid="{00000000-0005-0000-0000-000027420000}"/>
    <cellStyle name="SAPBEXexcBad8 2 2 8 2 5" xfId="56637" xr:uid="{00000000-0005-0000-0000-000028420000}"/>
    <cellStyle name="SAPBEXexcBad8 2 2 8 3" xfId="20236" xr:uid="{00000000-0005-0000-0000-000029420000}"/>
    <cellStyle name="SAPBEXexcBad8 2 2 8 4" xfId="31266" xr:uid="{00000000-0005-0000-0000-00002A420000}"/>
    <cellStyle name="SAPBEXexcBad8 2 2 8 5" xfId="46142" xr:uid="{00000000-0005-0000-0000-00002B420000}"/>
    <cellStyle name="SAPBEXexcBad8 2 2 8 6" xfId="50806" xr:uid="{00000000-0005-0000-0000-00002C420000}"/>
    <cellStyle name="SAPBEXexcBad8 2 2 9" xfId="9894" xr:uid="{00000000-0005-0000-0000-00002D420000}"/>
    <cellStyle name="SAPBEXexcBad8 2 2 9 2" xfId="15725" xr:uid="{00000000-0005-0000-0000-00002E420000}"/>
    <cellStyle name="SAPBEXexcBad8 2 2 9 2 2" xfId="27118" xr:uid="{00000000-0005-0000-0000-00002F420000}"/>
    <cellStyle name="SAPBEXexcBad8 2 2 9 2 3" xfId="38148" xr:uid="{00000000-0005-0000-0000-000030420000}"/>
    <cellStyle name="SAPBEXexcBad8 2 2 9 2 4" xfId="40781" xr:uid="{00000000-0005-0000-0000-000031420000}"/>
    <cellStyle name="SAPBEXexcBad8 2 2 9 2 5" xfId="57687" xr:uid="{00000000-0005-0000-0000-000032420000}"/>
    <cellStyle name="SAPBEXexcBad8 2 2 9 3" xfId="21287" xr:uid="{00000000-0005-0000-0000-000033420000}"/>
    <cellStyle name="SAPBEXexcBad8 2 2 9 4" xfId="32317" xr:uid="{00000000-0005-0000-0000-000034420000}"/>
    <cellStyle name="SAPBEXexcBad8 2 2 9 5" xfId="47471" xr:uid="{00000000-0005-0000-0000-000035420000}"/>
    <cellStyle name="SAPBEXexcBad8 2 2 9 6" xfId="51856" xr:uid="{00000000-0005-0000-0000-000036420000}"/>
    <cellStyle name="SAPBEXexcBad8 2 3" xfId="2364" xr:uid="{00000000-0005-0000-0000-000037420000}"/>
    <cellStyle name="SAPBEXexcBad8 2 3 10" xfId="10417" xr:uid="{00000000-0005-0000-0000-000038420000}"/>
    <cellStyle name="SAPBEXexcBad8 2 3 10 2" xfId="16248" xr:uid="{00000000-0005-0000-0000-000039420000}"/>
    <cellStyle name="SAPBEXexcBad8 2 3 10 2 2" xfId="27641" xr:uid="{00000000-0005-0000-0000-00003A420000}"/>
    <cellStyle name="SAPBEXexcBad8 2 3 10 2 3" xfId="38671" xr:uid="{00000000-0005-0000-0000-00003B420000}"/>
    <cellStyle name="SAPBEXexcBad8 2 3 10 2 4" xfId="40925" xr:uid="{00000000-0005-0000-0000-00003C420000}"/>
    <cellStyle name="SAPBEXexcBad8 2 3 10 2 5" xfId="58210" xr:uid="{00000000-0005-0000-0000-00003D420000}"/>
    <cellStyle name="SAPBEXexcBad8 2 3 10 3" xfId="21810" xr:uid="{00000000-0005-0000-0000-00003E420000}"/>
    <cellStyle name="SAPBEXexcBad8 2 3 10 4" xfId="32840" xr:uid="{00000000-0005-0000-0000-00003F420000}"/>
    <cellStyle name="SAPBEXexcBad8 2 3 10 5" xfId="44694" xr:uid="{00000000-0005-0000-0000-000040420000}"/>
    <cellStyle name="SAPBEXexcBad8 2 3 10 6" xfId="52379" xr:uid="{00000000-0005-0000-0000-000041420000}"/>
    <cellStyle name="SAPBEXexcBad8 2 3 11" xfId="9322" xr:uid="{00000000-0005-0000-0000-000042420000}"/>
    <cellStyle name="SAPBEXexcBad8 2 3 11 2" xfId="15154" xr:uid="{00000000-0005-0000-0000-000043420000}"/>
    <cellStyle name="SAPBEXexcBad8 2 3 11 2 2" xfId="26547" xr:uid="{00000000-0005-0000-0000-000044420000}"/>
    <cellStyle name="SAPBEXexcBad8 2 3 11 2 3" xfId="37577" xr:uid="{00000000-0005-0000-0000-000045420000}"/>
    <cellStyle name="SAPBEXexcBad8 2 3 11 2 4" xfId="45860" xr:uid="{00000000-0005-0000-0000-000046420000}"/>
    <cellStyle name="SAPBEXexcBad8 2 3 11 2 5" xfId="57116" xr:uid="{00000000-0005-0000-0000-000047420000}"/>
    <cellStyle name="SAPBEXexcBad8 2 3 11 3" xfId="20715" xr:uid="{00000000-0005-0000-0000-000048420000}"/>
    <cellStyle name="SAPBEXexcBad8 2 3 11 4" xfId="31745" xr:uid="{00000000-0005-0000-0000-000049420000}"/>
    <cellStyle name="SAPBEXexcBad8 2 3 11 5" xfId="47732" xr:uid="{00000000-0005-0000-0000-00004A420000}"/>
    <cellStyle name="SAPBEXexcBad8 2 3 11 6" xfId="51285" xr:uid="{00000000-0005-0000-0000-00004B420000}"/>
    <cellStyle name="SAPBEXexcBad8 2 3 12" xfId="9929" xr:uid="{00000000-0005-0000-0000-00004C420000}"/>
    <cellStyle name="SAPBEXexcBad8 2 3 12 2" xfId="15760" xr:uid="{00000000-0005-0000-0000-00004D420000}"/>
    <cellStyle name="SAPBEXexcBad8 2 3 12 2 2" xfId="27153" xr:uid="{00000000-0005-0000-0000-00004E420000}"/>
    <cellStyle name="SAPBEXexcBad8 2 3 12 2 3" xfId="38183" xr:uid="{00000000-0005-0000-0000-00004F420000}"/>
    <cellStyle name="SAPBEXexcBad8 2 3 12 2 4" xfId="41313" xr:uid="{00000000-0005-0000-0000-000050420000}"/>
    <cellStyle name="SAPBEXexcBad8 2 3 12 2 5" xfId="57722" xr:uid="{00000000-0005-0000-0000-000051420000}"/>
    <cellStyle name="SAPBEXexcBad8 2 3 12 3" xfId="21322" xr:uid="{00000000-0005-0000-0000-000052420000}"/>
    <cellStyle name="SAPBEXexcBad8 2 3 12 4" xfId="32352" xr:uid="{00000000-0005-0000-0000-000053420000}"/>
    <cellStyle name="SAPBEXexcBad8 2 3 12 5" xfId="46400" xr:uid="{00000000-0005-0000-0000-000054420000}"/>
    <cellStyle name="SAPBEXexcBad8 2 3 12 6" xfId="51891" xr:uid="{00000000-0005-0000-0000-000055420000}"/>
    <cellStyle name="SAPBEXexcBad8 2 3 13" xfId="9693" xr:uid="{00000000-0005-0000-0000-000056420000}"/>
    <cellStyle name="SAPBEXexcBad8 2 3 13 2" xfId="15525" xr:uid="{00000000-0005-0000-0000-000057420000}"/>
    <cellStyle name="SAPBEXexcBad8 2 3 13 2 2" xfId="26918" xr:uid="{00000000-0005-0000-0000-000058420000}"/>
    <cellStyle name="SAPBEXexcBad8 2 3 13 2 3" xfId="37948" xr:uid="{00000000-0005-0000-0000-000059420000}"/>
    <cellStyle name="SAPBEXexcBad8 2 3 13 2 4" xfId="3549" xr:uid="{00000000-0005-0000-0000-00005A420000}"/>
    <cellStyle name="SAPBEXexcBad8 2 3 13 2 5" xfId="57487" xr:uid="{00000000-0005-0000-0000-00005B420000}"/>
    <cellStyle name="SAPBEXexcBad8 2 3 13 3" xfId="21086" xr:uid="{00000000-0005-0000-0000-00005C420000}"/>
    <cellStyle name="SAPBEXexcBad8 2 3 13 4" xfId="32116" xr:uid="{00000000-0005-0000-0000-00005D420000}"/>
    <cellStyle name="SAPBEXexcBad8 2 3 13 5" xfId="45488" xr:uid="{00000000-0005-0000-0000-00005E420000}"/>
    <cellStyle name="SAPBEXexcBad8 2 3 13 6" xfId="51656" xr:uid="{00000000-0005-0000-0000-00005F420000}"/>
    <cellStyle name="SAPBEXexcBad8 2 3 14" xfId="10095" xr:uid="{00000000-0005-0000-0000-000060420000}"/>
    <cellStyle name="SAPBEXexcBad8 2 3 14 2" xfId="15926" xr:uid="{00000000-0005-0000-0000-000061420000}"/>
    <cellStyle name="SAPBEXexcBad8 2 3 14 2 2" xfId="27319" xr:uid="{00000000-0005-0000-0000-000062420000}"/>
    <cellStyle name="SAPBEXexcBad8 2 3 14 2 3" xfId="38349" xr:uid="{00000000-0005-0000-0000-000063420000}"/>
    <cellStyle name="SAPBEXexcBad8 2 3 14 2 4" xfId="48063" xr:uid="{00000000-0005-0000-0000-000064420000}"/>
    <cellStyle name="SAPBEXexcBad8 2 3 14 2 5" xfId="57888" xr:uid="{00000000-0005-0000-0000-000065420000}"/>
    <cellStyle name="SAPBEXexcBad8 2 3 14 3" xfId="21488" xr:uid="{00000000-0005-0000-0000-000066420000}"/>
    <cellStyle name="SAPBEXexcBad8 2 3 14 4" xfId="32518" xr:uid="{00000000-0005-0000-0000-000067420000}"/>
    <cellStyle name="SAPBEXexcBad8 2 3 14 5" xfId="39955" xr:uid="{00000000-0005-0000-0000-000068420000}"/>
    <cellStyle name="SAPBEXexcBad8 2 3 14 6" xfId="52057" xr:uid="{00000000-0005-0000-0000-000069420000}"/>
    <cellStyle name="SAPBEXexcBad8 2 3 2" xfId="2994" xr:uid="{00000000-0005-0000-0000-00006A420000}"/>
    <cellStyle name="SAPBEXexcBad8 2 3 2 10" xfId="10674" xr:uid="{00000000-0005-0000-0000-00006B420000}"/>
    <cellStyle name="SAPBEXexcBad8 2 3 2 10 2" xfId="16505" xr:uid="{00000000-0005-0000-0000-00006C420000}"/>
    <cellStyle name="SAPBEXexcBad8 2 3 2 10 2 2" xfId="27898" xr:uid="{00000000-0005-0000-0000-00006D420000}"/>
    <cellStyle name="SAPBEXexcBad8 2 3 2 10 2 3" xfId="38928" xr:uid="{00000000-0005-0000-0000-00006E420000}"/>
    <cellStyle name="SAPBEXexcBad8 2 3 2 10 2 4" xfId="43205" xr:uid="{00000000-0005-0000-0000-00006F420000}"/>
    <cellStyle name="SAPBEXexcBad8 2 3 2 10 2 5" xfId="58467" xr:uid="{00000000-0005-0000-0000-000070420000}"/>
    <cellStyle name="SAPBEXexcBad8 2 3 2 10 3" xfId="22067" xr:uid="{00000000-0005-0000-0000-000071420000}"/>
    <cellStyle name="SAPBEXexcBad8 2 3 2 10 4" xfId="33097" xr:uid="{00000000-0005-0000-0000-000072420000}"/>
    <cellStyle name="SAPBEXexcBad8 2 3 2 10 5" xfId="47109" xr:uid="{00000000-0005-0000-0000-000073420000}"/>
    <cellStyle name="SAPBEXexcBad8 2 3 2 10 6" xfId="52636" xr:uid="{00000000-0005-0000-0000-000074420000}"/>
    <cellStyle name="SAPBEXexcBad8 2 3 2 11" xfId="11195" xr:uid="{00000000-0005-0000-0000-000075420000}"/>
    <cellStyle name="SAPBEXexcBad8 2 3 2 11 2" xfId="17026" xr:uid="{00000000-0005-0000-0000-000076420000}"/>
    <cellStyle name="SAPBEXexcBad8 2 3 2 11 2 2" xfId="28419" xr:uid="{00000000-0005-0000-0000-000077420000}"/>
    <cellStyle name="SAPBEXexcBad8 2 3 2 11 2 3" xfId="39449" xr:uid="{00000000-0005-0000-0000-000078420000}"/>
    <cellStyle name="SAPBEXexcBad8 2 3 2 11 2 4" xfId="3818" xr:uid="{00000000-0005-0000-0000-000079420000}"/>
    <cellStyle name="SAPBEXexcBad8 2 3 2 11 2 5" xfId="58988" xr:uid="{00000000-0005-0000-0000-00007A420000}"/>
    <cellStyle name="SAPBEXexcBad8 2 3 2 11 3" xfId="22588" xr:uid="{00000000-0005-0000-0000-00007B420000}"/>
    <cellStyle name="SAPBEXexcBad8 2 3 2 11 4" xfId="33618" xr:uid="{00000000-0005-0000-0000-00007C420000}"/>
    <cellStyle name="SAPBEXexcBad8 2 3 2 11 5" xfId="29520" xr:uid="{00000000-0005-0000-0000-00007D420000}"/>
    <cellStyle name="SAPBEXexcBad8 2 3 2 11 6" xfId="53157" xr:uid="{00000000-0005-0000-0000-00007E420000}"/>
    <cellStyle name="SAPBEXexcBad8 2 3 2 12" xfId="11604" xr:uid="{00000000-0005-0000-0000-00007F420000}"/>
    <cellStyle name="SAPBEXexcBad8 2 3 2 12 2" xfId="22997" xr:uid="{00000000-0005-0000-0000-000080420000}"/>
    <cellStyle name="SAPBEXexcBad8 2 3 2 12 3" xfId="34027" xr:uid="{00000000-0005-0000-0000-000081420000}"/>
    <cellStyle name="SAPBEXexcBad8 2 3 2 12 4" xfId="47804" xr:uid="{00000000-0005-0000-0000-000082420000}"/>
    <cellStyle name="SAPBEXexcBad8 2 3 2 12 5" xfId="53566" xr:uid="{00000000-0005-0000-0000-000083420000}"/>
    <cellStyle name="SAPBEXexcBad8 2 3 2 13" xfId="5752" xr:uid="{00000000-0005-0000-0000-000084420000}"/>
    <cellStyle name="SAPBEXexcBad8 2 3 2 2" xfId="7082" xr:uid="{00000000-0005-0000-0000-000085420000}"/>
    <cellStyle name="SAPBEXexcBad8 2 3 2 2 2" xfId="12914" xr:uid="{00000000-0005-0000-0000-000086420000}"/>
    <cellStyle name="SAPBEXexcBad8 2 3 2 2 2 2" xfId="24307" xr:uid="{00000000-0005-0000-0000-000087420000}"/>
    <cellStyle name="SAPBEXexcBad8 2 3 2 2 2 3" xfId="35337" xr:uid="{00000000-0005-0000-0000-000088420000}"/>
    <cellStyle name="SAPBEXexcBad8 2 3 2 2 2 4" xfId="42313" xr:uid="{00000000-0005-0000-0000-000089420000}"/>
    <cellStyle name="SAPBEXexcBad8 2 3 2 2 2 5" xfId="54876" xr:uid="{00000000-0005-0000-0000-00008A420000}"/>
    <cellStyle name="SAPBEXexcBad8 2 3 2 3" xfId="7412" xr:uid="{00000000-0005-0000-0000-00008B420000}"/>
    <cellStyle name="SAPBEXexcBad8 2 3 2 3 2" xfId="13244" xr:uid="{00000000-0005-0000-0000-00008C420000}"/>
    <cellStyle name="SAPBEXexcBad8 2 3 2 3 2 2" xfId="24637" xr:uid="{00000000-0005-0000-0000-00008D420000}"/>
    <cellStyle name="SAPBEXexcBad8 2 3 2 3 2 3" xfId="35667" xr:uid="{00000000-0005-0000-0000-00008E420000}"/>
    <cellStyle name="SAPBEXexcBad8 2 3 2 3 2 4" xfId="41008" xr:uid="{00000000-0005-0000-0000-00008F420000}"/>
    <cellStyle name="SAPBEXexcBad8 2 3 2 3 2 5" xfId="55206" xr:uid="{00000000-0005-0000-0000-000090420000}"/>
    <cellStyle name="SAPBEXexcBad8 2 3 2 3 3" xfId="18805" xr:uid="{00000000-0005-0000-0000-000091420000}"/>
    <cellStyle name="SAPBEXexcBad8 2 3 2 3 4" xfId="29835" xr:uid="{00000000-0005-0000-0000-000092420000}"/>
    <cellStyle name="SAPBEXexcBad8 2 3 2 3 5" xfId="4416" xr:uid="{00000000-0005-0000-0000-000093420000}"/>
    <cellStyle name="SAPBEXexcBad8 2 3 2 3 6" xfId="49375" xr:uid="{00000000-0005-0000-0000-000094420000}"/>
    <cellStyle name="SAPBEXexcBad8 2 3 2 4" xfId="6334" xr:uid="{00000000-0005-0000-0000-000095420000}"/>
    <cellStyle name="SAPBEXexcBad8 2 3 2 4 2" xfId="12166" xr:uid="{00000000-0005-0000-0000-000096420000}"/>
    <cellStyle name="SAPBEXexcBad8 2 3 2 4 2 2" xfId="23559" xr:uid="{00000000-0005-0000-0000-000097420000}"/>
    <cellStyle name="SAPBEXexcBad8 2 3 2 4 2 3" xfId="34589" xr:uid="{00000000-0005-0000-0000-000098420000}"/>
    <cellStyle name="SAPBEXexcBad8 2 3 2 4 2 4" xfId="40875" xr:uid="{00000000-0005-0000-0000-000099420000}"/>
    <cellStyle name="SAPBEXexcBad8 2 3 2 4 2 5" xfId="54128" xr:uid="{00000000-0005-0000-0000-00009A420000}"/>
    <cellStyle name="SAPBEXexcBad8 2 3 2 4 3" xfId="17767" xr:uid="{00000000-0005-0000-0000-00009B420000}"/>
    <cellStyle name="SAPBEXexcBad8 2 3 2 4 4" xfId="28819" xr:uid="{00000000-0005-0000-0000-00009C420000}"/>
    <cellStyle name="SAPBEXexcBad8 2 3 2 4 5" xfId="40069" xr:uid="{00000000-0005-0000-0000-00009D420000}"/>
    <cellStyle name="SAPBEXexcBad8 2 3 2 4 6" xfId="48489" xr:uid="{00000000-0005-0000-0000-00009E420000}"/>
    <cellStyle name="SAPBEXexcBad8 2 3 2 5" xfId="6187" xr:uid="{00000000-0005-0000-0000-00009F420000}"/>
    <cellStyle name="SAPBEXexcBad8 2 3 2 5 2" xfId="12019" xr:uid="{00000000-0005-0000-0000-0000A0420000}"/>
    <cellStyle name="SAPBEXexcBad8 2 3 2 5 2 2" xfId="23412" xr:uid="{00000000-0005-0000-0000-0000A1420000}"/>
    <cellStyle name="SAPBEXexcBad8 2 3 2 5 2 3" xfId="34442" xr:uid="{00000000-0005-0000-0000-0000A2420000}"/>
    <cellStyle name="SAPBEXexcBad8 2 3 2 5 2 4" xfId="40910" xr:uid="{00000000-0005-0000-0000-0000A3420000}"/>
    <cellStyle name="SAPBEXexcBad8 2 3 2 5 2 5" xfId="53981" xr:uid="{00000000-0005-0000-0000-0000A4420000}"/>
    <cellStyle name="SAPBEXexcBad8 2 3 2 5 3" xfId="17620" xr:uid="{00000000-0005-0000-0000-0000A5420000}"/>
    <cellStyle name="SAPBEXexcBad8 2 3 2 5 4" xfId="28672" xr:uid="{00000000-0005-0000-0000-0000A6420000}"/>
    <cellStyle name="SAPBEXexcBad8 2 3 2 5 5" xfId="44469" xr:uid="{00000000-0005-0000-0000-0000A7420000}"/>
    <cellStyle name="SAPBEXexcBad8 2 3 2 5 6" xfId="48342" xr:uid="{00000000-0005-0000-0000-0000A8420000}"/>
    <cellStyle name="SAPBEXexcBad8 2 3 2 6" xfId="7748" xr:uid="{00000000-0005-0000-0000-0000A9420000}"/>
    <cellStyle name="SAPBEXexcBad8 2 3 2 6 2" xfId="13580" xr:uid="{00000000-0005-0000-0000-0000AA420000}"/>
    <cellStyle name="SAPBEXexcBad8 2 3 2 6 2 2" xfId="24973" xr:uid="{00000000-0005-0000-0000-0000AB420000}"/>
    <cellStyle name="SAPBEXexcBad8 2 3 2 6 2 3" xfId="36003" xr:uid="{00000000-0005-0000-0000-0000AC420000}"/>
    <cellStyle name="SAPBEXexcBad8 2 3 2 6 2 4" xfId="44542" xr:uid="{00000000-0005-0000-0000-0000AD420000}"/>
    <cellStyle name="SAPBEXexcBad8 2 3 2 6 2 5" xfId="55542" xr:uid="{00000000-0005-0000-0000-0000AE420000}"/>
    <cellStyle name="SAPBEXexcBad8 2 3 2 6 3" xfId="19141" xr:uid="{00000000-0005-0000-0000-0000AF420000}"/>
    <cellStyle name="SAPBEXexcBad8 2 3 2 6 4" xfId="30171" xr:uid="{00000000-0005-0000-0000-0000B0420000}"/>
    <cellStyle name="SAPBEXexcBad8 2 3 2 6 5" xfId="5426" xr:uid="{00000000-0005-0000-0000-0000B1420000}"/>
    <cellStyle name="SAPBEXexcBad8 2 3 2 6 6" xfId="49711" xr:uid="{00000000-0005-0000-0000-0000B2420000}"/>
    <cellStyle name="SAPBEXexcBad8 2 3 2 7" xfId="9642" xr:uid="{00000000-0005-0000-0000-0000B3420000}"/>
    <cellStyle name="SAPBEXexcBad8 2 3 2 7 2" xfId="15474" xr:uid="{00000000-0005-0000-0000-0000B4420000}"/>
    <cellStyle name="SAPBEXexcBad8 2 3 2 7 2 2" xfId="26867" xr:uid="{00000000-0005-0000-0000-0000B5420000}"/>
    <cellStyle name="SAPBEXexcBad8 2 3 2 7 2 3" xfId="37897" xr:uid="{00000000-0005-0000-0000-0000B6420000}"/>
    <cellStyle name="SAPBEXexcBad8 2 3 2 7 2 4" xfId="45098" xr:uid="{00000000-0005-0000-0000-0000B7420000}"/>
    <cellStyle name="SAPBEXexcBad8 2 3 2 7 2 5" xfId="57436" xr:uid="{00000000-0005-0000-0000-0000B8420000}"/>
    <cellStyle name="SAPBEXexcBad8 2 3 2 7 3" xfId="21035" xr:uid="{00000000-0005-0000-0000-0000B9420000}"/>
    <cellStyle name="SAPBEXexcBad8 2 3 2 7 4" xfId="32065" xr:uid="{00000000-0005-0000-0000-0000BA420000}"/>
    <cellStyle name="SAPBEXexcBad8 2 3 2 7 5" xfId="41069" xr:uid="{00000000-0005-0000-0000-0000BB420000}"/>
    <cellStyle name="SAPBEXexcBad8 2 3 2 7 6" xfId="51605" xr:uid="{00000000-0005-0000-0000-0000BC420000}"/>
    <cellStyle name="SAPBEXexcBad8 2 3 2 8" xfId="9005" xr:uid="{00000000-0005-0000-0000-0000BD420000}"/>
    <cellStyle name="SAPBEXexcBad8 2 3 2 8 2" xfId="14837" xr:uid="{00000000-0005-0000-0000-0000BE420000}"/>
    <cellStyle name="SAPBEXexcBad8 2 3 2 8 2 2" xfId="26230" xr:uid="{00000000-0005-0000-0000-0000BF420000}"/>
    <cellStyle name="SAPBEXexcBad8 2 3 2 8 2 3" xfId="37260" xr:uid="{00000000-0005-0000-0000-0000C0420000}"/>
    <cellStyle name="SAPBEXexcBad8 2 3 2 8 2 4" xfId="4961" xr:uid="{00000000-0005-0000-0000-0000C1420000}"/>
    <cellStyle name="SAPBEXexcBad8 2 3 2 8 2 5" xfId="56799" xr:uid="{00000000-0005-0000-0000-0000C2420000}"/>
    <cellStyle name="SAPBEXexcBad8 2 3 2 8 3" xfId="20398" xr:uid="{00000000-0005-0000-0000-0000C3420000}"/>
    <cellStyle name="SAPBEXexcBad8 2 3 2 8 4" xfId="31428" xr:uid="{00000000-0005-0000-0000-0000C4420000}"/>
    <cellStyle name="SAPBEXexcBad8 2 3 2 8 5" xfId="4126" xr:uid="{00000000-0005-0000-0000-0000C5420000}"/>
    <cellStyle name="SAPBEXexcBad8 2 3 2 8 6" xfId="50968" xr:uid="{00000000-0005-0000-0000-0000C6420000}"/>
    <cellStyle name="SAPBEXexcBad8 2 3 2 9" xfId="9080" xr:uid="{00000000-0005-0000-0000-0000C7420000}"/>
    <cellStyle name="SAPBEXexcBad8 2 3 2 9 2" xfId="14912" xr:uid="{00000000-0005-0000-0000-0000C8420000}"/>
    <cellStyle name="SAPBEXexcBad8 2 3 2 9 2 2" xfId="26305" xr:uid="{00000000-0005-0000-0000-0000C9420000}"/>
    <cellStyle name="SAPBEXexcBad8 2 3 2 9 2 3" xfId="37335" xr:uid="{00000000-0005-0000-0000-0000CA420000}"/>
    <cellStyle name="SAPBEXexcBad8 2 3 2 9 2 4" xfId="44969" xr:uid="{00000000-0005-0000-0000-0000CB420000}"/>
    <cellStyle name="SAPBEXexcBad8 2 3 2 9 2 5" xfId="56874" xr:uid="{00000000-0005-0000-0000-0000CC420000}"/>
    <cellStyle name="SAPBEXexcBad8 2 3 2 9 3" xfId="20473" xr:uid="{00000000-0005-0000-0000-0000CD420000}"/>
    <cellStyle name="SAPBEXexcBad8 2 3 2 9 4" xfId="31503" xr:uid="{00000000-0005-0000-0000-0000CE420000}"/>
    <cellStyle name="SAPBEXexcBad8 2 3 2 9 5" xfId="4127" xr:uid="{00000000-0005-0000-0000-0000CF420000}"/>
    <cellStyle name="SAPBEXexcBad8 2 3 2 9 6" xfId="51043" xr:uid="{00000000-0005-0000-0000-0000D0420000}"/>
    <cellStyle name="SAPBEXexcBad8 2 3 3" xfId="3193" xr:uid="{00000000-0005-0000-0000-0000D1420000}"/>
    <cellStyle name="SAPBEXexcBad8 2 3 3 10" xfId="11037" xr:uid="{00000000-0005-0000-0000-0000D2420000}"/>
    <cellStyle name="SAPBEXexcBad8 2 3 3 10 2" xfId="16868" xr:uid="{00000000-0005-0000-0000-0000D3420000}"/>
    <cellStyle name="SAPBEXexcBad8 2 3 3 10 2 2" xfId="28261" xr:uid="{00000000-0005-0000-0000-0000D4420000}"/>
    <cellStyle name="SAPBEXexcBad8 2 3 3 10 2 3" xfId="39291" xr:uid="{00000000-0005-0000-0000-0000D5420000}"/>
    <cellStyle name="SAPBEXexcBad8 2 3 3 10 2 4" xfId="42002" xr:uid="{00000000-0005-0000-0000-0000D6420000}"/>
    <cellStyle name="SAPBEXexcBad8 2 3 3 10 2 5" xfId="58830" xr:uid="{00000000-0005-0000-0000-0000D7420000}"/>
    <cellStyle name="SAPBEXexcBad8 2 3 3 10 3" xfId="22430" xr:uid="{00000000-0005-0000-0000-0000D8420000}"/>
    <cellStyle name="SAPBEXexcBad8 2 3 3 10 4" xfId="33460" xr:uid="{00000000-0005-0000-0000-0000D9420000}"/>
    <cellStyle name="SAPBEXexcBad8 2 3 3 10 5" xfId="3430" xr:uid="{00000000-0005-0000-0000-0000DA420000}"/>
    <cellStyle name="SAPBEXexcBad8 2 3 3 10 6" xfId="52999" xr:uid="{00000000-0005-0000-0000-0000DB420000}"/>
    <cellStyle name="SAPBEXexcBad8 2 3 3 11" xfId="11412" xr:uid="{00000000-0005-0000-0000-0000DC420000}"/>
    <cellStyle name="SAPBEXexcBad8 2 3 3 11 2" xfId="22805" xr:uid="{00000000-0005-0000-0000-0000DD420000}"/>
    <cellStyle name="SAPBEXexcBad8 2 3 3 11 3" xfId="33835" xr:uid="{00000000-0005-0000-0000-0000DE420000}"/>
    <cellStyle name="SAPBEXexcBad8 2 3 3 11 4" xfId="47499" xr:uid="{00000000-0005-0000-0000-0000DF420000}"/>
    <cellStyle name="SAPBEXexcBad8 2 3 3 11 5" xfId="53374" xr:uid="{00000000-0005-0000-0000-0000E0420000}"/>
    <cellStyle name="SAPBEXexcBad8 2 3 3 2" xfId="7001" xr:uid="{00000000-0005-0000-0000-0000E1420000}"/>
    <cellStyle name="SAPBEXexcBad8 2 3 3 2 2" xfId="12833" xr:uid="{00000000-0005-0000-0000-0000E2420000}"/>
    <cellStyle name="SAPBEXexcBad8 2 3 3 2 2 2" xfId="24226" xr:uid="{00000000-0005-0000-0000-0000E3420000}"/>
    <cellStyle name="SAPBEXexcBad8 2 3 3 2 2 3" xfId="35256" xr:uid="{00000000-0005-0000-0000-0000E4420000}"/>
    <cellStyle name="SAPBEXexcBad8 2 3 3 2 2 4" xfId="42944" xr:uid="{00000000-0005-0000-0000-0000E5420000}"/>
    <cellStyle name="SAPBEXexcBad8 2 3 3 2 2 5" xfId="54795" xr:uid="{00000000-0005-0000-0000-0000E6420000}"/>
    <cellStyle name="SAPBEXexcBad8 2 3 3 2 3" xfId="18434" xr:uid="{00000000-0005-0000-0000-0000E7420000}"/>
    <cellStyle name="SAPBEXexcBad8 2 3 3 2 4" xfId="29486" xr:uid="{00000000-0005-0000-0000-0000E8420000}"/>
    <cellStyle name="SAPBEXexcBad8 2 3 3 2 5" xfId="45025" xr:uid="{00000000-0005-0000-0000-0000E9420000}"/>
    <cellStyle name="SAPBEXexcBad8 2 3 3 2 6" xfId="49156" xr:uid="{00000000-0005-0000-0000-0000EA420000}"/>
    <cellStyle name="SAPBEXexcBad8 2 3 3 3" xfId="6883" xr:uid="{00000000-0005-0000-0000-0000EB420000}"/>
    <cellStyle name="SAPBEXexcBad8 2 3 3 3 2" xfId="12715" xr:uid="{00000000-0005-0000-0000-0000EC420000}"/>
    <cellStyle name="SAPBEXexcBad8 2 3 3 3 2 2" xfId="24108" xr:uid="{00000000-0005-0000-0000-0000ED420000}"/>
    <cellStyle name="SAPBEXexcBad8 2 3 3 3 2 3" xfId="35138" xr:uid="{00000000-0005-0000-0000-0000EE420000}"/>
    <cellStyle name="SAPBEXexcBad8 2 3 3 3 2 4" xfId="39868" xr:uid="{00000000-0005-0000-0000-0000EF420000}"/>
    <cellStyle name="SAPBEXexcBad8 2 3 3 3 2 5" xfId="54677" xr:uid="{00000000-0005-0000-0000-0000F0420000}"/>
    <cellStyle name="SAPBEXexcBad8 2 3 3 3 3" xfId="18316" xr:uid="{00000000-0005-0000-0000-0000F1420000}"/>
    <cellStyle name="SAPBEXexcBad8 2 3 3 3 4" xfId="29368" xr:uid="{00000000-0005-0000-0000-0000F2420000}"/>
    <cellStyle name="SAPBEXexcBad8 2 3 3 3 5" xfId="42343" xr:uid="{00000000-0005-0000-0000-0000F3420000}"/>
    <cellStyle name="SAPBEXexcBad8 2 3 3 3 6" xfId="49038" xr:uid="{00000000-0005-0000-0000-0000F4420000}"/>
    <cellStyle name="SAPBEXexcBad8 2 3 3 4" xfId="7708" xr:uid="{00000000-0005-0000-0000-0000F5420000}"/>
    <cellStyle name="SAPBEXexcBad8 2 3 3 4 2" xfId="13540" xr:uid="{00000000-0005-0000-0000-0000F6420000}"/>
    <cellStyle name="SAPBEXexcBad8 2 3 3 4 2 2" xfId="24933" xr:uid="{00000000-0005-0000-0000-0000F7420000}"/>
    <cellStyle name="SAPBEXexcBad8 2 3 3 4 2 3" xfId="35963" xr:uid="{00000000-0005-0000-0000-0000F8420000}"/>
    <cellStyle name="SAPBEXexcBad8 2 3 3 4 2 4" xfId="39647" xr:uid="{00000000-0005-0000-0000-0000F9420000}"/>
    <cellStyle name="SAPBEXexcBad8 2 3 3 4 2 5" xfId="55502" xr:uid="{00000000-0005-0000-0000-0000FA420000}"/>
    <cellStyle name="SAPBEXexcBad8 2 3 3 4 3" xfId="19101" xr:uid="{00000000-0005-0000-0000-0000FB420000}"/>
    <cellStyle name="SAPBEXexcBad8 2 3 3 4 4" xfId="30131" xr:uid="{00000000-0005-0000-0000-0000FC420000}"/>
    <cellStyle name="SAPBEXexcBad8 2 3 3 4 5" xfId="45707" xr:uid="{00000000-0005-0000-0000-0000FD420000}"/>
    <cellStyle name="SAPBEXexcBad8 2 3 3 4 6" xfId="49671" xr:uid="{00000000-0005-0000-0000-0000FE420000}"/>
    <cellStyle name="SAPBEXexcBad8 2 3 3 5" xfId="7764" xr:uid="{00000000-0005-0000-0000-0000FF420000}"/>
    <cellStyle name="SAPBEXexcBad8 2 3 3 5 2" xfId="13596" xr:uid="{00000000-0005-0000-0000-000000430000}"/>
    <cellStyle name="SAPBEXexcBad8 2 3 3 5 2 2" xfId="24989" xr:uid="{00000000-0005-0000-0000-000001430000}"/>
    <cellStyle name="SAPBEXexcBad8 2 3 3 5 2 3" xfId="36019" xr:uid="{00000000-0005-0000-0000-000002430000}"/>
    <cellStyle name="SAPBEXexcBad8 2 3 3 5 2 4" xfId="43455" xr:uid="{00000000-0005-0000-0000-000003430000}"/>
    <cellStyle name="SAPBEXexcBad8 2 3 3 5 2 5" xfId="55558" xr:uid="{00000000-0005-0000-0000-000004430000}"/>
    <cellStyle name="SAPBEXexcBad8 2 3 3 5 3" xfId="19157" xr:uid="{00000000-0005-0000-0000-000005430000}"/>
    <cellStyle name="SAPBEXexcBad8 2 3 3 5 4" xfId="30187" xr:uid="{00000000-0005-0000-0000-000006430000}"/>
    <cellStyle name="SAPBEXexcBad8 2 3 3 5 5" xfId="44900" xr:uid="{00000000-0005-0000-0000-000007430000}"/>
    <cellStyle name="SAPBEXexcBad8 2 3 3 5 6" xfId="49727" xr:uid="{00000000-0005-0000-0000-000008430000}"/>
    <cellStyle name="SAPBEXexcBad8 2 3 3 6" xfId="8553" xr:uid="{00000000-0005-0000-0000-000009430000}"/>
    <cellStyle name="SAPBEXexcBad8 2 3 3 6 2" xfId="14385" xr:uid="{00000000-0005-0000-0000-00000A430000}"/>
    <cellStyle name="SAPBEXexcBad8 2 3 3 6 2 2" xfId="25778" xr:uid="{00000000-0005-0000-0000-00000B430000}"/>
    <cellStyle name="SAPBEXexcBad8 2 3 3 6 2 3" xfId="36808" xr:uid="{00000000-0005-0000-0000-00000C430000}"/>
    <cellStyle name="SAPBEXexcBad8 2 3 3 6 2 4" xfId="46856" xr:uid="{00000000-0005-0000-0000-00000D430000}"/>
    <cellStyle name="SAPBEXexcBad8 2 3 3 6 2 5" xfId="56347" xr:uid="{00000000-0005-0000-0000-00000E430000}"/>
    <cellStyle name="SAPBEXexcBad8 2 3 3 6 3" xfId="19946" xr:uid="{00000000-0005-0000-0000-00000F430000}"/>
    <cellStyle name="SAPBEXexcBad8 2 3 3 6 4" xfId="30976" xr:uid="{00000000-0005-0000-0000-000010430000}"/>
    <cellStyle name="SAPBEXexcBad8 2 3 3 6 5" xfId="41387" xr:uid="{00000000-0005-0000-0000-000011430000}"/>
    <cellStyle name="SAPBEXexcBad8 2 3 3 6 6" xfId="50516" xr:uid="{00000000-0005-0000-0000-000012430000}"/>
    <cellStyle name="SAPBEXexcBad8 2 3 3 7" xfId="10073" xr:uid="{00000000-0005-0000-0000-000013430000}"/>
    <cellStyle name="SAPBEXexcBad8 2 3 3 7 2" xfId="15904" xr:uid="{00000000-0005-0000-0000-000014430000}"/>
    <cellStyle name="SAPBEXexcBad8 2 3 3 7 2 2" xfId="27297" xr:uid="{00000000-0005-0000-0000-000015430000}"/>
    <cellStyle name="SAPBEXexcBad8 2 3 3 7 2 3" xfId="38327" xr:uid="{00000000-0005-0000-0000-000016430000}"/>
    <cellStyle name="SAPBEXexcBad8 2 3 3 7 2 4" xfId="46556" xr:uid="{00000000-0005-0000-0000-000017430000}"/>
    <cellStyle name="SAPBEXexcBad8 2 3 3 7 2 5" xfId="57866" xr:uid="{00000000-0005-0000-0000-000018430000}"/>
    <cellStyle name="SAPBEXexcBad8 2 3 3 7 3" xfId="21466" xr:uid="{00000000-0005-0000-0000-000019430000}"/>
    <cellStyle name="SAPBEXexcBad8 2 3 3 7 4" xfId="32496" xr:uid="{00000000-0005-0000-0000-00001A430000}"/>
    <cellStyle name="SAPBEXexcBad8 2 3 3 7 5" xfId="43600" xr:uid="{00000000-0005-0000-0000-00001B430000}"/>
    <cellStyle name="SAPBEXexcBad8 2 3 3 7 6" xfId="52035" xr:uid="{00000000-0005-0000-0000-00001C430000}"/>
    <cellStyle name="SAPBEXexcBad8 2 3 3 8" xfId="9611" xr:uid="{00000000-0005-0000-0000-00001D430000}"/>
    <cellStyle name="SAPBEXexcBad8 2 3 3 8 2" xfId="15443" xr:uid="{00000000-0005-0000-0000-00001E430000}"/>
    <cellStyle name="SAPBEXexcBad8 2 3 3 8 2 2" xfId="26836" xr:uid="{00000000-0005-0000-0000-00001F430000}"/>
    <cellStyle name="SAPBEXexcBad8 2 3 3 8 2 3" xfId="37866" xr:uid="{00000000-0005-0000-0000-000020430000}"/>
    <cellStyle name="SAPBEXexcBad8 2 3 3 8 2 4" xfId="43287" xr:uid="{00000000-0005-0000-0000-000021430000}"/>
    <cellStyle name="SAPBEXexcBad8 2 3 3 8 2 5" xfId="57405" xr:uid="{00000000-0005-0000-0000-000022430000}"/>
    <cellStyle name="SAPBEXexcBad8 2 3 3 8 3" xfId="21004" xr:uid="{00000000-0005-0000-0000-000023430000}"/>
    <cellStyle name="SAPBEXexcBad8 2 3 3 8 4" xfId="32034" xr:uid="{00000000-0005-0000-0000-000024430000}"/>
    <cellStyle name="SAPBEXexcBad8 2 3 3 8 5" xfId="29557" xr:uid="{00000000-0005-0000-0000-000025430000}"/>
    <cellStyle name="SAPBEXexcBad8 2 3 3 8 6" xfId="51574" xr:uid="{00000000-0005-0000-0000-000026430000}"/>
    <cellStyle name="SAPBEXexcBad8 2 3 3 9" xfId="8670" xr:uid="{00000000-0005-0000-0000-000027430000}"/>
    <cellStyle name="SAPBEXexcBad8 2 3 3 9 2" xfId="14502" xr:uid="{00000000-0005-0000-0000-000028430000}"/>
    <cellStyle name="SAPBEXexcBad8 2 3 3 9 2 2" xfId="25895" xr:uid="{00000000-0005-0000-0000-000029430000}"/>
    <cellStyle name="SAPBEXexcBad8 2 3 3 9 2 3" xfId="36925" xr:uid="{00000000-0005-0000-0000-00002A430000}"/>
    <cellStyle name="SAPBEXexcBad8 2 3 3 9 2 4" xfId="42592" xr:uid="{00000000-0005-0000-0000-00002B430000}"/>
    <cellStyle name="SAPBEXexcBad8 2 3 3 9 2 5" xfId="56464" xr:uid="{00000000-0005-0000-0000-00002C430000}"/>
    <cellStyle name="SAPBEXexcBad8 2 3 3 9 3" xfId="20063" xr:uid="{00000000-0005-0000-0000-00002D430000}"/>
    <cellStyle name="SAPBEXexcBad8 2 3 3 9 4" xfId="31093" xr:uid="{00000000-0005-0000-0000-00002E430000}"/>
    <cellStyle name="SAPBEXexcBad8 2 3 3 9 5" xfId="45129" xr:uid="{00000000-0005-0000-0000-00002F430000}"/>
    <cellStyle name="SAPBEXexcBad8 2 3 3 9 6" xfId="50633" xr:uid="{00000000-0005-0000-0000-000030430000}"/>
    <cellStyle name="SAPBEXexcBad8 2 3 4" xfId="5939" xr:uid="{00000000-0005-0000-0000-000031430000}"/>
    <cellStyle name="SAPBEXexcBad8 2 3 4 2" xfId="11771" xr:uid="{00000000-0005-0000-0000-000032430000}"/>
    <cellStyle name="SAPBEXexcBad8 2 3 4 2 2" xfId="23164" xr:uid="{00000000-0005-0000-0000-000033430000}"/>
    <cellStyle name="SAPBEXexcBad8 2 3 4 2 3" xfId="34194" xr:uid="{00000000-0005-0000-0000-000034430000}"/>
    <cellStyle name="SAPBEXexcBad8 2 3 4 2 4" xfId="17333" xr:uid="{00000000-0005-0000-0000-000035430000}"/>
    <cellStyle name="SAPBEXexcBad8 2 3 4 2 5" xfId="53733" xr:uid="{00000000-0005-0000-0000-000036430000}"/>
    <cellStyle name="SAPBEXexcBad8 2 3 4 3" xfId="17372" xr:uid="{00000000-0005-0000-0000-000037430000}"/>
    <cellStyle name="SAPBEXexcBad8 2 3 4 4" xfId="3717" xr:uid="{00000000-0005-0000-0000-000038430000}"/>
    <cellStyle name="SAPBEXexcBad8 2 3 4 5" xfId="40486" xr:uid="{00000000-0005-0000-0000-000039430000}"/>
    <cellStyle name="SAPBEXexcBad8 2 3 4 6" xfId="46551" xr:uid="{00000000-0005-0000-0000-00003A430000}"/>
    <cellStyle name="SAPBEXexcBad8 2 3 5" xfId="6604" xr:uid="{00000000-0005-0000-0000-00003B430000}"/>
    <cellStyle name="SAPBEXexcBad8 2 3 5 2" xfId="12436" xr:uid="{00000000-0005-0000-0000-00003C430000}"/>
    <cellStyle name="SAPBEXexcBad8 2 3 5 2 2" xfId="23829" xr:uid="{00000000-0005-0000-0000-00003D430000}"/>
    <cellStyle name="SAPBEXexcBad8 2 3 5 2 3" xfId="34859" xr:uid="{00000000-0005-0000-0000-00003E430000}"/>
    <cellStyle name="SAPBEXexcBad8 2 3 5 2 4" xfId="45414" xr:uid="{00000000-0005-0000-0000-00003F430000}"/>
    <cellStyle name="SAPBEXexcBad8 2 3 5 2 5" xfId="54398" xr:uid="{00000000-0005-0000-0000-000040430000}"/>
    <cellStyle name="SAPBEXexcBad8 2 3 5 3" xfId="18037" xr:uid="{00000000-0005-0000-0000-000041430000}"/>
    <cellStyle name="SAPBEXexcBad8 2 3 5 4" xfId="29089" xr:uid="{00000000-0005-0000-0000-000042430000}"/>
    <cellStyle name="SAPBEXexcBad8 2 3 5 5" xfId="41528" xr:uid="{00000000-0005-0000-0000-000043430000}"/>
    <cellStyle name="SAPBEXexcBad8 2 3 5 6" xfId="48759" xr:uid="{00000000-0005-0000-0000-000044430000}"/>
    <cellStyle name="SAPBEXexcBad8 2 3 6" xfId="6657" xr:uid="{00000000-0005-0000-0000-000045430000}"/>
    <cellStyle name="SAPBEXexcBad8 2 3 6 2" xfId="12489" xr:uid="{00000000-0005-0000-0000-000046430000}"/>
    <cellStyle name="SAPBEXexcBad8 2 3 6 2 2" xfId="23882" xr:uid="{00000000-0005-0000-0000-000047430000}"/>
    <cellStyle name="SAPBEXexcBad8 2 3 6 2 3" xfId="34912" xr:uid="{00000000-0005-0000-0000-000048430000}"/>
    <cellStyle name="SAPBEXexcBad8 2 3 6 2 4" xfId="43925" xr:uid="{00000000-0005-0000-0000-000049430000}"/>
    <cellStyle name="SAPBEXexcBad8 2 3 6 2 5" xfId="54451" xr:uid="{00000000-0005-0000-0000-00004A430000}"/>
    <cellStyle name="SAPBEXexcBad8 2 3 6 3" xfId="18090" xr:uid="{00000000-0005-0000-0000-00004B430000}"/>
    <cellStyle name="SAPBEXexcBad8 2 3 6 4" xfId="29142" xr:uid="{00000000-0005-0000-0000-00004C430000}"/>
    <cellStyle name="SAPBEXexcBad8 2 3 6 5" xfId="29581" xr:uid="{00000000-0005-0000-0000-00004D430000}"/>
    <cellStyle name="SAPBEXexcBad8 2 3 6 6" xfId="48812" xr:uid="{00000000-0005-0000-0000-00004E430000}"/>
    <cellStyle name="SAPBEXexcBad8 2 3 7" xfId="8145" xr:uid="{00000000-0005-0000-0000-00004F430000}"/>
    <cellStyle name="SAPBEXexcBad8 2 3 7 2" xfId="13977" xr:uid="{00000000-0005-0000-0000-000050430000}"/>
    <cellStyle name="SAPBEXexcBad8 2 3 7 2 2" xfId="25370" xr:uid="{00000000-0005-0000-0000-000051430000}"/>
    <cellStyle name="SAPBEXexcBad8 2 3 7 2 3" xfId="36400" xr:uid="{00000000-0005-0000-0000-000052430000}"/>
    <cellStyle name="SAPBEXexcBad8 2 3 7 2 4" xfId="4331" xr:uid="{00000000-0005-0000-0000-000053430000}"/>
    <cellStyle name="SAPBEXexcBad8 2 3 7 2 5" xfId="55939" xr:uid="{00000000-0005-0000-0000-000054430000}"/>
    <cellStyle name="SAPBEXexcBad8 2 3 7 3" xfId="19538" xr:uid="{00000000-0005-0000-0000-000055430000}"/>
    <cellStyle name="SAPBEXexcBad8 2 3 7 4" xfId="30568" xr:uid="{00000000-0005-0000-0000-000056430000}"/>
    <cellStyle name="SAPBEXexcBad8 2 3 7 5" xfId="44588" xr:uid="{00000000-0005-0000-0000-000057430000}"/>
    <cellStyle name="SAPBEXexcBad8 2 3 7 6" xfId="50108" xr:uid="{00000000-0005-0000-0000-000058430000}"/>
    <cellStyle name="SAPBEXexcBad8 2 3 8" xfId="8842" xr:uid="{00000000-0005-0000-0000-000059430000}"/>
    <cellStyle name="SAPBEXexcBad8 2 3 8 2" xfId="14674" xr:uid="{00000000-0005-0000-0000-00005A430000}"/>
    <cellStyle name="SAPBEXexcBad8 2 3 8 2 2" xfId="26067" xr:uid="{00000000-0005-0000-0000-00005B430000}"/>
    <cellStyle name="SAPBEXexcBad8 2 3 8 2 3" xfId="37097" xr:uid="{00000000-0005-0000-0000-00005C430000}"/>
    <cellStyle name="SAPBEXexcBad8 2 3 8 2 4" xfId="43199" xr:uid="{00000000-0005-0000-0000-00005D430000}"/>
    <cellStyle name="SAPBEXexcBad8 2 3 8 2 5" xfId="56636" xr:uid="{00000000-0005-0000-0000-00005E430000}"/>
    <cellStyle name="SAPBEXexcBad8 2 3 8 3" xfId="20235" xr:uid="{00000000-0005-0000-0000-00005F430000}"/>
    <cellStyle name="SAPBEXexcBad8 2 3 8 4" xfId="31265" xr:uid="{00000000-0005-0000-0000-000060430000}"/>
    <cellStyle name="SAPBEXexcBad8 2 3 8 5" xfId="40197" xr:uid="{00000000-0005-0000-0000-000061430000}"/>
    <cellStyle name="SAPBEXexcBad8 2 3 8 6" xfId="50805" xr:uid="{00000000-0005-0000-0000-000062430000}"/>
    <cellStyle name="SAPBEXexcBad8 2 3 9" xfId="10069" xr:uid="{00000000-0005-0000-0000-000063430000}"/>
    <cellStyle name="SAPBEXexcBad8 2 3 9 2" xfId="15900" xr:uid="{00000000-0005-0000-0000-000064430000}"/>
    <cellStyle name="SAPBEXexcBad8 2 3 9 2 2" xfId="27293" xr:uid="{00000000-0005-0000-0000-000065430000}"/>
    <cellStyle name="SAPBEXexcBad8 2 3 9 2 3" xfId="38323" xr:uid="{00000000-0005-0000-0000-000066430000}"/>
    <cellStyle name="SAPBEXexcBad8 2 3 9 2 4" xfId="43076" xr:uid="{00000000-0005-0000-0000-000067430000}"/>
    <cellStyle name="SAPBEXexcBad8 2 3 9 2 5" xfId="57862" xr:uid="{00000000-0005-0000-0000-000068430000}"/>
    <cellStyle name="SAPBEXexcBad8 2 3 9 3" xfId="21462" xr:uid="{00000000-0005-0000-0000-000069430000}"/>
    <cellStyle name="SAPBEXexcBad8 2 3 9 4" xfId="32492" xr:uid="{00000000-0005-0000-0000-00006A430000}"/>
    <cellStyle name="SAPBEXexcBad8 2 3 9 5" xfId="43109" xr:uid="{00000000-0005-0000-0000-00006B430000}"/>
    <cellStyle name="SAPBEXexcBad8 2 3 9 6" xfId="52031" xr:uid="{00000000-0005-0000-0000-00006C430000}"/>
    <cellStyle name="SAPBEXexcBad8 2 4" xfId="2976" xr:uid="{00000000-0005-0000-0000-00006D430000}"/>
    <cellStyle name="SAPBEXexcBad8 2 4 10" xfId="10676" xr:uid="{00000000-0005-0000-0000-00006E430000}"/>
    <cellStyle name="SAPBEXexcBad8 2 4 10 2" xfId="16507" xr:uid="{00000000-0005-0000-0000-00006F430000}"/>
    <cellStyle name="SAPBEXexcBad8 2 4 10 2 2" xfId="27900" xr:uid="{00000000-0005-0000-0000-000070430000}"/>
    <cellStyle name="SAPBEXexcBad8 2 4 10 2 3" xfId="38930" xr:uid="{00000000-0005-0000-0000-000071430000}"/>
    <cellStyle name="SAPBEXexcBad8 2 4 10 2 4" xfId="3480" xr:uid="{00000000-0005-0000-0000-000072430000}"/>
    <cellStyle name="SAPBEXexcBad8 2 4 10 2 5" xfId="58469" xr:uid="{00000000-0005-0000-0000-000073430000}"/>
    <cellStyle name="SAPBEXexcBad8 2 4 10 3" xfId="22069" xr:uid="{00000000-0005-0000-0000-000074430000}"/>
    <cellStyle name="SAPBEXexcBad8 2 4 10 4" xfId="33099" xr:uid="{00000000-0005-0000-0000-000075430000}"/>
    <cellStyle name="SAPBEXexcBad8 2 4 10 5" xfId="48052" xr:uid="{00000000-0005-0000-0000-000076430000}"/>
    <cellStyle name="SAPBEXexcBad8 2 4 10 6" xfId="52638" xr:uid="{00000000-0005-0000-0000-000077430000}"/>
    <cellStyle name="SAPBEXexcBad8 2 4 11" xfId="11193" xr:uid="{00000000-0005-0000-0000-000078430000}"/>
    <cellStyle name="SAPBEXexcBad8 2 4 11 2" xfId="17024" xr:uid="{00000000-0005-0000-0000-000079430000}"/>
    <cellStyle name="SAPBEXexcBad8 2 4 11 2 2" xfId="28417" xr:uid="{00000000-0005-0000-0000-00007A430000}"/>
    <cellStyle name="SAPBEXexcBad8 2 4 11 2 3" xfId="39447" xr:uid="{00000000-0005-0000-0000-00007B430000}"/>
    <cellStyle name="SAPBEXexcBad8 2 4 11 2 4" xfId="41837" xr:uid="{00000000-0005-0000-0000-00007C430000}"/>
    <cellStyle name="SAPBEXexcBad8 2 4 11 2 5" xfId="58986" xr:uid="{00000000-0005-0000-0000-00007D430000}"/>
    <cellStyle name="SAPBEXexcBad8 2 4 11 3" xfId="22586" xr:uid="{00000000-0005-0000-0000-00007E430000}"/>
    <cellStyle name="SAPBEXexcBad8 2 4 11 4" xfId="33616" xr:uid="{00000000-0005-0000-0000-00007F430000}"/>
    <cellStyle name="SAPBEXexcBad8 2 4 11 5" xfId="4517" xr:uid="{00000000-0005-0000-0000-000080430000}"/>
    <cellStyle name="SAPBEXexcBad8 2 4 11 6" xfId="53155" xr:uid="{00000000-0005-0000-0000-000081430000}"/>
    <cellStyle name="SAPBEXexcBad8 2 4 12" xfId="11602" xr:uid="{00000000-0005-0000-0000-000082430000}"/>
    <cellStyle name="SAPBEXexcBad8 2 4 12 2" xfId="22995" xr:uid="{00000000-0005-0000-0000-000083430000}"/>
    <cellStyle name="SAPBEXexcBad8 2 4 12 3" xfId="34025" xr:uid="{00000000-0005-0000-0000-000084430000}"/>
    <cellStyle name="SAPBEXexcBad8 2 4 12 4" xfId="40380" xr:uid="{00000000-0005-0000-0000-000085430000}"/>
    <cellStyle name="SAPBEXexcBad8 2 4 12 5" xfId="53564" xr:uid="{00000000-0005-0000-0000-000086430000}"/>
    <cellStyle name="SAPBEXexcBad8 2 4 13" xfId="5750" xr:uid="{00000000-0005-0000-0000-000087430000}"/>
    <cellStyle name="SAPBEXexcBad8 2 4 2" xfId="7080" xr:uid="{00000000-0005-0000-0000-000088430000}"/>
    <cellStyle name="SAPBEXexcBad8 2 4 2 2" xfId="12912" xr:uid="{00000000-0005-0000-0000-000089430000}"/>
    <cellStyle name="SAPBEXexcBad8 2 4 2 2 2" xfId="24305" xr:uid="{00000000-0005-0000-0000-00008A430000}"/>
    <cellStyle name="SAPBEXexcBad8 2 4 2 2 3" xfId="35335" xr:uid="{00000000-0005-0000-0000-00008B430000}"/>
    <cellStyle name="SAPBEXexcBad8 2 4 2 2 4" xfId="3518" xr:uid="{00000000-0005-0000-0000-00008C430000}"/>
    <cellStyle name="SAPBEXexcBad8 2 4 2 2 5" xfId="54874" xr:uid="{00000000-0005-0000-0000-00008D430000}"/>
    <cellStyle name="SAPBEXexcBad8 2 4 3" xfId="7410" xr:uid="{00000000-0005-0000-0000-00008E430000}"/>
    <cellStyle name="SAPBEXexcBad8 2 4 3 2" xfId="13242" xr:uid="{00000000-0005-0000-0000-00008F430000}"/>
    <cellStyle name="SAPBEXexcBad8 2 4 3 2 2" xfId="24635" xr:uid="{00000000-0005-0000-0000-000090430000}"/>
    <cellStyle name="SAPBEXexcBad8 2 4 3 2 3" xfId="35665" xr:uid="{00000000-0005-0000-0000-000091430000}"/>
    <cellStyle name="SAPBEXexcBad8 2 4 3 2 4" xfId="47114" xr:uid="{00000000-0005-0000-0000-000092430000}"/>
    <cellStyle name="SAPBEXexcBad8 2 4 3 2 5" xfId="55204" xr:uid="{00000000-0005-0000-0000-000093430000}"/>
    <cellStyle name="SAPBEXexcBad8 2 4 3 3" xfId="18803" xr:uid="{00000000-0005-0000-0000-000094430000}"/>
    <cellStyle name="SAPBEXexcBad8 2 4 3 4" xfId="29833" xr:uid="{00000000-0005-0000-0000-000095430000}"/>
    <cellStyle name="SAPBEXexcBad8 2 4 3 5" xfId="4314" xr:uid="{00000000-0005-0000-0000-000096430000}"/>
    <cellStyle name="SAPBEXexcBad8 2 4 3 6" xfId="49373" xr:uid="{00000000-0005-0000-0000-000097430000}"/>
    <cellStyle name="SAPBEXexcBad8 2 4 4" xfId="6269" xr:uid="{00000000-0005-0000-0000-000098430000}"/>
    <cellStyle name="SAPBEXexcBad8 2 4 4 2" xfId="12101" xr:uid="{00000000-0005-0000-0000-000099430000}"/>
    <cellStyle name="SAPBEXexcBad8 2 4 4 2 2" xfId="23494" xr:uid="{00000000-0005-0000-0000-00009A430000}"/>
    <cellStyle name="SAPBEXexcBad8 2 4 4 2 3" xfId="34524" xr:uid="{00000000-0005-0000-0000-00009B430000}"/>
    <cellStyle name="SAPBEXexcBad8 2 4 4 2 4" xfId="45410" xr:uid="{00000000-0005-0000-0000-00009C430000}"/>
    <cellStyle name="SAPBEXexcBad8 2 4 4 2 5" xfId="54063" xr:uid="{00000000-0005-0000-0000-00009D430000}"/>
    <cellStyle name="SAPBEXexcBad8 2 4 4 3" xfId="17702" xr:uid="{00000000-0005-0000-0000-00009E430000}"/>
    <cellStyle name="SAPBEXexcBad8 2 4 4 4" xfId="28754" xr:uid="{00000000-0005-0000-0000-00009F430000}"/>
    <cellStyle name="SAPBEXexcBad8 2 4 4 5" xfId="44100" xr:uid="{00000000-0005-0000-0000-0000A0430000}"/>
    <cellStyle name="SAPBEXexcBad8 2 4 4 6" xfId="48424" xr:uid="{00000000-0005-0000-0000-0000A1430000}"/>
    <cellStyle name="SAPBEXexcBad8 2 4 5" xfId="6766" xr:uid="{00000000-0005-0000-0000-0000A2430000}"/>
    <cellStyle name="SAPBEXexcBad8 2 4 5 2" xfId="12598" xr:uid="{00000000-0005-0000-0000-0000A3430000}"/>
    <cellStyle name="SAPBEXexcBad8 2 4 5 2 2" xfId="23991" xr:uid="{00000000-0005-0000-0000-0000A4430000}"/>
    <cellStyle name="SAPBEXexcBad8 2 4 5 2 3" xfId="35021" xr:uid="{00000000-0005-0000-0000-0000A5430000}"/>
    <cellStyle name="SAPBEXexcBad8 2 4 5 2 4" xfId="3457" xr:uid="{00000000-0005-0000-0000-0000A6430000}"/>
    <cellStyle name="SAPBEXexcBad8 2 4 5 2 5" xfId="54560" xr:uid="{00000000-0005-0000-0000-0000A7430000}"/>
    <cellStyle name="SAPBEXexcBad8 2 4 5 3" xfId="18199" xr:uid="{00000000-0005-0000-0000-0000A8430000}"/>
    <cellStyle name="SAPBEXexcBad8 2 4 5 4" xfId="29251" xr:uid="{00000000-0005-0000-0000-0000A9430000}"/>
    <cellStyle name="SAPBEXexcBad8 2 4 5 5" xfId="40618" xr:uid="{00000000-0005-0000-0000-0000AA430000}"/>
    <cellStyle name="SAPBEXexcBad8 2 4 5 6" xfId="48921" xr:uid="{00000000-0005-0000-0000-0000AB430000}"/>
    <cellStyle name="SAPBEXexcBad8 2 4 6" xfId="7799" xr:uid="{00000000-0005-0000-0000-0000AC430000}"/>
    <cellStyle name="SAPBEXexcBad8 2 4 6 2" xfId="13631" xr:uid="{00000000-0005-0000-0000-0000AD430000}"/>
    <cellStyle name="SAPBEXexcBad8 2 4 6 2 2" xfId="25024" xr:uid="{00000000-0005-0000-0000-0000AE430000}"/>
    <cellStyle name="SAPBEXexcBad8 2 4 6 2 3" xfId="36054" xr:uid="{00000000-0005-0000-0000-0000AF430000}"/>
    <cellStyle name="SAPBEXexcBad8 2 4 6 2 4" xfId="5113" xr:uid="{00000000-0005-0000-0000-0000B0430000}"/>
    <cellStyle name="SAPBEXexcBad8 2 4 6 2 5" xfId="55593" xr:uid="{00000000-0005-0000-0000-0000B1430000}"/>
    <cellStyle name="SAPBEXexcBad8 2 4 6 3" xfId="19192" xr:uid="{00000000-0005-0000-0000-0000B2430000}"/>
    <cellStyle name="SAPBEXexcBad8 2 4 6 4" xfId="30222" xr:uid="{00000000-0005-0000-0000-0000B3430000}"/>
    <cellStyle name="SAPBEXexcBad8 2 4 6 5" xfId="40844" xr:uid="{00000000-0005-0000-0000-0000B4430000}"/>
    <cellStyle name="SAPBEXexcBad8 2 4 6 6" xfId="49762" xr:uid="{00000000-0005-0000-0000-0000B5430000}"/>
    <cellStyle name="SAPBEXexcBad8 2 4 7" xfId="9644" xr:uid="{00000000-0005-0000-0000-0000B6430000}"/>
    <cellStyle name="SAPBEXexcBad8 2 4 7 2" xfId="15476" xr:uid="{00000000-0005-0000-0000-0000B7430000}"/>
    <cellStyle name="SAPBEXexcBad8 2 4 7 2 2" xfId="26869" xr:uid="{00000000-0005-0000-0000-0000B8430000}"/>
    <cellStyle name="SAPBEXexcBad8 2 4 7 2 3" xfId="37899" xr:uid="{00000000-0005-0000-0000-0000B9430000}"/>
    <cellStyle name="SAPBEXexcBad8 2 4 7 2 4" xfId="44268" xr:uid="{00000000-0005-0000-0000-0000BA430000}"/>
    <cellStyle name="SAPBEXexcBad8 2 4 7 2 5" xfId="57438" xr:uid="{00000000-0005-0000-0000-0000BB430000}"/>
    <cellStyle name="SAPBEXexcBad8 2 4 7 3" xfId="21037" xr:uid="{00000000-0005-0000-0000-0000BC430000}"/>
    <cellStyle name="SAPBEXexcBad8 2 4 7 4" xfId="32067" xr:uid="{00000000-0005-0000-0000-0000BD430000}"/>
    <cellStyle name="SAPBEXexcBad8 2 4 7 5" xfId="44936" xr:uid="{00000000-0005-0000-0000-0000BE430000}"/>
    <cellStyle name="SAPBEXexcBad8 2 4 7 6" xfId="51607" xr:uid="{00000000-0005-0000-0000-0000BF430000}"/>
    <cellStyle name="SAPBEXexcBad8 2 4 8" xfId="9003" xr:uid="{00000000-0005-0000-0000-0000C0430000}"/>
    <cellStyle name="SAPBEXexcBad8 2 4 8 2" xfId="14835" xr:uid="{00000000-0005-0000-0000-0000C1430000}"/>
    <cellStyle name="SAPBEXexcBad8 2 4 8 2 2" xfId="26228" xr:uid="{00000000-0005-0000-0000-0000C2430000}"/>
    <cellStyle name="SAPBEXexcBad8 2 4 8 2 3" xfId="37258" xr:uid="{00000000-0005-0000-0000-0000C3430000}"/>
    <cellStyle name="SAPBEXexcBad8 2 4 8 2 4" xfId="5688" xr:uid="{00000000-0005-0000-0000-0000C4430000}"/>
    <cellStyle name="SAPBEXexcBad8 2 4 8 2 5" xfId="56797" xr:uid="{00000000-0005-0000-0000-0000C5430000}"/>
    <cellStyle name="SAPBEXexcBad8 2 4 8 3" xfId="20396" xr:uid="{00000000-0005-0000-0000-0000C6430000}"/>
    <cellStyle name="SAPBEXexcBad8 2 4 8 4" xfId="31426" xr:uid="{00000000-0005-0000-0000-0000C7430000}"/>
    <cellStyle name="SAPBEXexcBad8 2 4 8 5" xfId="4370" xr:uid="{00000000-0005-0000-0000-0000C8430000}"/>
    <cellStyle name="SAPBEXexcBad8 2 4 8 6" xfId="50966" xr:uid="{00000000-0005-0000-0000-0000C9430000}"/>
    <cellStyle name="SAPBEXexcBad8 2 4 9" xfId="8891" xr:uid="{00000000-0005-0000-0000-0000CA430000}"/>
    <cellStyle name="SAPBEXexcBad8 2 4 9 2" xfId="14723" xr:uid="{00000000-0005-0000-0000-0000CB430000}"/>
    <cellStyle name="SAPBEXexcBad8 2 4 9 2 2" xfId="26116" xr:uid="{00000000-0005-0000-0000-0000CC430000}"/>
    <cellStyle name="SAPBEXexcBad8 2 4 9 2 3" xfId="37146" xr:uid="{00000000-0005-0000-0000-0000CD430000}"/>
    <cellStyle name="SAPBEXexcBad8 2 4 9 2 4" xfId="46765" xr:uid="{00000000-0005-0000-0000-0000CE430000}"/>
    <cellStyle name="SAPBEXexcBad8 2 4 9 2 5" xfId="56685" xr:uid="{00000000-0005-0000-0000-0000CF430000}"/>
    <cellStyle name="SAPBEXexcBad8 2 4 9 3" xfId="20284" xr:uid="{00000000-0005-0000-0000-0000D0430000}"/>
    <cellStyle name="SAPBEXexcBad8 2 4 9 4" xfId="31314" xr:uid="{00000000-0005-0000-0000-0000D1430000}"/>
    <cellStyle name="SAPBEXexcBad8 2 4 9 5" xfId="3369" xr:uid="{00000000-0005-0000-0000-0000D2430000}"/>
    <cellStyle name="SAPBEXexcBad8 2 4 9 6" xfId="50854" xr:uid="{00000000-0005-0000-0000-0000D3430000}"/>
    <cellStyle name="SAPBEXexcBad8 2 5" xfId="3191" xr:uid="{00000000-0005-0000-0000-0000D4430000}"/>
    <cellStyle name="SAPBEXexcBad8 2 5 10" xfId="11039" xr:uid="{00000000-0005-0000-0000-0000D5430000}"/>
    <cellStyle name="SAPBEXexcBad8 2 5 10 2" xfId="16870" xr:uid="{00000000-0005-0000-0000-0000D6430000}"/>
    <cellStyle name="SAPBEXexcBad8 2 5 10 2 2" xfId="28263" xr:uid="{00000000-0005-0000-0000-0000D7430000}"/>
    <cellStyle name="SAPBEXexcBad8 2 5 10 2 3" xfId="39293" xr:uid="{00000000-0005-0000-0000-0000D8430000}"/>
    <cellStyle name="SAPBEXexcBad8 2 5 10 2 4" xfId="43635" xr:uid="{00000000-0005-0000-0000-0000D9430000}"/>
    <cellStyle name="SAPBEXexcBad8 2 5 10 2 5" xfId="58832" xr:uid="{00000000-0005-0000-0000-0000DA430000}"/>
    <cellStyle name="SAPBEXexcBad8 2 5 10 3" xfId="22432" xr:uid="{00000000-0005-0000-0000-0000DB430000}"/>
    <cellStyle name="SAPBEXexcBad8 2 5 10 4" xfId="33462" xr:uid="{00000000-0005-0000-0000-0000DC430000}"/>
    <cellStyle name="SAPBEXexcBad8 2 5 10 5" xfId="3641" xr:uid="{00000000-0005-0000-0000-0000DD430000}"/>
    <cellStyle name="SAPBEXexcBad8 2 5 10 6" xfId="53001" xr:uid="{00000000-0005-0000-0000-0000DE430000}"/>
    <cellStyle name="SAPBEXexcBad8 2 5 11" xfId="11410" xr:uid="{00000000-0005-0000-0000-0000DF430000}"/>
    <cellStyle name="SAPBEXexcBad8 2 5 11 2" xfId="22803" xr:uid="{00000000-0005-0000-0000-0000E0430000}"/>
    <cellStyle name="SAPBEXexcBad8 2 5 11 3" xfId="33833" xr:uid="{00000000-0005-0000-0000-0000E1430000}"/>
    <cellStyle name="SAPBEXexcBad8 2 5 11 4" xfId="4248" xr:uid="{00000000-0005-0000-0000-0000E2430000}"/>
    <cellStyle name="SAPBEXexcBad8 2 5 11 5" xfId="53372" xr:uid="{00000000-0005-0000-0000-0000E3430000}"/>
    <cellStyle name="SAPBEXexcBad8 2 5 2" xfId="6039" xr:uid="{00000000-0005-0000-0000-0000E4430000}"/>
    <cellStyle name="SAPBEXexcBad8 2 5 2 2" xfId="11871" xr:uid="{00000000-0005-0000-0000-0000E5430000}"/>
    <cellStyle name="SAPBEXexcBad8 2 5 2 2 2" xfId="23264" xr:uid="{00000000-0005-0000-0000-0000E6430000}"/>
    <cellStyle name="SAPBEXexcBad8 2 5 2 2 3" xfId="34294" xr:uid="{00000000-0005-0000-0000-0000E7430000}"/>
    <cellStyle name="SAPBEXexcBad8 2 5 2 2 4" xfId="44133" xr:uid="{00000000-0005-0000-0000-0000E8430000}"/>
    <cellStyle name="SAPBEXexcBad8 2 5 2 2 5" xfId="53833" xr:uid="{00000000-0005-0000-0000-0000E9430000}"/>
    <cellStyle name="SAPBEXexcBad8 2 5 2 3" xfId="17472" xr:uid="{00000000-0005-0000-0000-0000EA430000}"/>
    <cellStyle name="SAPBEXexcBad8 2 5 2 4" xfId="5548" xr:uid="{00000000-0005-0000-0000-0000EB430000}"/>
    <cellStyle name="SAPBEXexcBad8 2 5 2 5" xfId="18494" xr:uid="{00000000-0005-0000-0000-0000EC430000}"/>
    <cellStyle name="SAPBEXexcBad8 2 5 2 6" xfId="46152" xr:uid="{00000000-0005-0000-0000-0000ED430000}"/>
    <cellStyle name="SAPBEXexcBad8 2 5 3" xfId="6426" xr:uid="{00000000-0005-0000-0000-0000EE430000}"/>
    <cellStyle name="SAPBEXexcBad8 2 5 3 2" xfId="12258" xr:uid="{00000000-0005-0000-0000-0000EF430000}"/>
    <cellStyle name="SAPBEXexcBad8 2 5 3 2 2" xfId="23651" xr:uid="{00000000-0005-0000-0000-0000F0430000}"/>
    <cellStyle name="SAPBEXexcBad8 2 5 3 2 3" xfId="34681" xr:uid="{00000000-0005-0000-0000-0000F1430000}"/>
    <cellStyle name="SAPBEXexcBad8 2 5 3 2 4" xfId="17278" xr:uid="{00000000-0005-0000-0000-0000F2430000}"/>
    <cellStyle name="SAPBEXexcBad8 2 5 3 2 5" xfId="54220" xr:uid="{00000000-0005-0000-0000-0000F3430000}"/>
    <cellStyle name="SAPBEXexcBad8 2 5 3 3" xfId="17859" xr:uid="{00000000-0005-0000-0000-0000F4430000}"/>
    <cellStyle name="SAPBEXexcBad8 2 5 3 4" xfId="28911" xr:uid="{00000000-0005-0000-0000-0000F5430000}"/>
    <cellStyle name="SAPBEXexcBad8 2 5 3 5" xfId="44160" xr:uid="{00000000-0005-0000-0000-0000F6430000}"/>
    <cellStyle name="SAPBEXexcBad8 2 5 3 6" xfId="48581" xr:uid="{00000000-0005-0000-0000-0000F7430000}"/>
    <cellStyle name="SAPBEXexcBad8 2 5 4" xfId="6673" xr:uid="{00000000-0005-0000-0000-0000F8430000}"/>
    <cellStyle name="SAPBEXexcBad8 2 5 4 2" xfId="12505" xr:uid="{00000000-0005-0000-0000-0000F9430000}"/>
    <cellStyle name="SAPBEXexcBad8 2 5 4 2 2" xfId="23898" xr:uid="{00000000-0005-0000-0000-0000FA430000}"/>
    <cellStyle name="SAPBEXexcBad8 2 5 4 2 3" xfId="34928" xr:uid="{00000000-0005-0000-0000-0000FB430000}"/>
    <cellStyle name="SAPBEXexcBad8 2 5 4 2 4" xfId="18550" xr:uid="{00000000-0005-0000-0000-0000FC430000}"/>
    <cellStyle name="SAPBEXexcBad8 2 5 4 2 5" xfId="54467" xr:uid="{00000000-0005-0000-0000-0000FD430000}"/>
    <cellStyle name="SAPBEXexcBad8 2 5 4 3" xfId="18106" xr:uid="{00000000-0005-0000-0000-0000FE430000}"/>
    <cellStyle name="SAPBEXexcBad8 2 5 4 4" xfId="29158" xr:uid="{00000000-0005-0000-0000-0000FF430000}"/>
    <cellStyle name="SAPBEXexcBad8 2 5 4 5" xfId="44146" xr:uid="{00000000-0005-0000-0000-000000440000}"/>
    <cellStyle name="SAPBEXexcBad8 2 5 4 6" xfId="48828" xr:uid="{00000000-0005-0000-0000-000001440000}"/>
    <cellStyle name="SAPBEXexcBad8 2 5 5" xfId="8090" xr:uid="{00000000-0005-0000-0000-000002440000}"/>
    <cellStyle name="SAPBEXexcBad8 2 5 5 2" xfId="13922" xr:uid="{00000000-0005-0000-0000-000003440000}"/>
    <cellStyle name="SAPBEXexcBad8 2 5 5 2 2" xfId="25315" xr:uid="{00000000-0005-0000-0000-000004440000}"/>
    <cellStyle name="SAPBEXexcBad8 2 5 5 2 3" xfId="36345" xr:uid="{00000000-0005-0000-0000-000005440000}"/>
    <cellStyle name="SAPBEXexcBad8 2 5 5 2 4" xfId="44140" xr:uid="{00000000-0005-0000-0000-000006440000}"/>
    <cellStyle name="SAPBEXexcBad8 2 5 5 2 5" xfId="55884" xr:uid="{00000000-0005-0000-0000-000007440000}"/>
    <cellStyle name="SAPBEXexcBad8 2 5 5 3" xfId="19483" xr:uid="{00000000-0005-0000-0000-000008440000}"/>
    <cellStyle name="SAPBEXexcBad8 2 5 5 4" xfId="30513" xr:uid="{00000000-0005-0000-0000-000009440000}"/>
    <cellStyle name="SAPBEXexcBad8 2 5 5 5" xfId="41907" xr:uid="{00000000-0005-0000-0000-00000A440000}"/>
    <cellStyle name="SAPBEXexcBad8 2 5 5 6" xfId="50053" xr:uid="{00000000-0005-0000-0000-00000B440000}"/>
    <cellStyle name="SAPBEXexcBad8 2 5 6" xfId="8551" xr:uid="{00000000-0005-0000-0000-00000C440000}"/>
    <cellStyle name="SAPBEXexcBad8 2 5 6 2" xfId="14383" xr:uid="{00000000-0005-0000-0000-00000D440000}"/>
    <cellStyle name="SAPBEXexcBad8 2 5 6 2 2" xfId="25776" xr:uid="{00000000-0005-0000-0000-00000E440000}"/>
    <cellStyle name="SAPBEXexcBad8 2 5 6 2 3" xfId="36806" xr:uid="{00000000-0005-0000-0000-00000F440000}"/>
    <cellStyle name="SAPBEXexcBad8 2 5 6 2 4" xfId="3385" xr:uid="{00000000-0005-0000-0000-000010440000}"/>
    <cellStyle name="SAPBEXexcBad8 2 5 6 2 5" xfId="56345" xr:uid="{00000000-0005-0000-0000-000011440000}"/>
    <cellStyle name="SAPBEXexcBad8 2 5 6 3" xfId="19944" xr:uid="{00000000-0005-0000-0000-000012440000}"/>
    <cellStyle name="SAPBEXexcBad8 2 5 6 4" xfId="30974" xr:uid="{00000000-0005-0000-0000-000013440000}"/>
    <cellStyle name="SAPBEXexcBad8 2 5 6 5" xfId="44820" xr:uid="{00000000-0005-0000-0000-000014440000}"/>
    <cellStyle name="SAPBEXexcBad8 2 5 6 6" xfId="50514" xr:uid="{00000000-0005-0000-0000-000015440000}"/>
    <cellStyle name="SAPBEXexcBad8 2 5 7" xfId="9537" xr:uid="{00000000-0005-0000-0000-000016440000}"/>
    <cellStyle name="SAPBEXexcBad8 2 5 7 2" xfId="15369" xr:uid="{00000000-0005-0000-0000-000017440000}"/>
    <cellStyle name="SAPBEXexcBad8 2 5 7 2 2" xfId="26762" xr:uid="{00000000-0005-0000-0000-000018440000}"/>
    <cellStyle name="SAPBEXexcBad8 2 5 7 2 3" xfId="37792" xr:uid="{00000000-0005-0000-0000-000019440000}"/>
    <cellStyle name="SAPBEXexcBad8 2 5 7 2 4" xfId="4950" xr:uid="{00000000-0005-0000-0000-00001A440000}"/>
    <cellStyle name="SAPBEXexcBad8 2 5 7 2 5" xfId="57331" xr:uid="{00000000-0005-0000-0000-00001B440000}"/>
    <cellStyle name="SAPBEXexcBad8 2 5 7 3" xfId="20930" xr:uid="{00000000-0005-0000-0000-00001C440000}"/>
    <cellStyle name="SAPBEXexcBad8 2 5 7 4" xfId="31960" xr:uid="{00000000-0005-0000-0000-00001D440000}"/>
    <cellStyle name="SAPBEXexcBad8 2 5 7 5" xfId="4383" xr:uid="{00000000-0005-0000-0000-00001E440000}"/>
    <cellStyle name="SAPBEXexcBad8 2 5 7 6" xfId="51500" xr:uid="{00000000-0005-0000-0000-00001F440000}"/>
    <cellStyle name="SAPBEXexcBad8 2 5 8" xfId="9509" xr:uid="{00000000-0005-0000-0000-000020440000}"/>
    <cellStyle name="SAPBEXexcBad8 2 5 8 2" xfId="15341" xr:uid="{00000000-0005-0000-0000-000021440000}"/>
    <cellStyle name="SAPBEXexcBad8 2 5 8 2 2" xfId="26734" xr:uid="{00000000-0005-0000-0000-000022440000}"/>
    <cellStyle name="SAPBEXexcBad8 2 5 8 2 3" xfId="37764" xr:uid="{00000000-0005-0000-0000-000023440000}"/>
    <cellStyle name="SAPBEXexcBad8 2 5 8 2 4" xfId="3484" xr:uid="{00000000-0005-0000-0000-000024440000}"/>
    <cellStyle name="SAPBEXexcBad8 2 5 8 2 5" xfId="57303" xr:uid="{00000000-0005-0000-0000-000025440000}"/>
    <cellStyle name="SAPBEXexcBad8 2 5 8 3" xfId="20902" xr:uid="{00000000-0005-0000-0000-000026440000}"/>
    <cellStyle name="SAPBEXexcBad8 2 5 8 4" xfId="31932" xr:uid="{00000000-0005-0000-0000-000027440000}"/>
    <cellStyle name="SAPBEXexcBad8 2 5 8 5" xfId="5231" xr:uid="{00000000-0005-0000-0000-000028440000}"/>
    <cellStyle name="SAPBEXexcBad8 2 5 8 6" xfId="51472" xr:uid="{00000000-0005-0000-0000-000029440000}"/>
    <cellStyle name="SAPBEXexcBad8 2 5 9" xfId="10032" xr:uid="{00000000-0005-0000-0000-00002A440000}"/>
    <cellStyle name="SAPBEXexcBad8 2 5 9 2" xfId="15863" xr:uid="{00000000-0005-0000-0000-00002B440000}"/>
    <cellStyle name="SAPBEXexcBad8 2 5 9 2 2" xfId="27256" xr:uid="{00000000-0005-0000-0000-00002C440000}"/>
    <cellStyle name="SAPBEXexcBad8 2 5 9 2 3" xfId="38286" xr:uid="{00000000-0005-0000-0000-00002D440000}"/>
    <cellStyle name="SAPBEXexcBad8 2 5 9 2 4" xfId="44435" xr:uid="{00000000-0005-0000-0000-00002E440000}"/>
    <cellStyle name="SAPBEXexcBad8 2 5 9 2 5" xfId="57825" xr:uid="{00000000-0005-0000-0000-00002F440000}"/>
    <cellStyle name="SAPBEXexcBad8 2 5 9 3" xfId="21425" xr:uid="{00000000-0005-0000-0000-000030440000}"/>
    <cellStyle name="SAPBEXexcBad8 2 5 9 4" xfId="32455" xr:uid="{00000000-0005-0000-0000-000031440000}"/>
    <cellStyle name="SAPBEXexcBad8 2 5 9 5" xfId="4907" xr:uid="{00000000-0005-0000-0000-000032440000}"/>
    <cellStyle name="SAPBEXexcBad8 2 5 9 6" xfId="51994" xr:uid="{00000000-0005-0000-0000-000033440000}"/>
    <cellStyle name="SAPBEXexcBad8 2 6" xfId="6392" xr:uid="{00000000-0005-0000-0000-000034440000}"/>
    <cellStyle name="SAPBEXexcBad8 2 6 2" xfId="12224" xr:uid="{00000000-0005-0000-0000-000035440000}"/>
    <cellStyle name="SAPBEXexcBad8 2 6 2 2" xfId="23617" xr:uid="{00000000-0005-0000-0000-000036440000}"/>
    <cellStyle name="SAPBEXexcBad8 2 6 2 3" xfId="34647" xr:uid="{00000000-0005-0000-0000-000037440000}"/>
    <cellStyle name="SAPBEXexcBad8 2 6 2 4" xfId="18579" xr:uid="{00000000-0005-0000-0000-000038440000}"/>
    <cellStyle name="SAPBEXexcBad8 2 6 2 5" xfId="54186" xr:uid="{00000000-0005-0000-0000-000039440000}"/>
    <cellStyle name="SAPBEXexcBad8 2 6 3" xfId="17825" xr:uid="{00000000-0005-0000-0000-00003A440000}"/>
    <cellStyle name="SAPBEXexcBad8 2 6 4" xfId="28877" xr:uid="{00000000-0005-0000-0000-00003B440000}"/>
    <cellStyle name="SAPBEXexcBad8 2 6 5" xfId="43492" xr:uid="{00000000-0005-0000-0000-00003C440000}"/>
    <cellStyle name="SAPBEXexcBad8 2 6 6" xfId="48547" xr:uid="{00000000-0005-0000-0000-00003D440000}"/>
    <cellStyle name="SAPBEXexcBad8 2 7" xfId="6606" xr:uid="{00000000-0005-0000-0000-00003E440000}"/>
    <cellStyle name="SAPBEXexcBad8 2 7 2" xfId="12438" xr:uid="{00000000-0005-0000-0000-00003F440000}"/>
    <cellStyle name="SAPBEXexcBad8 2 7 2 2" xfId="23831" xr:uid="{00000000-0005-0000-0000-000040440000}"/>
    <cellStyle name="SAPBEXexcBad8 2 7 2 3" xfId="34861" xr:uid="{00000000-0005-0000-0000-000041440000}"/>
    <cellStyle name="SAPBEXexcBad8 2 7 2 4" xfId="3954" xr:uid="{00000000-0005-0000-0000-000042440000}"/>
    <cellStyle name="SAPBEXexcBad8 2 7 2 5" xfId="54400" xr:uid="{00000000-0005-0000-0000-000043440000}"/>
    <cellStyle name="SAPBEXexcBad8 2 7 3" xfId="18039" xr:uid="{00000000-0005-0000-0000-000044440000}"/>
    <cellStyle name="SAPBEXexcBad8 2 7 4" xfId="29091" xr:uid="{00000000-0005-0000-0000-000045440000}"/>
    <cellStyle name="SAPBEXexcBad8 2 7 5" xfId="44102" xr:uid="{00000000-0005-0000-0000-000046440000}"/>
    <cellStyle name="SAPBEXexcBad8 2 7 6" xfId="48761" xr:uid="{00000000-0005-0000-0000-000047440000}"/>
    <cellStyle name="SAPBEXexcBad8 2 8" xfId="7664" xr:uid="{00000000-0005-0000-0000-000048440000}"/>
    <cellStyle name="SAPBEXexcBad8 2 8 2" xfId="13496" xr:uid="{00000000-0005-0000-0000-000049440000}"/>
    <cellStyle name="SAPBEXexcBad8 2 8 2 2" xfId="24889" xr:uid="{00000000-0005-0000-0000-00004A440000}"/>
    <cellStyle name="SAPBEXexcBad8 2 8 2 3" xfId="35919" xr:uid="{00000000-0005-0000-0000-00004B440000}"/>
    <cellStyle name="SAPBEXexcBad8 2 8 2 4" xfId="41141" xr:uid="{00000000-0005-0000-0000-00004C440000}"/>
    <cellStyle name="SAPBEXexcBad8 2 8 2 5" xfId="55458" xr:uid="{00000000-0005-0000-0000-00004D440000}"/>
    <cellStyle name="SAPBEXexcBad8 2 8 3" xfId="19057" xr:uid="{00000000-0005-0000-0000-00004E440000}"/>
    <cellStyle name="SAPBEXexcBad8 2 8 4" xfId="30087" xr:uid="{00000000-0005-0000-0000-00004F440000}"/>
    <cellStyle name="SAPBEXexcBad8 2 8 5" xfId="45777" xr:uid="{00000000-0005-0000-0000-000050440000}"/>
    <cellStyle name="SAPBEXexcBad8 2 8 6" xfId="49627" xr:uid="{00000000-0005-0000-0000-000051440000}"/>
    <cellStyle name="SAPBEXexcBad8 2 9" xfId="8074" xr:uid="{00000000-0005-0000-0000-000052440000}"/>
    <cellStyle name="SAPBEXexcBad8 2 9 2" xfId="13906" xr:uid="{00000000-0005-0000-0000-000053440000}"/>
    <cellStyle name="SAPBEXexcBad8 2 9 2 2" xfId="25299" xr:uid="{00000000-0005-0000-0000-000054440000}"/>
    <cellStyle name="SAPBEXexcBad8 2 9 2 3" xfId="36329" xr:uid="{00000000-0005-0000-0000-000055440000}"/>
    <cellStyle name="SAPBEXexcBad8 2 9 2 4" xfId="42931" xr:uid="{00000000-0005-0000-0000-000056440000}"/>
    <cellStyle name="SAPBEXexcBad8 2 9 2 5" xfId="55868" xr:uid="{00000000-0005-0000-0000-000057440000}"/>
    <cellStyle name="SAPBEXexcBad8 2 9 3" xfId="19467" xr:uid="{00000000-0005-0000-0000-000058440000}"/>
    <cellStyle name="SAPBEXexcBad8 2 9 4" xfId="30497" xr:uid="{00000000-0005-0000-0000-000059440000}"/>
    <cellStyle name="SAPBEXexcBad8 2 9 5" xfId="43399" xr:uid="{00000000-0005-0000-0000-00005A440000}"/>
    <cellStyle name="SAPBEXexcBad8 2 9 6" xfId="50037" xr:uid="{00000000-0005-0000-0000-00005B440000}"/>
    <cellStyle name="SAPBEXexcBad8 3" xfId="3035" xr:uid="{00000000-0005-0000-0000-00005C440000}"/>
    <cellStyle name="SAPBEXexcBad8 3 10" xfId="10677" xr:uid="{00000000-0005-0000-0000-00005D440000}"/>
    <cellStyle name="SAPBEXexcBad8 3 10 2" xfId="16508" xr:uid="{00000000-0005-0000-0000-00005E440000}"/>
    <cellStyle name="SAPBEXexcBad8 3 10 2 2" xfId="27901" xr:uid="{00000000-0005-0000-0000-00005F440000}"/>
    <cellStyle name="SAPBEXexcBad8 3 10 2 3" xfId="38931" xr:uid="{00000000-0005-0000-0000-000060440000}"/>
    <cellStyle name="SAPBEXexcBad8 3 10 2 4" xfId="42029" xr:uid="{00000000-0005-0000-0000-000061440000}"/>
    <cellStyle name="SAPBEXexcBad8 3 10 2 5" xfId="58470" xr:uid="{00000000-0005-0000-0000-000062440000}"/>
    <cellStyle name="SAPBEXexcBad8 3 10 3" xfId="22070" xr:uid="{00000000-0005-0000-0000-000063440000}"/>
    <cellStyle name="SAPBEXexcBad8 3 10 4" xfId="33100" xr:uid="{00000000-0005-0000-0000-000064440000}"/>
    <cellStyle name="SAPBEXexcBad8 3 10 5" xfId="44079" xr:uid="{00000000-0005-0000-0000-000065440000}"/>
    <cellStyle name="SAPBEXexcBad8 3 10 6" xfId="52639" xr:uid="{00000000-0005-0000-0000-000066440000}"/>
    <cellStyle name="SAPBEXexcBad8 3 11" xfId="11192" xr:uid="{00000000-0005-0000-0000-000067440000}"/>
    <cellStyle name="SAPBEXexcBad8 3 11 2" xfId="17023" xr:uid="{00000000-0005-0000-0000-000068440000}"/>
    <cellStyle name="SAPBEXexcBad8 3 11 2 2" xfId="28416" xr:uid="{00000000-0005-0000-0000-000069440000}"/>
    <cellStyle name="SAPBEXexcBad8 3 11 2 3" xfId="39446" xr:uid="{00000000-0005-0000-0000-00006A440000}"/>
    <cellStyle name="SAPBEXexcBad8 3 11 2 4" xfId="46920" xr:uid="{00000000-0005-0000-0000-00006B440000}"/>
    <cellStyle name="SAPBEXexcBad8 3 11 2 5" xfId="58985" xr:uid="{00000000-0005-0000-0000-00006C440000}"/>
    <cellStyle name="SAPBEXexcBad8 3 11 3" xfId="22585" xr:uid="{00000000-0005-0000-0000-00006D440000}"/>
    <cellStyle name="SAPBEXexcBad8 3 11 4" xfId="33615" xr:uid="{00000000-0005-0000-0000-00006E440000}"/>
    <cellStyle name="SAPBEXexcBad8 3 11 5" xfId="47986" xr:uid="{00000000-0005-0000-0000-00006F440000}"/>
    <cellStyle name="SAPBEXexcBad8 3 11 6" xfId="53154" xr:uid="{00000000-0005-0000-0000-000070440000}"/>
    <cellStyle name="SAPBEXexcBad8 3 12" xfId="11601" xr:uid="{00000000-0005-0000-0000-000071440000}"/>
    <cellStyle name="SAPBEXexcBad8 3 12 2" xfId="22994" xr:uid="{00000000-0005-0000-0000-000072440000}"/>
    <cellStyle name="SAPBEXexcBad8 3 12 3" xfId="34024" xr:uid="{00000000-0005-0000-0000-000073440000}"/>
    <cellStyle name="SAPBEXexcBad8 3 12 4" xfId="5394" xr:uid="{00000000-0005-0000-0000-000074440000}"/>
    <cellStyle name="SAPBEXexcBad8 3 12 5" xfId="53563" xr:uid="{00000000-0005-0000-0000-000075440000}"/>
    <cellStyle name="SAPBEXexcBad8 3 13" xfId="5749" xr:uid="{00000000-0005-0000-0000-000076440000}"/>
    <cellStyle name="SAPBEXexcBad8 3 2" xfId="7079" xr:uid="{00000000-0005-0000-0000-000077440000}"/>
    <cellStyle name="SAPBEXexcBad8 3 2 2" xfId="12911" xr:uid="{00000000-0005-0000-0000-000078440000}"/>
    <cellStyle name="SAPBEXexcBad8 3 2 2 2" xfId="24304" xr:uid="{00000000-0005-0000-0000-000079440000}"/>
    <cellStyle name="SAPBEXexcBad8 3 2 2 3" xfId="35334" xr:uid="{00000000-0005-0000-0000-00007A440000}"/>
    <cellStyle name="SAPBEXexcBad8 3 2 2 4" xfId="40331" xr:uid="{00000000-0005-0000-0000-00007B440000}"/>
    <cellStyle name="SAPBEXexcBad8 3 2 2 5" xfId="54873" xr:uid="{00000000-0005-0000-0000-00007C440000}"/>
    <cellStyle name="SAPBEXexcBad8 3 3" xfId="7409" xr:uid="{00000000-0005-0000-0000-00007D440000}"/>
    <cellStyle name="SAPBEXexcBad8 3 3 2" xfId="13241" xr:uid="{00000000-0005-0000-0000-00007E440000}"/>
    <cellStyle name="SAPBEXexcBad8 3 3 2 2" xfId="24634" xr:uid="{00000000-0005-0000-0000-00007F440000}"/>
    <cellStyle name="SAPBEXexcBad8 3 3 2 3" xfId="35664" xr:uid="{00000000-0005-0000-0000-000080440000}"/>
    <cellStyle name="SAPBEXexcBad8 3 3 2 4" xfId="43321" xr:uid="{00000000-0005-0000-0000-000081440000}"/>
    <cellStyle name="SAPBEXexcBad8 3 3 2 5" xfId="55203" xr:uid="{00000000-0005-0000-0000-000082440000}"/>
    <cellStyle name="SAPBEXexcBad8 3 3 3" xfId="18802" xr:uid="{00000000-0005-0000-0000-000083440000}"/>
    <cellStyle name="SAPBEXexcBad8 3 3 4" xfId="29832" xr:uid="{00000000-0005-0000-0000-000084440000}"/>
    <cellStyle name="SAPBEXexcBad8 3 3 5" xfId="40429" xr:uid="{00000000-0005-0000-0000-000085440000}"/>
    <cellStyle name="SAPBEXexcBad8 3 3 6" xfId="49372" xr:uid="{00000000-0005-0000-0000-000086440000}"/>
    <cellStyle name="SAPBEXexcBad8 3 4" xfId="6084" xr:uid="{00000000-0005-0000-0000-000087440000}"/>
    <cellStyle name="SAPBEXexcBad8 3 4 2" xfId="11916" xr:uid="{00000000-0005-0000-0000-000088440000}"/>
    <cellStyle name="SAPBEXexcBad8 3 4 2 2" xfId="23309" xr:uid="{00000000-0005-0000-0000-000089440000}"/>
    <cellStyle name="SAPBEXexcBad8 3 4 2 3" xfId="34339" xr:uid="{00000000-0005-0000-0000-00008A440000}"/>
    <cellStyle name="SAPBEXexcBad8 3 4 2 4" xfId="17299" xr:uid="{00000000-0005-0000-0000-00008B440000}"/>
    <cellStyle name="SAPBEXexcBad8 3 4 2 5" xfId="53878" xr:uid="{00000000-0005-0000-0000-00008C440000}"/>
    <cellStyle name="SAPBEXexcBad8 3 4 3" xfId="17517" xr:uid="{00000000-0005-0000-0000-00008D440000}"/>
    <cellStyle name="SAPBEXexcBad8 3 4 4" xfId="5529" xr:uid="{00000000-0005-0000-0000-00008E440000}"/>
    <cellStyle name="SAPBEXexcBad8 3 4 5" xfId="45097" xr:uid="{00000000-0005-0000-0000-00008F440000}"/>
    <cellStyle name="SAPBEXexcBad8 3 4 6" xfId="3702" xr:uid="{00000000-0005-0000-0000-000090440000}"/>
    <cellStyle name="SAPBEXexcBad8 3 5" xfId="6467" xr:uid="{00000000-0005-0000-0000-000091440000}"/>
    <cellStyle name="SAPBEXexcBad8 3 5 2" xfId="12299" xr:uid="{00000000-0005-0000-0000-000092440000}"/>
    <cellStyle name="SAPBEXexcBad8 3 5 2 2" xfId="23692" xr:uid="{00000000-0005-0000-0000-000093440000}"/>
    <cellStyle name="SAPBEXexcBad8 3 5 2 3" xfId="34722" xr:uid="{00000000-0005-0000-0000-000094440000}"/>
    <cellStyle name="SAPBEXexcBad8 3 5 2 4" xfId="5900" xr:uid="{00000000-0005-0000-0000-000095440000}"/>
    <cellStyle name="SAPBEXexcBad8 3 5 2 5" xfId="54261" xr:uid="{00000000-0005-0000-0000-000096440000}"/>
    <cellStyle name="SAPBEXexcBad8 3 5 3" xfId="17900" xr:uid="{00000000-0005-0000-0000-000097440000}"/>
    <cellStyle name="SAPBEXexcBad8 3 5 4" xfId="28952" xr:uid="{00000000-0005-0000-0000-000098440000}"/>
    <cellStyle name="SAPBEXexcBad8 3 5 5" xfId="43213" xr:uid="{00000000-0005-0000-0000-000099440000}"/>
    <cellStyle name="SAPBEXexcBad8 3 5 6" xfId="48622" xr:uid="{00000000-0005-0000-0000-00009A440000}"/>
    <cellStyle name="SAPBEXexcBad8 3 6" xfId="7798" xr:uid="{00000000-0005-0000-0000-00009B440000}"/>
    <cellStyle name="SAPBEXexcBad8 3 6 2" xfId="13630" xr:uid="{00000000-0005-0000-0000-00009C440000}"/>
    <cellStyle name="SAPBEXexcBad8 3 6 2 2" xfId="25023" xr:uid="{00000000-0005-0000-0000-00009D440000}"/>
    <cellStyle name="SAPBEXexcBad8 3 6 2 3" xfId="36053" xr:uid="{00000000-0005-0000-0000-00009E440000}"/>
    <cellStyle name="SAPBEXexcBad8 3 6 2 4" xfId="40559" xr:uid="{00000000-0005-0000-0000-00009F440000}"/>
    <cellStyle name="SAPBEXexcBad8 3 6 2 5" xfId="55592" xr:uid="{00000000-0005-0000-0000-0000A0440000}"/>
    <cellStyle name="SAPBEXexcBad8 3 6 3" xfId="19191" xr:uid="{00000000-0005-0000-0000-0000A1440000}"/>
    <cellStyle name="SAPBEXexcBad8 3 6 4" xfId="30221" xr:uid="{00000000-0005-0000-0000-0000A2440000}"/>
    <cellStyle name="SAPBEXexcBad8 3 6 5" xfId="40588" xr:uid="{00000000-0005-0000-0000-0000A3440000}"/>
    <cellStyle name="SAPBEXexcBad8 3 6 6" xfId="49761" xr:uid="{00000000-0005-0000-0000-0000A4440000}"/>
    <cellStyle name="SAPBEXexcBad8 3 7" xfId="9645" xr:uid="{00000000-0005-0000-0000-0000A5440000}"/>
    <cellStyle name="SAPBEXexcBad8 3 7 2" xfId="15477" xr:uid="{00000000-0005-0000-0000-0000A6440000}"/>
    <cellStyle name="SAPBEXexcBad8 3 7 2 2" xfId="26870" xr:uid="{00000000-0005-0000-0000-0000A7440000}"/>
    <cellStyle name="SAPBEXexcBad8 3 7 2 3" xfId="37900" xr:uid="{00000000-0005-0000-0000-0000A8440000}"/>
    <cellStyle name="SAPBEXexcBad8 3 7 2 4" xfId="40846" xr:uid="{00000000-0005-0000-0000-0000A9440000}"/>
    <cellStyle name="SAPBEXexcBad8 3 7 2 5" xfId="57439" xr:uid="{00000000-0005-0000-0000-0000AA440000}"/>
    <cellStyle name="SAPBEXexcBad8 3 7 3" xfId="21038" xr:uid="{00000000-0005-0000-0000-0000AB440000}"/>
    <cellStyle name="SAPBEXexcBad8 3 7 4" xfId="32068" xr:uid="{00000000-0005-0000-0000-0000AC440000}"/>
    <cellStyle name="SAPBEXexcBad8 3 7 5" xfId="42540" xr:uid="{00000000-0005-0000-0000-0000AD440000}"/>
    <cellStyle name="SAPBEXexcBad8 3 7 6" xfId="51608" xr:uid="{00000000-0005-0000-0000-0000AE440000}"/>
    <cellStyle name="SAPBEXexcBad8 3 8" xfId="9002" xr:uid="{00000000-0005-0000-0000-0000AF440000}"/>
    <cellStyle name="SAPBEXexcBad8 3 8 2" xfId="14834" xr:uid="{00000000-0005-0000-0000-0000B0440000}"/>
    <cellStyle name="SAPBEXexcBad8 3 8 2 2" xfId="26227" xr:uid="{00000000-0005-0000-0000-0000B1440000}"/>
    <cellStyle name="SAPBEXexcBad8 3 8 2 3" xfId="37257" xr:uid="{00000000-0005-0000-0000-0000B2440000}"/>
    <cellStyle name="SAPBEXexcBad8 3 8 2 4" xfId="47042" xr:uid="{00000000-0005-0000-0000-0000B3440000}"/>
    <cellStyle name="SAPBEXexcBad8 3 8 2 5" xfId="56796" xr:uid="{00000000-0005-0000-0000-0000B4440000}"/>
    <cellStyle name="SAPBEXexcBad8 3 8 3" xfId="20395" xr:uid="{00000000-0005-0000-0000-0000B5440000}"/>
    <cellStyle name="SAPBEXexcBad8 3 8 4" xfId="31425" xr:uid="{00000000-0005-0000-0000-0000B6440000}"/>
    <cellStyle name="SAPBEXexcBad8 3 8 5" xfId="47725" xr:uid="{00000000-0005-0000-0000-0000B7440000}"/>
    <cellStyle name="SAPBEXexcBad8 3 8 6" xfId="50965" xr:uid="{00000000-0005-0000-0000-0000B8440000}"/>
    <cellStyle name="SAPBEXexcBad8 3 9" xfId="9079" xr:uid="{00000000-0005-0000-0000-0000B9440000}"/>
    <cellStyle name="SAPBEXexcBad8 3 9 2" xfId="14911" xr:uid="{00000000-0005-0000-0000-0000BA440000}"/>
    <cellStyle name="SAPBEXexcBad8 3 9 2 2" xfId="26304" xr:uid="{00000000-0005-0000-0000-0000BB440000}"/>
    <cellStyle name="SAPBEXexcBad8 3 9 2 3" xfId="37334" xr:uid="{00000000-0005-0000-0000-0000BC440000}"/>
    <cellStyle name="SAPBEXexcBad8 3 9 2 4" xfId="40438" xr:uid="{00000000-0005-0000-0000-0000BD440000}"/>
    <cellStyle name="SAPBEXexcBad8 3 9 2 5" xfId="56873" xr:uid="{00000000-0005-0000-0000-0000BE440000}"/>
    <cellStyle name="SAPBEXexcBad8 3 9 3" xfId="20472" xr:uid="{00000000-0005-0000-0000-0000BF440000}"/>
    <cellStyle name="SAPBEXexcBad8 3 9 4" xfId="31502" xr:uid="{00000000-0005-0000-0000-0000C0440000}"/>
    <cellStyle name="SAPBEXexcBad8 3 9 5" xfId="44137" xr:uid="{00000000-0005-0000-0000-0000C1440000}"/>
    <cellStyle name="SAPBEXexcBad8 3 9 6" xfId="51042" xr:uid="{00000000-0005-0000-0000-0000C2440000}"/>
    <cellStyle name="SAPBEXexcBad8 4" xfId="3190" xr:uid="{00000000-0005-0000-0000-0000C3440000}"/>
    <cellStyle name="SAPBEXexcBad8 4 10" xfId="11113" xr:uid="{00000000-0005-0000-0000-0000C4440000}"/>
    <cellStyle name="SAPBEXexcBad8 4 10 2" xfId="16944" xr:uid="{00000000-0005-0000-0000-0000C5440000}"/>
    <cellStyle name="SAPBEXexcBad8 4 10 2 2" xfId="28337" xr:uid="{00000000-0005-0000-0000-0000C6440000}"/>
    <cellStyle name="SAPBEXexcBad8 4 10 2 3" xfId="39367" xr:uid="{00000000-0005-0000-0000-0000C7440000}"/>
    <cellStyle name="SAPBEXexcBad8 4 10 2 4" xfId="44746" xr:uid="{00000000-0005-0000-0000-0000C8440000}"/>
    <cellStyle name="SAPBEXexcBad8 4 10 2 5" xfId="58906" xr:uid="{00000000-0005-0000-0000-0000C9440000}"/>
    <cellStyle name="SAPBEXexcBad8 4 10 3" xfId="22506" xr:uid="{00000000-0005-0000-0000-0000CA440000}"/>
    <cellStyle name="SAPBEXexcBad8 4 10 4" xfId="33536" xr:uid="{00000000-0005-0000-0000-0000CB440000}"/>
    <cellStyle name="SAPBEXexcBad8 4 10 5" xfId="43604" xr:uid="{00000000-0005-0000-0000-0000CC440000}"/>
    <cellStyle name="SAPBEXexcBad8 4 10 6" xfId="53075" xr:uid="{00000000-0005-0000-0000-0000CD440000}"/>
    <cellStyle name="SAPBEXexcBad8 4 11" xfId="11409" xr:uid="{00000000-0005-0000-0000-0000CE440000}"/>
    <cellStyle name="SAPBEXexcBad8 4 11 2" xfId="22802" xr:uid="{00000000-0005-0000-0000-0000CF440000}"/>
    <cellStyle name="SAPBEXexcBad8 4 11 3" xfId="33832" xr:uid="{00000000-0005-0000-0000-0000D0440000}"/>
    <cellStyle name="SAPBEXexcBad8 4 11 4" xfId="40531" xr:uid="{00000000-0005-0000-0000-0000D1440000}"/>
    <cellStyle name="SAPBEXexcBad8 4 11 5" xfId="53371" xr:uid="{00000000-0005-0000-0000-0000D2440000}"/>
    <cellStyle name="SAPBEXexcBad8 4 2" xfId="6203" xr:uid="{00000000-0005-0000-0000-0000D3440000}"/>
    <cellStyle name="SAPBEXexcBad8 4 2 2" xfId="12035" xr:uid="{00000000-0005-0000-0000-0000D4440000}"/>
    <cellStyle name="SAPBEXexcBad8 4 2 2 2" xfId="23428" xr:uid="{00000000-0005-0000-0000-0000D5440000}"/>
    <cellStyle name="SAPBEXexcBad8 4 2 2 3" xfId="34458" xr:uid="{00000000-0005-0000-0000-0000D6440000}"/>
    <cellStyle name="SAPBEXexcBad8 4 2 2 4" xfId="44534" xr:uid="{00000000-0005-0000-0000-0000D7440000}"/>
    <cellStyle name="SAPBEXexcBad8 4 2 2 5" xfId="53997" xr:uid="{00000000-0005-0000-0000-0000D8440000}"/>
    <cellStyle name="SAPBEXexcBad8 4 2 3" xfId="17636" xr:uid="{00000000-0005-0000-0000-0000D9440000}"/>
    <cellStyle name="SAPBEXexcBad8 4 2 4" xfId="28688" xr:uid="{00000000-0005-0000-0000-0000DA440000}"/>
    <cellStyle name="SAPBEXexcBad8 4 2 5" xfId="40993" xr:uid="{00000000-0005-0000-0000-0000DB440000}"/>
    <cellStyle name="SAPBEXexcBad8 4 2 6" xfId="48358" xr:uid="{00000000-0005-0000-0000-0000DC440000}"/>
    <cellStyle name="SAPBEXexcBad8 4 3" xfId="7244" xr:uid="{00000000-0005-0000-0000-0000DD440000}"/>
    <cellStyle name="SAPBEXexcBad8 4 3 2" xfId="13076" xr:uid="{00000000-0005-0000-0000-0000DE440000}"/>
    <cellStyle name="SAPBEXexcBad8 4 3 2 2" xfId="24469" xr:uid="{00000000-0005-0000-0000-0000DF440000}"/>
    <cellStyle name="SAPBEXexcBad8 4 3 2 3" xfId="35499" xr:uid="{00000000-0005-0000-0000-0000E0440000}"/>
    <cellStyle name="SAPBEXexcBad8 4 3 2 4" xfId="40102" xr:uid="{00000000-0005-0000-0000-0000E1440000}"/>
    <cellStyle name="SAPBEXexcBad8 4 3 2 5" xfId="55038" xr:uid="{00000000-0005-0000-0000-0000E2440000}"/>
    <cellStyle name="SAPBEXexcBad8 4 3 3" xfId="18637" xr:uid="{00000000-0005-0000-0000-0000E3440000}"/>
    <cellStyle name="SAPBEXexcBad8 4 3 4" xfId="29667" xr:uid="{00000000-0005-0000-0000-0000E4440000}"/>
    <cellStyle name="SAPBEXexcBad8 4 3 5" xfId="4530" xr:uid="{00000000-0005-0000-0000-0000E5440000}"/>
    <cellStyle name="SAPBEXexcBad8 4 3 6" xfId="49207" xr:uid="{00000000-0005-0000-0000-0000E6440000}"/>
    <cellStyle name="SAPBEXexcBad8 4 4" xfId="6478" xr:uid="{00000000-0005-0000-0000-0000E7440000}"/>
    <cellStyle name="SAPBEXexcBad8 4 4 2" xfId="12310" xr:uid="{00000000-0005-0000-0000-0000E8440000}"/>
    <cellStyle name="SAPBEXexcBad8 4 4 2 2" xfId="23703" xr:uid="{00000000-0005-0000-0000-0000E9440000}"/>
    <cellStyle name="SAPBEXexcBad8 4 4 2 3" xfId="34733" xr:uid="{00000000-0005-0000-0000-0000EA440000}"/>
    <cellStyle name="SAPBEXexcBad8 4 4 2 4" xfId="39841" xr:uid="{00000000-0005-0000-0000-0000EB440000}"/>
    <cellStyle name="SAPBEXexcBad8 4 4 2 5" xfId="54272" xr:uid="{00000000-0005-0000-0000-0000EC440000}"/>
    <cellStyle name="SAPBEXexcBad8 4 4 3" xfId="17911" xr:uid="{00000000-0005-0000-0000-0000ED440000}"/>
    <cellStyle name="SAPBEXexcBad8 4 4 4" xfId="28963" xr:uid="{00000000-0005-0000-0000-0000EE440000}"/>
    <cellStyle name="SAPBEXexcBad8 4 4 5" xfId="43288" xr:uid="{00000000-0005-0000-0000-0000EF440000}"/>
    <cellStyle name="SAPBEXexcBad8 4 4 6" xfId="48633" xr:uid="{00000000-0005-0000-0000-0000F0440000}"/>
    <cellStyle name="SAPBEXexcBad8 4 5" xfId="8014" xr:uid="{00000000-0005-0000-0000-0000F1440000}"/>
    <cellStyle name="SAPBEXexcBad8 4 5 2" xfId="13846" xr:uid="{00000000-0005-0000-0000-0000F2440000}"/>
    <cellStyle name="SAPBEXexcBad8 4 5 2 2" xfId="25239" xr:uid="{00000000-0005-0000-0000-0000F3440000}"/>
    <cellStyle name="SAPBEXexcBad8 4 5 2 3" xfId="36269" xr:uid="{00000000-0005-0000-0000-0000F4440000}"/>
    <cellStyle name="SAPBEXexcBad8 4 5 2 4" xfId="40868" xr:uid="{00000000-0005-0000-0000-0000F5440000}"/>
    <cellStyle name="SAPBEXexcBad8 4 5 2 5" xfId="55808" xr:uid="{00000000-0005-0000-0000-0000F6440000}"/>
    <cellStyle name="SAPBEXexcBad8 4 5 3" xfId="19407" xr:uid="{00000000-0005-0000-0000-0000F7440000}"/>
    <cellStyle name="SAPBEXexcBad8 4 5 4" xfId="30437" xr:uid="{00000000-0005-0000-0000-0000F8440000}"/>
    <cellStyle name="SAPBEXexcBad8 4 5 5" xfId="4754" xr:uid="{00000000-0005-0000-0000-0000F9440000}"/>
    <cellStyle name="SAPBEXexcBad8 4 5 6" xfId="49977" xr:uid="{00000000-0005-0000-0000-0000FA440000}"/>
    <cellStyle name="SAPBEXexcBad8 4 6" xfId="8477" xr:uid="{00000000-0005-0000-0000-0000FB440000}"/>
    <cellStyle name="SAPBEXexcBad8 4 6 2" xfId="14309" xr:uid="{00000000-0005-0000-0000-0000FC440000}"/>
    <cellStyle name="SAPBEXexcBad8 4 6 2 2" xfId="25702" xr:uid="{00000000-0005-0000-0000-0000FD440000}"/>
    <cellStyle name="SAPBEXexcBad8 4 6 2 3" xfId="36732" xr:uid="{00000000-0005-0000-0000-0000FE440000}"/>
    <cellStyle name="SAPBEXexcBad8 4 6 2 4" xfId="3645" xr:uid="{00000000-0005-0000-0000-0000FF440000}"/>
    <cellStyle name="SAPBEXexcBad8 4 6 2 5" xfId="56271" xr:uid="{00000000-0005-0000-0000-000000450000}"/>
    <cellStyle name="SAPBEXexcBad8 4 6 3" xfId="19870" xr:uid="{00000000-0005-0000-0000-000001450000}"/>
    <cellStyle name="SAPBEXexcBad8 4 6 4" xfId="30900" xr:uid="{00000000-0005-0000-0000-000002450000}"/>
    <cellStyle name="SAPBEXexcBad8 4 6 5" xfId="43166" xr:uid="{00000000-0005-0000-0000-000003450000}"/>
    <cellStyle name="SAPBEXexcBad8 4 6 6" xfId="50440" xr:uid="{00000000-0005-0000-0000-000004450000}"/>
    <cellStyle name="SAPBEXexcBad8 4 7" xfId="10266" xr:uid="{00000000-0005-0000-0000-000005450000}"/>
    <cellStyle name="SAPBEXexcBad8 4 7 2" xfId="16097" xr:uid="{00000000-0005-0000-0000-000006450000}"/>
    <cellStyle name="SAPBEXexcBad8 4 7 2 2" xfId="27490" xr:uid="{00000000-0005-0000-0000-000007450000}"/>
    <cellStyle name="SAPBEXexcBad8 4 7 2 3" xfId="38520" xr:uid="{00000000-0005-0000-0000-000008450000}"/>
    <cellStyle name="SAPBEXexcBad8 4 7 2 4" xfId="43365" xr:uid="{00000000-0005-0000-0000-000009450000}"/>
    <cellStyle name="SAPBEXexcBad8 4 7 2 5" xfId="58059" xr:uid="{00000000-0005-0000-0000-00000A450000}"/>
    <cellStyle name="SAPBEXexcBad8 4 7 3" xfId="21659" xr:uid="{00000000-0005-0000-0000-00000B450000}"/>
    <cellStyle name="SAPBEXexcBad8 4 7 4" xfId="32689" xr:uid="{00000000-0005-0000-0000-00000C450000}"/>
    <cellStyle name="SAPBEXexcBad8 4 7 5" xfId="45452" xr:uid="{00000000-0005-0000-0000-00000D450000}"/>
    <cellStyle name="SAPBEXexcBad8 4 7 6" xfId="52228" xr:uid="{00000000-0005-0000-0000-00000E450000}"/>
    <cellStyle name="SAPBEXexcBad8 4 8" xfId="10043" xr:uid="{00000000-0005-0000-0000-00000F450000}"/>
    <cellStyle name="SAPBEXexcBad8 4 8 2" xfId="15874" xr:uid="{00000000-0005-0000-0000-000010450000}"/>
    <cellStyle name="SAPBEXexcBad8 4 8 2 2" xfId="27267" xr:uid="{00000000-0005-0000-0000-000011450000}"/>
    <cellStyle name="SAPBEXexcBad8 4 8 2 3" xfId="38297" xr:uid="{00000000-0005-0000-0000-000012450000}"/>
    <cellStyle name="SAPBEXexcBad8 4 8 2 4" xfId="18537" xr:uid="{00000000-0005-0000-0000-000013450000}"/>
    <cellStyle name="SAPBEXexcBad8 4 8 2 5" xfId="57836" xr:uid="{00000000-0005-0000-0000-000014450000}"/>
    <cellStyle name="SAPBEXexcBad8 4 8 3" xfId="21436" xr:uid="{00000000-0005-0000-0000-000015450000}"/>
    <cellStyle name="SAPBEXexcBad8 4 8 4" xfId="32466" xr:uid="{00000000-0005-0000-0000-000016450000}"/>
    <cellStyle name="SAPBEXexcBad8 4 8 5" xfId="5616" xr:uid="{00000000-0005-0000-0000-000017450000}"/>
    <cellStyle name="SAPBEXexcBad8 4 8 6" xfId="52005" xr:uid="{00000000-0005-0000-0000-000018450000}"/>
    <cellStyle name="SAPBEXexcBad8 4 9" xfId="9270" xr:uid="{00000000-0005-0000-0000-000019450000}"/>
    <cellStyle name="SAPBEXexcBad8 4 9 2" xfId="15102" xr:uid="{00000000-0005-0000-0000-00001A450000}"/>
    <cellStyle name="SAPBEXexcBad8 4 9 2 2" xfId="26495" xr:uid="{00000000-0005-0000-0000-00001B450000}"/>
    <cellStyle name="SAPBEXexcBad8 4 9 2 3" xfId="37525" xr:uid="{00000000-0005-0000-0000-00001C450000}"/>
    <cellStyle name="SAPBEXexcBad8 4 9 2 4" xfId="45859" xr:uid="{00000000-0005-0000-0000-00001D450000}"/>
    <cellStyle name="SAPBEXexcBad8 4 9 2 5" xfId="57064" xr:uid="{00000000-0005-0000-0000-00001E450000}"/>
    <cellStyle name="SAPBEXexcBad8 4 9 3" xfId="20663" xr:uid="{00000000-0005-0000-0000-00001F450000}"/>
    <cellStyle name="SAPBEXexcBad8 4 9 4" xfId="31693" xr:uid="{00000000-0005-0000-0000-000020450000}"/>
    <cellStyle name="SAPBEXexcBad8 4 9 5" xfId="45018" xr:uid="{00000000-0005-0000-0000-000021450000}"/>
    <cellStyle name="SAPBEXexcBad8 4 9 6" xfId="51233" xr:uid="{00000000-0005-0000-0000-000022450000}"/>
    <cellStyle name="SAPBEXexcBad8 5" xfId="5938" xr:uid="{00000000-0005-0000-0000-000023450000}"/>
    <cellStyle name="SAPBEXexcBad8 5 2" xfId="11770" xr:uid="{00000000-0005-0000-0000-000024450000}"/>
    <cellStyle name="SAPBEXexcBad8 5 2 2" xfId="23163" xr:uid="{00000000-0005-0000-0000-000025450000}"/>
    <cellStyle name="SAPBEXexcBad8 5 2 3" xfId="34193" xr:uid="{00000000-0005-0000-0000-000026450000}"/>
    <cellStyle name="SAPBEXexcBad8 5 2 4" xfId="46081" xr:uid="{00000000-0005-0000-0000-000027450000}"/>
    <cellStyle name="SAPBEXexcBad8 5 2 5" xfId="53732" xr:uid="{00000000-0005-0000-0000-000028450000}"/>
    <cellStyle name="SAPBEXexcBad8 5 3" xfId="17371" xr:uid="{00000000-0005-0000-0000-000029450000}"/>
    <cellStyle name="SAPBEXexcBad8 5 4" xfId="3716" xr:uid="{00000000-0005-0000-0000-00002A450000}"/>
    <cellStyle name="SAPBEXexcBad8 5 5" xfId="41081" xr:uid="{00000000-0005-0000-0000-00002B450000}"/>
    <cellStyle name="SAPBEXexcBad8 5 6" xfId="47260" xr:uid="{00000000-0005-0000-0000-00002C450000}"/>
    <cellStyle name="SAPBEXexcBad8 6" xfId="6607" xr:uid="{00000000-0005-0000-0000-00002D450000}"/>
    <cellStyle name="SAPBEXexcBad8 6 2" xfId="12439" xr:uid="{00000000-0005-0000-0000-00002E450000}"/>
    <cellStyle name="SAPBEXexcBad8 6 2 2" xfId="23832" xr:uid="{00000000-0005-0000-0000-00002F450000}"/>
    <cellStyle name="SAPBEXexcBad8 6 2 3" xfId="34862" xr:uid="{00000000-0005-0000-0000-000030450000}"/>
    <cellStyle name="SAPBEXexcBad8 6 2 4" xfId="42603" xr:uid="{00000000-0005-0000-0000-000031450000}"/>
    <cellStyle name="SAPBEXexcBad8 6 2 5" xfId="54401" xr:uid="{00000000-0005-0000-0000-000032450000}"/>
    <cellStyle name="SAPBEXexcBad8 6 3" xfId="18040" xr:uid="{00000000-0005-0000-0000-000033450000}"/>
    <cellStyle name="SAPBEXexcBad8 6 4" xfId="29092" xr:uid="{00000000-0005-0000-0000-000034450000}"/>
    <cellStyle name="SAPBEXexcBad8 6 5" xfId="47457" xr:uid="{00000000-0005-0000-0000-000035450000}"/>
    <cellStyle name="SAPBEXexcBad8 6 6" xfId="48762" xr:uid="{00000000-0005-0000-0000-000036450000}"/>
    <cellStyle name="SAPBEXexcBad8 7" xfId="7333" xr:uid="{00000000-0005-0000-0000-000037450000}"/>
    <cellStyle name="SAPBEXexcBad8 7 2" xfId="13165" xr:uid="{00000000-0005-0000-0000-000038450000}"/>
    <cellStyle name="SAPBEXexcBad8 7 2 2" xfId="24558" xr:uid="{00000000-0005-0000-0000-000039450000}"/>
    <cellStyle name="SAPBEXexcBad8 7 2 3" xfId="35588" xr:uid="{00000000-0005-0000-0000-00003A450000}"/>
    <cellStyle name="SAPBEXexcBad8 7 2 4" xfId="5089" xr:uid="{00000000-0005-0000-0000-00003B450000}"/>
    <cellStyle name="SAPBEXexcBad8 7 2 5" xfId="55127" xr:uid="{00000000-0005-0000-0000-00003C450000}"/>
    <cellStyle name="SAPBEXexcBad8 7 3" xfId="18726" xr:uid="{00000000-0005-0000-0000-00003D450000}"/>
    <cellStyle name="SAPBEXexcBad8 7 4" xfId="29756" xr:uid="{00000000-0005-0000-0000-00003E450000}"/>
    <cellStyle name="SAPBEXexcBad8 7 5" xfId="3865" xr:uid="{00000000-0005-0000-0000-00003F450000}"/>
    <cellStyle name="SAPBEXexcBad8 7 6" xfId="49296" xr:uid="{00000000-0005-0000-0000-000040450000}"/>
    <cellStyle name="SAPBEXexcBad8 8" xfId="7835" xr:uid="{00000000-0005-0000-0000-000041450000}"/>
    <cellStyle name="SAPBEXexcBad8 8 2" xfId="13667" xr:uid="{00000000-0005-0000-0000-000042450000}"/>
    <cellStyle name="SAPBEXexcBad8 8 2 2" xfId="25060" xr:uid="{00000000-0005-0000-0000-000043450000}"/>
    <cellStyle name="SAPBEXexcBad8 8 2 3" xfId="36090" xr:uid="{00000000-0005-0000-0000-000044450000}"/>
    <cellStyle name="SAPBEXexcBad8 8 2 4" xfId="5446" xr:uid="{00000000-0005-0000-0000-000045450000}"/>
    <cellStyle name="SAPBEXexcBad8 8 2 5" xfId="55629" xr:uid="{00000000-0005-0000-0000-000046450000}"/>
    <cellStyle name="SAPBEXexcBad8 8 3" xfId="19228" xr:uid="{00000000-0005-0000-0000-000047450000}"/>
    <cellStyle name="SAPBEXexcBad8 8 4" xfId="30258" xr:uid="{00000000-0005-0000-0000-000048450000}"/>
    <cellStyle name="SAPBEXexcBad8 8 5" xfId="46602" xr:uid="{00000000-0005-0000-0000-000049450000}"/>
    <cellStyle name="SAPBEXexcBad8 8 6" xfId="49798" xr:uid="{00000000-0005-0000-0000-00004A450000}"/>
    <cellStyle name="SAPBEXexcBad8 9" xfId="8845" xr:uid="{00000000-0005-0000-0000-00004B450000}"/>
    <cellStyle name="SAPBEXexcBad8 9 2" xfId="14677" xr:uid="{00000000-0005-0000-0000-00004C450000}"/>
    <cellStyle name="SAPBEXexcBad8 9 2 2" xfId="26070" xr:uid="{00000000-0005-0000-0000-00004D450000}"/>
    <cellStyle name="SAPBEXexcBad8 9 2 3" xfId="37100" xr:uid="{00000000-0005-0000-0000-00004E450000}"/>
    <cellStyle name="SAPBEXexcBad8 9 2 4" xfId="41475" xr:uid="{00000000-0005-0000-0000-00004F450000}"/>
    <cellStyle name="SAPBEXexcBad8 9 2 5" xfId="56639" xr:uid="{00000000-0005-0000-0000-000050450000}"/>
    <cellStyle name="SAPBEXexcBad8 9 3" xfId="20238" xr:uid="{00000000-0005-0000-0000-000051450000}"/>
    <cellStyle name="SAPBEXexcBad8 9 4" xfId="31268" xr:uid="{00000000-0005-0000-0000-000052450000}"/>
    <cellStyle name="SAPBEXexcBad8 9 5" xfId="46549" xr:uid="{00000000-0005-0000-0000-000053450000}"/>
    <cellStyle name="SAPBEXexcBad8 9 6" xfId="50808" xr:uid="{00000000-0005-0000-0000-000054450000}"/>
    <cellStyle name="SAPBEXexcBad9" xfId="2365" xr:uid="{00000000-0005-0000-0000-000055450000}"/>
    <cellStyle name="SAPBEXexcBad9 10" xfId="9787" xr:uid="{00000000-0005-0000-0000-000056450000}"/>
    <cellStyle name="SAPBEXexcBad9 10 2" xfId="15619" xr:uid="{00000000-0005-0000-0000-000057450000}"/>
    <cellStyle name="SAPBEXexcBad9 10 2 2" xfId="27012" xr:uid="{00000000-0005-0000-0000-000058450000}"/>
    <cellStyle name="SAPBEXexcBad9 10 2 3" xfId="38042" xr:uid="{00000000-0005-0000-0000-000059450000}"/>
    <cellStyle name="SAPBEXexcBad9 10 2 4" xfId="3816" xr:uid="{00000000-0005-0000-0000-00005A450000}"/>
    <cellStyle name="SAPBEXexcBad9 10 2 5" xfId="57581" xr:uid="{00000000-0005-0000-0000-00005B450000}"/>
    <cellStyle name="SAPBEXexcBad9 10 3" xfId="21180" xr:uid="{00000000-0005-0000-0000-00005C450000}"/>
    <cellStyle name="SAPBEXexcBad9 10 4" xfId="32210" xr:uid="{00000000-0005-0000-0000-00005D450000}"/>
    <cellStyle name="SAPBEXexcBad9 10 5" xfId="41326" xr:uid="{00000000-0005-0000-0000-00005E450000}"/>
    <cellStyle name="SAPBEXexcBad9 10 6" xfId="51750" xr:uid="{00000000-0005-0000-0000-00005F450000}"/>
    <cellStyle name="SAPBEXexcBad9 11" xfId="9592" xr:uid="{00000000-0005-0000-0000-000060450000}"/>
    <cellStyle name="SAPBEXexcBad9 11 2" xfId="15424" xr:uid="{00000000-0005-0000-0000-000061450000}"/>
    <cellStyle name="SAPBEXexcBad9 11 2 2" xfId="26817" xr:uid="{00000000-0005-0000-0000-000062450000}"/>
    <cellStyle name="SAPBEXexcBad9 11 2 3" xfId="37847" xr:uid="{00000000-0005-0000-0000-000063450000}"/>
    <cellStyle name="SAPBEXexcBad9 11 2 4" xfId="41840" xr:uid="{00000000-0005-0000-0000-000064450000}"/>
    <cellStyle name="SAPBEXexcBad9 11 2 5" xfId="57386" xr:uid="{00000000-0005-0000-0000-000065450000}"/>
    <cellStyle name="SAPBEXexcBad9 11 3" xfId="20985" xr:uid="{00000000-0005-0000-0000-000066450000}"/>
    <cellStyle name="SAPBEXexcBad9 11 4" xfId="32015" xr:uid="{00000000-0005-0000-0000-000067450000}"/>
    <cellStyle name="SAPBEXexcBad9 11 5" xfId="4395" xr:uid="{00000000-0005-0000-0000-000068450000}"/>
    <cellStyle name="SAPBEXexcBad9 11 6" xfId="51555" xr:uid="{00000000-0005-0000-0000-000069450000}"/>
    <cellStyle name="SAPBEXexcBad9 12" xfId="9803" xr:uid="{00000000-0005-0000-0000-00006A450000}"/>
    <cellStyle name="SAPBEXexcBad9 12 2" xfId="15634" xr:uid="{00000000-0005-0000-0000-00006B450000}"/>
    <cellStyle name="SAPBEXexcBad9 12 2 2" xfId="27027" xr:uid="{00000000-0005-0000-0000-00006C450000}"/>
    <cellStyle name="SAPBEXexcBad9 12 2 3" xfId="38057" xr:uid="{00000000-0005-0000-0000-00006D450000}"/>
    <cellStyle name="SAPBEXexcBad9 12 2 4" xfId="3771" xr:uid="{00000000-0005-0000-0000-00006E450000}"/>
    <cellStyle name="SAPBEXexcBad9 12 2 5" xfId="57596" xr:uid="{00000000-0005-0000-0000-00006F450000}"/>
    <cellStyle name="SAPBEXexcBad9 12 3" xfId="21196" xr:uid="{00000000-0005-0000-0000-000070450000}"/>
    <cellStyle name="SAPBEXexcBad9 12 4" xfId="32226" xr:uid="{00000000-0005-0000-0000-000071450000}"/>
    <cellStyle name="SAPBEXexcBad9 12 5" xfId="43557" xr:uid="{00000000-0005-0000-0000-000072450000}"/>
    <cellStyle name="SAPBEXexcBad9 12 6" xfId="51765" xr:uid="{00000000-0005-0000-0000-000073450000}"/>
    <cellStyle name="SAPBEXexcBad9 13" xfId="10883" xr:uid="{00000000-0005-0000-0000-000074450000}"/>
    <cellStyle name="SAPBEXexcBad9 13 2" xfId="16714" xr:uid="{00000000-0005-0000-0000-000075450000}"/>
    <cellStyle name="SAPBEXexcBad9 13 2 2" xfId="28107" xr:uid="{00000000-0005-0000-0000-000076450000}"/>
    <cellStyle name="SAPBEXexcBad9 13 2 3" xfId="39137" xr:uid="{00000000-0005-0000-0000-000077450000}"/>
    <cellStyle name="SAPBEXexcBad9 13 2 4" xfId="48226" xr:uid="{00000000-0005-0000-0000-000078450000}"/>
    <cellStyle name="SAPBEXexcBad9 13 2 5" xfId="58676" xr:uid="{00000000-0005-0000-0000-000079450000}"/>
    <cellStyle name="SAPBEXexcBad9 13 3" xfId="22276" xr:uid="{00000000-0005-0000-0000-00007A450000}"/>
    <cellStyle name="SAPBEXexcBad9 13 4" xfId="33306" xr:uid="{00000000-0005-0000-0000-00007B450000}"/>
    <cellStyle name="SAPBEXexcBad9 13 5" xfId="47809" xr:uid="{00000000-0005-0000-0000-00007C450000}"/>
    <cellStyle name="SAPBEXexcBad9 13 6" xfId="52845" xr:uid="{00000000-0005-0000-0000-00007D450000}"/>
    <cellStyle name="SAPBEXexcBad9 14" xfId="10810" xr:uid="{00000000-0005-0000-0000-00007E450000}"/>
    <cellStyle name="SAPBEXexcBad9 14 2" xfId="16641" xr:uid="{00000000-0005-0000-0000-00007F450000}"/>
    <cellStyle name="SAPBEXexcBad9 14 2 2" xfId="28034" xr:uid="{00000000-0005-0000-0000-000080450000}"/>
    <cellStyle name="SAPBEXexcBad9 14 2 3" xfId="39064" xr:uid="{00000000-0005-0000-0000-000081450000}"/>
    <cellStyle name="SAPBEXexcBad9 14 2 4" xfId="44734" xr:uid="{00000000-0005-0000-0000-000082450000}"/>
    <cellStyle name="SAPBEXexcBad9 14 2 5" xfId="58603" xr:uid="{00000000-0005-0000-0000-000083450000}"/>
    <cellStyle name="SAPBEXexcBad9 14 3" xfId="22203" xr:uid="{00000000-0005-0000-0000-000084450000}"/>
    <cellStyle name="SAPBEXexcBad9 14 4" xfId="33233" xr:uid="{00000000-0005-0000-0000-000085450000}"/>
    <cellStyle name="SAPBEXexcBad9 14 5" xfId="43034" xr:uid="{00000000-0005-0000-0000-000086450000}"/>
    <cellStyle name="SAPBEXexcBad9 14 6" xfId="52772" xr:uid="{00000000-0005-0000-0000-000087450000}"/>
    <cellStyle name="SAPBEXexcBad9 15" xfId="9128" xr:uid="{00000000-0005-0000-0000-000088450000}"/>
    <cellStyle name="SAPBEXexcBad9 15 2" xfId="14960" xr:uid="{00000000-0005-0000-0000-000089450000}"/>
    <cellStyle name="SAPBEXexcBad9 15 2 2" xfId="26353" xr:uid="{00000000-0005-0000-0000-00008A450000}"/>
    <cellStyle name="SAPBEXexcBad9 15 2 3" xfId="37383" xr:uid="{00000000-0005-0000-0000-00008B450000}"/>
    <cellStyle name="SAPBEXexcBad9 15 2 4" xfId="41998" xr:uid="{00000000-0005-0000-0000-00008C450000}"/>
    <cellStyle name="SAPBEXexcBad9 15 2 5" xfId="56922" xr:uid="{00000000-0005-0000-0000-00008D450000}"/>
    <cellStyle name="SAPBEXexcBad9 15 3" xfId="20521" xr:uid="{00000000-0005-0000-0000-00008E450000}"/>
    <cellStyle name="SAPBEXexcBad9 15 4" xfId="31551" xr:uid="{00000000-0005-0000-0000-00008F450000}"/>
    <cellStyle name="SAPBEXexcBad9 15 5" xfId="4549" xr:uid="{00000000-0005-0000-0000-000090450000}"/>
    <cellStyle name="SAPBEXexcBad9 15 6" xfId="51091" xr:uid="{00000000-0005-0000-0000-000091450000}"/>
    <cellStyle name="SAPBEXexcBad9 2" xfId="2366" xr:uid="{00000000-0005-0000-0000-000092450000}"/>
    <cellStyle name="SAPBEXexcBad9 2 10" xfId="8840" xr:uid="{00000000-0005-0000-0000-000093450000}"/>
    <cellStyle name="SAPBEXexcBad9 2 10 2" xfId="14672" xr:uid="{00000000-0005-0000-0000-000094450000}"/>
    <cellStyle name="SAPBEXexcBad9 2 10 2 2" xfId="26065" xr:uid="{00000000-0005-0000-0000-000095450000}"/>
    <cellStyle name="SAPBEXexcBad9 2 10 2 3" xfId="37095" xr:uid="{00000000-0005-0000-0000-000096450000}"/>
    <cellStyle name="SAPBEXexcBad9 2 10 2 4" xfId="41964" xr:uid="{00000000-0005-0000-0000-000097450000}"/>
    <cellStyle name="SAPBEXexcBad9 2 10 2 5" xfId="56634" xr:uid="{00000000-0005-0000-0000-000098450000}"/>
    <cellStyle name="SAPBEXexcBad9 2 10 3" xfId="20233" xr:uid="{00000000-0005-0000-0000-000099450000}"/>
    <cellStyle name="SAPBEXexcBad9 2 10 4" xfId="31263" xr:uid="{00000000-0005-0000-0000-00009A450000}"/>
    <cellStyle name="SAPBEXexcBad9 2 10 5" xfId="44876" xr:uid="{00000000-0005-0000-0000-00009B450000}"/>
    <cellStyle name="SAPBEXexcBad9 2 10 6" xfId="50803" xr:uid="{00000000-0005-0000-0000-00009C450000}"/>
    <cellStyle name="SAPBEXexcBad9 2 11" xfId="9607" xr:uid="{00000000-0005-0000-0000-00009D450000}"/>
    <cellStyle name="SAPBEXexcBad9 2 11 2" xfId="15439" xr:uid="{00000000-0005-0000-0000-00009E450000}"/>
    <cellStyle name="SAPBEXexcBad9 2 11 2 2" xfId="26832" xr:uid="{00000000-0005-0000-0000-00009F450000}"/>
    <cellStyle name="SAPBEXexcBad9 2 11 2 3" xfId="37862" xr:uid="{00000000-0005-0000-0000-0000A0450000}"/>
    <cellStyle name="SAPBEXexcBad9 2 11 2 4" xfId="41584" xr:uid="{00000000-0005-0000-0000-0000A1450000}"/>
    <cellStyle name="SAPBEXexcBad9 2 11 2 5" xfId="57401" xr:uid="{00000000-0005-0000-0000-0000A2450000}"/>
    <cellStyle name="SAPBEXexcBad9 2 11 3" xfId="21000" xr:uid="{00000000-0005-0000-0000-0000A3450000}"/>
    <cellStyle name="SAPBEXexcBad9 2 11 4" xfId="32030" xr:uid="{00000000-0005-0000-0000-0000A4450000}"/>
    <cellStyle name="SAPBEXexcBad9 2 11 5" xfId="4804" xr:uid="{00000000-0005-0000-0000-0000A5450000}"/>
    <cellStyle name="SAPBEXexcBad9 2 11 6" xfId="51570" xr:uid="{00000000-0005-0000-0000-0000A6450000}"/>
    <cellStyle name="SAPBEXexcBad9 2 12" xfId="9593" xr:uid="{00000000-0005-0000-0000-0000A7450000}"/>
    <cellStyle name="SAPBEXexcBad9 2 12 2" xfId="15425" xr:uid="{00000000-0005-0000-0000-0000A8450000}"/>
    <cellStyle name="SAPBEXexcBad9 2 12 2 2" xfId="26818" xr:uid="{00000000-0005-0000-0000-0000A9450000}"/>
    <cellStyle name="SAPBEXexcBad9 2 12 2 3" xfId="37848" xr:uid="{00000000-0005-0000-0000-0000AA450000}"/>
    <cellStyle name="SAPBEXexcBad9 2 12 2 4" xfId="46393" xr:uid="{00000000-0005-0000-0000-0000AB450000}"/>
    <cellStyle name="SAPBEXexcBad9 2 12 2 5" xfId="57387" xr:uid="{00000000-0005-0000-0000-0000AC450000}"/>
    <cellStyle name="SAPBEXexcBad9 2 12 3" xfId="20986" xr:uid="{00000000-0005-0000-0000-0000AD450000}"/>
    <cellStyle name="SAPBEXexcBad9 2 12 4" xfId="32016" xr:uid="{00000000-0005-0000-0000-0000AE450000}"/>
    <cellStyle name="SAPBEXexcBad9 2 12 5" xfId="46468" xr:uid="{00000000-0005-0000-0000-0000AF450000}"/>
    <cellStyle name="SAPBEXexcBad9 2 12 6" xfId="51556" xr:uid="{00000000-0005-0000-0000-0000B0450000}"/>
    <cellStyle name="SAPBEXexcBad9 2 13" xfId="9664" xr:uid="{00000000-0005-0000-0000-0000B1450000}"/>
    <cellStyle name="SAPBEXexcBad9 2 13 2" xfId="15496" xr:uid="{00000000-0005-0000-0000-0000B2450000}"/>
    <cellStyle name="SAPBEXexcBad9 2 13 2 2" xfId="26889" xr:uid="{00000000-0005-0000-0000-0000B3450000}"/>
    <cellStyle name="SAPBEXexcBad9 2 13 2 3" xfId="37919" xr:uid="{00000000-0005-0000-0000-0000B4450000}"/>
    <cellStyle name="SAPBEXexcBad9 2 13 2 4" xfId="42121" xr:uid="{00000000-0005-0000-0000-0000B5450000}"/>
    <cellStyle name="SAPBEXexcBad9 2 13 2 5" xfId="57458" xr:uid="{00000000-0005-0000-0000-0000B6450000}"/>
    <cellStyle name="SAPBEXexcBad9 2 13 3" xfId="21057" xr:uid="{00000000-0005-0000-0000-0000B7450000}"/>
    <cellStyle name="SAPBEXexcBad9 2 13 4" xfId="32087" xr:uid="{00000000-0005-0000-0000-0000B8450000}"/>
    <cellStyle name="SAPBEXexcBad9 2 13 5" xfId="46482" xr:uid="{00000000-0005-0000-0000-0000B9450000}"/>
    <cellStyle name="SAPBEXexcBad9 2 13 6" xfId="51627" xr:uid="{00000000-0005-0000-0000-0000BA450000}"/>
    <cellStyle name="SAPBEXexcBad9 2 14" xfId="8923" xr:uid="{00000000-0005-0000-0000-0000BB450000}"/>
    <cellStyle name="SAPBEXexcBad9 2 14 2" xfId="14755" xr:uid="{00000000-0005-0000-0000-0000BC450000}"/>
    <cellStyle name="SAPBEXexcBad9 2 14 2 2" xfId="26148" xr:uid="{00000000-0005-0000-0000-0000BD450000}"/>
    <cellStyle name="SAPBEXexcBad9 2 14 2 3" xfId="37178" xr:uid="{00000000-0005-0000-0000-0000BE450000}"/>
    <cellStyle name="SAPBEXexcBad9 2 14 2 4" xfId="5196" xr:uid="{00000000-0005-0000-0000-0000BF450000}"/>
    <cellStyle name="SAPBEXexcBad9 2 14 2 5" xfId="56717" xr:uid="{00000000-0005-0000-0000-0000C0450000}"/>
    <cellStyle name="SAPBEXexcBad9 2 14 3" xfId="20316" xr:uid="{00000000-0005-0000-0000-0000C1450000}"/>
    <cellStyle name="SAPBEXexcBad9 2 14 4" xfId="31346" xr:uid="{00000000-0005-0000-0000-0000C2450000}"/>
    <cellStyle name="SAPBEXexcBad9 2 14 5" xfId="48020" xr:uid="{00000000-0005-0000-0000-0000C3450000}"/>
    <cellStyle name="SAPBEXexcBad9 2 14 6" xfId="50886" xr:uid="{00000000-0005-0000-0000-0000C4450000}"/>
    <cellStyle name="SAPBEXexcBad9 2 15" xfId="9133" xr:uid="{00000000-0005-0000-0000-0000C5450000}"/>
    <cellStyle name="SAPBEXexcBad9 2 15 2" xfId="14965" xr:uid="{00000000-0005-0000-0000-0000C6450000}"/>
    <cellStyle name="SAPBEXexcBad9 2 15 2 2" xfId="26358" xr:uid="{00000000-0005-0000-0000-0000C7450000}"/>
    <cellStyle name="SAPBEXexcBad9 2 15 2 3" xfId="37388" xr:uid="{00000000-0005-0000-0000-0000C8450000}"/>
    <cellStyle name="SAPBEXexcBad9 2 15 2 4" xfId="47264" xr:uid="{00000000-0005-0000-0000-0000C9450000}"/>
    <cellStyle name="SAPBEXexcBad9 2 15 2 5" xfId="56927" xr:uid="{00000000-0005-0000-0000-0000CA450000}"/>
    <cellStyle name="SAPBEXexcBad9 2 15 3" xfId="20526" xr:uid="{00000000-0005-0000-0000-0000CB450000}"/>
    <cellStyle name="SAPBEXexcBad9 2 15 4" xfId="31556" xr:uid="{00000000-0005-0000-0000-0000CC450000}"/>
    <cellStyle name="SAPBEXexcBad9 2 15 5" xfId="46239" xr:uid="{00000000-0005-0000-0000-0000CD450000}"/>
    <cellStyle name="SAPBEXexcBad9 2 15 6" xfId="51096" xr:uid="{00000000-0005-0000-0000-0000CE450000}"/>
    <cellStyle name="SAPBEXexcBad9 2 16" xfId="10934" xr:uid="{00000000-0005-0000-0000-0000CF450000}"/>
    <cellStyle name="SAPBEXexcBad9 2 16 2" xfId="16765" xr:uid="{00000000-0005-0000-0000-0000D0450000}"/>
    <cellStyle name="SAPBEXexcBad9 2 16 2 2" xfId="28158" xr:uid="{00000000-0005-0000-0000-0000D1450000}"/>
    <cellStyle name="SAPBEXexcBad9 2 16 2 3" xfId="39188" xr:uid="{00000000-0005-0000-0000-0000D2450000}"/>
    <cellStyle name="SAPBEXexcBad9 2 16 2 4" xfId="3593" xr:uid="{00000000-0005-0000-0000-0000D3450000}"/>
    <cellStyle name="SAPBEXexcBad9 2 16 2 5" xfId="58727" xr:uid="{00000000-0005-0000-0000-0000D4450000}"/>
    <cellStyle name="SAPBEXexcBad9 2 16 3" xfId="22327" xr:uid="{00000000-0005-0000-0000-0000D5450000}"/>
    <cellStyle name="SAPBEXexcBad9 2 16 4" xfId="33357" xr:uid="{00000000-0005-0000-0000-0000D6450000}"/>
    <cellStyle name="SAPBEXexcBad9 2 16 5" xfId="40625" xr:uid="{00000000-0005-0000-0000-0000D7450000}"/>
    <cellStyle name="SAPBEXexcBad9 2 16 6" xfId="52896" xr:uid="{00000000-0005-0000-0000-0000D8450000}"/>
    <cellStyle name="SAPBEXexcBad9 2 2" xfId="2367" xr:uid="{00000000-0005-0000-0000-0000D9450000}"/>
    <cellStyle name="SAPBEXexcBad9 2 2 10" xfId="9273" xr:uid="{00000000-0005-0000-0000-0000DA450000}"/>
    <cellStyle name="SAPBEXexcBad9 2 2 10 2" xfId="15105" xr:uid="{00000000-0005-0000-0000-0000DB450000}"/>
    <cellStyle name="SAPBEXexcBad9 2 2 10 2 2" xfId="26498" xr:uid="{00000000-0005-0000-0000-0000DC450000}"/>
    <cellStyle name="SAPBEXexcBad9 2 2 10 2 3" xfId="37528" xr:uid="{00000000-0005-0000-0000-0000DD450000}"/>
    <cellStyle name="SAPBEXexcBad9 2 2 10 2 4" xfId="42543" xr:uid="{00000000-0005-0000-0000-0000DE450000}"/>
    <cellStyle name="SAPBEXexcBad9 2 2 10 2 5" xfId="57067" xr:uid="{00000000-0005-0000-0000-0000DF450000}"/>
    <cellStyle name="SAPBEXexcBad9 2 2 10 3" xfId="20666" xr:uid="{00000000-0005-0000-0000-0000E0450000}"/>
    <cellStyle name="SAPBEXexcBad9 2 2 10 4" xfId="31696" xr:uid="{00000000-0005-0000-0000-0000E1450000}"/>
    <cellStyle name="SAPBEXexcBad9 2 2 10 5" xfId="43301" xr:uid="{00000000-0005-0000-0000-0000E2450000}"/>
    <cellStyle name="SAPBEXexcBad9 2 2 10 6" xfId="51236" xr:uid="{00000000-0005-0000-0000-0000E3450000}"/>
    <cellStyle name="SAPBEXexcBad9 2 2 11" xfId="10253" xr:uid="{00000000-0005-0000-0000-0000E4450000}"/>
    <cellStyle name="SAPBEXexcBad9 2 2 11 2" xfId="16084" xr:uid="{00000000-0005-0000-0000-0000E5450000}"/>
    <cellStyle name="SAPBEXexcBad9 2 2 11 2 2" xfId="27477" xr:uid="{00000000-0005-0000-0000-0000E6450000}"/>
    <cellStyle name="SAPBEXexcBad9 2 2 11 2 3" xfId="38507" xr:uid="{00000000-0005-0000-0000-0000E7450000}"/>
    <cellStyle name="SAPBEXexcBad9 2 2 11 2 4" xfId="45727" xr:uid="{00000000-0005-0000-0000-0000E8450000}"/>
    <cellStyle name="SAPBEXexcBad9 2 2 11 2 5" xfId="58046" xr:uid="{00000000-0005-0000-0000-0000E9450000}"/>
    <cellStyle name="SAPBEXexcBad9 2 2 11 3" xfId="21646" xr:uid="{00000000-0005-0000-0000-0000EA450000}"/>
    <cellStyle name="SAPBEXexcBad9 2 2 11 4" xfId="32676" xr:uid="{00000000-0005-0000-0000-0000EB450000}"/>
    <cellStyle name="SAPBEXexcBad9 2 2 11 5" xfId="47174" xr:uid="{00000000-0005-0000-0000-0000EC450000}"/>
    <cellStyle name="SAPBEXexcBad9 2 2 11 6" xfId="52215" xr:uid="{00000000-0005-0000-0000-0000ED450000}"/>
    <cellStyle name="SAPBEXexcBad9 2 2 12" xfId="10601" xr:uid="{00000000-0005-0000-0000-0000EE450000}"/>
    <cellStyle name="SAPBEXexcBad9 2 2 12 2" xfId="16432" xr:uid="{00000000-0005-0000-0000-0000EF450000}"/>
    <cellStyle name="SAPBEXexcBad9 2 2 12 2 2" xfId="27825" xr:uid="{00000000-0005-0000-0000-0000F0450000}"/>
    <cellStyle name="SAPBEXexcBad9 2 2 12 2 3" xfId="38855" xr:uid="{00000000-0005-0000-0000-0000F1450000}"/>
    <cellStyle name="SAPBEXexcBad9 2 2 12 2 4" xfId="40810" xr:uid="{00000000-0005-0000-0000-0000F2450000}"/>
    <cellStyle name="SAPBEXexcBad9 2 2 12 2 5" xfId="58394" xr:uid="{00000000-0005-0000-0000-0000F3450000}"/>
    <cellStyle name="SAPBEXexcBad9 2 2 12 3" xfId="21994" xr:uid="{00000000-0005-0000-0000-0000F4450000}"/>
    <cellStyle name="SAPBEXexcBad9 2 2 12 4" xfId="33024" xr:uid="{00000000-0005-0000-0000-0000F5450000}"/>
    <cellStyle name="SAPBEXexcBad9 2 2 12 5" xfId="47635" xr:uid="{00000000-0005-0000-0000-0000F6450000}"/>
    <cellStyle name="SAPBEXexcBad9 2 2 12 6" xfId="52563" xr:uid="{00000000-0005-0000-0000-0000F7450000}"/>
    <cellStyle name="SAPBEXexcBad9 2 2 13" xfId="9134" xr:uid="{00000000-0005-0000-0000-0000F8450000}"/>
    <cellStyle name="SAPBEXexcBad9 2 2 13 2" xfId="14966" xr:uid="{00000000-0005-0000-0000-0000F9450000}"/>
    <cellStyle name="SAPBEXexcBad9 2 2 13 2 2" xfId="26359" xr:uid="{00000000-0005-0000-0000-0000FA450000}"/>
    <cellStyle name="SAPBEXexcBad9 2 2 13 2 3" xfId="37389" xr:uid="{00000000-0005-0000-0000-0000FB450000}"/>
    <cellStyle name="SAPBEXexcBad9 2 2 13 2 4" xfId="43613" xr:uid="{00000000-0005-0000-0000-0000FC450000}"/>
    <cellStyle name="SAPBEXexcBad9 2 2 13 2 5" xfId="56928" xr:uid="{00000000-0005-0000-0000-0000FD450000}"/>
    <cellStyle name="SAPBEXexcBad9 2 2 13 3" xfId="20527" xr:uid="{00000000-0005-0000-0000-0000FE450000}"/>
    <cellStyle name="SAPBEXexcBad9 2 2 13 4" xfId="31557" xr:uid="{00000000-0005-0000-0000-0000FF450000}"/>
    <cellStyle name="SAPBEXexcBad9 2 2 13 5" xfId="42155" xr:uid="{00000000-0005-0000-0000-000000460000}"/>
    <cellStyle name="SAPBEXexcBad9 2 2 13 6" xfId="51097" xr:uid="{00000000-0005-0000-0000-000001460000}"/>
    <cellStyle name="SAPBEXexcBad9 2 2 14" xfId="10844" xr:uid="{00000000-0005-0000-0000-000002460000}"/>
    <cellStyle name="SAPBEXexcBad9 2 2 14 2" xfId="16675" xr:uid="{00000000-0005-0000-0000-000003460000}"/>
    <cellStyle name="SAPBEXexcBad9 2 2 14 2 2" xfId="28068" xr:uid="{00000000-0005-0000-0000-000004460000}"/>
    <cellStyle name="SAPBEXexcBad9 2 2 14 2 3" xfId="39098" xr:uid="{00000000-0005-0000-0000-000005460000}"/>
    <cellStyle name="SAPBEXexcBad9 2 2 14 2 4" xfId="40468" xr:uid="{00000000-0005-0000-0000-000006460000}"/>
    <cellStyle name="SAPBEXexcBad9 2 2 14 2 5" xfId="58637" xr:uid="{00000000-0005-0000-0000-000007460000}"/>
    <cellStyle name="SAPBEXexcBad9 2 2 14 3" xfId="22237" xr:uid="{00000000-0005-0000-0000-000008460000}"/>
    <cellStyle name="SAPBEXexcBad9 2 2 14 4" xfId="33267" xr:uid="{00000000-0005-0000-0000-000009460000}"/>
    <cellStyle name="SAPBEXexcBad9 2 2 14 5" xfId="3698" xr:uid="{00000000-0005-0000-0000-00000A460000}"/>
    <cellStyle name="SAPBEXexcBad9 2 2 14 6" xfId="52806" xr:uid="{00000000-0005-0000-0000-00000B460000}"/>
    <cellStyle name="SAPBEXexcBad9 2 2 2" xfId="3084" xr:uid="{00000000-0005-0000-0000-00000C460000}"/>
    <cellStyle name="SAPBEXexcBad9 2 2 2 10" xfId="10270" xr:uid="{00000000-0005-0000-0000-00000D460000}"/>
    <cellStyle name="SAPBEXexcBad9 2 2 2 10 2" xfId="16101" xr:uid="{00000000-0005-0000-0000-00000E460000}"/>
    <cellStyle name="SAPBEXexcBad9 2 2 2 10 2 2" xfId="27494" xr:uid="{00000000-0005-0000-0000-00000F460000}"/>
    <cellStyle name="SAPBEXexcBad9 2 2 2 10 2 3" xfId="38524" xr:uid="{00000000-0005-0000-0000-000010460000}"/>
    <cellStyle name="SAPBEXexcBad9 2 2 2 10 2 4" xfId="5326" xr:uid="{00000000-0005-0000-0000-000011460000}"/>
    <cellStyle name="SAPBEXexcBad9 2 2 2 10 2 5" xfId="58063" xr:uid="{00000000-0005-0000-0000-000012460000}"/>
    <cellStyle name="SAPBEXexcBad9 2 2 2 10 3" xfId="21663" xr:uid="{00000000-0005-0000-0000-000013460000}"/>
    <cellStyle name="SAPBEXexcBad9 2 2 2 10 4" xfId="32693" xr:uid="{00000000-0005-0000-0000-000014460000}"/>
    <cellStyle name="SAPBEXexcBad9 2 2 2 10 5" xfId="40897" xr:uid="{00000000-0005-0000-0000-000015460000}"/>
    <cellStyle name="SAPBEXexcBad9 2 2 2 10 6" xfId="52232" xr:uid="{00000000-0005-0000-0000-000016460000}"/>
    <cellStyle name="SAPBEXexcBad9 2 2 2 11" xfId="11198" xr:uid="{00000000-0005-0000-0000-000017460000}"/>
    <cellStyle name="SAPBEXexcBad9 2 2 2 11 2" xfId="17029" xr:uid="{00000000-0005-0000-0000-000018460000}"/>
    <cellStyle name="SAPBEXexcBad9 2 2 2 11 2 2" xfId="28422" xr:uid="{00000000-0005-0000-0000-000019460000}"/>
    <cellStyle name="SAPBEXexcBad9 2 2 2 11 2 3" xfId="39452" xr:uid="{00000000-0005-0000-0000-00001A460000}"/>
    <cellStyle name="SAPBEXexcBad9 2 2 2 11 2 4" xfId="43612" xr:uid="{00000000-0005-0000-0000-00001B460000}"/>
    <cellStyle name="SAPBEXexcBad9 2 2 2 11 2 5" xfId="58991" xr:uid="{00000000-0005-0000-0000-00001C460000}"/>
    <cellStyle name="SAPBEXexcBad9 2 2 2 11 3" xfId="22591" xr:uid="{00000000-0005-0000-0000-00001D460000}"/>
    <cellStyle name="SAPBEXexcBad9 2 2 2 11 4" xfId="33621" xr:uid="{00000000-0005-0000-0000-00001E460000}"/>
    <cellStyle name="SAPBEXexcBad9 2 2 2 11 5" xfId="47387" xr:uid="{00000000-0005-0000-0000-00001F460000}"/>
    <cellStyle name="SAPBEXexcBad9 2 2 2 11 6" xfId="53160" xr:uid="{00000000-0005-0000-0000-000020460000}"/>
    <cellStyle name="SAPBEXexcBad9 2 2 2 12" xfId="11607" xr:uid="{00000000-0005-0000-0000-000021460000}"/>
    <cellStyle name="SAPBEXexcBad9 2 2 2 12 2" xfId="23000" xr:uid="{00000000-0005-0000-0000-000022460000}"/>
    <cellStyle name="SAPBEXexcBad9 2 2 2 12 3" xfId="34030" xr:uid="{00000000-0005-0000-0000-000023460000}"/>
    <cellStyle name="SAPBEXexcBad9 2 2 2 12 4" xfId="39936" xr:uid="{00000000-0005-0000-0000-000024460000}"/>
    <cellStyle name="SAPBEXexcBad9 2 2 2 12 5" xfId="53569" xr:uid="{00000000-0005-0000-0000-000025460000}"/>
    <cellStyle name="SAPBEXexcBad9 2 2 2 13" xfId="5755" xr:uid="{00000000-0005-0000-0000-000026460000}"/>
    <cellStyle name="SAPBEXexcBad9 2 2 2 2" xfId="7085" xr:uid="{00000000-0005-0000-0000-000027460000}"/>
    <cellStyle name="SAPBEXexcBad9 2 2 2 2 2" xfId="12917" xr:uid="{00000000-0005-0000-0000-000028460000}"/>
    <cellStyle name="SAPBEXexcBad9 2 2 2 2 2 2" xfId="24310" xr:uid="{00000000-0005-0000-0000-000029460000}"/>
    <cellStyle name="SAPBEXexcBad9 2 2 2 2 2 3" xfId="35340" xr:uid="{00000000-0005-0000-0000-00002A460000}"/>
    <cellStyle name="SAPBEXexcBad9 2 2 2 2 2 4" xfId="43171" xr:uid="{00000000-0005-0000-0000-00002B460000}"/>
    <cellStyle name="SAPBEXexcBad9 2 2 2 2 2 5" xfId="54879" xr:uid="{00000000-0005-0000-0000-00002C460000}"/>
    <cellStyle name="SAPBEXexcBad9 2 2 2 3" xfId="7415" xr:uid="{00000000-0005-0000-0000-00002D460000}"/>
    <cellStyle name="SAPBEXexcBad9 2 2 2 3 2" xfId="13247" xr:uid="{00000000-0005-0000-0000-00002E460000}"/>
    <cellStyle name="SAPBEXexcBad9 2 2 2 3 2 2" xfId="24640" xr:uid="{00000000-0005-0000-0000-00002F460000}"/>
    <cellStyle name="SAPBEXexcBad9 2 2 2 3 2 3" xfId="35670" xr:uid="{00000000-0005-0000-0000-000030460000}"/>
    <cellStyle name="SAPBEXexcBad9 2 2 2 3 2 4" xfId="4572" xr:uid="{00000000-0005-0000-0000-000031460000}"/>
    <cellStyle name="SAPBEXexcBad9 2 2 2 3 2 5" xfId="55209" xr:uid="{00000000-0005-0000-0000-000032460000}"/>
    <cellStyle name="SAPBEXexcBad9 2 2 2 3 3" xfId="18808" xr:uid="{00000000-0005-0000-0000-000033460000}"/>
    <cellStyle name="SAPBEXexcBad9 2 2 2 3 4" xfId="29838" xr:uid="{00000000-0005-0000-0000-000034460000}"/>
    <cellStyle name="SAPBEXexcBad9 2 2 2 3 5" xfId="39685" xr:uid="{00000000-0005-0000-0000-000035460000}"/>
    <cellStyle name="SAPBEXexcBad9 2 2 2 3 6" xfId="49378" xr:uid="{00000000-0005-0000-0000-000036460000}"/>
    <cellStyle name="SAPBEXexcBad9 2 2 2 4" xfId="7362" xr:uid="{00000000-0005-0000-0000-000037460000}"/>
    <cellStyle name="SAPBEXexcBad9 2 2 2 4 2" xfId="13194" xr:uid="{00000000-0005-0000-0000-000038460000}"/>
    <cellStyle name="SAPBEXexcBad9 2 2 2 4 2 2" xfId="24587" xr:uid="{00000000-0005-0000-0000-000039460000}"/>
    <cellStyle name="SAPBEXexcBad9 2 2 2 4 2 3" xfId="35617" xr:uid="{00000000-0005-0000-0000-00003A460000}"/>
    <cellStyle name="SAPBEXexcBad9 2 2 2 4 2 4" xfId="44611" xr:uid="{00000000-0005-0000-0000-00003B460000}"/>
    <cellStyle name="SAPBEXexcBad9 2 2 2 4 2 5" xfId="55156" xr:uid="{00000000-0005-0000-0000-00003C460000}"/>
    <cellStyle name="SAPBEXexcBad9 2 2 2 4 3" xfId="18755" xr:uid="{00000000-0005-0000-0000-00003D460000}"/>
    <cellStyle name="SAPBEXexcBad9 2 2 2 4 4" xfId="29785" xr:uid="{00000000-0005-0000-0000-00003E460000}"/>
    <cellStyle name="SAPBEXexcBad9 2 2 2 4 5" xfId="41760" xr:uid="{00000000-0005-0000-0000-00003F460000}"/>
    <cellStyle name="SAPBEXexcBad9 2 2 2 4 6" xfId="49325" xr:uid="{00000000-0005-0000-0000-000040460000}"/>
    <cellStyle name="SAPBEXexcBad9 2 2 2 5" xfId="6728" xr:uid="{00000000-0005-0000-0000-000041460000}"/>
    <cellStyle name="SAPBEXexcBad9 2 2 2 5 2" xfId="12560" xr:uid="{00000000-0005-0000-0000-000042460000}"/>
    <cellStyle name="SAPBEXexcBad9 2 2 2 5 2 2" xfId="23953" xr:uid="{00000000-0005-0000-0000-000043460000}"/>
    <cellStyle name="SAPBEXexcBad9 2 2 2 5 2 3" xfId="34983" xr:uid="{00000000-0005-0000-0000-000044460000}"/>
    <cellStyle name="SAPBEXexcBad9 2 2 2 5 2 4" xfId="45353" xr:uid="{00000000-0005-0000-0000-000045460000}"/>
    <cellStyle name="SAPBEXexcBad9 2 2 2 5 2 5" xfId="54522" xr:uid="{00000000-0005-0000-0000-000046460000}"/>
    <cellStyle name="SAPBEXexcBad9 2 2 2 5 3" xfId="18161" xr:uid="{00000000-0005-0000-0000-000047460000}"/>
    <cellStyle name="SAPBEXexcBad9 2 2 2 5 4" xfId="29213" xr:uid="{00000000-0005-0000-0000-000048460000}"/>
    <cellStyle name="SAPBEXexcBad9 2 2 2 5 5" xfId="3675" xr:uid="{00000000-0005-0000-0000-000049460000}"/>
    <cellStyle name="SAPBEXexcBad9 2 2 2 5 6" xfId="48883" xr:uid="{00000000-0005-0000-0000-00004A460000}"/>
    <cellStyle name="SAPBEXexcBad9 2 2 2 6" xfId="7751" xr:uid="{00000000-0005-0000-0000-00004B460000}"/>
    <cellStyle name="SAPBEXexcBad9 2 2 2 6 2" xfId="13583" xr:uid="{00000000-0005-0000-0000-00004C460000}"/>
    <cellStyle name="SAPBEXexcBad9 2 2 2 6 2 2" xfId="24976" xr:uid="{00000000-0005-0000-0000-00004D460000}"/>
    <cellStyle name="SAPBEXexcBad9 2 2 2 6 2 3" xfId="36006" xr:uid="{00000000-0005-0000-0000-00004E460000}"/>
    <cellStyle name="SAPBEXexcBad9 2 2 2 6 2 4" xfId="42297" xr:uid="{00000000-0005-0000-0000-00004F460000}"/>
    <cellStyle name="SAPBEXexcBad9 2 2 2 6 2 5" xfId="55545" xr:uid="{00000000-0005-0000-0000-000050460000}"/>
    <cellStyle name="SAPBEXexcBad9 2 2 2 6 3" xfId="19144" xr:uid="{00000000-0005-0000-0000-000051460000}"/>
    <cellStyle name="SAPBEXexcBad9 2 2 2 6 4" xfId="30174" xr:uid="{00000000-0005-0000-0000-000052460000}"/>
    <cellStyle name="SAPBEXexcBad9 2 2 2 6 5" xfId="43141" xr:uid="{00000000-0005-0000-0000-000053460000}"/>
    <cellStyle name="SAPBEXexcBad9 2 2 2 6 6" xfId="49714" xr:uid="{00000000-0005-0000-0000-000054460000}"/>
    <cellStyle name="SAPBEXexcBad9 2 2 2 7" xfId="8402" xr:uid="{00000000-0005-0000-0000-000055460000}"/>
    <cellStyle name="SAPBEXexcBad9 2 2 2 7 2" xfId="14234" xr:uid="{00000000-0005-0000-0000-000056460000}"/>
    <cellStyle name="SAPBEXexcBad9 2 2 2 7 2 2" xfId="25627" xr:uid="{00000000-0005-0000-0000-000057460000}"/>
    <cellStyle name="SAPBEXexcBad9 2 2 2 7 2 3" xfId="36657" xr:uid="{00000000-0005-0000-0000-000058460000}"/>
    <cellStyle name="SAPBEXexcBad9 2 2 2 7 2 4" xfId="4096" xr:uid="{00000000-0005-0000-0000-000059460000}"/>
    <cellStyle name="SAPBEXexcBad9 2 2 2 7 2 5" xfId="56196" xr:uid="{00000000-0005-0000-0000-00005A460000}"/>
    <cellStyle name="SAPBEXexcBad9 2 2 2 7 3" xfId="19795" xr:uid="{00000000-0005-0000-0000-00005B460000}"/>
    <cellStyle name="SAPBEXexcBad9 2 2 2 7 4" xfId="30825" xr:uid="{00000000-0005-0000-0000-00005C460000}"/>
    <cellStyle name="SAPBEXexcBad9 2 2 2 7 5" xfId="43841" xr:uid="{00000000-0005-0000-0000-00005D460000}"/>
    <cellStyle name="SAPBEXexcBad9 2 2 2 7 6" xfId="50365" xr:uid="{00000000-0005-0000-0000-00005E460000}"/>
    <cellStyle name="SAPBEXexcBad9 2 2 2 8" xfId="9555" xr:uid="{00000000-0005-0000-0000-00005F460000}"/>
    <cellStyle name="SAPBEXexcBad9 2 2 2 8 2" xfId="15387" xr:uid="{00000000-0005-0000-0000-000060460000}"/>
    <cellStyle name="SAPBEXexcBad9 2 2 2 8 2 2" xfId="26780" xr:uid="{00000000-0005-0000-0000-000061460000}"/>
    <cellStyle name="SAPBEXexcBad9 2 2 2 8 2 3" xfId="37810" xr:uid="{00000000-0005-0000-0000-000062460000}"/>
    <cellStyle name="SAPBEXexcBad9 2 2 2 8 2 4" xfId="40225" xr:uid="{00000000-0005-0000-0000-000063460000}"/>
    <cellStyle name="SAPBEXexcBad9 2 2 2 8 2 5" xfId="57349" xr:uid="{00000000-0005-0000-0000-000064460000}"/>
    <cellStyle name="SAPBEXexcBad9 2 2 2 8 3" xfId="20948" xr:uid="{00000000-0005-0000-0000-000065460000}"/>
    <cellStyle name="SAPBEXexcBad9 2 2 2 8 4" xfId="31978" xr:uid="{00000000-0005-0000-0000-000066460000}"/>
    <cellStyle name="SAPBEXexcBad9 2 2 2 8 5" xfId="43661" xr:uid="{00000000-0005-0000-0000-000067460000}"/>
    <cellStyle name="SAPBEXexcBad9 2 2 2 8 6" xfId="51518" xr:uid="{00000000-0005-0000-0000-000068460000}"/>
    <cellStyle name="SAPBEXexcBad9 2 2 2 9" xfId="9365" xr:uid="{00000000-0005-0000-0000-000069460000}"/>
    <cellStyle name="SAPBEXexcBad9 2 2 2 9 2" xfId="15197" xr:uid="{00000000-0005-0000-0000-00006A460000}"/>
    <cellStyle name="SAPBEXexcBad9 2 2 2 9 2 2" xfId="26590" xr:uid="{00000000-0005-0000-0000-00006B460000}"/>
    <cellStyle name="SAPBEXexcBad9 2 2 2 9 2 3" xfId="37620" xr:uid="{00000000-0005-0000-0000-00006C460000}"/>
    <cellStyle name="SAPBEXexcBad9 2 2 2 9 2 4" xfId="41651" xr:uid="{00000000-0005-0000-0000-00006D460000}"/>
    <cellStyle name="SAPBEXexcBad9 2 2 2 9 2 5" xfId="57159" xr:uid="{00000000-0005-0000-0000-00006E460000}"/>
    <cellStyle name="SAPBEXexcBad9 2 2 2 9 3" xfId="20758" xr:uid="{00000000-0005-0000-0000-00006F460000}"/>
    <cellStyle name="SAPBEXexcBad9 2 2 2 9 4" xfId="31788" xr:uid="{00000000-0005-0000-0000-000070460000}"/>
    <cellStyle name="SAPBEXexcBad9 2 2 2 9 5" xfId="18474" xr:uid="{00000000-0005-0000-0000-000071460000}"/>
    <cellStyle name="SAPBEXexcBad9 2 2 2 9 6" xfId="51328" xr:uid="{00000000-0005-0000-0000-000072460000}"/>
    <cellStyle name="SAPBEXexcBad9 2 2 3" xfId="3196" xr:uid="{00000000-0005-0000-0000-000073460000}"/>
    <cellStyle name="SAPBEXexcBad9 2 2 3 10" xfId="11086" xr:uid="{00000000-0005-0000-0000-000074460000}"/>
    <cellStyle name="SAPBEXexcBad9 2 2 3 10 2" xfId="16917" xr:uid="{00000000-0005-0000-0000-000075460000}"/>
    <cellStyle name="SAPBEXexcBad9 2 2 3 10 2 2" xfId="28310" xr:uid="{00000000-0005-0000-0000-000076460000}"/>
    <cellStyle name="SAPBEXexcBad9 2 2 3 10 2 3" xfId="39340" xr:uid="{00000000-0005-0000-0000-000077460000}"/>
    <cellStyle name="SAPBEXexcBad9 2 2 3 10 2 4" xfId="41629" xr:uid="{00000000-0005-0000-0000-000078460000}"/>
    <cellStyle name="SAPBEXexcBad9 2 2 3 10 2 5" xfId="58879" xr:uid="{00000000-0005-0000-0000-000079460000}"/>
    <cellStyle name="SAPBEXexcBad9 2 2 3 10 3" xfId="22479" xr:uid="{00000000-0005-0000-0000-00007A460000}"/>
    <cellStyle name="SAPBEXexcBad9 2 2 3 10 4" xfId="33509" xr:uid="{00000000-0005-0000-0000-00007B460000}"/>
    <cellStyle name="SAPBEXexcBad9 2 2 3 10 5" xfId="45505" xr:uid="{00000000-0005-0000-0000-00007C460000}"/>
    <cellStyle name="SAPBEXexcBad9 2 2 3 10 6" xfId="53048" xr:uid="{00000000-0005-0000-0000-00007D460000}"/>
    <cellStyle name="SAPBEXexcBad9 2 2 3 11" xfId="11415" xr:uid="{00000000-0005-0000-0000-00007E460000}"/>
    <cellStyle name="SAPBEXexcBad9 2 2 3 11 2" xfId="22808" xr:uid="{00000000-0005-0000-0000-00007F460000}"/>
    <cellStyle name="SAPBEXexcBad9 2 2 3 11 3" xfId="33838" xr:uid="{00000000-0005-0000-0000-000080460000}"/>
    <cellStyle name="SAPBEXexcBad9 2 2 3 11 4" xfId="3394" xr:uid="{00000000-0005-0000-0000-000081460000}"/>
    <cellStyle name="SAPBEXexcBad9 2 2 3 11 5" xfId="53377" xr:uid="{00000000-0005-0000-0000-000082460000}"/>
    <cellStyle name="SAPBEXexcBad9 2 2 3 2" xfId="6034" xr:uid="{00000000-0005-0000-0000-000083460000}"/>
    <cellStyle name="SAPBEXexcBad9 2 2 3 2 2" xfId="11866" xr:uid="{00000000-0005-0000-0000-000084460000}"/>
    <cellStyle name="SAPBEXexcBad9 2 2 3 2 2 2" xfId="23259" xr:uid="{00000000-0005-0000-0000-000085460000}"/>
    <cellStyle name="SAPBEXexcBad9 2 2 3 2 2 3" xfId="34289" xr:uid="{00000000-0005-0000-0000-000086460000}"/>
    <cellStyle name="SAPBEXexcBad9 2 2 3 2 2 4" xfId="47774" xr:uid="{00000000-0005-0000-0000-000087460000}"/>
    <cellStyle name="SAPBEXexcBad9 2 2 3 2 2 5" xfId="53828" xr:uid="{00000000-0005-0000-0000-000088460000}"/>
    <cellStyle name="SAPBEXexcBad9 2 2 3 2 3" xfId="17467" xr:uid="{00000000-0005-0000-0000-000089460000}"/>
    <cellStyle name="SAPBEXexcBad9 2 2 3 2 4" xfId="5279" xr:uid="{00000000-0005-0000-0000-00008A460000}"/>
    <cellStyle name="SAPBEXexcBad9 2 2 3 2 5" xfId="42901" xr:uid="{00000000-0005-0000-0000-00008B460000}"/>
    <cellStyle name="SAPBEXexcBad9 2 2 3 2 6" xfId="44007" xr:uid="{00000000-0005-0000-0000-00008C460000}"/>
    <cellStyle name="SAPBEXexcBad9 2 2 3 3" xfId="6908" xr:uid="{00000000-0005-0000-0000-00008D460000}"/>
    <cellStyle name="SAPBEXexcBad9 2 2 3 3 2" xfId="12740" xr:uid="{00000000-0005-0000-0000-00008E460000}"/>
    <cellStyle name="SAPBEXexcBad9 2 2 3 3 2 2" xfId="24133" xr:uid="{00000000-0005-0000-0000-00008F460000}"/>
    <cellStyle name="SAPBEXexcBad9 2 2 3 3 2 3" xfId="35163" xr:uid="{00000000-0005-0000-0000-000090460000}"/>
    <cellStyle name="SAPBEXexcBad9 2 2 3 3 2 4" xfId="46778" xr:uid="{00000000-0005-0000-0000-000091460000}"/>
    <cellStyle name="SAPBEXexcBad9 2 2 3 3 2 5" xfId="54702" xr:uid="{00000000-0005-0000-0000-000092460000}"/>
    <cellStyle name="SAPBEXexcBad9 2 2 3 3 3" xfId="18341" xr:uid="{00000000-0005-0000-0000-000093460000}"/>
    <cellStyle name="SAPBEXexcBad9 2 2 3 3 4" xfId="29393" xr:uid="{00000000-0005-0000-0000-000094460000}"/>
    <cellStyle name="SAPBEXexcBad9 2 2 3 3 5" xfId="43164" xr:uid="{00000000-0005-0000-0000-000095460000}"/>
    <cellStyle name="SAPBEXexcBad9 2 2 3 3 6" xfId="49063" xr:uid="{00000000-0005-0000-0000-000096460000}"/>
    <cellStyle name="SAPBEXexcBad9 2 2 3 4" xfId="6160" xr:uid="{00000000-0005-0000-0000-000097460000}"/>
    <cellStyle name="SAPBEXexcBad9 2 2 3 4 2" xfId="11992" xr:uid="{00000000-0005-0000-0000-000098460000}"/>
    <cellStyle name="SAPBEXexcBad9 2 2 3 4 2 2" xfId="23385" xr:uid="{00000000-0005-0000-0000-000099460000}"/>
    <cellStyle name="SAPBEXexcBad9 2 2 3 4 2 3" xfId="34415" xr:uid="{00000000-0005-0000-0000-00009A460000}"/>
    <cellStyle name="SAPBEXexcBad9 2 2 3 4 2 4" xfId="4757" xr:uid="{00000000-0005-0000-0000-00009B460000}"/>
    <cellStyle name="SAPBEXexcBad9 2 2 3 4 2 5" xfId="53954" xr:uid="{00000000-0005-0000-0000-00009C460000}"/>
    <cellStyle name="SAPBEXexcBad9 2 2 3 4 3" xfId="17593" xr:uid="{00000000-0005-0000-0000-00009D460000}"/>
    <cellStyle name="SAPBEXexcBad9 2 2 3 4 4" xfId="28645" xr:uid="{00000000-0005-0000-0000-00009E460000}"/>
    <cellStyle name="SAPBEXexcBad9 2 2 3 4 5" xfId="29522" xr:uid="{00000000-0005-0000-0000-00009F460000}"/>
    <cellStyle name="SAPBEXexcBad9 2 2 3 4 6" xfId="48315" xr:uid="{00000000-0005-0000-0000-0000A0460000}"/>
    <cellStyle name="SAPBEXexcBad9 2 2 3 5" xfId="8076" xr:uid="{00000000-0005-0000-0000-0000A1460000}"/>
    <cellStyle name="SAPBEXexcBad9 2 2 3 5 2" xfId="13908" xr:uid="{00000000-0005-0000-0000-0000A2460000}"/>
    <cellStyle name="SAPBEXexcBad9 2 2 3 5 2 2" xfId="25301" xr:uid="{00000000-0005-0000-0000-0000A3460000}"/>
    <cellStyle name="SAPBEXexcBad9 2 2 3 5 2 3" xfId="36331" xr:uid="{00000000-0005-0000-0000-0000A4460000}"/>
    <cellStyle name="SAPBEXexcBad9 2 2 3 5 2 4" xfId="46095" xr:uid="{00000000-0005-0000-0000-0000A5460000}"/>
    <cellStyle name="SAPBEXexcBad9 2 2 3 5 2 5" xfId="55870" xr:uid="{00000000-0005-0000-0000-0000A6460000}"/>
    <cellStyle name="SAPBEXexcBad9 2 2 3 5 3" xfId="19469" xr:uid="{00000000-0005-0000-0000-0000A7460000}"/>
    <cellStyle name="SAPBEXexcBad9 2 2 3 5 4" xfId="30499" xr:uid="{00000000-0005-0000-0000-0000A8460000}"/>
    <cellStyle name="SAPBEXexcBad9 2 2 3 5 5" xfId="42908" xr:uid="{00000000-0005-0000-0000-0000A9460000}"/>
    <cellStyle name="SAPBEXexcBad9 2 2 3 5 6" xfId="50039" xr:uid="{00000000-0005-0000-0000-0000AA460000}"/>
    <cellStyle name="SAPBEXexcBad9 2 2 3 6" xfId="8504" xr:uid="{00000000-0005-0000-0000-0000AB460000}"/>
    <cellStyle name="SAPBEXexcBad9 2 2 3 6 2" xfId="14336" xr:uid="{00000000-0005-0000-0000-0000AC460000}"/>
    <cellStyle name="SAPBEXexcBad9 2 2 3 6 2 2" xfId="25729" xr:uid="{00000000-0005-0000-0000-0000AD460000}"/>
    <cellStyle name="SAPBEXexcBad9 2 2 3 6 2 3" xfId="36759" xr:uid="{00000000-0005-0000-0000-0000AE460000}"/>
    <cellStyle name="SAPBEXexcBad9 2 2 3 6 2 4" xfId="41397" xr:uid="{00000000-0005-0000-0000-0000AF460000}"/>
    <cellStyle name="SAPBEXexcBad9 2 2 3 6 2 5" xfId="56298" xr:uid="{00000000-0005-0000-0000-0000B0460000}"/>
    <cellStyle name="SAPBEXexcBad9 2 2 3 6 3" xfId="19897" xr:uid="{00000000-0005-0000-0000-0000B1460000}"/>
    <cellStyle name="SAPBEXexcBad9 2 2 3 6 4" xfId="30927" xr:uid="{00000000-0005-0000-0000-0000B2460000}"/>
    <cellStyle name="SAPBEXexcBad9 2 2 3 6 5" xfId="39967" xr:uid="{00000000-0005-0000-0000-0000B3460000}"/>
    <cellStyle name="SAPBEXexcBad9 2 2 3 6 6" xfId="50467" xr:uid="{00000000-0005-0000-0000-0000B4460000}"/>
    <cellStyle name="SAPBEXexcBad9 2 2 3 7" xfId="10056" xr:uid="{00000000-0005-0000-0000-0000B5460000}"/>
    <cellStyle name="SAPBEXexcBad9 2 2 3 7 2" xfId="15887" xr:uid="{00000000-0005-0000-0000-0000B6460000}"/>
    <cellStyle name="SAPBEXexcBad9 2 2 3 7 2 2" xfId="27280" xr:uid="{00000000-0005-0000-0000-0000B7460000}"/>
    <cellStyle name="SAPBEXexcBad9 2 2 3 7 2 3" xfId="38310" xr:uid="{00000000-0005-0000-0000-0000B8460000}"/>
    <cellStyle name="SAPBEXexcBad9 2 2 3 7 2 4" xfId="18516" xr:uid="{00000000-0005-0000-0000-0000B9460000}"/>
    <cellStyle name="SAPBEXexcBad9 2 2 3 7 2 5" xfId="57849" xr:uid="{00000000-0005-0000-0000-0000BA460000}"/>
    <cellStyle name="SAPBEXexcBad9 2 2 3 7 3" xfId="21449" xr:uid="{00000000-0005-0000-0000-0000BB460000}"/>
    <cellStyle name="SAPBEXexcBad9 2 2 3 7 4" xfId="32479" xr:uid="{00000000-0005-0000-0000-0000BC460000}"/>
    <cellStyle name="SAPBEXexcBad9 2 2 3 7 5" xfId="41036" xr:uid="{00000000-0005-0000-0000-0000BD460000}"/>
    <cellStyle name="SAPBEXexcBad9 2 2 3 7 6" xfId="52018" xr:uid="{00000000-0005-0000-0000-0000BE460000}"/>
    <cellStyle name="SAPBEXexcBad9 2 2 3 8" xfId="9982" xr:uid="{00000000-0005-0000-0000-0000BF460000}"/>
    <cellStyle name="SAPBEXexcBad9 2 2 3 8 2" xfId="15813" xr:uid="{00000000-0005-0000-0000-0000C0460000}"/>
    <cellStyle name="SAPBEXexcBad9 2 2 3 8 2 2" xfId="27206" xr:uid="{00000000-0005-0000-0000-0000C1460000}"/>
    <cellStyle name="SAPBEXexcBad9 2 2 3 8 2 3" xfId="38236" xr:uid="{00000000-0005-0000-0000-0000C2460000}"/>
    <cellStyle name="SAPBEXexcBad9 2 2 3 8 2 4" xfId="42230" xr:uid="{00000000-0005-0000-0000-0000C3460000}"/>
    <cellStyle name="SAPBEXexcBad9 2 2 3 8 2 5" xfId="57775" xr:uid="{00000000-0005-0000-0000-0000C4460000}"/>
    <cellStyle name="SAPBEXexcBad9 2 2 3 8 3" xfId="21375" xr:uid="{00000000-0005-0000-0000-0000C5460000}"/>
    <cellStyle name="SAPBEXexcBad9 2 2 3 8 4" xfId="32405" xr:uid="{00000000-0005-0000-0000-0000C6460000}"/>
    <cellStyle name="SAPBEXexcBad9 2 2 3 8 5" xfId="39874" xr:uid="{00000000-0005-0000-0000-0000C7460000}"/>
    <cellStyle name="SAPBEXexcBad9 2 2 3 8 6" xfId="51944" xr:uid="{00000000-0005-0000-0000-0000C8460000}"/>
    <cellStyle name="SAPBEXexcBad9 2 2 3 9" xfId="9311" xr:uid="{00000000-0005-0000-0000-0000C9460000}"/>
    <cellStyle name="SAPBEXexcBad9 2 2 3 9 2" xfId="15143" xr:uid="{00000000-0005-0000-0000-0000CA460000}"/>
    <cellStyle name="SAPBEXexcBad9 2 2 3 9 2 2" xfId="26536" xr:uid="{00000000-0005-0000-0000-0000CB460000}"/>
    <cellStyle name="SAPBEXexcBad9 2 2 3 9 2 3" xfId="37566" xr:uid="{00000000-0005-0000-0000-0000CC460000}"/>
    <cellStyle name="SAPBEXexcBad9 2 2 3 9 2 4" xfId="40436" xr:uid="{00000000-0005-0000-0000-0000CD460000}"/>
    <cellStyle name="SAPBEXexcBad9 2 2 3 9 2 5" xfId="57105" xr:uid="{00000000-0005-0000-0000-0000CE460000}"/>
    <cellStyle name="SAPBEXexcBad9 2 2 3 9 3" xfId="20704" xr:uid="{00000000-0005-0000-0000-0000CF460000}"/>
    <cellStyle name="SAPBEXexcBad9 2 2 3 9 4" xfId="31734" xr:uid="{00000000-0005-0000-0000-0000D0460000}"/>
    <cellStyle name="SAPBEXexcBad9 2 2 3 9 5" xfId="43716" xr:uid="{00000000-0005-0000-0000-0000D1460000}"/>
    <cellStyle name="SAPBEXexcBad9 2 2 3 9 6" xfId="51274" xr:uid="{00000000-0005-0000-0000-0000D2460000}"/>
    <cellStyle name="SAPBEXexcBad9 2 2 4" xfId="6121" xr:uid="{00000000-0005-0000-0000-0000D3460000}"/>
    <cellStyle name="SAPBEXexcBad9 2 2 4 2" xfId="11953" xr:uid="{00000000-0005-0000-0000-0000D4460000}"/>
    <cellStyle name="SAPBEXexcBad9 2 2 4 2 2" xfId="23346" xr:uid="{00000000-0005-0000-0000-0000D5460000}"/>
    <cellStyle name="SAPBEXexcBad9 2 2 4 2 3" xfId="34376" xr:uid="{00000000-0005-0000-0000-0000D6460000}"/>
    <cellStyle name="SAPBEXexcBad9 2 2 4 2 4" xfId="48029" xr:uid="{00000000-0005-0000-0000-0000D7460000}"/>
    <cellStyle name="SAPBEXexcBad9 2 2 4 2 5" xfId="53915" xr:uid="{00000000-0005-0000-0000-0000D8460000}"/>
    <cellStyle name="SAPBEXexcBad9 2 2 4 3" xfId="17554" xr:uid="{00000000-0005-0000-0000-0000D9460000}"/>
    <cellStyle name="SAPBEXexcBad9 2 2 4 4" xfId="28606" xr:uid="{00000000-0005-0000-0000-0000DA460000}"/>
    <cellStyle name="SAPBEXexcBad9 2 2 4 5" xfId="42601" xr:uid="{00000000-0005-0000-0000-0000DB460000}"/>
    <cellStyle name="SAPBEXexcBad9 2 2 4 6" xfId="48276" xr:uid="{00000000-0005-0000-0000-0000DC460000}"/>
    <cellStyle name="SAPBEXexcBad9 2 2 5" xfId="6601" xr:uid="{00000000-0005-0000-0000-0000DD460000}"/>
    <cellStyle name="SAPBEXexcBad9 2 2 5 2" xfId="12433" xr:uid="{00000000-0005-0000-0000-0000DE460000}"/>
    <cellStyle name="SAPBEXexcBad9 2 2 5 2 2" xfId="23826" xr:uid="{00000000-0005-0000-0000-0000DF460000}"/>
    <cellStyle name="SAPBEXexcBad9 2 2 5 2 3" xfId="34856" xr:uid="{00000000-0005-0000-0000-0000E0460000}"/>
    <cellStyle name="SAPBEXexcBad9 2 2 5 2 4" xfId="4063" xr:uid="{00000000-0005-0000-0000-0000E1460000}"/>
    <cellStyle name="SAPBEXexcBad9 2 2 5 2 5" xfId="54395" xr:uid="{00000000-0005-0000-0000-0000E2460000}"/>
    <cellStyle name="SAPBEXexcBad9 2 2 5 3" xfId="18034" xr:uid="{00000000-0005-0000-0000-0000E3460000}"/>
    <cellStyle name="SAPBEXexcBad9 2 2 5 4" xfId="29086" xr:uid="{00000000-0005-0000-0000-0000E4460000}"/>
    <cellStyle name="SAPBEXexcBad9 2 2 5 5" xfId="43865" xr:uid="{00000000-0005-0000-0000-0000E5460000}"/>
    <cellStyle name="SAPBEXexcBad9 2 2 5 6" xfId="48756" xr:uid="{00000000-0005-0000-0000-0000E6460000}"/>
    <cellStyle name="SAPBEXexcBad9 2 2 6" xfId="6697" xr:uid="{00000000-0005-0000-0000-0000E7460000}"/>
    <cellStyle name="SAPBEXexcBad9 2 2 6 2" xfId="12529" xr:uid="{00000000-0005-0000-0000-0000E8460000}"/>
    <cellStyle name="SAPBEXexcBad9 2 2 6 2 2" xfId="23922" xr:uid="{00000000-0005-0000-0000-0000E9460000}"/>
    <cellStyle name="SAPBEXexcBad9 2 2 6 2 3" xfId="34952" xr:uid="{00000000-0005-0000-0000-0000EA460000}"/>
    <cellStyle name="SAPBEXexcBad9 2 2 6 2 4" xfId="4902" xr:uid="{00000000-0005-0000-0000-0000EB460000}"/>
    <cellStyle name="SAPBEXexcBad9 2 2 6 2 5" xfId="54491" xr:uid="{00000000-0005-0000-0000-0000EC460000}"/>
    <cellStyle name="SAPBEXexcBad9 2 2 6 3" xfId="18130" xr:uid="{00000000-0005-0000-0000-0000ED460000}"/>
    <cellStyle name="SAPBEXexcBad9 2 2 6 4" xfId="29182" xr:uid="{00000000-0005-0000-0000-0000EE460000}"/>
    <cellStyle name="SAPBEXexcBad9 2 2 6 5" xfId="45411" xr:uid="{00000000-0005-0000-0000-0000EF460000}"/>
    <cellStyle name="SAPBEXexcBad9 2 2 6 6" xfId="48852" xr:uid="{00000000-0005-0000-0000-0000F0460000}"/>
    <cellStyle name="SAPBEXexcBad9 2 2 7" xfId="7836" xr:uid="{00000000-0005-0000-0000-0000F1460000}"/>
    <cellStyle name="SAPBEXexcBad9 2 2 7 2" xfId="13668" xr:uid="{00000000-0005-0000-0000-0000F2460000}"/>
    <cellStyle name="SAPBEXexcBad9 2 2 7 2 2" xfId="25061" xr:uid="{00000000-0005-0000-0000-0000F3460000}"/>
    <cellStyle name="SAPBEXexcBad9 2 2 7 2 3" xfId="36091" xr:uid="{00000000-0005-0000-0000-0000F4460000}"/>
    <cellStyle name="SAPBEXexcBad9 2 2 7 2 4" xfId="42394" xr:uid="{00000000-0005-0000-0000-0000F5460000}"/>
    <cellStyle name="SAPBEXexcBad9 2 2 7 2 5" xfId="55630" xr:uid="{00000000-0005-0000-0000-0000F6460000}"/>
    <cellStyle name="SAPBEXexcBad9 2 2 7 3" xfId="19229" xr:uid="{00000000-0005-0000-0000-0000F7460000}"/>
    <cellStyle name="SAPBEXexcBad9 2 2 7 4" xfId="30259" xr:uid="{00000000-0005-0000-0000-0000F8460000}"/>
    <cellStyle name="SAPBEXexcBad9 2 2 7 5" xfId="39775" xr:uid="{00000000-0005-0000-0000-0000F9460000}"/>
    <cellStyle name="SAPBEXexcBad9 2 2 7 6" xfId="49799" xr:uid="{00000000-0005-0000-0000-0000FA460000}"/>
    <cellStyle name="SAPBEXexcBad9 2 2 8" xfId="8839" xr:uid="{00000000-0005-0000-0000-0000FB460000}"/>
    <cellStyle name="SAPBEXexcBad9 2 2 8 2" xfId="14671" xr:uid="{00000000-0005-0000-0000-0000FC460000}"/>
    <cellStyle name="SAPBEXexcBad9 2 2 8 2 2" xfId="26064" xr:uid="{00000000-0005-0000-0000-0000FD460000}"/>
    <cellStyle name="SAPBEXexcBad9 2 2 8 2 3" xfId="37094" xr:uid="{00000000-0005-0000-0000-0000FE460000}"/>
    <cellStyle name="SAPBEXexcBad9 2 2 8 2 4" xfId="46770" xr:uid="{00000000-0005-0000-0000-0000FF460000}"/>
    <cellStyle name="SAPBEXexcBad9 2 2 8 2 5" xfId="56633" xr:uid="{00000000-0005-0000-0000-000000470000}"/>
    <cellStyle name="SAPBEXexcBad9 2 2 8 3" xfId="20232" xr:uid="{00000000-0005-0000-0000-000001470000}"/>
    <cellStyle name="SAPBEXexcBad9 2 2 8 4" xfId="31262" xr:uid="{00000000-0005-0000-0000-000002470000}"/>
    <cellStyle name="SAPBEXexcBad9 2 2 8 5" xfId="39787" xr:uid="{00000000-0005-0000-0000-000003470000}"/>
    <cellStyle name="SAPBEXexcBad9 2 2 8 6" xfId="50802" xr:uid="{00000000-0005-0000-0000-000004470000}"/>
    <cellStyle name="SAPBEXexcBad9 2 2 9" xfId="9990" xr:uid="{00000000-0005-0000-0000-000005470000}"/>
    <cellStyle name="SAPBEXexcBad9 2 2 9 2" xfId="15821" xr:uid="{00000000-0005-0000-0000-000006470000}"/>
    <cellStyle name="SAPBEXexcBad9 2 2 9 2 2" xfId="27214" xr:uid="{00000000-0005-0000-0000-000007470000}"/>
    <cellStyle name="SAPBEXexcBad9 2 2 9 2 3" xfId="38244" xr:uid="{00000000-0005-0000-0000-000008470000}"/>
    <cellStyle name="SAPBEXexcBad9 2 2 9 2 4" xfId="43625" xr:uid="{00000000-0005-0000-0000-000009470000}"/>
    <cellStyle name="SAPBEXexcBad9 2 2 9 2 5" xfId="57783" xr:uid="{00000000-0005-0000-0000-00000A470000}"/>
    <cellStyle name="SAPBEXexcBad9 2 2 9 3" xfId="21383" xr:uid="{00000000-0005-0000-0000-00000B470000}"/>
    <cellStyle name="SAPBEXexcBad9 2 2 9 4" xfId="32413" xr:uid="{00000000-0005-0000-0000-00000C470000}"/>
    <cellStyle name="SAPBEXexcBad9 2 2 9 5" xfId="47055" xr:uid="{00000000-0005-0000-0000-00000D470000}"/>
    <cellStyle name="SAPBEXexcBad9 2 2 9 6" xfId="51952" xr:uid="{00000000-0005-0000-0000-00000E470000}"/>
    <cellStyle name="SAPBEXexcBad9 2 3" xfId="2368" xr:uid="{00000000-0005-0000-0000-00000F470000}"/>
    <cellStyle name="SAPBEXexcBad9 2 3 10" xfId="9675" xr:uid="{00000000-0005-0000-0000-000010470000}"/>
    <cellStyle name="SAPBEXexcBad9 2 3 10 2" xfId="15507" xr:uid="{00000000-0005-0000-0000-000011470000}"/>
    <cellStyle name="SAPBEXexcBad9 2 3 10 2 2" xfId="26900" xr:uid="{00000000-0005-0000-0000-000012470000}"/>
    <cellStyle name="SAPBEXexcBad9 2 3 10 2 3" xfId="37930" xr:uid="{00000000-0005-0000-0000-000013470000}"/>
    <cellStyle name="SAPBEXexcBad9 2 3 10 2 4" xfId="45403" xr:uid="{00000000-0005-0000-0000-000014470000}"/>
    <cellStyle name="SAPBEXexcBad9 2 3 10 2 5" xfId="57469" xr:uid="{00000000-0005-0000-0000-000015470000}"/>
    <cellStyle name="SAPBEXexcBad9 2 3 10 3" xfId="21068" xr:uid="{00000000-0005-0000-0000-000016470000}"/>
    <cellStyle name="SAPBEXexcBad9 2 3 10 4" xfId="32098" xr:uid="{00000000-0005-0000-0000-000017470000}"/>
    <cellStyle name="SAPBEXexcBad9 2 3 10 5" xfId="48089" xr:uid="{00000000-0005-0000-0000-000018470000}"/>
    <cellStyle name="SAPBEXexcBad9 2 3 10 6" xfId="51638" xr:uid="{00000000-0005-0000-0000-000019470000}"/>
    <cellStyle name="SAPBEXexcBad9 2 3 11" xfId="9529" xr:uid="{00000000-0005-0000-0000-00001A470000}"/>
    <cellStyle name="SAPBEXexcBad9 2 3 11 2" xfId="15361" xr:uid="{00000000-0005-0000-0000-00001B470000}"/>
    <cellStyle name="SAPBEXexcBad9 2 3 11 2 2" xfId="26754" xr:uid="{00000000-0005-0000-0000-00001C470000}"/>
    <cellStyle name="SAPBEXexcBad9 2 3 11 2 3" xfId="37784" xr:uid="{00000000-0005-0000-0000-00001D470000}"/>
    <cellStyle name="SAPBEXexcBad9 2 3 11 2 4" xfId="41786" xr:uid="{00000000-0005-0000-0000-00001E470000}"/>
    <cellStyle name="SAPBEXexcBad9 2 3 11 2 5" xfId="57323" xr:uid="{00000000-0005-0000-0000-00001F470000}"/>
    <cellStyle name="SAPBEXexcBad9 2 3 11 3" xfId="20922" xr:uid="{00000000-0005-0000-0000-000020470000}"/>
    <cellStyle name="SAPBEXexcBad9 2 3 11 4" xfId="31952" xr:uid="{00000000-0005-0000-0000-000021470000}"/>
    <cellStyle name="SAPBEXexcBad9 2 3 11 5" xfId="43163" xr:uid="{00000000-0005-0000-0000-000022470000}"/>
    <cellStyle name="SAPBEXexcBad9 2 3 11 6" xfId="51492" xr:uid="{00000000-0005-0000-0000-000023470000}"/>
    <cellStyle name="SAPBEXexcBad9 2 3 12" xfId="10072" xr:uid="{00000000-0005-0000-0000-000024470000}"/>
    <cellStyle name="SAPBEXexcBad9 2 3 12 2" xfId="15903" xr:uid="{00000000-0005-0000-0000-000025470000}"/>
    <cellStyle name="SAPBEXexcBad9 2 3 12 2 2" xfId="27296" xr:uid="{00000000-0005-0000-0000-000026470000}"/>
    <cellStyle name="SAPBEXexcBad9 2 3 12 2 3" xfId="38326" xr:uid="{00000000-0005-0000-0000-000027470000}"/>
    <cellStyle name="SAPBEXexcBad9 2 3 12 2 4" xfId="42001" xr:uid="{00000000-0005-0000-0000-000028470000}"/>
    <cellStyle name="SAPBEXexcBad9 2 3 12 2 5" xfId="57865" xr:uid="{00000000-0005-0000-0000-000029470000}"/>
    <cellStyle name="SAPBEXexcBad9 2 3 12 3" xfId="21465" xr:uid="{00000000-0005-0000-0000-00002A470000}"/>
    <cellStyle name="SAPBEXexcBad9 2 3 12 4" xfId="32495" xr:uid="{00000000-0005-0000-0000-00002B470000}"/>
    <cellStyle name="SAPBEXexcBad9 2 3 12 5" xfId="42599" xr:uid="{00000000-0005-0000-0000-00002C470000}"/>
    <cellStyle name="SAPBEXexcBad9 2 3 12 6" xfId="52034" xr:uid="{00000000-0005-0000-0000-00002D470000}"/>
    <cellStyle name="SAPBEXexcBad9 2 3 13" xfId="9962" xr:uid="{00000000-0005-0000-0000-00002E470000}"/>
    <cellStyle name="SAPBEXexcBad9 2 3 13 2" xfId="15793" xr:uid="{00000000-0005-0000-0000-00002F470000}"/>
    <cellStyle name="SAPBEXexcBad9 2 3 13 2 2" xfId="27186" xr:uid="{00000000-0005-0000-0000-000030470000}"/>
    <cellStyle name="SAPBEXexcBad9 2 3 13 2 3" xfId="38216" xr:uid="{00000000-0005-0000-0000-000031470000}"/>
    <cellStyle name="SAPBEXexcBad9 2 3 13 2 4" xfId="41120" xr:uid="{00000000-0005-0000-0000-000032470000}"/>
    <cellStyle name="SAPBEXexcBad9 2 3 13 2 5" xfId="57755" xr:uid="{00000000-0005-0000-0000-000033470000}"/>
    <cellStyle name="SAPBEXexcBad9 2 3 13 3" xfId="21355" xr:uid="{00000000-0005-0000-0000-000034470000}"/>
    <cellStyle name="SAPBEXexcBad9 2 3 13 4" xfId="32385" xr:uid="{00000000-0005-0000-0000-000035470000}"/>
    <cellStyle name="SAPBEXexcBad9 2 3 13 5" xfId="46776" xr:uid="{00000000-0005-0000-0000-000036470000}"/>
    <cellStyle name="SAPBEXexcBad9 2 3 13 6" xfId="51924" xr:uid="{00000000-0005-0000-0000-000037470000}"/>
    <cellStyle name="SAPBEXexcBad9 2 3 14" xfId="10845" xr:uid="{00000000-0005-0000-0000-000038470000}"/>
    <cellStyle name="SAPBEXexcBad9 2 3 14 2" xfId="16676" xr:uid="{00000000-0005-0000-0000-000039470000}"/>
    <cellStyle name="SAPBEXexcBad9 2 3 14 2 2" xfId="28069" xr:uid="{00000000-0005-0000-0000-00003A470000}"/>
    <cellStyle name="SAPBEXexcBad9 2 3 14 2 3" xfId="39099" xr:uid="{00000000-0005-0000-0000-00003B470000}"/>
    <cellStyle name="SAPBEXexcBad9 2 3 14 2 4" xfId="44999" xr:uid="{00000000-0005-0000-0000-00003C470000}"/>
    <cellStyle name="SAPBEXexcBad9 2 3 14 2 5" xfId="58638" xr:uid="{00000000-0005-0000-0000-00003D470000}"/>
    <cellStyle name="SAPBEXexcBad9 2 3 14 3" xfId="22238" xr:uid="{00000000-0005-0000-0000-00003E470000}"/>
    <cellStyle name="SAPBEXexcBad9 2 3 14 4" xfId="33268" xr:uid="{00000000-0005-0000-0000-00003F470000}"/>
    <cellStyle name="SAPBEXexcBad9 2 3 14 5" xfId="40760" xr:uid="{00000000-0005-0000-0000-000040470000}"/>
    <cellStyle name="SAPBEXexcBad9 2 3 14 6" xfId="52807" xr:uid="{00000000-0005-0000-0000-000041470000}"/>
    <cellStyle name="SAPBEXexcBad9 2 3 2" xfId="3101" xr:uid="{00000000-0005-0000-0000-000042470000}"/>
    <cellStyle name="SAPBEXexcBad9 2 3 2 10" xfId="9233" xr:uid="{00000000-0005-0000-0000-000043470000}"/>
    <cellStyle name="SAPBEXexcBad9 2 3 2 10 2" xfId="15065" xr:uid="{00000000-0005-0000-0000-000044470000}"/>
    <cellStyle name="SAPBEXexcBad9 2 3 2 10 2 2" xfId="26458" xr:uid="{00000000-0005-0000-0000-000045470000}"/>
    <cellStyle name="SAPBEXexcBad9 2 3 2 10 2 3" xfId="37488" xr:uid="{00000000-0005-0000-0000-000046470000}"/>
    <cellStyle name="SAPBEXexcBad9 2 3 2 10 2 4" xfId="42859" xr:uid="{00000000-0005-0000-0000-000047470000}"/>
    <cellStyle name="SAPBEXexcBad9 2 3 2 10 2 5" xfId="57027" xr:uid="{00000000-0005-0000-0000-000048470000}"/>
    <cellStyle name="SAPBEXexcBad9 2 3 2 10 3" xfId="20626" xr:uid="{00000000-0005-0000-0000-000049470000}"/>
    <cellStyle name="SAPBEXexcBad9 2 3 2 10 4" xfId="31656" xr:uid="{00000000-0005-0000-0000-00004A470000}"/>
    <cellStyle name="SAPBEXexcBad9 2 3 2 10 5" xfId="42201" xr:uid="{00000000-0005-0000-0000-00004B470000}"/>
    <cellStyle name="SAPBEXexcBad9 2 3 2 10 6" xfId="51196" xr:uid="{00000000-0005-0000-0000-00004C470000}"/>
    <cellStyle name="SAPBEXexcBad9 2 3 2 11" xfId="11199" xr:uid="{00000000-0005-0000-0000-00004D470000}"/>
    <cellStyle name="SAPBEXexcBad9 2 3 2 11 2" xfId="17030" xr:uid="{00000000-0005-0000-0000-00004E470000}"/>
    <cellStyle name="SAPBEXexcBad9 2 3 2 11 2 2" xfId="28423" xr:uid="{00000000-0005-0000-0000-00004F470000}"/>
    <cellStyle name="SAPBEXexcBad9 2 3 2 11 2 3" xfId="39453" xr:uid="{00000000-0005-0000-0000-000050470000}"/>
    <cellStyle name="SAPBEXexcBad9 2 3 2 11 2 4" xfId="48187" xr:uid="{00000000-0005-0000-0000-000051470000}"/>
    <cellStyle name="SAPBEXexcBad9 2 3 2 11 2 5" xfId="58992" xr:uid="{00000000-0005-0000-0000-000052470000}"/>
    <cellStyle name="SAPBEXexcBad9 2 3 2 11 3" xfId="22592" xr:uid="{00000000-0005-0000-0000-000053470000}"/>
    <cellStyle name="SAPBEXexcBad9 2 3 2 11 4" xfId="33622" xr:uid="{00000000-0005-0000-0000-000054470000}"/>
    <cellStyle name="SAPBEXexcBad9 2 3 2 11 5" xfId="41743" xr:uid="{00000000-0005-0000-0000-000055470000}"/>
    <cellStyle name="SAPBEXexcBad9 2 3 2 11 6" xfId="53161" xr:uid="{00000000-0005-0000-0000-000056470000}"/>
    <cellStyle name="SAPBEXexcBad9 2 3 2 12" xfId="11608" xr:uid="{00000000-0005-0000-0000-000057470000}"/>
    <cellStyle name="SAPBEXexcBad9 2 3 2 12 2" xfId="23001" xr:uid="{00000000-0005-0000-0000-000058470000}"/>
    <cellStyle name="SAPBEXexcBad9 2 3 2 12 3" xfId="34031" xr:uid="{00000000-0005-0000-0000-000059470000}"/>
    <cellStyle name="SAPBEXexcBad9 2 3 2 12 4" xfId="4565" xr:uid="{00000000-0005-0000-0000-00005A470000}"/>
    <cellStyle name="SAPBEXexcBad9 2 3 2 12 5" xfId="53570" xr:uid="{00000000-0005-0000-0000-00005B470000}"/>
    <cellStyle name="SAPBEXexcBad9 2 3 2 13" xfId="5756" xr:uid="{00000000-0005-0000-0000-00005C470000}"/>
    <cellStyle name="SAPBEXexcBad9 2 3 2 2" xfId="7086" xr:uid="{00000000-0005-0000-0000-00005D470000}"/>
    <cellStyle name="SAPBEXexcBad9 2 3 2 2 2" xfId="12918" xr:uid="{00000000-0005-0000-0000-00005E470000}"/>
    <cellStyle name="SAPBEXexcBad9 2 3 2 2 2 2" xfId="24311" xr:uid="{00000000-0005-0000-0000-00005F470000}"/>
    <cellStyle name="SAPBEXexcBad9 2 3 2 2 2 3" xfId="35341" xr:uid="{00000000-0005-0000-0000-000060470000}"/>
    <cellStyle name="SAPBEXexcBad9 2 3 2 2 2 4" xfId="43602" xr:uid="{00000000-0005-0000-0000-000061470000}"/>
    <cellStyle name="SAPBEXexcBad9 2 3 2 2 2 5" xfId="54880" xr:uid="{00000000-0005-0000-0000-000062470000}"/>
    <cellStyle name="SAPBEXexcBad9 2 3 2 3" xfId="7416" xr:uid="{00000000-0005-0000-0000-000063470000}"/>
    <cellStyle name="SAPBEXexcBad9 2 3 2 3 2" xfId="13248" xr:uid="{00000000-0005-0000-0000-000064470000}"/>
    <cellStyle name="SAPBEXexcBad9 2 3 2 3 2 2" xfId="24641" xr:uid="{00000000-0005-0000-0000-000065470000}"/>
    <cellStyle name="SAPBEXexcBad9 2 3 2 3 2 3" xfId="35671" xr:uid="{00000000-0005-0000-0000-000066470000}"/>
    <cellStyle name="SAPBEXexcBad9 2 3 2 3 2 4" xfId="44777" xr:uid="{00000000-0005-0000-0000-000067470000}"/>
    <cellStyle name="SAPBEXexcBad9 2 3 2 3 2 5" xfId="55210" xr:uid="{00000000-0005-0000-0000-000068470000}"/>
    <cellStyle name="SAPBEXexcBad9 2 3 2 3 3" xfId="18809" xr:uid="{00000000-0005-0000-0000-000069470000}"/>
    <cellStyle name="SAPBEXexcBad9 2 3 2 3 4" xfId="29839" xr:uid="{00000000-0005-0000-0000-00006A470000}"/>
    <cellStyle name="SAPBEXexcBad9 2 3 2 3 5" xfId="40704" xr:uid="{00000000-0005-0000-0000-00006B470000}"/>
    <cellStyle name="SAPBEXexcBad9 2 3 2 3 6" xfId="49379" xr:uid="{00000000-0005-0000-0000-00006C470000}"/>
    <cellStyle name="SAPBEXexcBad9 2 3 2 4" xfId="7272" xr:uid="{00000000-0005-0000-0000-00006D470000}"/>
    <cellStyle name="SAPBEXexcBad9 2 3 2 4 2" xfId="13104" xr:uid="{00000000-0005-0000-0000-00006E470000}"/>
    <cellStyle name="SAPBEXexcBad9 2 3 2 4 2 2" xfId="24497" xr:uid="{00000000-0005-0000-0000-00006F470000}"/>
    <cellStyle name="SAPBEXexcBad9 2 3 2 4 2 3" xfId="35527" xr:uid="{00000000-0005-0000-0000-000070470000}"/>
    <cellStyle name="SAPBEXexcBad9 2 3 2 4 2 4" xfId="39876" xr:uid="{00000000-0005-0000-0000-000071470000}"/>
    <cellStyle name="SAPBEXexcBad9 2 3 2 4 2 5" xfId="55066" xr:uid="{00000000-0005-0000-0000-000072470000}"/>
    <cellStyle name="SAPBEXexcBad9 2 3 2 4 3" xfId="18665" xr:uid="{00000000-0005-0000-0000-000073470000}"/>
    <cellStyle name="SAPBEXexcBad9 2 3 2 4 4" xfId="29695" xr:uid="{00000000-0005-0000-0000-000074470000}"/>
    <cellStyle name="SAPBEXexcBad9 2 3 2 4 5" xfId="40891" xr:uid="{00000000-0005-0000-0000-000075470000}"/>
    <cellStyle name="SAPBEXexcBad9 2 3 2 4 6" xfId="49235" xr:uid="{00000000-0005-0000-0000-000076470000}"/>
    <cellStyle name="SAPBEXexcBad9 2 3 2 5" xfId="6690" xr:uid="{00000000-0005-0000-0000-000077470000}"/>
    <cellStyle name="SAPBEXexcBad9 2 3 2 5 2" xfId="12522" xr:uid="{00000000-0005-0000-0000-000078470000}"/>
    <cellStyle name="SAPBEXexcBad9 2 3 2 5 2 2" xfId="23915" xr:uid="{00000000-0005-0000-0000-000079470000}"/>
    <cellStyle name="SAPBEXexcBad9 2 3 2 5 2 3" xfId="34945" xr:uid="{00000000-0005-0000-0000-00007A470000}"/>
    <cellStyle name="SAPBEXexcBad9 2 3 2 5 2 4" xfId="46300" xr:uid="{00000000-0005-0000-0000-00007B470000}"/>
    <cellStyle name="SAPBEXexcBad9 2 3 2 5 2 5" xfId="54484" xr:uid="{00000000-0005-0000-0000-00007C470000}"/>
    <cellStyle name="SAPBEXexcBad9 2 3 2 5 3" xfId="18123" xr:uid="{00000000-0005-0000-0000-00007D470000}"/>
    <cellStyle name="SAPBEXexcBad9 2 3 2 5 4" xfId="29175" xr:uid="{00000000-0005-0000-0000-00007E470000}"/>
    <cellStyle name="SAPBEXexcBad9 2 3 2 5 5" xfId="40361" xr:uid="{00000000-0005-0000-0000-00007F470000}"/>
    <cellStyle name="SAPBEXexcBad9 2 3 2 5 6" xfId="48845" xr:uid="{00000000-0005-0000-0000-000080470000}"/>
    <cellStyle name="SAPBEXexcBad9 2 3 2 6" xfId="8139" xr:uid="{00000000-0005-0000-0000-000081470000}"/>
    <cellStyle name="SAPBEXexcBad9 2 3 2 6 2" xfId="13971" xr:uid="{00000000-0005-0000-0000-000082470000}"/>
    <cellStyle name="SAPBEXexcBad9 2 3 2 6 2 2" xfId="25364" xr:uid="{00000000-0005-0000-0000-000083470000}"/>
    <cellStyle name="SAPBEXexcBad9 2 3 2 6 2 3" xfId="36394" xr:uid="{00000000-0005-0000-0000-000084470000}"/>
    <cellStyle name="SAPBEXexcBad9 2 3 2 6 2 4" xfId="48164" xr:uid="{00000000-0005-0000-0000-000085470000}"/>
    <cellStyle name="SAPBEXexcBad9 2 3 2 6 2 5" xfId="55933" xr:uid="{00000000-0005-0000-0000-000086470000}"/>
    <cellStyle name="SAPBEXexcBad9 2 3 2 6 3" xfId="19532" xr:uid="{00000000-0005-0000-0000-000087470000}"/>
    <cellStyle name="SAPBEXexcBad9 2 3 2 6 4" xfId="30562" xr:uid="{00000000-0005-0000-0000-000088470000}"/>
    <cellStyle name="SAPBEXexcBad9 2 3 2 6 5" xfId="46745" xr:uid="{00000000-0005-0000-0000-000089470000}"/>
    <cellStyle name="SAPBEXexcBad9 2 3 2 6 6" xfId="50102" xr:uid="{00000000-0005-0000-0000-00008A470000}"/>
    <cellStyle name="SAPBEXexcBad9 2 3 2 7" xfId="8401" xr:uid="{00000000-0005-0000-0000-00008B470000}"/>
    <cellStyle name="SAPBEXexcBad9 2 3 2 7 2" xfId="14233" xr:uid="{00000000-0005-0000-0000-00008C470000}"/>
    <cellStyle name="SAPBEXexcBad9 2 3 2 7 2 2" xfId="25626" xr:uid="{00000000-0005-0000-0000-00008D470000}"/>
    <cellStyle name="SAPBEXexcBad9 2 3 2 7 2 3" xfId="36656" xr:uid="{00000000-0005-0000-0000-00008E470000}"/>
    <cellStyle name="SAPBEXexcBad9 2 3 2 7 2 4" xfId="42080" xr:uid="{00000000-0005-0000-0000-00008F470000}"/>
    <cellStyle name="SAPBEXexcBad9 2 3 2 7 2 5" xfId="56195" xr:uid="{00000000-0005-0000-0000-000090470000}"/>
    <cellStyle name="SAPBEXexcBad9 2 3 2 7 3" xfId="19794" xr:uid="{00000000-0005-0000-0000-000091470000}"/>
    <cellStyle name="SAPBEXexcBad9 2 3 2 7 4" xfId="30824" xr:uid="{00000000-0005-0000-0000-000092470000}"/>
    <cellStyle name="SAPBEXexcBad9 2 3 2 7 5" xfId="40512" xr:uid="{00000000-0005-0000-0000-000093470000}"/>
    <cellStyle name="SAPBEXexcBad9 2 3 2 7 6" xfId="50364" xr:uid="{00000000-0005-0000-0000-000094470000}"/>
    <cellStyle name="SAPBEXexcBad9 2 3 2 8" xfId="10214" xr:uid="{00000000-0005-0000-0000-000095470000}"/>
    <cellStyle name="SAPBEXexcBad9 2 3 2 8 2" xfId="16045" xr:uid="{00000000-0005-0000-0000-000096470000}"/>
    <cellStyle name="SAPBEXexcBad9 2 3 2 8 2 2" xfId="27438" xr:uid="{00000000-0005-0000-0000-000097470000}"/>
    <cellStyle name="SAPBEXexcBad9 2 3 2 8 2 3" xfId="38468" xr:uid="{00000000-0005-0000-0000-000098470000}"/>
    <cellStyle name="SAPBEXexcBad9 2 3 2 8 2 4" xfId="39730" xr:uid="{00000000-0005-0000-0000-000099470000}"/>
    <cellStyle name="SAPBEXexcBad9 2 3 2 8 2 5" xfId="58007" xr:uid="{00000000-0005-0000-0000-00009A470000}"/>
    <cellStyle name="SAPBEXexcBad9 2 3 2 8 3" xfId="21607" xr:uid="{00000000-0005-0000-0000-00009B470000}"/>
    <cellStyle name="SAPBEXexcBad9 2 3 2 8 4" xfId="32637" xr:uid="{00000000-0005-0000-0000-00009C470000}"/>
    <cellStyle name="SAPBEXexcBad9 2 3 2 8 5" xfId="46453" xr:uid="{00000000-0005-0000-0000-00009D470000}"/>
    <cellStyle name="SAPBEXexcBad9 2 3 2 8 6" xfId="52176" xr:uid="{00000000-0005-0000-0000-00009E470000}"/>
    <cellStyle name="SAPBEXexcBad9 2 3 2 9" xfId="10201" xr:uid="{00000000-0005-0000-0000-00009F470000}"/>
    <cellStyle name="SAPBEXexcBad9 2 3 2 9 2" xfId="16032" xr:uid="{00000000-0005-0000-0000-0000A0470000}"/>
    <cellStyle name="SAPBEXexcBad9 2 3 2 9 2 2" xfId="27425" xr:uid="{00000000-0005-0000-0000-0000A1470000}"/>
    <cellStyle name="SAPBEXexcBad9 2 3 2 9 2 3" xfId="38455" xr:uid="{00000000-0005-0000-0000-0000A2470000}"/>
    <cellStyle name="SAPBEXexcBad9 2 3 2 9 2 4" xfId="46487" xr:uid="{00000000-0005-0000-0000-0000A3470000}"/>
    <cellStyle name="SAPBEXexcBad9 2 3 2 9 2 5" xfId="57994" xr:uid="{00000000-0005-0000-0000-0000A4470000}"/>
    <cellStyle name="SAPBEXexcBad9 2 3 2 9 3" xfId="21594" xr:uid="{00000000-0005-0000-0000-0000A5470000}"/>
    <cellStyle name="SAPBEXexcBad9 2 3 2 9 4" xfId="32624" xr:uid="{00000000-0005-0000-0000-0000A6470000}"/>
    <cellStyle name="SAPBEXexcBad9 2 3 2 9 5" xfId="4511" xr:uid="{00000000-0005-0000-0000-0000A7470000}"/>
    <cellStyle name="SAPBEXexcBad9 2 3 2 9 6" xfId="52163" xr:uid="{00000000-0005-0000-0000-0000A8470000}"/>
    <cellStyle name="SAPBEXexcBad9 2 3 3" xfId="3197" xr:uid="{00000000-0005-0000-0000-0000A9470000}"/>
    <cellStyle name="SAPBEXexcBad9 2 3 3 10" xfId="11145" xr:uid="{00000000-0005-0000-0000-0000AA470000}"/>
    <cellStyle name="SAPBEXexcBad9 2 3 3 10 2" xfId="16976" xr:uid="{00000000-0005-0000-0000-0000AB470000}"/>
    <cellStyle name="SAPBEXexcBad9 2 3 3 10 2 2" xfId="28369" xr:uid="{00000000-0005-0000-0000-0000AC470000}"/>
    <cellStyle name="SAPBEXexcBad9 2 3 3 10 2 3" xfId="39399" xr:uid="{00000000-0005-0000-0000-0000AD470000}"/>
    <cellStyle name="SAPBEXexcBad9 2 3 3 10 2 4" xfId="39732" xr:uid="{00000000-0005-0000-0000-0000AE470000}"/>
    <cellStyle name="SAPBEXexcBad9 2 3 3 10 2 5" xfId="58938" xr:uid="{00000000-0005-0000-0000-0000AF470000}"/>
    <cellStyle name="SAPBEXexcBad9 2 3 3 10 3" xfId="22538" xr:uid="{00000000-0005-0000-0000-0000B0470000}"/>
    <cellStyle name="SAPBEXexcBad9 2 3 3 10 4" xfId="33568" xr:uid="{00000000-0005-0000-0000-0000B1470000}"/>
    <cellStyle name="SAPBEXexcBad9 2 3 3 10 5" xfId="41919" xr:uid="{00000000-0005-0000-0000-0000B2470000}"/>
    <cellStyle name="SAPBEXexcBad9 2 3 3 10 6" xfId="53107" xr:uid="{00000000-0005-0000-0000-0000B3470000}"/>
    <cellStyle name="SAPBEXexcBad9 2 3 3 11" xfId="11416" xr:uid="{00000000-0005-0000-0000-0000B4470000}"/>
    <cellStyle name="SAPBEXexcBad9 2 3 3 11 2" xfId="22809" xr:uid="{00000000-0005-0000-0000-0000B5470000}"/>
    <cellStyle name="SAPBEXexcBad9 2 3 3 11 3" xfId="33839" xr:uid="{00000000-0005-0000-0000-0000B6470000}"/>
    <cellStyle name="SAPBEXexcBad9 2 3 3 11 4" xfId="45915" xr:uid="{00000000-0005-0000-0000-0000B7470000}"/>
    <cellStyle name="SAPBEXexcBad9 2 3 3 11 5" xfId="53378" xr:uid="{00000000-0005-0000-0000-0000B8470000}"/>
    <cellStyle name="SAPBEXexcBad9 2 3 3 2" xfId="6045" xr:uid="{00000000-0005-0000-0000-0000B9470000}"/>
    <cellStyle name="SAPBEXexcBad9 2 3 3 2 2" xfId="11877" xr:uid="{00000000-0005-0000-0000-0000BA470000}"/>
    <cellStyle name="SAPBEXexcBad9 2 3 3 2 2 2" xfId="23270" xr:uid="{00000000-0005-0000-0000-0000BB470000}"/>
    <cellStyle name="SAPBEXexcBad9 2 3 3 2 2 3" xfId="34300" xr:uid="{00000000-0005-0000-0000-0000BC470000}"/>
    <cellStyle name="SAPBEXexcBad9 2 3 3 2 2 4" xfId="43040" xr:uid="{00000000-0005-0000-0000-0000BD470000}"/>
    <cellStyle name="SAPBEXexcBad9 2 3 3 2 2 5" xfId="53839" xr:uid="{00000000-0005-0000-0000-0000BE470000}"/>
    <cellStyle name="SAPBEXexcBad9 2 3 3 2 3" xfId="17478" xr:uid="{00000000-0005-0000-0000-0000BF470000}"/>
    <cellStyle name="SAPBEXexcBad9 2 3 3 2 4" xfId="5285" xr:uid="{00000000-0005-0000-0000-0000C0470000}"/>
    <cellStyle name="SAPBEXexcBad9 2 3 3 2 5" xfId="45667" xr:uid="{00000000-0005-0000-0000-0000C1470000}"/>
    <cellStyle name="SAPBEXexcBad9 2 3 3 2 6" xfId="42020" xr:uid="{00000000-0005-0000-0000-0000C2470000}"/>
    <cellStyle name="SAPBEXexcBad9 2 3 3 3" xfId="7263" xr:uid="{00000000-0005-0000-0000-0000C3470000}"/>
    <cellStyle name="SAPBEXexcBad9 2 3 3 3 2" xfId="13095" xr:uid="{00000000-0005-0000-0000-0000C4470000}"/>
    <cellStyle name="SAPBEXexcBad9 2 3 3 3 2 2" xfId="24488" xr:uid="{00000000-0005-0000-0000-0000C5470000}"/>
    <cellStyle name="SAPBEXexcBad9 2 3 3 3 2 3" xfId="35518" xr:uid="{00000000-0005-0000-0000-0000C6470000}"/>
    <cellStyle name="SAPBEXexcBad9 2 3 3 3 2 4" xfId="44560" xr:uid="{00000000-0005-0000-0000-0000C7470000}"/>
    <cellStyle name="SAPBEXexcBad9 2 3 3 3 2 5" xfId="55057" xr:uid="{00000000-0005-0000-0000-0000C8470000}"/>
    <cellStyle name="SAPBEXexcBad9 2 3 3 3 3" xfId="18656" xr:uid="{00000000-0005-0000-0000-0000C9470000}"/>
    <cellStyle name="SAPBEXexcBad9 2 3 3 3 4" xfId="29686" xr:uid="{00000000-0005-0000-0000-0000CA470000}"/>
    <cellStyle name="SAPBEXexcBad9 2 3 3 3 5" xfId="41203" xr:uid="{00000000-0005-0000-0000-0000CB470000}"/>
    <cellStyle name="SAPBEXexcBad9 2 3 3 3 6" xfId="49226" xr:uid="{00000000-0005-0000-0000-0000CC470000}"/>
    <cellStyle name="SAPBEXexcBad9 2 3 3 4" xfId="7613" xr:uid="{00000000-0005-0000-0000-0000CD470000}"/>
    <cellStyle name="SAPBEXexcBad9 2 3 3 4 2" xfId="13445" xr:uid="{00000000-0005-0000-0000-0000CE470000}"/>
    <cellStyle name="SAPBEXexcBad9 2 3 3 4 2 2" xfId="24838" xr:uid="{00000000-0005-0000-0000-0000CF470000}"/>
    <cellStyle name="SAPBEXexcBad9 2 3 3 4 2 3" xfId="35868" xr:uid="{00000000-0005-0000-0000-0000D0470000}"/>
    <cellStyle name="SAPBEXexcBad9 2 3 3 4 2 4" xfId="46584" xr:uid="{00000000-0005-0000-0000-0000D1470000}"/>
    <cellStyle name="SAPBEXexcBad9 2 3 3 4 2 5" xfId="55407" xr:uid="{00000000-0005-0000-0000-0000D2470000}"/>
    <cellStyle name="SAPBEXexcBad9 2 3 3 4 3" xfId="19006" xr:uid="{00000000-0005-0000-0000-0000D3470000}"/>
    <cellStyle name="SAPBEXexcBad9 2 3 3 4 4" xfId="30036" xr:uid="{00000000-0005-0000-0000-0000D4470000}"/>
    <cellStyle name="SAPBEXexcBad9 2 3 3 4 5" xfId="4883" xr:uid="{00000000-0005-0000-0000-0000D5470000}"/>
    <cellStyle name="SAPBEXexcBad9 2 3 3 4 6" xfId="49576" xr:uid="{00000000-0005-0000-0000-0000D6470000}"/>
    <cellStyle name="SAPBEXexcBad9 2 3 3 5" xfId="7900" xr:uid="{00000000-0005-0000-0000-0000D7470000}"/>
    <cellStyle name="SAPBEXexcBad9 2 3 3 5 2" xfId="13732" xr:uid="{00000000-0005-0000-0000-0000D8470000}"/>
    <cellStyle name="SAPBEXexcBad9 2 3 3 5 2 2" xfId="25125" xr:uid="{00000000-0005-0000-0000-0000D9470000}"/>
    <cellStyle name="SAPBEXexcBad9 2 3 3 5 2 3" xfId="36155" xr:uid="{00000000-0005-0000-0000-0000DA470000}"/>
    <cellStyle name="SAPBEXexcBad9 2 3 3 5 2 4" xfId="42588" xr:uid="{00000000-0005-0000-0000-0000DB470000}"/>
    <cellStyle name="SAPBEXexcBad9 2 3 3 5 2 5" xfId="55694" xr:uid="{00000000-0005-0000-0000-0000DC470000}"/>
    <cellStyle name="SAPBEXexcBad9 2 3 3 5 3" xfId="19293" xr:uid="{00000000-0005-0000-0000-0000DD470000}"/>
    <cellStyle name="SAPBEXexcBad9 2 3 3 5 4" xfId="30323" xr:uid="{00000000-0005-0000-0000-0000DE470000}"/>
    <cellStyle name="SAPBEXexcBad9 2 3 3 5 5" xfId="46310" xr:uid="{00000000-0005-0000-0000-0000DF470000}"/>
    <cellStyle name="SAPBEXexcBad9 2 3 3 5 6" xfId="49863" xr:uid="{00000000-0005-0000-0000-0000E0470000}"/>
    <cellStyle name="SAPBEXexcBad9 2 3 3 6" xfId="8446" xr:uid="{00000000-0005-0000-0000-0000E1470000}"/>
    <cellStyle name="SAPBEXexcBad9 2 3 3 6 2" xfId="14278" xr:uid="{00000000-0005-0000-0000-0000E2470000}"/>
    <cellStyle name="SAPBEXexcBad9 2 3 3 6 2 2" xfId="25671" xr:uid="{00000000-0005-0000-0000-0000E3470000}"/>
    <cellStyle name="SAPBEXexcBad9 2 3 3 6 2 3" xfId="36701" xr:uid="{00000000-0005-0000-0000-0000E4470000}"/>
    <cellStyle name="SAPBEXexcBad9 2 3 3 6 2 4" xfId="42863" xr:uid="{00000000-0005-0000-0000-0000E5470000}"/>
    <cellStyle name="SAPBEXexcBad9 2 3 3 6 2 5" xfId="56240" xr:uid="{00000000-0005-0000-0000-0000E6470000}"/>
    <cellStyle name="SAPBEXexcBad9 2 3 3 6 3" xfId="19839" xr:uid="{00000000-0005-0000-0000-0000E7470000}"/>
    <cellStyle name="SAPBEXexcBad9 2 3 3 6 4" xfId="30869" xr:uid="{00000000-0005-0000-0000-0000E8470000}"/>
    <cellStyle name="SAPBEXexcBad9 2 3 3 6 5" xfId="45997" xr:uid="{00000000-0005-0000-0000-0000E9470000}"/>
    <cellStyle name="SAPBEXexcBad9 2 3 3 6 6" xfId="50409" xr:uid="{00000000-0005-0000-0000-0000EA470000}"/>
    <cellStyle name="SAPBEXexcBad9 2 3 3 7" xfId="10209" xr:uid="{00000000-0005-0000-0000-0000EB470000}"/>
    <cellStyle name="SAPBEXexcBad9 2 3 3 7 2" xfId="16040" xr:uid="{00000000-0005-0000-0000-0000EC470000}"/>
    <cellStyle name="SAPBEXexcBad9 2 3 3 7 2 2" xfId="27433" xr:uid="{00000000-0005-0000-0000-0000ED470000}"/>
    <cellStyle name="SAPBEXexcBad9 2 3 3 7 2 3" xfId="38463" xr:uid="{00000000-0005-0000-0000-0000EE470000}"/>
    <cellStyle name="SAPBEXexcBad9 2 3 3 7 2 4" xfId="43956" xr:uid="{00000000-0005-0000-0000-0000EF470000}"/>
    <cellStyle name="SAPBEXexcBad9 2 3 3 7 2 5" xfId="58002" xr:uid="{00000000-0005-0000-0000-0000F0470000}"/>
    <cellStyle name="SAPBEXexcBad9 2 3 3 7 3" xfId="21602" xr:uid="{00000000-0005-0000-0000-0000F1470000}"/>
    <cellStyle name="SAPBEXexcBad9 2 3 3 7 4" xfId="32632" xr:uid="{00000000-0005-0000-0000-0000F2470000}"/>
    <cellStyle name="SAPBEXexcBad9 2 3 3 7 5" xfId="47940" xr:uid="{00000000-0005-0000-0000-0000F3470000}"/>
    <cellStyle name="SAPBEXexcBad9 2 3 3 7 6" xfId="52171" xr:uid="{00000000-0005-0000-0000-0000F4470000}"/>
    <cellStyle name="SAPBEXexcBad9 2 3 3 8" xfId="8976" xr:uid="{00000000-0005-0000-0000-0000F5470000}"/>
    <cellStyle name="SAPBEXexcBad9 2 3 3 8 2" xfId="14808" xr:uid="{00000000-0005-0000-0000-0000F6470000}"/>
    <cellStyle name="SAPBEXexcBad9 2 3 3 8 2 2" xfId="26201" xr:uid="{00000000-0005-0000-0000-0000F7470000}"/>
    <cellStyle name="SAPBEXexcBad9 2 3 3 8 2 3" xfId="37231" xr:uid="{00000000-0005-0000-0000-0000F8470000}"/>
    <cellStyle name="SAPBEXexcBad9 2 3 3 8 2 4" xfId="45673" xr:uid="{00000000-0005-0000-0000-0000F9470000}"/>
    <cellStyle name="SAPBEXexcBad9 2 3 3 8 2 5" xfId="56770" xr:uid="{00000000-0005-0000-0000-0000FA470000}"/>
    <cellStyle name="SAPBEXexcBad9 2 3 3 8 3" xfId="20369" xr:uid="{00000000-0005-0000-0000-0000FB470000}"/>
    <cellStyle name="SAPBEXexcBad9 2 3 3 8 4" xfId="31399" xr:uid="{00000000-0005-0000-0000-0000FC470000}"/>
    <cellStyle name="SAPBEXexcBad9 2 3 3 8 5" xfId="45957" xr:uid="{00000000-0005-0000-0000-0000FD470000}"/>
    <cellStyle name="SAPBEXexcBad9 2 3 3 8 6" xfId="50939" xr:uid="{00000000-0005-0000-0000-0000FE470000}"/>
    <cellStyle name="SAPBEXexcBad9 2 3 3 9" xfId="9254" xr:uid="{00000000-0005-0000-0000-0000FF470000}"/>
    <cellStyle name="SAPBEXexcBad9 2 3 3 9 2" xfId="15086" xr:uid="{00000000-0005-0000-0000-000000480000}"/>
    <cellStyle name="SAPBEXexcBad9 2 3 3 9 2 2" xfId="26479" xr:uid="{00000000-0005-0000-0000-000001480000}"/>
    <cellStyle name="SAPBEXexcBad9 2 3 3 9 2 3" xfId="37509" xr:uid="{00000000-0005-0000-0000-000002480000}"/>
    <cellStyle name="SAPBEXexcBad9 2 3 3 9 2 4" xfId="43619" xr:uid="{00000000-0005-0000-0000-000003480000}"/>
    <cellStyle name="SAPBEXexcBad9 2 3 3 9 2 5" xfId="57048" xr:uid="{00000000-0005-0000-0000-000004480000}"/>
    <cellStyle name="SAPBEXexcBad9 2 3 3 9 3" xfId="20647" xr:uid="{00000000-0005-0000-0000-000005480000}"/>
    <cellStyle name="SAPBEXexcBad9 2 3 3 9 4" xfId="31677" xr:uid="{00000000-0005-0000-0000-000006480000}"/>
    <cellStyle name="SAPBEXexcBad9 2 3 3 9 5" xfId="3932" xr:uid="{00000000-0005-0000-0000-000007480000}"/>
    <cellStyle name="SAPBEXexcBad9 2 3 3 9 6" xfId="51217" xr:uid="{00000000-0005-0000-0000-000008480000}"/>
    <cellStyle name="SAPBEXexcBad9 2 3 4" xfId="6120" xr:uid="{00000000-0005-0000-0000-000009480000}"/>
    <cellStyle name="SAPBEXexcBad9 2 3 4 2" xfId="11952" xr:uid="{00000000-0005-0000-0000-00000A480000}"/>
    <cellStyle name="SAPBEXexcBad9 2 3 4 2 2" xfId="23345" xr:uid="{00000000-0005-0000-0000-00000B480000}"/>
    <cellStyle name="SAPBEXexcBad9 2 3 4 2 3" xfId="34375" xr:uid="{00000000-0005-0000-0000-00000C480000}"/>
    <cellStyle name="SAPBEXexcBad9 2 3 4 2 4" xfId="5204" xr:uid="{00000000-0005-0000-0000-00000D480000}"/>
    <cellStyle name="SAPBEXexcBad9 2 3 4 2 5" xfId="53914" xr:uid="{00000000-0005-0000-0000-00000E480000}"/>
    <cellStyle name="SAPBEXexcBad9 2 3 4 3" xfId="17553" xr:uid="{00000000-0005-0000-0000-00000F480000}"/>
    <cellStyle name="SAPBEXexcBad9 2 3 4 4" xfId="28605" xr:uid="{00000000-0005-0000-0000-000010480000}"/>
    <cellStyle name="SAPBEXexcBad9 2 3 4 5" xfId="18536" xr:uid="{00000000-0005-0000-0000-000011480000}"/>
    <cellStyle name="SAPBEXexcBad9 2 3 4 6" xfId="48275" xr:uid="{00000000-0005-0000-0000-000012480000}"/>
    <cellStyle name="SAPBEXexcBad9 2 3 5" xfId="6600" xr:uid="{00000000-0005-0000-0000-000013480000}"/>
    <cellStyle name="SAPBEXexcBad9 2 3 5 2" xfId="12432" xr:uid="{00000000-0005-0000-0000-000014480000}"/>
    <cellStyle name="SAPBEXexcBad9 2 3 5 2 2" xfId="23825" xr:uid="{00000000-0005-0000-0000-000015480000}"/>
    <cellStyle name="SAPBEXexcBad9 2 3 5 2 3" xfId="34855" xr:uid="{00000000-0005-0000-0000-000016480000}"/>
    <cellStyle name="SAPBEXexcBad9 2 3 5 2 4" xfId="42286" xr:uid="{00000000-0005-0000-0000-000017480000}"/>
    <cellStyle name="SAPBEXexcBad9 2 3 5 2 5" xfId="54394" xr:uid="{00000000-0005-0000-0000-000018480000}"/>
    <cellStyle name="SAPBEXexcBad9 2 3 5 3" xfId="18033" xr:uid="{00000000-0005-0000-0000-000019480000}"/>
    <cellStyle name="SAPBEXexcBad9 2 3 5 4" xfId="29085" xr:uid="{00000000-0005-0000-0000-00001A480000}"/>
    <cellStyle name="SAPBEXexcBad9 2 3 5 5" xfId="3864" xr:uid="{00000000-0005-0000-0000-00001B480000}"/>
    <cellStyle name="SAPBEXexcBad9 2 3 5 6" xfId="48755" xr:uid="{00000000-0005-0000-0000-00001C480000}"/>
    <cellStyle name="SAPBEXexcBad9 2 3 6" xfId="6817" xr:uid="{00000000-0005-0000-0000-00001D480000}"/>
    <cellStyle name="SAPBEXexcBad9 2 3 6 2" xfId="12649" xr:uid="{00000000-0005-0000-0000-00001E480000}"/>
    <cellStyle name="SAPBEXexcBad9 2 3 6 2 2" xfId="24042" xr:uid="{00000000-0005-0000-0000-00001F480000}"/>
    <cellStyle name="SAPBEXexcBad9 2 3 6 2 3" xfId="35072" xr:uid="{00000000-0005-0000-0000-000020480000}"/>
    <cellStyle name="SAPBEXexcBad9 2 3 6 2 4" xfId="4593" xr:uid="{00000000-0005-0000-0000-000021480000}"/>
    <cellStyle name="SAPBEXexcBad9 2 3 6 2 5" xfId="54611" xr:uid="{00000000-0005-0000-0000-000022480000}"/>
    <cellStyle name="SAPBEXexcBad9 2 3 6 3" xfId="18250" xr:uid="{00000000-0005-0000-0000-000023480000}"/>
    <cellStyle name="SAPBEXexcBad9 2 3 6 4" xfId="29302" xr:uid="{00000000-0005-0000-0000-000024480000}"/>
    <cellStyle name="SAPBEXexcBad9 2 3 6 5" xfId="5471" xr:uid="{00000000-0005-0000-0000-000025480000}"/>
    <cellStyle name="SAPBEXexcBad9 2 3 6 6" xfId="48972" xr:uid="{00000000-0005-0000-0000-000026480000}"/>
    <cellStyle name="SAPBEXexcBad9 2 3 7" xfId="8110" xr:uid="{00000000-0005-0000-0000-000027480000}"/>
    <cellStyle name="SAPBEXexcBad9 2 3 7 2" xfId="13942" xr:uid="{00000000-0005-0000-0000-000028480000}"/>
    <cellStyle name="SAPBEXexcBad9 2 3 7 2 2" xfId="25335" xr:uid="{00000000-0005-0000-0000-000029480000}"/>
    <cellStyle name="SAPBEXexcBad9 2 3 7 2 3" xfId="36365" xr:uid="{00000000-0005-0000-0000-00002A480000}"/>
    <cellStyle name="SAPBEXexcBad9 2 3 7 2 4" xfId="4776" xr:uid="{00000000-0005-0000-0000-00002B480000}"/>
    <cellStyle name="SAPBEXexcBad9 2 3 7 2 5" xfId="55904" xr:uid="{00000000-0005-0000-0000-00002C480000}"/>
    <cellStyle name="SAPBEXexcBad9 2 3 7 3" xfId="19503" xr:uid="{00000000-0005-0000-0000-00002D480000}"/>
    <cellStyle name="SAPBEXexcBad9 2 3 7 4" xfId="30533" xr:uid="{00000000-0005-0000-0000-00002E480000}"/>
    <cellStyle name="SAPBEXexcBad9 2 3 7 5" xfId="17336" xr:uid="{00000000-0005-0000-0000-00002F480000}"/>
    <cellStyle name="SAPBEXexcBad9 2 3 7 6" xfId="50073" xr:uid="{00000000-0005-0000-0000-000030480000}"/>
    <cellStyle name="SAPBEXexcBad9 2 3 8" xfId="8838" xr:uid="{00000000-0005-0000-0000-000031480000}"/>
    <cellStyle name="SAPBEXexcBad9 2 3 8 2" xfId="14670" xr:uid="{00000000-0005-0000-0000-000032480000}"/>
    <cellStyle name="SAPBEXexcBad9 2 3 8 2 2" xfId="26063" xr:uid="{00000000-0005-0000-0000-000033480000}"/>
    <cellStyle name="SAPBEXexcBad9 2 3 8 2 3" xfId="37093" xr:uid="{00000000-0005-0000-0000-000034480000}"/>
    <cellStyle name="SAPBEXexcBad9 2 3 8 2 4" xfId="3533" xr:uid="{00000000-0005-0000-0000-000035480000}"/>
    <cellStyle name="SAPBEXexcBad9 2 3 8 2 5" xfId="56632" xr:uid="{00000000-0005-0000-0000-000036480000}"/>
    <cellStyle name="SAPBEXexcBad9 2 3 8 3" xfId="20231" xr:uid="{00000000-0005-0000-0000-000037480000}"/>
    <cellStyle name="SAPBEXexcBad9 2 3 8 4" xfId="31261" xr:uid="{00000000-0005-0000-0000-000038480000}"/>
    <cellStyle name="SAPBEXexcBad9 2 3 8 5" xfId="41761" xr:uid="{00000000-0005-0000-0000-000039480000}"/>
    <cellStyle name="SAPBEXexcBad9 2 3 8 6" xfId="50801" xr:uid="{00000000-0005-0000-0000-00003A480000}"/>
    <cellStyle name="SAPBEXexcBad9 2 3 9" xfId="9896" xr:uid="{00000000-0005-0000-0000-00003B480000}"/>
    <cellStyle name="SAPBEXexcBad9 2 3 9 2" xfId="15727" xr:uid="{00000000-0005-0000-0000-00003C480000}"/>
    <cellStyle name="SAPBEXexcBad9 2 3 9 2 2" xfId="27120" xr:uid="{00000000-0005-0000-0000-00003D480000}"/>
    <cellStyle name="SAPBEXexcBad9 2 3 9 2 3" xfId="38150" xr:uid="{00000000-0005-0000-0000-00003E480000}"/>
    <cellStyle name="SAPBEXexcBad9 2 3 9 2 4" xfId="41267" xr:uid="{00000000-0005-0000-0000-00003F480000}"/>
    <cellStyle name="SAPBEXexcBad9 2 3 9 2 5" xfId="57689" xr:uid="{00000000-0005-0000-0000-000040480000}"/>
    <cellStyle name="SAPBEXexcBad9 2 3 9 3" xfId="21289" xr:uid="{00000000-0005-0000-0000-000041480000}"/>
    <cellStyle name="SAPBEXexcBad9 2 3 9 4" xfId="32319" xr:uid="{00000000-0005-0000-0000-000042480000}"/>
    <cellStyle name="SAPBEXexcBad9 2 3 9 5" xfId="46470" xr:uid="{00000000-0005-0000-0000-000043480000}"/>
    <cellStyle name="SAPBEXexcBad9 2 3 9 6" xfId="51858" xr:uid="{00000000-0005-0000-0000-000044480000}"/>
    <cellStyle name="SAPBEXexcBad9 2 4" xfId="3036" xr:uid="{00000000-0005-0000-0000-000045480000}"/>
    <cellStyle name="SAPBEXexcBad9 2 4 10" xfId="8614" xr:uid="{00000000-0005-0000-0000-000046480000}"/>
    <cellStyle name="SAPBEXexcBad9 2 4 10 2" xfId="14446" xr:uid="{00000000-0005-0000-0000-000047480000}"/>
    <cellStyle name="SAPBEXexcBad9 2 4 10 2 2" xfId="25839" xr:uid="{00000000-0005-0000-0000-000048480000}"/>
    <cellStyle name="SAPBEXexcBad9 2 4 10 2 3" xfId="36869" xr:uid="{00000000-0005-0000-0000-000049480000}"/>
    <cellStyle name="SAPBEXexcBad9 2 4 10 2 4" xfId="4111" xr:uid="{00000000-0005-0000-0000-00004A480000}"/>
    <cellStyle name="SAPBEXexcBad9 2 4 10 2 5" xfId="56408" xr:uid="{00000000-0005-0000-0000-00004B480000}"/>
    <cellStyle name="SAPBEXexcBad9 2 4 10 3" xfId="20007" xr:uid="{00000000-0005-0000-0000-00004C480000}"/>
    <cellStyle name="SAPBEXexcBad9 2 4 10 4" xfId="31037" xr:uid="{00000000-0005-0000-0000-00004D480000}"/>
    <cellStyle name="SAPBEXexcBad9 2 4 10 5" xfId="43853" xr:uid="{00000000-0005-0000-0000-00004E480000}"/>
    <cellStyle name="SAPBEXexcBad9 2 4 10 6" xfId="50577" xr:uid="{00000000-0005-0000-0000-00004F480000}"/>
    <cellStyle name="SAPBEXexcBad9 2 4 11" xfId="11197" xr:uid="{00000000-0005-0000-0000-000050480000}"/>
    <cellStyle name="SAPBEXexcBad9 2 4 11 2" xfId="17028" xr:uid="{00000000-0005-0000-0000-000051480000}"/>
    <cellStyle name="SAPBEXexcBad9 2 4 11 2 2" xfId="28421" xr:uid="{00000000-0005-0000-0000-000052480000}"/>
    <cellStyle name="SAPBEXexcBad9 2 4 11 2 3" xfId="39451" xr:uid="{00000000-0005-0000-0000-000053480000}"/>
    <cellStyle name="SAPBEXexcBad9 2 4 11 2 4" xfId="46552" xr:uid="{00000000-0005-0000-0000-000054480000}"/>
    <cellStyle name="SAPBEXexcBad9 2 4 11 2 5" xfId="58990" xr:uid="{00000000-0005-0000-0000-000055480000}"/>
    <cellStyle name="SAPBEXexcBad9 2 4 11 3" xfId="22590" xr:uid="{00000000-0005-0000-0000-000056480000}"/>
    <cellStyle name="SAPBEXexcBad9 2 4 11 4" xfId="33620" xr:uid="{00000000-0005-0000-0000-000057480000}"/>
    <cellStyle name="SAPBEXexcBad9 2 4 11 5" xfId="41438" xr:uid="{00000000-0005-0000-0000-000058480000}"/>
    <cellStyle name="SAPBEXexcBad9 2 4 11 6" xfId="53159" xr:uid="{00000000-0005-0000-0000-000059480000}"/>
    <cellStyle name="SAPBEXexcBad9 2 4 12" xfId="11606" xr:uid="{00000000-0005-0000-0000-00005A480000}"/>
    <cellStyle name="SAPBEXexcBad9 2 4 12 2" xfId="22999" xr:uid="{00000000-0005-0000-0000-00005B480000}"/>
    <cellStyle name="SAPBEXexcBad9 2 4 12 3" xfId="34029" xr:uid="{00000000-0005-0000-0000-00005C480000}"/>
    <cellStyle name="SAPBEXexcBad9 2 4 12 4" xfId="42393" xr:uid="{00000000-0005-0000-0000-00005D480000}"/>
    <cellStyle name="SAPBEXexcBad9 2 4 12 5" xfId="53568" xr:uid="{00000000-0005-0000-0000-00005E480000}"/>
    <cellStyle name="SAPBEXexcBad9 2 4 13" xfId="5754" xr:uid="{00000000-0005-0000-0000-00005F480000}"/>
    <cellStyle name="SAPBEXexcBad9 2 4 2" xfId="7084" xr:uid="{00000000-0005-0000-0000-000060480000}"/>
    <cellStyle name="SAPBEXexcBad9 2 4 2 2" xfId="12916" xr:uid="{00000000-0005-0000-0000-000061480000}"/>
    <cellStyle name="SAPBEXexcBad9 2 4 2 2 2" xfId="24309" xr:uid="{00000000-0005-0000-0000-000062480000}"/>
    <cellStyle name="SAPBEXexcBad9 2 4 2 2 3" xfId="35339" xr:uid="{00000000-0005-0000-0000-000063480000}"/>
    <cellStyle name="SAPBEXexcBad9 2 4 2 2 4" xfId="44631" xr:uid="{00000000-0005-0000-0000-000064480000}"/>
    <cellStyle name="SAPBEXexcBad9 2 4 2 2 5" xfId="54878" xr:uid="{00000000-0005-0000-0000-000065480000}"/>
    <cellStyle name="SAPBEXexcBad9 2 4 3" xfId="7414" xr:uid="{00000000-0005-0000-0000-000066480000}"/>
    <cellStyle name="SAPBEXexcBad9 2 4 3 2" xfId="13246" xr:uid="{00000000-0005-0000-0000-000067480000}"/>
    <cellStyle name="SAPBEXexcBad9 2 4 3 2 2" xfId="24639" xr:uid="{00000000-0005-0000-0000-000068480000}"/>
    <cellStyle name="SAPBEXexcBad9 2 4 3 2 3" xfId="35669" xr:uid="{00000000-0005-0000-0000-000069480000}"/>
    <cellStyle name="SAPBEXexcBad9 2 4 3 2 4" xfId="40478" xr:uid="{00000000-0005-0000-0000-00006A480000}"/>
    <cellStyle name="SAPBEXexcBad9 2 4 3 2 5" xfId="55208" xr:uid="{00000000-0005-0000-0000-00006B480000}"/>
    <cellStyle name="SAPBEXexcBad9 2 4 3 3" xfId="18807" xr:uid="{00000000-0005-0000-0000-00006C480000}"/>
    <cellStyle name="SAPBEXexcBad9 2 4 3 4" xfId="29837" xr:uid="{00000000-0005-0000-0000-00006D480000}"/>
    <cellStyle name="SAPBEXexcBad9 2 4 3 5" xfId="41908" xr:uid="{00000000-0005-0000-0000-00006E480000}"/>
    <cellStyle name="SAPBEXexcBad9 2 4 3 6" xfId="49377" xr:uid="{00000000-0005-0000-0000-00006F480000}"/>
    <cellStyle name="SAPBEXexcBad9 2 4 4" xfId="7274" xr:uid="{00000000-0005-0000-0000-000070480000}"/>
    <cellStyle name="SAPBEXexcBad9 2 4 4 2" xfId="13106" xr:uid="{00000000-0005-0000-0000-000071480000}"/>
    <cellStyle name="SAPBEXexcBad9 2 4 4 2 2" xfId="24499" xr:uid="{00000000-0005-0000-0000-000072480000}"/>
    <cellStyle name="SAPBEXexcBad9 2 4 4 2 3" xfId="35529" xr:uid="{00000000-0005-0000-0000-000073480000}"/>
    <cellStyle name="SAPBEXexcBad9 2 4 4 2 4" xfId="41097" xr:uid="{00000000-0005-0000-0000-000074480000}"/>
    <cellStyle name="SAPBEXexcBad9 2 4 4 2 5" xfId="55068" xr:uid="{00000000-0005-0000-0000-000075480000}"/>
    <cellStyle name="SAPBEXexcBad9 2 4 4 3" xfId="18667" xr:uid="{00000000-0005-0000-0000-000076480000}"/>
    <cellStyle name="SAPBEXexcBad9 2 4 4 4" xfId="29697" xr:uid="{00000000-0005-0000-0000-000077480000}"/>
    <cellStyle name="SAPBEXexcBad9 2 4 4 5" xfId="42635" xr:uid="{00000000-0005-0000-0000-000078480000}"/>
    <cellStyle name="SAPBEXexcBad9 2 4 4 6" xfId="49237" xr:uid="{00000000-0005-0000-0000-000079480000}"/>
    <cellStyle name="SAPBEXexcBad9 2 4 5" xfId="6443" xr:uid="{00000000-0005-0000-0000-00007A480000}"/>
    <cellStyle name="SAPBEXexcBad9 2 4 5 2" xfId="12275" xr:uid="{00000000-0005-0000-0000-00007B480000}"/>
    <cellStyle name="SAPBEXexcBad9 2 4 5 2 2" xfId="23668" xr:uid="{00000000-0005-0000-0000-00007C480000}"/>
    <cellStyle name="SAPBEXexcBad9 2 4 5 2 3" xfId="34698" xr:uid="{00000000-0005-0000-0000-00007D480000}"/>
    <cellStyle name="SAPBEXexcBad9 2 4 5 2 4" xfId="41288" xr:uid="{00000000-0005-0000-0000-00007E480000}"/>
    <cellStyle name="SAPBEXexcBad9 2 4 5 2 5" xfId="54237" xr:uid="{00000000-0005-0000-0000-00007F480000}"/>
    <cellStyle name="SAPBEXexcBad9 2 4 5 3" xfId="17876" xr:uid="{00000000-0005-0000-0000-000080480000}"/>
    <cellStyle name="SAPBEXexcBad9 2 4 5 4" xfId="28928" xr:uid="{00000000-0005-0000-0000-000081480000}"/>
    <cellStyle name="SAPBEXexcBad9 2 4 5 5" xfId="46365" xr:uid="{00000000-0005-0000-0000-000082480000}"/>
    <cellStyle name="SAPBEXexcBad9 2 4 5 6" xfId="48598" xr:uid="{00000000-0005-0000-0000-000083480000}"/>
    <cellStyle name="SAPBEXexcBad9 2 4 6" xfId="7750" xr:uid="{00000000-0005-0000-0000-000084480000}"/>
    <cellStyle name="SAPBEXexcBad9 2 4 6 2" xfId="13582" xr:uid="{00000000-0005-0000-0000-000085480000}"/>
    <cellStyle name="SAPBEXexcBad9 2 4 6 2 2" xfId="24975" xr:uid="{00000000-0005-0000-0000-000086480000}"/>
    <cellStyle name="SAPBEXexcBad9 2 4 6 2 3" xfId="36005" xr:uid="{00000000-0005-0000-0000-000087480000}"/>
    <cellStyle name="SAPBEXexcBad9 2 4 6 2 4" xfId="45478" xr:uid="{00000000-0005-0000-0000-000088480000}"/>
    <cellStyle name="SAPBEXexcBad9 2 4 6 2 5" xfId="55544" xr:uid="{00000000-0005-0000-0000-000089480000}"/>
    <cellStyle name="SAPBEXexcBad9 2 4 6 3" xfId="19143" xr:uid="{00000000-0005-0000-0000-00008A480000}"/>
    <cellStyle name="SAPBEXexcBad9 2 4 6 4" xfId="30173" xr:uid="{00000000-0005-0000-0000-00008B480000}"/>
    <cellStyle name="SAPBEXexcBad9 2 4 6 5" xfId="40661" xr:uid="{00000000-0005-0000-0000-00008C480000}"/>
    <cellStyle name="SAPBEXexcBad9 2 4 6 6" xfId="49713" xr:uid="{00000000-0005-0000-0000-00008D480000}"/>
    <cellStyle name="SAPBEXexcBad9 2 4 7" xfId="9640" xr:uid="{00000000-0005-0000-0000-00008E480000}"/>
    <cellStyle name="SAPBEXexcBad9 2 4 7 2" xfId="15472" xr:uid="{00000000-0005-0000-0000-00008F480000}"/>
    <cellStyle name="SAPBEXexcBad9 2 4 7 2 2" xfId="26865" xr:uid="{00000000-0005-0000-0000-000090480000}"/>
    <cellStyle name="SAPBEXexcBad9 2 4 7 2 3" xfId="37895" xr:uid="{00000000-0005-0000-0000-000091480000}"/>
    <cellStyle name="SAPBEXexcBad9 2 4 7 2 4" xfId="43799" xr:uid="{00000000-0005-0000-0000-000092480000}"/>
    <cellStyle name="SAPBEXexcBad9 2 4 7 2 5" xfId="57434" xr:uid="{00000000-0005-0000-0000-000093480000}"/>
    <cellStyle name="SAPBEXexcBad9 2 4 7 3" xfId="21033" xr:uid="{00000000-0005-0000-0000-000094480000}"/>
    <cellStyle name="SAPBEXexcBad9 2 4 7 4" xfId="32063" xr:uid="{00000000-0005-0000-0000-000095480000}"/>
    <cellStyle name="SAPBEXexcBad9 2 4 7 5" xfId="45715" xr:uid="{00000000-0005-0000-0000-000096480000}"/>
    <cellStyle name="SAPBEXexcBad9 2 4 7 6" xfId="51603" xr:uid="{00000000-0005-0000-0000-000097480000}"/>
    <cellStyle name="SAPBEXexcBad9 2 4 8" xfId="9007" xr:uid="{00000000-0005-0000-0000-000098480000}"/>
    <cellStyle name="SAPBEXexcBad9 2 4 8 2" xfId="14839" xr:uid="{00000000-0005-0000-0000-000099480000}"/>
    <cellStyle name="SAPBEXexcBad9 2 4 8 2 2" xfId="26232" xr:uid="{00000000-0005-0000-0000-00009A480000}"/>
    <cellStyle name="SAPBEXexcBad9 2 4 8 2 3" xfId="37262" xr:uid="{00000000-0005-0000-0000-00009B480000}"/>
    <cellStyle name="SAPBEXexcBad9 2 4 8 2 4" xfId="4226" xr:uid="{00000000-0005-0000-0000-00009C480000}"/>
    <cellStyle name="SAPBEXexcBad9 2 4 8 2 5" xfId="56801" xr:uid="{00000000-0005-0000-0000-00009D480000}"/>
    <cellStyle name="SAPBEXexcBad9 2 4 8 3" xfId="20400" xr:uid="{00000000-0005-0000-0000-00009E480000}"/>
    <cellStyle name="SAPBEXexcBad9 2 4 8 4" xfId="31430" xr:uid="{00000000-0005-0000-0000-00009F480000}"/>
    <cellStyle name="SAPBEXexcBad9 2 4 8 5" xfId="45286" xr:uid="{00000000-0005-0000-0000-0000A0480000}"/>
    <cellStyle name="SAPBEXexcBad9 2 4 8 6" xfId="50970" xr:uid="{00000000-0005-0000-0000-0000A1480000}"/>
    <cellStyle name="SAPBEXexcBad9 2 4 9" xfId="9082" xr:uid="{00000000-0005-0000-0000-0000A2480000}"/>
    <cellStyle name="SAPBEXexcBad9 2 4 9 2" xfId="14914" xr:uid="{00000000-0005-0000-0000-0000A3480000}"/>
    <cellStyle name="SAPBEXexcBad9 2 4 9 2 2" xfId="26307" xr:uid="{00000000-0005-0000-0000-0000A4480000}"/>
    <cellStyle name="SAPBEXexcBad9 2 4 9 2 3" xfId="37337" xr:uid="{00000000-0005-0000-0000-0000A5480000}"/>
    <cellStyle name="SAPBEXexcBad9 2 4 9 2 4" xfId="45221" xr:uid="{00000000-0005-0000-0000-0000A6480000}"/>
    <cellStyle name="SAPBEXexcBad9 2 4 9 2 5" xfId="56876" xr:uid="{00000000-0005-0000-0000-0000A7480000}"/>
    <cellStyle name="SAPBEXexcBad9 2 4 9 3" xfId="20475" xr:uid="{00000000-0005-0000-0000-0000A8480000}"/>
    <cellStyle name="SAPBEXexcBad9 2 4 9 4" xfId="31505" xr:uid="{00000000-0005-0000-0000-0000A9480000}"/>
    <cellStyle name="SAPBEXexcBad9 2 4 9 5" xfId="41999" xr:uid="{00000000-0005-0000-0000-0000AA480000}"/>
    <cellStyle name="SAPBEXexcBad9 2 4 9 6" xfId="51045" xr:uid="{00000000-0005-0000-0000-0000AB480000}"/>
    <cellStyle name="SAPBEXexcBad9 2 5" xfId="3195" xr:uid="{00000000-0005-0000-0000-0000AC480000}"/>
    <cellStyle name="SAPBEXexcBad9 2 5 10" xfId="11087" xr:uid="{00000000-0005-0000-0000-0000AD480000}"/>
    <cellStyle name="SAPBEXexcBad9 2 5 10 2" xfId="16918" xr:uid="{00000000-0005-0000-0000-0000AE480000}"/>
    <cellStyle name="SAPBEXexcBad9 2 5 10 2 2" xfId="28311" xr:uid="{00000000-0005-0000-0000-0000AF480000}"/>
    <cellStyle name="SAPBEXexcBad9 2 5 10 2 3" xfId="39341" xr:uid="{00000000-0005-0000-0000-0000B0480000}"/>
    <cellStyle name="SAPBEXexcBad9 2 5 10 2 4" xfId="46182" xr:uid="{00000000-0005-0000-0000-0000B1480000}"/>
    <cellStyle name="SAPBEXexcBad9 2 5 10 2 5" xfId="58880" xr:uid="{00000000-0005-0000-0000-0000B2480000}"/>
    <cellStyle name="SAPBEXexcBad9 2 5 10 3" xfId="22480" xr:uid="{00000000-0005-0000-0000-0000B3480000}"/>
    <cellStyle name="SAPBEXexcBad9 2 5 10 4" xfId="33510" xr:uid="{00000000-0005-0000-0000-0000B4480000}"/>
    <cellStyle name="SAPBEXexcBad9 2 5 10 5" xfId="42968" xr:uid="{00000000-0005-0000-0000-0000B5480000}"/>
    <cellStyle name="SAPBEXexcBad9 2 5 10 6" xfId="53049" xr:uid="{00000000-0005-0000-0000-0000B6480000}"/>
    <cellStyle name="SAPBEXexcBad9 2 5 11" xfId="11414" xr:uid="{00000000-0005-0000-0000-0000B7480000}"/>
    <cellStyle name="SAPBEXexcBad9 2 5 11 2" xfId="22807" xr:uid="{00000000-0005-0000-0000-0000B8480000}"/>
    <cellStyle name="SAPBEXexcBad9 2 5 11 3" xfId="33837" xr:uid="{00000000-0005-0000-0000-0000B9480000}"/>
    <cellStyle name="SAPBEXexcBad9 2 5 11 4" xfId="46870" xr:uid="{00000000-0005-0000-0000-0000BA480000}"/>
    <cellStyle name="SAPBEXexcBad9 2 5 11 5" xfId="53376" xr:uid="{00000000-0005-0000-0000-0000BB480000}"/>
    <cellStyle name="SAPBEXexcBad9 2 5 2" xfId="6056" xr:uid="{00000000-0005-0000-0000-0000BC480000}"/>
    <cellStyle name="SAPBEXexcBad9 2 5 2 2" xfId="11888" xr:uid="{00000000-0005-0000-0000-0000BD480000}"/>
    <cellStyle name="SAPBEXexcBad9 2 5 2 2 2" xfId="23281" xr:uid="{00000000-0005-0000-0000-0000BE480000}"/>
    <cellStyle name="SAPBEXexcBad9 2 5 2 2 3" xfId="34311" xr:uid="{00000000-0005-0000-0000-0000BF480000}"/>
    <cellStyle name="SAPBEXexcBad9 2 5 2 2 4" xfId="46712" xr:uid="{00000000-0005-0000-0000-0000C0480000}"/>
    <cellStyle name="SAPBEXexcBad9 2 5 2 2 5" xfId="53850" xr:uid="{00000000-0005-0000-0000-0000C1480000}"/>
    <cellStyle name="SAPBEXexcBad9 2 5 2 3" xfId="17489" xr:uid="{00000000-0005-0000-0000-0000C2480000}"/>
    <cellStyle name="SAPBEXexcBad9 2 5 2 4" xfId="5622" xr:uid="{00000000-0005-0000-0000-0000C3480000}"/>
    <cellStyle name="SAPBEXexcBad9 2 5 2 5" xfId="5424" xr:uid="{00000000-0005-0000-0000-0000C4480000}"/>
    <cellStyle name="SAPBEXexcBad9 2 5 2 6" xfId="42629" xr:uid="{00000000-0005-0000-0000-0000C5480000}"/>
    <cellStyle name="SAPBEXexcBad9 2 5 3" xfId="6415" xr:uid="{00000000-0005-0000-0000-0000C6480000}"/>
    <cellStyle name="SAPBEXexcBad9 2 5 3 2" xfId="12247" xr:uid="{00000000-0005-0000-0000-0000C7480000}"/>
    <cellStyle name="SAPBEXexcBad9 2 5 3 2 2" xfId="23640" xr:uid="{00000000-0005-0000-0000-0000C8480000}"/>
    <cellStyle name="SAPBEXexcBad9 2 5 3 2 3" xfId="34670" xr:uid="{00000000-0005-0000-0000-0000C9480000}"/>
    <cellStyle name="SAPBEXexcBad9 2 5 3 2 4" xfId="44468" xr:uid="{00000000-0005-0000-0000-0000CA480000}"/>
    <cellStyle name="SAPBEXexcBad9 2 5 3 2 5" xfId="54209" xr:uid="{00000000-0005-0000-0000-0000CB480000}"/>
    <cellStyle name="SAPBEXexcBad9 2 5 3 3" xfId="17848" xr:uid="{00000000-0005-0000-0000-0000CC480000}"/>
    <cellStyle name="SAPBEXexcBad9 2 5 3 4" xfId="28900" xr:uid="{00000000-0005-0000-0000-0000CD480000}"/>
    <cellStyle name="SAPBEXexcBad9 2 5 3 5" xfId="44068" xr:uid="{00000000-0005-0000-0000-0000CE480000}"/>
    <cellStyle name="SAPBEXexcBad9 2 5 3 6" xfId="48570" xr:uid="{00000000-0005-0000-0000-0000CF480000}"/>
    <cellStyle name="SAPBEXexcBad9 2 5 4" xfId="7675" xr:uid="{00000000-0005-0000-0000-0000D0480000}"/>
    <cellStyle name="SAPBEXexcBad9 2 5 4 2" xfId="13507" xr:uid="{00000000-0005-0000-0000-0000D1480000}"/>
    <cellStyle name="SAPBEXexcBad9 2 5 4 2 2" xfId="24900" xr:uid="{00000000-0005-0000-0000-0000D2480000}"/>
    <cellStyle name="SAPBEXexcBad9 2 5 4 2 3" xfId="35930" xr:uid="{00000000-0005-0000-0000-0000D3480000}"/>
    <cellStyle name="SAPBEXexcBad9 2 5 4 2 4" xfId="42449" xr:uid="{00000000-0005-0000-0000-0000D4480000}"/>
    <cellStyle name="SAPBEXexcBad9 2 5 4 2 5" xfId="55469" xr:uid="{00000000-0005-0000-0000-0000D5480000}"/>
    <cellStyle name="SAPBEXexcBad9 2 5 4 3" xfId="19068" xr:uid="{00000000-0005-0000-0000-0000D6480000}"/>
    <cellStyle name="SAPBEXexcBad9 2 5 4 4" xfId="30098" xr:uid="{00000000-0005-0000-0000-0000D7480000}"/>
    <cellStyle name="SAPBEXexcBad9 2 5 4 5" xfId="43505" xr:uid="{00000000-0005-0000-0000-0000D8480000}"/>
    <cellStyle name="SAPBEXexcBad9 2 5 4 6" xfId="49638" xr:uid="{00000000-0005-0000-0000-0000D9480000}"/>
    <cellStyle name="SAPBEXexcBad9 2 5 5" xfId="8243" xr:uid="{00000000-0005-0000-0000-0000DA480000}"/>
    <cellStyle name="SAPBEXexcBad9 2 5 5 2" xfId="14075" xr:uid="{00000000-0005-0000-0000-0000DB480000}"/>
    <cellStyle name="SAPBEXexcBad9 2 5 5 2 2" xfId="25468" xr:uid="{00000000-0005-0000-0000-0000DC480000}"/>
    <cellStyle name="SAPBEXexcBad9 2 5 5 2 3" xfId="36498" xr:uid="{00000000-0005-0000-0000-0000DD480000}"/>
    <cellStyle name="SAPBEXexcBad9 2 5 5 2 4" xfId="39697" xr:uid="{00000000-0005-0000-0000-0000DE480000}"/>
    <cellStyle name="SAPBEXexcBad9 2 5 5 2 5" xfId="56037" xr:uid="{00000000-0005-0000-0000-0000DF480000}"/>
    <cellStyle name="SAPBEXexcBad9 2 5 5 3" xfId="19636" xr:uid="{00000000-0005-0000-0000-0000E0480000}"/>
    <cellStyle name="SAPBEXexcBad9 2 5 5 4" xfId="30666" xr:uid="{00000000-0005-0000-0000-0000E1480000}"/>
    <cellStyle name="SAPBEXexcBad9 2 5 5 5" xfId="3489" xr:uid="{00000000-0005-0000-0000-0000E2480000}"/>
    <cellStyle name="SAPBEXexcBad9 2 5 5 6" xfId="50206" xr:uid="{00000000-0005-0000-0000-0000E3480000}"/>
    <cellStyle name="SAPBEXexcBad9 2 5 6" xfId="8503" xr:uid="{00000000-0005-0000-0000-0000E4480000}"/>
    <cellStyle name="SAPBEXexcBad9 2 5 6 2" xfId="14335" xr:uid="{00000000-0005-0000-0000-0000E5480000}"/>
    <cellStyle name="SAPBEXexcBad9 2 5 6 2 2" xfId="25728" xr:uid="{00000000-0005-0000-0000-0000E6480000}"/>
    <cellStyle name="SAPBEXexcBad9 2 5 6 2 3" xfId="36758" xr:uid="{00000000-0005-0000-0000-0000E7480000}"/>
    <cellStyle name="SAPBEXexcBad9 2 5 6 2 4" xfId="45630" xr:uid="{00000000-0005-0000-0000-0000E8480000}"/>
    <cellStyle name="SAPBEXexcBad9 2 5 6 2 5" xfId="56297" xr:uid="{00000000-0005-0000-0000-0000E9480000}"/>
    <cellStyle name="SAPBEXexcBad9 2 5 6 3" xfId="19896" xr:uid="{00000000-0005-0000-0000-0000EA480000}"/>
    <cellStyle name="SAPBEXexcBad9 2 5 6 4" xfId="30926" xr:uid="{00000000-0005-0000-0000-0000EB480000}"/>
    <cellStyle name="SAPBEXexcBad9 2 5 6 5" xfId="45457" xr:uid="{00000000-0005-0000-0000-0000EC480000}"/>
    <cellStyle name="SAPBEXexcBad9 2 5 6 6" xfId="50466" xr:uid="{00000000-0005-0000-0000-0000ED480000}"/>
    <cellStyle name="SAPBEXexcBad9 2 5 7" xfId="10453" xr:uid="{00000000-0005-0000-0000-0000EE480000}"/>
    <cellStyle name="SAPBEXexcBad9 2 5 7 2" xfId="16284" xr:uid="{00000000-0005-0000-0000-0000EF480000}"/>
    <cellStyle name="SAPBEXexcBad9 2 5 7 2 2" xfId="27677" xr:uid="{00000000-0005-0000-0000-0000F0480000}"/>
    <cellStyle name="SAPBEXexcBad9 2 5 7 2 3" xfId="38707" xr:uid="{00000000-0005-0000-0000-0000F1480000}"/>
    <cellStyle name="SAPBEXexcBad9 2 5 7 2 4" xfId="41569" xr:uid="{00000000-0005-0000-0000-0000F2480000}"/>
    <cellStyle name="SAPBEXexcBad9 2 5 7 2 5" xfId="58246" xr:uid="{00000000-0005-0000-0000-0000F3480000}"/>
    <cellStyle name="SAPBEXexcBad9 2 5 7 3" xfId="21846" xr:uid="{00000000-0005-0000-0000-0000F4480000}"/>
    <cellStyle name="SAPBEXexcBad9 2 5 7 4" xfId="32876" xr:uid="{00000000-0005-0000-0000-0000F5480000}"/>
    <cellStyle name="SAPBEXexcBad9 2 5 7 5" xfId="42315" xr:uid="{00000000-0005-0000-0000-0000F6480000}"/>
    <cellStyle name="SAPBEXexcBad9 2 5 7 6" xfId="52415" xr:uid="{00000000-0005-0000-0000-0000F7480000}"/>
    <cellStyle name="SAPBEXexcBad9 2 5 8" xfId="9866" xr:uid="{00000000-0005-0000-0000-0000F8480000}"/>
    <cellStyle name="SAPBEXexcBad9 2 5 8 2" xfId="15697" xr:uid="{00000000-0005-0000-0000-0000F9480000}"/>
    <cellStyle name="SAPBEXexcBad9 2 5 8 2 2" xfId="27090" xr:uid="{00000000-0005-0000-0000-0000FA480000}"/>
    <cellStyle name="SAPBEXexcBad9 2 5 8 2 3" xfId="38120" xr:uid="{00000000-0005-0000-0000-0000FB480000}"/>
    <cellStyle name="SAPBEXexcBad9 2 5 8 2 4" xfId="47032" xr:uid="{00000000-0005-0000-0000-0000FC480000}"/>
    <cellStyle name="SAPBEXexcBad9 2 5 8 2 5" xfId="57659" xr:uid="{00000000-0005-0000-0000-0000FD480000}"/>
    <cellStyle name="SAPBEXexcBad9 2 5 8 3" xfId="21259" xr:uid="{00000000-0005-0000-0000-0000FE480000}"/>
    <cellStyle name="SAPBEXexcBad9 2 5 8 4" xfId="32289" xr:uid="{00000000-0005-0000-0000-0000FF480000}"/>
    <cellStyle name="SAPBEXexcBad9 2 5 8 5" xfId="41886" xr:uid="{00000000-0005-0000-0000-000000490000}"/>
    <cellStyle name="SAPBEXexcBad9 2 5 8 6" xfId="51828" xr:uid="{00000000-0005-0000-0000-000001490000}"/>
    <cellStyle name="SAPBEXexcBad9 2 5 9" xfId="9327" xr:uid="{00000000-0005-0000-0000-000002490000}"/>
    <cellStyle name="SAPBEXexcBad9 2 5 9 2" xfId="15159" xr:uid="{00000000-0005-0000-0000-000003490000}"/>
    <cellStyle name="SAPBEXexcBad9 2 5 9 2 2" xfId="26552" xr:uid="{00000000-0005-0000-0000-000004490000}"/>
    <cellStyle name="SAPBEXexcBad9 2 5 9 2 3" xfId="37582" xr:uid="{00000000-0005-0000-0000-000005490000}"/>
    <cellStyle name="SAPBEXexcBad9 2 5 9 2 4" xfId="18556" xr:uid="{00000000-0005-0000-0000-000006490000}"/>
    <cellStyle name="SAPBEXexcBad9 2 5 9 2 5" xfId="57121" xr:uid="{00000000-0005-0000-0000-000007490000}"/>
    <cellStyle name="SAPBEXexcBad9 2 5 9 3" xfId="20720" xr:uid="{00000000-0005-0000-0000-000008490000}"/>
    <cellStyle name="SAPBEXexcBad9 2 5 9 4" xfId="31750" xr:uid="{00000000-0005-0000-0000-000009490000}"/>
    <cellStyle name="SAPBEXexcBad9 2 5 9 5" xfId="48192" xr:uid="{00000000-0005-0000-0000-00000A490000}"/>
    <cellStyle name="SAPBEXexcBad9 2 5 9 6" xfId="51290" xr:uid="{00000000-0005-0000-0000-00000B490000}"/>
    <cellStyle name="SAPBEXexcBad9 2 6" xfId="6000" xr:uid="{00000000-0005-0000-0000-00000C490000}"/>
    <cellStyle name="SAPBEXexcBad9 2 6 2" xfId="11832" xr:uid="{00000000-0005-0000-0000-00000D490000}"/>
    <cellStyle name="SAPBEXexcBad9 2 6 2 2" xfId="23225" xr:uid="{00000000-0005-0000-0000-00000E490000}"/>
    <cellStyle name="SAPBEXexcBad9 2 6 2 3" xfId="34255" xr:uid="{00000000-0005-0000-0000-00000F490000}"/>
    <cellStyle name="SAPBEXexcBad9 2 6 2 4" xfId="5056" xr:uid="{00000000-0005-0000-0000-000010490000}"/>
    <cellStyle name="SAPBEXexcBad9 2 6 2 5" xfId="53794" xr:uid="{00000000-0005-0000-0000-000011490000}"/>
    <cellStyle name="SAPBEXexcBad9 2 6 3" xfId="17433" xr:uid="{00000000-0005-0000-0000-000012490000}"/>
    <cellStyle name="SAPBEXexcBad9 2 6 4" xfId="5261" xr:uid="{00000000-0005-0000-0000-000013490000}"/>
    <cellStyle name="SAPBEXexcBad9 2 6 5" xfId="44544" xr:uid="{00000000-0005-0000-0000-000014490000}"/>
    <cellStyle name="SAPBEXexcBad9 2 6 6" xfId="5692" xr:uid="{00000000-0005-0000-0000-000015490000}"/>
    <cellStyle name="SAPBEXexcBad9 2 7" xfId="6602" xr:uid="{00000000-0005-0000-0000-000016490000}"/>
    <cellStyle name="SAPBEXexcBad9 2 7 2" xfId="12434" xr:uid="{00000000-0005-0000-0000-000017490000}"/>
    <cellStyle name="SAPBEXexcBad9 2 7 2 2" xfId="23827" xr:uid="{00000000-0005-0000-0000-000018490000}"/>
    <cellStyle name="SAPBEXexcBad9 2 7 2 3" xfId="34857" xr:uid="{00000000-0005-0000-0000-000019490000}"/>
    <cellStyle name="SAPBEXexcBad9 2 7 2 4" xfId="46061" xr:uid="{00000000-0005-0000-0000-00001A490000}"/>
    <cellStyle name="SAPBEXexcBad9 2 7 2 5" xfId="54396" xr:uid="{00000000-0005-0000-0000-00001B490000}"/>
    <cellStyle name="SAPBEXexcBad9 2 7 3" xfId="18035" xr:uid="{00000000-0005-0000-0000-00001C490000}"/>
    <cellStyle name="SAPBEXexcBad9 2 7 4" xfId="29087" xr:uid="{00000000-0005-0000-0000-00001D490000}"/>
    <cellStyle name="SAPBEXexcBad9 2 7 5" xfId="3448" xr:uid="{00000000-0005-0000-0000-00001E490000}"/>
    <cellStyle name="SAPBEXexcBad9 2 7 6" xfId="48757" xr:uid="{00000000-0005-0000-0000-00001F490000}"/>
    <cellStyle name="SAPBEXexcBad9 2 8" xfId="7689" xr:uid="{00000000-0005-0000-0000-000020490000}"/>
    <cellStyle name="SAPBEXexcBad9 2 8 2" xfId="13521" xr:uid="{00000000-0005-0000-0000-000021490000}"/>
    <cellStyle name="SAPBEXexcBad9 2 8 2 2" xfId="24914" xr:uid="{00000000-0005-0000-0000-000022490000}"/>
    <cellStyle name="SAPBEXexcBad9 2 8 2 3" xfId="35944" xr:uid="{00000000-0005-0000-0000-000023490000}"/>
    <cellStyle name="SAPBEXexcBad9 2 8 2 4" xfId="41028" xr:uid="{00000000-0005-0000-0000-000024490000}"/>
    <cellStyle name="SAPBEXexcBad9 2 8 2 5" xfId="55483" xr:uid="{00000000-0005-0000-0000-000025490000}"/>
    <cellStyle name="SAPBEXexcBad9 2 8 3" xfId="19082" xr:uid="{00000000-0005-0000-0000-000026490000}"/>
    <cellStyle name="SAPBEXexcBad9 2 8 4" xfId="30112" xr:uid="{00000000-0005-0000-0000-000027490000}"/>
    <cellStyle name="SAPBEXexcBad9 2 8 5" xfId="3674" xr:uid="{00000000-0005-0000-0000-000028490000}"/>
    <cellStyle name="SAPBEXexcBad9 2 8 6" xfId="49652" xr:uid="{00000000-0005-0000-0000-000029490000}"/>
    <cellStyle name="SAPBEXexcBad9 2 9" xfId="8032" xr:uid="{00000000-0005-0000-0000-00002A490000}"/>
    <cellStyle name="SAPBEXexcBad9 2 9 2" xfId="13864" xr:uid="{00000000-0005-0000-0000-00002B490000}"/>
    <cellStyle name="SAPBEXexcBad9 2 9 2 2" xfId="25257" xr:uid="{00000000-0005-0000-0000-00002C490000}"/>
    <cellStyle name="SAPBEXexcBad9 2 9 2 3" xfId="36287" xr:uid="{00000000-0005-0000-0000-00002D490000}"/>
    <cellStyle name="SAPBEXexcBad9 2 9 2 4" xfId="42610" xr:uid="{00000000-0005-0000-0000-00002E490000}"/>
    <cellStyle name="SAPBEXexcBad9 2 9 2 5" xfId="55826" xr:uid="{00000000-0005-0000-0000-00002F490000}"/>
    <cellStyle name="SAPBEXexcBad9 2 9 3" xfId="19425" xr:uid="{00000000-0005-0000-0000-000030490000}"/>
    <cellStyle name="SAPBEXexcBad9 2 9 4" xfId="30455" xr:uid="{00000000-0005-0000-0000-000031490000}"/>
    <cellStyle name="SAPBEXexcBad9 2 9 5" xfId="4187" xr:uid="{00000000-0005-0000-0000-000032490000}"/>
    <cellStyle name="SAPBEXexcBad9 2 9 6" xfId="49995" xr:uid="{00000000-0005-0000-0000-000033490000}"/>
    <cellStyle name="SAPBEXexcBad9 3" xfId="3002" xr:uid="{00000000-0005-0000-0000-000034490000}"/>
    <cellStyle name="SAPBEXexcBad9 3 10" xfId="10637" xr:uid="{00000000-0005-0000-0000-000035490000}"/>
    <cellStyle name="SAPBEXexcBad9 3 10 2" xfId="16468" xr:uid="{00000000-0005-0000-0000-000036490000}"/>
    <cellStyle name="SAPBEXexcBad9 3 10 2 2" xfId="27861" xr:uid="{00000000-0005-0000-0000-000037490000}"/>
    <cellStyle name="SAPBEXexcBad9 3 10 2 3" xfId="38891" xr:uid="{00000000-0005-0000-0000-000038490000}"/>
    <cellStyle name="SAPBEXexcBad9 3 10 2 4" xfId="46407" xr:uid="{00000000-0005-0000-0000-000039490000}"/>
    <cellStyle name="SAPBEXexcBad9 3 10 2 5" xfId="58430" xr:uid="{00000000-0005-0000-0000-00003A490000}"/>
    <cellStyle name="SAPBEXexcBad9 3 10 3" xfId="22030" xr:uid="{00000000-0005-0000-0000-00003B490000}"/>
    <cellStyle name="SAPBEXexcBad9 3 10 4" xfId="33060" xr:uid="{00000000-0005-0000-0000-00003C490000}"/>
    <cellStyle name="SAPBEXexcBad9 3 10 5" xfId="5123" xr:uid="{00000000-0005-0000-0000-00003D490000}"/>
    <cellStyle name="SAPBEXexcBad9 3 10 6" xfId="52599" xr:uid="{00000000-0005-0000-0000-00003E490000}"/>
    <cellStyle name="SAPBEXexcBad9 3 11" xfId="11196" xr:uid="{00000000-0005-0000-0000-00003F490000}"/>
    <cellStyle name="SAPBEXexcBad9 3 11 2" xfId="17027" xr:uid="{00000000-0005-0000-0000-000040490000}"/>
    <cellStyle name="SAPBEXexcBad9 3 11 2 2" xfId="28420" xr:uid="{00000000-0005-0000-0000-000041490000}"/>
    <cellStyle name="SAPBEXexcBad9 3 11 2 3" xfId="39450" xr:uid="{00000000-0005-0000-0000-000042490000}"/>
    <cellStyle name="SAPBEXexcBad9 3 11 2 4" xfId="41997" xr:uid="{00000000-0005-0000-0000-000043490000}"/>
    <cellStyle name="SAPBEXexcBad9 3 11 2 5" xfId="58989" xr:uid="{00000000-0005-0000-0000-000044490000}"/>
    <cellStyle name="SAPBEXexcBad9 3 11 3" xfId="22589" xr:uid="{00000000-0005-0000-0000-000045490000}"/>
    <cellStyle name="SAPBEXexcBad9 3 11 4" xfId="33619" xr:uid="{00000000-0005-0000-0000-000046490000}"/>
    <cellStyle name="SAPBEXexcBad9 3 11 5" xfId="48234" xr:uid="{00000000-0005-0000-0000-000047490000}"/>
    <cellStyle name="SAPBEXexcBad9 3 11 6" xfId="53158" xr:uid="{00000000-0005-0000-0000-000048490000}"/>
    <cellStyle name="SAPBEXexcBad9 3 12" xfId="11605" xr:uid="{00000000-0005-0000-0000-000049490000}"/>
    <cellStyle name="SAPBEXexcBad9 3 12 2" xfId="22998" xr:uid="{00000000-0005-0000-0000-00004A490000}"/>
    <cellStyle name="SAPBEXexcBad9 3 12 3" xfId="34028" xr:uid="{00000000-0005-0000-0000-00004B490000}"/>
    <cellStyle name="SAPBEXexcBad9 3 12 4" xfId="4768" xr:uid="{00000000-0005-0000-0000-00004C490000}"/>
    <cellStyle name="SAPBEXexcBad9 3 12 5" xfId="53567" xr:uid="{00000000-0005-0000-0000-00004D490000}"/>
    <cellStyle name="SAPBEXexcBad9 3 13" xfId="5753" xr:uid="{00000000-0005-0000-0000-00004E490000}"/>
    <cellStyle name="SAPBEXexcBad9 3 2" xfId="7083" xr:uid="{00000000-0005-0000-0000-00004F490000}"/>
    <cellStyle name="SAPBEXexcBad9 3 2 2" xfId="12915" xr:uid="{00000000-0005-0000-0000-000050490000}"/>
    <cellStyle name="SAPBEXexcBad9 3 2 2 2" xfId="24308" xr:uid="{00000000-0005-0000-0000-000051490000}"/>
    <cellStyle name="SAPBEXexcBad9 3 2 2 3" xfId="35338" xr:uid="{00000000-0005-0000-0000-000052490000}"/>
    <cellStyle name="SAPBEXexcBad9 3 2 2 4" xfId="44725" xr:uid="{00000000-0005-0000-0000-000053490000}"/>
    <cellStyle name="SAPBEXexcBad9 3 2 2 5" xfId="54877" xr:uid="{00000000-0005-0000-0000-000054490000}"/>
    <cellStyle name="SAPBEXexcBad9 3 3" xfId="7413" xr:uid="{00000000-0005-0000-0000-000055490000}"/>
    <cellStyle name="SAPBEXexcBad9 3 3 2" xfId="13245" xr:uid="{00000000-0005-0000-0000-000056490000}"/>
    <cellStyle name="SAPBEXexcBad9 3 3 2 2" xfId="24638" xr:uid="{00000000-0005-0000-0000-000057490000}"/>
    <cellStyle name="SAPBEXexcBad9 3 3 2 3" xfId="35668" xr:uid="{00000000-0005-0000-0000-000058490000}"/>
    <cellStyle name="SAPBEXexcBad9 3 3 2 4" xfId="3662" xr:uid="{00000000-0005-0000-0000-000059490000}"/>
    <cellStyle name="SAPBEXexcBad9 3 3 2 5" xfId="55207" xr:uid="{00000000-0005-0000-0000-00005A490000}"/>
    <cellStyle name="SAPBEXexcBad9 3 3 3" xfId="18806" xr:uid="{00000000-0005-0000-0000-00005B490000}"/>
    <cellStyle name="SAPBEXexcBad9 3 3 4" xfId="29836" xr:uid="{00000000-0005-0000-0000-00005C490000}"/>
    <cellStyle name="SAPBEXexcBad9 3 3 5" xfId="42734" xr:uid="{00000000-0005-0000-0000-00005D490000}"/>
    <cellStyle name="SAPBEXexcBad9 3 3 6" xfId="49376" xr:uid="{00000000-0005-0000-0000-00005E490000}"/>
    <cellStyle name="SAPBEXexcBad9 3 4" xfId="6027" xr:uid="{00000000-0005-0000-0000-00005F490000}"/>
    <cellStyle name="SAPBEXexcBad9 3 4 2" xfId="11859" xr:uid="{00000000-0005-0000-0000-000060490000}"/>
    <cellStyle name="SAPBEXexcBad9 3 4 2 2" xfId="23252" xr:uid="{00000000-0005-0000-0000-000061490000}"/>
    <cellStyle name="SAPBEXexcBad9 3 4 2 3" xfId="34282" xr:uid="{00000000-0005-0000-0000-000062490000}"/>
    <cellStyle name="SAPBEXexcBad9 3 4 2 4" xfId="5183" xr:uid="{00000000-0005-0000-0000-000063490000}"/>
    <cellStyle name="SAPBEXexcBad9 3 4 2 5" xfId="53821" xr:uid="{00000000-0005-0000-0000-000064490000}"/>
    <cellStyle name="SAPBEXexcBad9 3 4 3" xfId="17460" xr:uid="{00000000-0005-0000-0000-000065490000}"/>
    <cellStyle name="SAPBEXexcBad9 3 4 4" xfId="5587" xr:uid="{00000000-0005-0000-0000-000066490000}"/>
    <cellStyle name="SAPBEXexcBad9 3 4 5" xfId="43011" xr:uid="{00000000-0005-0000-0000-000067490000}"/>
    <cellStyle name="SAPBEXexcBad9 3 4 6" xfId="43829" xr:uid="{00000000-0005-0000-0000-000068490000}"/>
    <cellStyle name="SAPBEXexcBad9 3 5" xfId="6716" xr:uid="{00000000-0005-0000-0000-000069490000}"/>
    <cellStyle name="SAPBEXexcBad9 3 5 2" xfId="12548" xr:uid="{00000000-0005-0000-0000-00006A490000}"/>
    <cellStyle name="SAPBEXexcBad9 3 5 2 2" xfId="23941" xr:uid="{00000000-0005-0000-0000-00006B490000}"/>
    <cellStyle name="SAPBEXexcBad9 3 5 2 3" xfId="34971" xr:uid="{00000000-0005-0000-0000-00006C490000}"/>
    <cellStyle name="SAPBEXexcBad9 3 5 2 4" xfId="41909" xr:uid="{00000000-0005-0000-0000-00006D490000}"/>
    <cellStyle name="SAPBEXexcBad9 3 5 2 5" xfId="54510" xr:uid="{00000000-0005-0000-0000-00006E490000}"/>
    <cellStyle name="SAPBEXexcBad9 3 5 3" xfId="18149" xr:uid="{00000000-0005-0000-0000-00006F490000}"/>
    <cellStyle name="SAPBEXexcBad9 3 5 4" xfId="29201" xr:uid="{00000000-0005-0000-0000-000070490000}"/>
    <cellStyle name="SAPBEXexcBad9 3 5 5" xfId="3477" xr:uid="{00000000-0005-0000-0000-000071490000}"/>
    <cellStyle name="SAPBEXexcBad9 3 5 6" xfId="48871" xr:uid="{00000000-0005-0000-0000-000072490000}"/>
    <cellStyle name="SAPBEXexcBad9 3 6" xfId="7749" xr:uid="{00000000-0005-0000-0000-000073490000}"/>
    <cellStyle name="SAPBEXexcBad9 3 6 2" xfId="13581" xr:uid="{00000000-0005-0000-0000-000074490000}"/>
    <cellStyle name="SAPBEXexcBad9 3 6 2 2" xfId="24974" xr:uid="{00000000-0005-0000-0000-000075490000}"/>
    <cellStyle name="SAPBEXexcBad9 3 6 2 3" xfId="36004" xr:uid="{00000000-0005-0000-0000-000076490000}"/>
    <cellStyle name="SAPBEXexcBad9 3 6 2 4" xfId="46914" xr:uid="{00000000-0005-0000-0000-000077490000}"/>
    <cellStyle name="SAPBEXexcBad9 3 6 2 5" xfId="55543" xr:uid="{00000000-0005-0000-0000-000078490000}"/>
    <cellStyle name="SAPBEXexcBad9 3 6 3" xfId="19142" xr:uid="{00000000-0005-0000-0000-000079490000}"/>
    <cellStyle name="SAPBEXexcBad9 3 6 4" xfId="30172" xr:uid="{00000000-0005-0000-0000-00007A490000}"/>
    <cellStyle name="SAPBEXexcBad9 3 6 5" xfId="42088" xr:uid="{00000000-0005-0000-0000-00007B490000}"/>
    <cellStyle name="SAPBEXexcBad9 3 6 6" xfId="49712" xr:uid="{00000000-0005-0000-0000-00007C490000}"/>
    <cellStyle name="SAPBEXexcBad9 3 7" xfId="9641" xr:uid="{00000000-0005-0000-0000-00007D490000}"/>
    <cellStyle name="SAPBEXexcBad9 3 7 2" xfId="15473" xr:uid="{00000000-0005-0000-0000-00007E490000}"/>
    <cellStyle name="SAPBEXexcBad9 3 7 2 2" xfId="26866" xr:uid="{00000000-0005-0000-0000-00007F490000}"/>
    <cellStyle name="SAPBEXexcBad9 3 7 2 3" xfId="37896" xr:uid="{00000000-0005-0000-0000-000080490000}"/>
    <cellStyle name="SAPBEXexcBad9 3 7 2 4" xfId="40568" xr:uid="{00000000-0005-0000-0000-000081490000}"/>
    <cellStyle name="SAPBEXexcBad9 3 7 2 5" xfId="57435" xr:uid="{00000000-0005-0000-0000-000082490000}"/>
    <cellStyle name="SAPBEXexcBad9 3 7 3" xfId="21034" xr:uid="{00000000-0005-0000-0000-000083490000}"/>
    <cellStyle name="SAPBEXexcBad9 3 7 4" xfId="32064" xr:uid="{00000000-0005-0000-0000-000084490000}"/>
    <cellStyle name="SAPBEXexcBad9 3 7 5" xfId="41405" xr:uid="{00000000-0005-0000-0000-000085490000}"/>
    <cellStyle name="SAPBEXexcBad9 3 7 6" xfId="51604" xr:uid="{00000000-0005-0000-0000-000086490000}"/>
    <cellStyle name="SAPBEXexcBad9 3 8" xfId="9006" xr:uid="{00000000-0005-0000-0000-000087490000}"/>
    <cellStyle name="SAPBEXexcBad9 3 8 2" xfId="14838" xr:uid="{00000000-0005-0000-0000-000088490000}"/>
    <cellStyle name="SAPBEXexcBad9 3 8 2 2" xfId="26231" xr:uid="{00000000-0005-0000-0000-000089490000}"/>
    <cellStyle name="SAPBEXexcBad9 3 8 2 3" xfId="37261" xr:uid="{00000000-0005-0000-0000-00008A490000}"/>
    <cellStyle name="SAPBEXexcBad9 3 8 2 4" xfId="44915" xr:uid="{00000000-0005-0000-0000-00008B490000}"/>
    <cellStyle name="SAPBEXexcBad9 3 8 2 5" xfId="56800" xr:uid="{00000000-0005-0000-0000-00008C490000}"/>
    <cellStyle name="SAPBEXexcBad9 3 8 3" xfId="20399" xr:uid="{00000000-0005-0000-0000-00008D490000}"/>
    <cellStyle name="SAPBEXexcBad9 3 8 4" xfId="31429" xr:uid="{00000000-0005-0000-0000-00008E490000}"/>
    <cellStyle name="SAPBEXexcBad9 3 8 5" xfId="46477" xr:uid="{00000000-0005-0000-0000-00008F490000}"/>
    <cellStyle name="SAPBEXexcBad9 3 8 6" xfId="50969" xr:uid="{00000000-0005-0000-0000-000090490000}"/>
    <cellStyle name="SAPBEXexcBad9 3 9" xfId="9081" xr:uid="{00000000-0005-0000-0000-000091490000}"/>
    <cellStyle name="SAPBEXexcBad9 3 9 2" xfId="14913" xr:uid="{00000000-0005-0000-0000-000092490000}"/>
    <cellStyle name="SAPBEXexcBad9 3 9 2 2" xfId="26306" xr:uid="{00000000-0005-0000-0000-000093490000}"/>
    <cellStyle name="SAPBEXexcBad9 3 9 2 3" xfId="37336" xr:uid="{00000000-0005-0000-0000-000094490000}"/>
    <cellStyle name="SAPBEXexcBad9 3 9 2 4" xfId="40688" xr:uid="{00000000-0005-0000-0000-000095490000}"/>
    <cellStyle name="SAPBEXexcBad9 3 9 2 5" xfId="56875" xr:uid="{00000000-0005-0000-0000-000096490000}"/>
    <cellStyle name="SAPBEXexcBad9 3 9 3" xfId="20474" xr:uid="{00000000-0005-0000-0000-000097490000}"/>
    <cellStyle name="SAPBEXexcBad9 3 9 4" xfId="31504" xr:uid="{00000000-0005-0000-0000-000098490000}"/>
    <cellStyle name="SAPBEXexcBad9 3 9 5" xfId="41920" xr:uid="{00000000-0005-0000-0000-000099490000}"/>
    <cellStyle name="SAPBEXexcBad9 3 9 6" xfId="51044" xr:uid="{00000000-0005-0000-0000-00009A490000}"/>
    <cellStyle name="SAPBEXexcBad9 4" xfId="3194" xr:uid="{00000000-0005-0000-0000-00009B490000}"/>
    <cellStyle name="SAPBEXexcBad9 4 10" xfId="11088" xr:uid="{00000000-0005-0000-0000-00009C490000}"/>
    <cellStyle name="SAPBEXexcBad9 4 10 2" xfId="16919" xr:uid="{00000000-0005-0000-0000-00009D490000}"/>
    <cellStyle name="SAPBEXexcBad9 4 10 2 2" xfId="28312" xr:uid="{00000000-0005-0000-0000-00009E490000}"/>
    <cellStyle name="SAPBEXexcBad9 4 10 2 3" xfId="39342" xr:uid="{00000000-0005-0000-0000-00009F490000}"/>
    <cellStyle name="SAPBEXexcBad9 4 10 2 4" xfId="42526" xr:uid="{00000000-0005-0000-0000-0000A0490000}"/>
    <cellStyle name="SAPBEXexcBad9 4 10 2 5" xfId="58881" xr:uid="{00000000-0005-0000-0000-0000A1490000}"/>
    <cellStyle name="SAPBEXexcBad9 4 10 3" xfId="22481" xr:uid="{00000000-0005-0000-0000-0000A2490000}"/>
    <cellStyle name="SAPBEXexcBad9 4 10 4" xfId="33511" xr:uid="{00000000-0005-0000-0000-0000A3490000}"/>
    <cellStyle name="SAPBEXexcBad9 4 10 5" xfId="4751" xr:uid="{00000000-0005-0000-0000-0000A4490000}"/>
    <cellStyle name="SAPBEXexcBad9 4 10 6" xfId="53050" xr:uid="{00000000-0005-0000-0000-0000A5490000}"/>
    <cellStyle name="SAPBEXexcBad9 4 11" xfId="11413" xr:uid="{00000000-0005-0000-0000-0000A6490000}"/>
    <cellStyle name="SAPBEXexcBad9 4 11 2" xfId="22806" xr:uid="{00000000-0005-0000-0000-0000A7490000}"/>
    <cellStyle name="SAPBEXexcBad9 4 11 3" xfId="33836" xr:uid="{00000000-0005-0000-0000-0000A8490000}"/>
    <cellStyle name="SAPBEXexcBad9 4 11 4" xfId="4870" xr:uid="{00000000-0005-0000-0000-0000A9490000}"/>
    <cellStyle name="SAPBEXexcBad9 4 11 5" xfId="53375" xr:uid="{00000000-0005-0000-0000-0000AA490000}"/>
    <cellStyle name="SAPBEXexcBad9 4 2" xfId="6211" xr:uid="{00000000-0005-0000-0000-0000AB490000}"/>
    <cellStyle name="SAPBEXexcBad9 4 2 2" xfId="12043" xr:uid="{00000000-0005-0000-0000-0000AC490000}"/>
    <cellStyle name="SAPBEXexcBad9 4 2 2 2" xfId="23436" xr:uid="{00000000-0005-0000-0000-0000AD490000}"/>
    <cellStyle name="SAPBEXexcBad9 4 2 2 3" xfId="34466" xr:uid="{00000000-0005-0000-0000-0000AE490000}"/>
    <cellStyle name="SAPBEXexcBad9 4 2 2 4" xfId="47485" xr:uid="{00000000-0005-0000-0000-0000AF490000}"/>
    <cellStyle name="SAPBEXexcBad9 4 2 2 5" xfId="54005" xr:uid="{00000000-0005-0000-0000-0000B0490000}"/>
    <cellStyle name="SAPBEXexcBad9 4 2 3" xfId="17644" xr:uid="{00000000-0005-0000-0000-0000B1490000}"/>
    <cellStyle name="SAPBEXexcBad9 4 2 4" xfId="28696" xr:uid="{00000000-0005-0000-0000-0000B2490000}"/>
    <cellStyle name="SAPBEXexcBad9 4 2 5" xfId="3856" xr:uid="{00000000-0005-0000-0000-0000B3490000}"/>
    <cellStyle name="SAPBEXexcBad9 4 2 6" xfId="48366" xr:uid="{00000000-0005-0000-0000-0000B4490000}"/>
    <cellStyle name="SAPBEXexcBad9 4 3" xfId="6414" xr:uid="{00000000-0005-0000-0000-0000B5490000}"/>
    <cellStyle name="SAPBEXexcBad9 4 3 2" xfId="12246" xr:uid="{00000000-0005-0000-0000-0000B6490000}"/>
    <cellStyle name="SAPBEXexcBad9 4 3 2 2" xfId="23639" xr:uid="{00000000-0005-0000-0000-0000B7490000}"/>
    <cellStyle name="SAPBEXexcBad9 4 3 2 3" xfId="34669" xr:uid="{00000000-0005-0000-0000-0000B8490000}"/>
    <cellStyle name="SAPBEXexcBad9 4 3 2 4" xfId="42119" xr:uid="{00000000-0005-0000-0000-0000B9490000}"/>
    <cellStyle name="SAPBEXexcBad9 4 3 2 5" xfId="54208" xr:uid="{00000000-0005-0000-0000-0000BA490000}"/>
    <cellStyle name="SAPBEXexcBad9 4 3 3" xfId="17847" xr:uid="{00000000-0005-0000-0000-0000BB490000}"/>
    <cellStyle name="SAPBEXexcBad9 4 3 4" xfId="28899" xr:uid="{00000000-0005-0000-0000-0000BC490000}"/>
    <cellStyle name="SAPBEXexcBad9 4 3 5" xfId="47790" xr:uid="{00000000-0005-0000-0000-0000BD490000}"/>
    <cellStyle name="SAPBEXexcBad9 4 3 6" xfId="48569" xr:uid="{00000000-0005-0000-0000-0000BE490000}"/>
    <cellStyle name="SAPBEXexcBad9 4 4" xfId="6480" xr:uid="{00000000-0005-0000-0000-0000BF490000}"/>
    <cellStyle name="SAPBEXexcBad9 4 4 2" xfId="12312" xr:uid="{00000000-0005-0000-0000-0000C0490000}"/>
    <cellStyle name="SAPBEXexcBad9 4 4 2 2" xfId="23705" xr:uid="{00000000-0005-0000-0000-0000C1490000}"/>
    <cellStyle name="SAPBEXexcBad9 4 4 2 3" xfId="34735" xr:uid="{00000000-0005-0000-0000-0000C2490000}"/>
    <cellStyle name="SAPBEXexcBad9 4 4 2 4" xfId="3841" xr:uid="{00000000-0005-0000-0000-0000C3490000}"/>
    <cellStyle name="SAPBEXexcBad9 4 4 2 5" xfId="54274" xr:uid="{00000000-0005-0000-0000-0000C4490000}"/>
    <cellStyle name="SAPBEXexcBad9 4 4 3" xfId="17913" xr:uid="{00000000-0005-0000-0000-0000C5490000}"/>
    <cellStyle name="SAPBEXexcBad9 4 4 4" xfId="28965" xr:uid="{00000000-0005-0000-0000-0000C6490000}"/>
    <cellStyle name="SAPBEXexcBad9 4 4 5" xfId="44885" xr:uid="{00000000-0005-0000-0000-0000C7490000}"/>
    <cellStyle name="SAPBEXexcBad9 4 4 6" xfId="48635" xr:uid="{00000000-0005-0000-0000-0000C8490000}"/>
    <cellStyle name="SAPBEXexcBad9 4 5" xfId="7990" xr:uid="{00000000-0005-0000-0000-0000C9490000}"/>
    <cellStyle name="SAPBEXexcBad9 4 5 2" xfId="13822" xr:uid="{00000000-0005-0000-0000-0000CA490000}"/>
    <cellStyle name="SAPBEXexcBad9 4 5 2 2" xfId="25215" xr:uid="{00000000-0005-0000-0000-0000CB490000}"/>
    <cellStyle name="SAPBEXexcBad9 4 5 2 3" xfId="36245" xr:uid="{00000000-0005-0000-0000-0000CC490000}"/>
    <cellStyle name="SAPBEXexcBad9 4 5 2 4" xfId="41163" xr:uid="{00000000-0005-0000-0000-0000CD490000}"/>
    <cellStyle name="SAPBEXexcBad9 4 5 2 5" xfId="55784" xr:uid="{00000000-0005-0000-0000-0000CE490000}"/>
    <cellStyle name="SAPBEXexcBad9 4 5 3" xfId="19383" xr:uid="{00000000-0005-0000-0000-0000CF490000}"/>
    <cellStyle name="SAPBEXexcBad9 4 5 4" xfId="30413" xr:uid="{00000000-0005-0000-0000-0000D0490000}"/>
    <cellStyle name="SAPBEXexcBad9 4 5 5" xfId="46817" xr:uid="{00000000-0005-0000-0000-0000D1490000}"/>
    <cellStyle name="SAPBEXexcBad9 4 5 6" xfId="49953" xr:uid="{00000000-0005-0000-0000-0000D2490000}"/>
    <cellStyle name="SAPBEXexcBad9 4 6" xfId="8502" xr:uid="{00000000-0005-0000-0000-0000D3490000}"/>
    <cellStyle name="SAPBEXexcBad9 4 6 2" xfId="14334" xr:uid="{00000000-0005-0000-0000-0000D4490000}"/>
    <cellStyle name="SAPBEXexcBad9 4 6 2 2" xfId="25727" xr:uid="{00000000-0005-0000-0000-0000D5490000}"/>
    <cellStyle name="SAPBEXexcBad9 4 6 2 3" xfId="36757" xr:uid="{00000000-0005-0000-0000-0000D6490000}"/>
    <cellStyle name="SAPBEXexcBad9 4 6 2 4" xfId="40276" xr:uid="{00000000-0005-0000-0000-0000D7490000}"/>
    <cellStyle name="SAPBEXexcBad9 4 6 2 5" xfId="56296" xr:uid="{00000000-0005-0000-0000-0000D8490000}"/>
    <cellStyle name="SAPBEXexcBad9 4 6 3" xfId="19895" xr:uid="{00000000-0005-0000-0000-0000D9490000}"/>
    <cellStyle name="SAPBEXexcBad9 4 6 4" xfId="30925" xr:uid="{00000000-0005-0000-0000-0000DA490000}"/>
    <cellStyle name="SAPBEXexcBad9 4 6 5" xfId="42775" xr:uid="{00000000-0005-0000-0000-0000DB490000}"/>
    <cellStyle name="SAPBEXexcBad9 4 6 6" xfId="50465" xr:uid="{00000000-0005-0000-0000-0000DC490000}"/>
    <cellStyle name="SAPBEXexcBad9 4 7" xfId="10275" xr:uid="{00000000-0005-0000-0000-0000DD490000}"/>
    <cellStyle name="SAPBEXexcBad9 4 7 2" xfId="16106" xr:uid="{00000000-0005-0000-0000-0000DE490000}"/>
    <cellStyle name="SAPBEXexcBad9 4 7 2 2" xfId="27499" xr:uid="{00000000-0005-0000-0000-0000DF490000}"/>
    <cellStyle name="SAPBEXexcBad9 4 7 2 3" xfId="38529" xr:uid="{00000000-0005-0000-0000-0000E0490000}"/>
    <cellStyle name="SAPBEXexcBad9 4 7 2 4" xfId="43964" xr:uid="{00000000-0005-0000-0000-0000E1490000}"/>
    <cellStyle name="SAPBEXexcBad9 4 7 2 5" xfId="58068" xr:uid="{00000000-0005-0000-0000-0000E2490000}"/>
    <cellStyle name="SAPBEXexcBad9 4 7 3" xfId="21668" xr:uid="{00000000-0005-0000-0000-0000E3490000}"/>
    <cellStyle name="SAPBEXexcBad9 4 7 4" xfId="32698" xr:uid="{00000000-0005-0000-0000-0000E4490000}"/>
    <cellStyle name="SAPBEXexcBad9 4 7 5" xfId="4623" xr:uid="{00000000-0005-0000-0000-0000E5490000}"/>
    <cellStyle name="SAPBEXexcBad9 4 7 6" xfId="52237" xr:uid="{00000000-0005-0000-0000-0000E6490000}"/>
    <cellStyle name="SAPBEXexcBad9 4 8" xfId="9786" xr:uid="{00000000-0005-0000-0000-0000E7490000}"/>
    <cellStyle name="SAPBEXexcBad9 4 8 2" xfId="15618" xr:uid="{00000000-0005-0000-0000-0000E8490000}"/>
    <cellStyle name="SAPBEXexcBad9 4 8 2 2" xfId="27011" xr:uid="{00000000-0005-0000-0000-0000E9490000}"/>
    <cellStyle name="SAPBEXexcBad9 4 8 2 3" xfId="38041" xr:uid="{00000000-0005-0000-0000-0000EA490000}"/>
    <cellStyle name="SAPBEXexcBad9 4 8 2 4" xfId="18555" xr:uid="{00000000-0005-0000-0000-0000EB490000}"/>
    <cellStyle name="SAPBEXexcBad9 4 8 2 5" xfId="57580" xr:uid="{00000000-0005-0000-0000-0000EC490000}"/>
    <cellStyle name="SAPBEXexcBad9 4 8 3" xfId="21179" xr:uid="{00000000-0005-0000-0000-0000ED490000}"/>
    <cellStyle name="SAPBEXexcBad9 4 8 4" xfId="32209" xr:uid="{00000000-0005-0000-0000-0000EE490000}"/>
    <cellStyle name="SAPBEXexcBad9 4 8 5" xfId="45780" xr:uid="{00000000-0005-0000-0000-0000EF490000}"/>
    <cellStyle name="SAPBEXexcBad9 4 8 6" xfId="51749" xr:uid="{00000000-0005-0000-0000-0000F0490000}"/>
    <cellStyle name="SAPBEXexcBad9 4 9" xfId="9230" xr:uid="{00000000-0005-0000-0000-0000F1490000}"/>
    <cellStyle name="SAPBEXexcBad9 4 9 2" xfId="15062" xr:uid="{00000000-0005-0000-0000-0000F2490000}"/>
    <cellStyle name="SAPBEXexcBad9 4 9 2 2" xfId="26455" xr:uid="{00000000-0005-0000-0000-0000F3490000}"/>
    <cellStyle name="SAPBEXexcBad9 4 9 2 3" xfId="37485" xr:uid="{00000000-0005-0000-0000-0000F4490000}"/>
    <cellStyle name="SAPBEXexcBad9 4 9 2 4" xfId="45685" xr:uid="{00000000-0005-0000-0000-0000F5490000}"/>
    <cellStyle name="SAPBEXexcBad9 4 9 2 5" xfId="57024" xr:uid="{00000000-0005-0000-0000-0000F6490000}"/>
    <cellStyle name="SAPBEXexcBad9 4 9 3" xfId="20623" xr:uid="{00000000-0005-0000-0000-0000F7490000}"/>
    <cellStyle name="SAPBEXexcBad9 4 9 4" xfId="31653" xr:uid="{00000000-0005-0000-0000-0000F8490000}"/>
    <cellStyle name="SAPBEXexcBad9 4 9 5" xfId="4396" xr:uid="{00000000-0005-0000-0000-0000F9490000}"/>
    <cellStyle name="SAPBEXexcBad9 4 9 6" xfId="51193" xr:uid="{00000000-0005-0000-0000-0000FA490000}"/>
    <cellStyle name="SAPBEXexcBad9 5" xfId="7233" xr:uid="{00000000-0005-0000-0000-0000FB490000}"/>
    <cellStyle name="SAPBEXexcBad9 5 2" xfId="13065" xr:uid="{00000000-0005-0000-0000-0000FC490000}"/>
    <cellStyle name="SAPBEXexcBad9 5 2 2" xfId="24458" xr:uid="{00000000-0005-0000-0000-0000FD490000}"/>
    <cellStyle name="SAPBEXexcBad9 5 2 3" xfId="35488" xr:uid="{00000000-0005-0000-0000-0000FE490000}"/>
    <cellStyle name="SAPBEXexcBad9 5 2 4" xfId="46020" xr:uid="{00000000-0005-0000-0000-0000FF490000}"/>
    <cellStyle name="SAPBEXexcBad9 5 2 5" xfId="55027" xr:uid="{00000000-0005-0000-0000-0000004A0000}"/>
    <cellStyle name="SAPBEXexcBad9 5 3" xfId="18626" xr:uid="{00000000-0005-0000-0000-0000014A0000}"/>
    <cellStyle name="SAPBEXexcBad9 5 4" xfId="29656" xr:uid="{00000000-0005-0000-0000-0000024A0000}"/>
    <cellStyle name="SAPBEXexcBad9 5 5" xfId="45434" xr:uid="{00000000-0005-0000-0000-0000034A0000}"/>
    <cellStyle name="SAPBEXexcBad9 5 6" xfId="49196" xr:uid="{00000000-0005-0000-0000-0000044A0000}"/>
    <cellStyle name="SAPBEXexcBad9 6" xfId="6603" xr:uid="{00000000-0005-0000-0000-0000054A0000}"/>
    <cellStyle name="SAPBEXexcBad9 6 2" xfId="12435" xr:uid="{00000000-0005-0000-0000-0000064A0000}"/>
    <cellStyle name="SAPBEXexcBad9 6 2 2" xfId="23828" xr:uid="{00000000-0005-0000-0000-0000074A0000}"/>
    <cellStyle name="SAPBEXexcBad9 6 2 3" xfId="34858" xr:uid="{00000000-0005-0000-0000-0000084A0000}"/>
    <cellStyle name="SAPBEXexcBad9 6 2 4" xfId="47762" xr:uid="{00000000-0005-0000-0000-0000094A0000}"/>
    <cellStyle name="SAPBEXexcBad9 6 2 5" xfId="54397" xr:uid="{00000000-0005-0000-0000-00000A4A0000}"/>
    <cellStyle name="SAPBEXexcBad9 6 3" xfId="18036" xr:uid="{00000000-0005-0000-0000-00000B4A0000}"/>
    <cellStyle name="SAPBEXexcBad9 6 4" xfId="29088" xr:uid="{00000000-0005-0000-0000-00000C4A0000}"/>
    <cellStyle name="SAPBEXexcBad9 6 5" xfId="4047" xr:uid="{00000000-0005-0000-0000-00000D4A0000}"/>
    <cellStyle name="SAPBEXexcBad9 6 6" xfId="48758" xr:uid="{00000000-0005-0000-0000-00000E4A0000}"/>
    <cellStyle name="SAPBEXexcBad9 7" xfId="6154" xr:uid="{00000000-0005-0000-0000-00000F4A0000}"/>
    <cellStyle name="SAPBEXexcBad9 7 2" xfId="11986" xr:uid="{00000000-0005-0000-0000-0000104A0000}"/>
    <cellStyle name="SAPBEXexcBad9 7 2 2" xfId="23379" xr:uid="{00000000-0005-0000-0000-0000114A0000}"/>
    <cellStyle name="SAPBEXexcBad9 7 2 3" xfId="34409" xr:uid="{00000000-0005-0000-0000-0000124A0000}"/>
    <cellStyle name="SAPBEXexcBad9 7 2 4" xfId="40108" xr:uid="{00000000-0005-0000-0000-0000134A0000}"/>
    <cellStyle name="SAPBEXexcBad9 7 2 5" xfId="53948" xr:uid="{00000000-0005-0000-0000-0000144A0000}"/>
    <cellStyle name="SAPBEXexcBad9 7 3" xfId="17587" xr:uid="{00000000-0005-0000-0000-0000154A0000}"/>
    <cellStyle name="SAPBEXexcBad9 7 4" xfId="28639" xr:uid="{00000000-0005-0000-0000-0000164A0000}"/>
    <cellStyle name="SAPBEXexcBad9 7 5" xfId="41290" xr:uid="{00000000-0005-0000-0000-0000174A0000}"/>
    <cellStyle name="SAPBEXexcBad9 7 6" xfId="48309" xr:uid="{00000000-0005-0000-0000-0000184A0000}"/>
    <cellStyle name="SAPBEXexcBad9 8" xfId="8109" xr:uid="{00000000-0005-0000-0000-0000194A0000}"/>
    <cellStyle name="SAPBEXexcBad9 8 2" xfId="13941" xr:uid="{00000000-0005-0000-0000-00001A4A0000}"/>
    <cellStyle name="SAPBEXexcBad9 8 2 2" xfId="25334" xr:uid="{00000000-0005-0000-0000-00001B4A0000}"/>
    <cellStyle name="SAPBEXexcBad9 8 2 3" xfId="36364" xr:uid="{00000000-0005-0000-0000-00001C4A0000}"/>
    <cellStyle name="SAPBEXexcBad9 8 2 4" xfId="40560" xr:uid="{00000000-0005-0000-0000-00001D4A0000}"/>
    <cellStyle name="SAPBEXexcBad9 8 2 5" xfId="55903" xr:uid="{00000000-0005-0000-0000-00001E4A0000}"/>
    <cellStyle name="SAPBEXexcBad9 8 3" xfId="19502" xr:uid="{00000000-0005-0000-0000-00001F4A0000}"/>
    <cellStyle name="SAPBEXexcBad9 8 4" xfId="30532" xr:uid="{00000000-0005-0000-0000-0000204A0000}"/>
    <cellStyle name="SAPBEXexcBad9 8 5" xfId="45379" xr:uid="{00000000-0005-0000-0000-0000214A0000}"/>
    <cellStyle name="SAPBEXexcBad9 8 6" xfId="50072" xr:uid="{00000000-0005-0000-0000-0000224A0000}"/>
    <cellStyle name="SAPBEXexcBad9 9" xfId="8841" xr:uid="{00000000-0005-0000-0000-0000234A0000}"/>
    <cellStyle name="SAPBEXexcBad9 9 2" xfId="14673" xr:uid="{00000000-0005-0000-0000-0000244A0000}"/>
    <cellStyle name="SAPBEXexcBad9 9 2 2" xfId="26066" xr:uid="{00000000-0005-0000-0000-0000254A0000}"/>
    <cellStyle name="SAPBEXexcBad9 9 2 3" xfId="37096" xr:uid="{00000000-0005-0000-0000-0000264A0000}"/>
    <cellStyle name="SAPBEXexcBad9 9 2 4" xfId="39838" xr:uid="{00000000-0005-0000-0000-0000274A0000}"/>
    <cellStyle name="SAPBEXexcBad9 9 2 5" xfId="56635" xr:uid="{00000000-0005-0000-0000-0000284A0000}"/>
    <cellStyle name="SAPBEXexcBad9 9 3" xfId="20234" xr:uid="{00000000-0005-0000-0000-0000294A0000}"/>
    <cellStyle name="SAPBEXexcBad9 9 4" xfId="31264" xr:uid="{00000000-0005-0000-0000-00002A4A0000}"/>
    <cellStyle name="SAPBEXexcBad9 9 5" xfId="43676" xr:uid="{00000000-0005-0000-0000-00002B4A0000}"/>
    <cellStyle name="SAPBEXexcBad9 9 6" xfId="50804" xr:uid="{00000000-0005-0000-0000-00002C4A0000}"/>
    <cellStyle name="SAPBEXexcCritical4" xfId="2369" xr:uid="{00000000-0005-0000-0000-00002D4A0000}"/>
    <cellStyle name="SAPBEXexcCritical4 10" xfId="9989" xr:uid="{00000000-0005-0000-0000-00002E4A0000}"/>
    <cellStyle name="SAPBEXexcCritical4 10 2" xfId="15820" xr:uid="{00000000-0005-0000-0000-00002F4A0000}"/>
    <cellStyle name="SAPBEXexcCritical4 10 2 2" xfId="27213" xr:uid="{00000000-0005-0000-0000-0000304A0000}"/>
    <cellStyle name="SAPBEXexcCritical4 10 2 3" xfId="38243" xr:uid="{00000000-0005-0000-0000-0000314A0000}"/>
    <cellStyle name="SAPBEXexcCritical4 10 2 4" xfId="47134" xr:uid="{00000000-0005-0000-0000-0000324A0000}"/>
    <cellStyle name="SAPBEXexcCritical4 10 2 5" xfId="57782" xr:uid="{00000000-0005-0000-0000-0000334A0000}"/>
    <cellStyle name="SAPBEXexcCritical4 10 3" xfId="21382" xr:uid="{00000000-0005-0000-0000-0000344A0000}"/>
    <cellStyle name="SAPBEXexcCritical4 10 4" xfId="32412" xr:uid="{00000000-0005-0000-0000-0000354A0000}"/>
    <cellStyle name="SAPBEXexcCritical4 10 5" xfId="47275" xr:uid="{00000000-0005-0000-0000-0000364A0000}"/>
    <cellStyle name="SAPBEXexcCritical4 10 6" xfId="51951" xr:uid="{00000000-0005-0000-0000-0000374A0000}"/>
    <cellStyle name="SAPBEXexcCritical4 11" xfId="9880" xr:uid="{00000000-0005-0000-0000-0000384A0000}"/>
    <cellStyle name="SAPBEXexcCritical4 11 2" xfId="15711" xr:uid="{00000000-0005-0000-0000-0000394A0000}"/>
    <cellStyle name="SAPBEXexcCritical4 11 2 2" xfId="27104" xr:uid="{00000000-0005-0000-0000-00003A4A0000}"/>
    <cellStyle name="SAPBEXexcCritical4 11 2 3" xfId="38134" xr:uid="{00000000-0005-0000-0000-00003B4A0000}"/>
    <cellStyle name="SAPBEXexcCritical4 11 2 4" xfId="45865" xr:uid="{00000000-0005-0000-0000-00003C4A0000}"/>
    <cellStyle name="SAPBEXexcCritical4 11 2 5" xfId="57673" xr:uid="{00000000-0005-0000-0000-00003D4A0000}"/>
    <cellStyle name="SAPBEXexcCritical4 11 3" xfId="21273" xr:uid="{00000000-0005-0000-0000-00003E4A0000}"/>
    <cellStyle name="SAPBEXexcCritical4 11 4" xfId="32303" xr:uid="{00000000-0005-0000-0000-00003F4A0000}"/>
    <cellStyle name="SAPBEXexcCritical4 11 5" xfId="47551" xr:uid="{00000000-0005-0000-0000-0000404A0000}"/>
    <cellStyle name="SAPBEXexcCritical4 11 6" xfId="51842" xr:uid="{00000000-0005-0000-0000-0000414A0000}"/>
    <cellStyle name="SAPBEXexcCritical4 12" xfId="8648" xr:uid="{00000000-0005-0000-0000-0000424A0000}"/>
    <cellStyle name="SAPBEXexcCritical4 12 2" xfId="14480" xr:uid="{00000000-0005-0000-0000-0000434A0000}"/>
    <cellStyle name="SAPBEXexcCritical4 12 2 2" xfId="25873" xr:uid="{00000000-0005-0000-0000-0000444A0000}"/>
    <cellStyle name="SAPBEXexcCritical4 12 2 3" xfId="36903" xr:uid="{00000000-0005-0000-0000-0000454A0000}"/>
    <cellStyle name="SAPBEXexcCritical4 12 2 4" xfId="42822" xr:uid="{00000000-0005-0000-0000-0000464A0000}"/>
    <cellStyle name="SAPBEXexcCritical4 12 2 5" xfId="56442" xr:uid="{00000000-0005-0000-0000-0000474A0000}"/>
    <cellStyle name="SAPBEXexcCritical4 12 3" xfId="20041" xr:uid="{00000000-0005-0000-0000-0000484A0000}"/>
    <cellStyle name="SAPBEXexcCritical4 12 4" xfId="31071" xr:uid="{00000000-0005-0000-0000-0000494A0000}"/>
    <cellStyle name="SAPBEXexcCritical4 12 5" xfId="41053" xr:uid="{00000000-0005-0000-0000-00004A4A0000}"/>
    <cellStyle name="SAPBEXexcCritical4 12 6" xfId="50611" xr:uid="{00000000-0005-0000-0000-00004B4A0000}"/>
    <cellStyle name="SAPBEXexcCritical4 13" xfId="10769" xr:uid="{00000000-0005-0000-0000-00004C4A0000}"/>
    <cellStyle name="SAPBEXexcCritical4 13 2" xfId="16600" xr:uid="{00000000-0005-0000-0000-00004D4A0000}"/>
    <cellStyle name="SAPBEXexcCritical4 13 2 2" xfId="27993" xr:uid="{00000000-0005-0000-0000-00004E4A0000}"/>
    <cellStyle name="SAPBEXexcCritical4 13 2 3" xfId="39023" xr:uid="{00000000-0005-0000-0000-00004F4A0000}"/>
    <cellStyle name="SAPBEXexcCritical4 13 2 4" xfId="45274" xr:uid="{00000000-0005-0000-0000-0000504A0000}"/>
    <cellStyle name="SAPBEXexcCritical4 13 2 5" xfId="58562" xr:uid="{00000000-0005-0000-0000-0000514A0000}"/>
    <cellStyle name="SAPBEXexcCritical4 13 3" xfId="22162" xr:uid="{00000000-0005-0000-0000-0000524A0000}"/>
    <cellStyle name="SAPBEXexcCritical4 13 4" xfId="33192" xr:uid="{00000000-0005-0000-0000-0000534A0000}"/>
    <cellStyle name="SAPBEXexcCritical4 13 5" xfId="43844" xr:uid="{00000000-0005-0000-0000-0000544A0000}"/>
    <cellStyle name="SAPBEXexcCritical4 13 6" xfId="52731" xr:uid="{00000000-0005-0000-0000-0000554A0000}"/>
    <cellStyle name="SAPBEXexcCritical4 14" xfId="10050" xr:uid="{00000000-0005-0000-0000-0000564A0000}"/>
    <cellStyle name="SAPBEXexcCritical4 14 2" xfId="15881" xr:uid="{00000000-0005-0000-0000-0000574A0000}"/>
    <cellStyle name="SAPBEXexcCritical4 14 2 2" xfId="27274" xr:uid="{00000000-0005-0000-0000-0000584A0000}"/>
    <cellStyle name="SAPBEXexcCritical4 14 2 3" xfId="38304" xr:uid="{00000000-0005-0000-0000-0000594A0000}"/>
    <cellStyle name="SAPBEXexcCritical4 14 2 4" xfId="3405" xr:uid="{00000000-0005-0000-0000-00005A4A0000}"/>
    <cellStyle name="SAPBEXexcCritical4 14 2 5" xfId="57843" xr:uid="{00000000-0005-0000-0000-00005B4A0000}"/>
    <cellStyle name="SAPBEXexcCritical4 14 3" xfId="21443" xr:uid="{00000000-0005-0000-0000-00005C4A0000}"/>
    <cellStyle name="SAPBEXexcCritical4 14 4" xfId="32473" xr:uid="{00000000-0005-0000-0000-00005D4A0000}"/>
    <cellStyle name="SAPBEXexcCritical4 14 5" xfId="4137" xr:uid="{00000000-0005-0000-0000-00005E4A0000}"/>
    <cellStyle name="SAPBEXexcCritical4 14 6" xfId="52012" xr:uid="{00000000-0005-0000-0000-00005F4A0000}"/>
    <cellStyle name="SAPBEXexcCritical4 15" xfId="10794" xr:uid="{00000000-0005-0000-0000-0000604A0000}"/>
    <cellStyle name="SAPBEXexcCritical4 15 2" xfId="16625" xr:uid="{00000000-0005-0000-0000-0000614A0000}"/>
    <cellStyle name="SAPBEXexcCritical4 15 2 2" xfId="28018" xr:uid="{00000000-0005-0000-0000-0000624A0000}"/>
    <cellStyle name="SAPBEXexcCritical4 15 2 3" xfId="39048" xr:uid="{00000000-0005-0000-0000-0000634A0000}"/>
    <cellStyle name="SAPBEXexcCritical4 15 2 4" xfId="42499" xr:uid="{00000000-0005-0000-0000-0000644A0000}"/>
    <cellStyle name="SAPBEXexcCritical4 15 2 5" xfId="58587" xr:uid="{00000000-0005-0000-0000-0000654A0000}"/>
    <cellStyle name="SAPBEXexcCritical4 15 3" xfId="22187" xr:uid="{00000000-0005-0000-0000-0000664A0000}"/>
    <cellStyle name="SAPBEXexcCritical4 15 4" xfId="33217" xr:uid="{00000000-0005-0000-0000-0000674A0000}"/>
    <cellStyle name="SAPBEXexcCritical4 15 5" xfId="47495" xr:uid="{00000000-0005-0000-0000-0000684A0000}"/>
    <cellStyle name="SAPBEXexcCritical4 15 6" xfId="52756" xr:uid="{00000000-0005-0000-0000-0000694A0000}"/>
    <cellStyle name="SAPBEXexcCritical4 2" xfId="2370" xr:uid="{00000000-0005-0000-0000-00006A4A0000}"/>
    <cellStyle name="SAPBEXexcCritical4 2 10" xfId="8836" xr:uid="{00000000-0005-0000-0000-00006B4A0000}"/>
    <cellStyle name="SAPBEXexcCritical4 2 10 2" xfId="14668" xr:uid="{00000000-0005-0000-0000-00006C4A0000}"/>
    <cellStyle name="SAPBEXexcCritical4 2 10 2 2" xfId="26061" xr:uid="{00000000-0005-0000-0000-00006D4A0000}"/>
    <cellStyle name="SAPBEXexcCritical4 2 10 2 3" xfId="37091" xr:uid="{00000000-0005-0000-0000-00006E4A0000}"/>
    <cellStyle name="SAPBEXexcCritical4 2 10 2 4" xfId="45900" xr:uid="{00000000-0005-0000-0000-00006F4A0000}"/>
    <cellStyle name="SAPBEXexcCritical4 2 10 2 5" xfId="56630" xr:uid="{00000000-0005-0000-0000-0000704A0000}"/>
    <cellStyle name="SAPBEXexcCritical4 2 10 3" xfId="20229" xr:uid="{00000000-0005-0000-0000-0000714A0000}"/>
    <cellStyle name="SAPBEXexcCritical4 2 10 4" xfId="31259" xr:uid="{00000000-0005-0000-0000-0000724A0000}"/>
    <cellStyle name="SAPBEXexcCritical4 2 10 5" xfId="4128" xr:uid="{00000000-0005-0000-0000-0000734A0000}"/>
    <cellStyle name="SAPBEXexcCritical4 2 10 6" xfId="50799" xr:uid="{00000000-0005-0000-0000-0000744A0000}"/>
    <cellStyle name="SAPBEXexcCritical4 2 11" xfId="9897" xr:uid="{00000000-0005-0000-0000-0000754A0000}"/>
    <cellStyle name="SAPBEXexcCritical4 2 11 2" xfId="15728" xr:uid="{00000000-0005-0000-0000-0000764A0000}"/>
    <cellStyle name="SAPBEXexcCritical4 2 11 2 2" xfId="27121" xr:uid="{00000000-0005-0000-0000-0000774A0000}"/>
    <cellStyle name="SAPBEXexcCritical4 2 11 2 3" xfId="38151" xr:uid="{00000000-0005-0000-0000-0000784A0000}"/>
    <cellStyle name="SAPBEXexcCritical4 2 11 2 4" xfId="45806" xr:uid="{00000000-0005-0000-0000-0000794A0000}"/>
    <cellStyle name="SAPBEXexcCritical4 2 11 2 5" xfId="57690" xr:uid="{00000000-0005-0000-0000-00007A4A0000}"/>
    <cellStyle name="SAPBEXexcCritical4 2 11 3" xfId="21290" xr:uid="{00000000-0005-0000-0000-00007B4A0000}"/>
    <cellStyle name="SAPBEXexcCritical4 2 11 4" xfId="32320" xr:uid="{00000000-0005-0000-0000-00007C4A0000}"/>
    <cellStyle name="SAPBEXexcCritical4 2 11 5" xfId="3851" xr:uid="{00000000-0005-0000-0000-00007D4A0000}"/>
    <cellStyle name="SAPBEXexcCritical4 2 11 6" xfId="51859" xr:uid="{00000000-0005-0000-0000-00007E4A0000}"/>
    <cellStyle name="SAPBEXexcCritical4 2 12" xfId="9487" xr:uid="{00000000-0005-0000-0000-00007F4A0000}"/>
    <cellStyle name="SAPBEXexcCritical4 2 12 2" xfId="15319" xr:uid="{00000000-0005-0000-0000-0000804A0000}"/>
    <cellStyle name="SAPBEXexcCritical4 2 12 2 2" xfId="26712" xr:uid="{00000000-0005-0000-0000-0000814A0000}"/>
    <cellStyle name="SAPBEXexcCritical4 2 12 2 3" xfId="37742" xr:uid="{00000000-0005-0000-0000-0000824A0000}"/>
    <cellStyle name="SAPBEXexcCritical4 2 12 2 4" xfId="41031" xr:uid="{00000000-0005-0000-0000-0000834A0000}"/>
    <cellStyle name="SAPBEXexcCritical4 2 12 2 5" xfId="57281" xr:uid="{00000000-0005-0000-0000-0000844A0000}"/>
    <cellStyle name="SAPBEXexcCritical4 2 12 3" xfId="20880" xr:uid="{00000000-0005-0000-0000-0000854A0000}"/>
    <cellStyle name="SAPBEXexcCritical4 2 12 4" xfId="31910" xr:uid="{00000000-0005-0000-0000-0000864A0000}"/>
    <cellStyle name="SAPBEXexcCritical4 2 12 5" xfId="45200" xr:uid="{00000000-0005-0000-0000-0000874A0000}"/>
    <cellStyle name="SAPBEXexcCritical4 2 12 6" xfId="51450" xr:uid="{00000000-0005-0000-0000-0000884A0000}"/>
    <cellStyle name="SAPBEXexcCritical4 2 13" xfId="9697" xr:uid="{00000000-0005-0000-0000-0000894A0000}"/>
    <cellStyle name="SAPBEXexcCritical4 2 13 2" xfId="15529" xr:uid="{00000000-0005-0000-0000-00008A4A0000}"/>
    <cellStyle name="SAPBEXexcCritical4 2 13 2 2" xfId="26922" xr:uid="{00000000-0005-0000-0000-00008B4A0000}"/>
    <cellStyle name="SAPBEXexcCritical4 2 13 2 3" xfId="37952" xr:uid="{00000000-0005-0000-0000-00008C4A0000}"/>
    <cellStyle name="SAPBEXexcCritical4 2 13 2 4" xfId="48201" xr:uid="{00000000-0005-0000-0000-00008D4A0000}"/>
    <cellStyle name="SAPBEXexcCritical4 2 13 2 5" xfId="57491" xr:uid="{00000000-0005-0000-0000-00008E4A0000}"/>
    <cellStyle name="SAPBEXexcCritical4 2 13 3" xfId="21090" xr:uid="{00000000-0005-0000-0000-00008F4A0000}"/>
    <cellStyle name="SAPBEXexcCritical4 2 13 4" xfId="32120" xr:uid="{00000000-0005-0000-0000-0000904A0000}"/>
    <cellStyle name="SAPBEXexcCritical4 2 13 5" xfId="42466" xr:uid="{00000000-0005-0000-0000-0000914A0000}"/>
    <cellStyle name="SAPBEXexcCritical4 2 13 6" xfId="51660" xr:uid="{00000000-0005-0000-0000-0000924A0000}"/>
    <cellStyle name="SAPBEXexcCritical4 2 14" xfId="10859" xr:uid="{00000000-0005-0000-0000-0000934A0000}"/>
    <cellStyle name="SAPBEXexcCritical4 2 14 2" xfId="16690" xr:uid="{00000000-0005-0000-0000-0000944A0000}"/>
    <cellStyle name="SAPBEXexcCritical4 2 14 2 2" xfId="28083" xr:uid="{00000000-0005-0000-0000-0000954A0000}"/>
    <cellStyle name="SAPBEXexcCritical4 2 14 2 3" xfId="39113" xr:uid="{00000000-0005-0000-0000-0000964A0000}"/>
    <cellStyle name="SAPBEXexcCritical4 2 14 2 4" xfId="47616" xr:uid="{00000000-0005-0000-0000-0000974A0000}"/>
    <cellStyle name="SAPBEXexcCritical4 2 14 2 5" xfId="58652" xr:uid="{00000000-0005-0000-0000-0000984A0000}"/>
    <cellStyle name="SAPBEXexcCritical4 2 14 3" xfId="22252" xr:uid="{00000000-0005-0000-0000-0000994A0000}"/>
    <cellStyle name="SAPBEXexcCritical4 2 14 4" xfId="33282" xr:uid="{00000000-0005-0000-0000-00009A4A0000}"/>
    <cellStyle name="SAPBEXexcCritical4 2 14 5" xfId="40229" xr:uid="{00000000-0005-0000-0000-00009B4A0000}"/>
    <cellStyle name="SAPBEXexcCritical4 2 14 6" xfId="52821" xr:uid="{00000000-0005-0000-0000-00009C4A0000}"/>
    <cellStyle name="SAPBEXexcCritical4 2 15" xfId="9135" xr:uid="{00000000-0005-0000-0000-00009D4A0000}"/>
    <cellStyle name="SAPBEXexcCritical4 2 15 2" xfId="14967" xr:uid="{00000000-0005-0000-0000-00009E4A0000}"/>
    <cellStyle name="SAPBEXexcCritical4 2 15 2 2" xfId="26360" xr:uid="{00000000-0005-0000-0000-00009F4A0000}"/>
    <cellStyle name="SAPBEXexcCritical4 2 15 2 3" xfId="37390" xr:uid="{00000000-0005-0000-0000-0000A04A0000}"/>
    <cellStyle name="SAPBEXexcCritical4 2 15 2 4" xfId="47990" xr:uid="{00000000-0005-0000-0000-0000A14A0000}"/>
    <cellStyle name="SAPBEXexcCritical4 2 15 2 5" xfId="56929" xr:uid="{00000000-0005-0000-0000-0000A24A0000}"/>
    <cellStyle name="SAPBEXexcCritical4 2 15 3" xfId="20528" xr:uid="{00000000-0005-0000-0000-0000A34A0000}"/>
    <cellStyle name="SAPBEXexcCritical4 2 15 4" xfId="31558" xr:uid="{00000000-0005-0000-0000-0000A44A0000}"/>
    <cellStyle name="SAPBEXexcCritical4 2 15 5" xfId="45887" xr:uid="{00000000-0005-0000-0000-0000A54A0000}"/>
    <cellStyle name="SAPBEXexcCritical4 2 15 6" xfId="51098" xr:uid="{00000000-0005-0000-0000-0000A64A0000}"/>
    <cellStyle name="SAPBEXexcCritical4 2 16" xfId="10912" xr:uid="{00000000-0005-0000-0000-0000A74A0000}"/>
    <cellStyle name="SAPBEXexcCritical4 2 16 2" xfId="16743" xr:uid="{00000000-0005-0000-0000-0000A84A0000}"/>
    <cellStyle name="SAPBEXexcCritical4 2 16 2 2" xfId="28136" xr:uid="{00000000-0005-0000-0000-0000A94A0000}"/>
    <cellStyle name="SAPBEXexcCritical4 2 16 2 3" xfId="39166" xr:uid="{00000000-0005-0000-0000-0000AA4A0000}"/>
    <cellStyle name="SAPBEXexcCritical4 2 16 2 4" xfId="45818" xr:uid="{00000000-0005-0000-0000-0000AB4A0000}"/>
    <cellStyle name="SAPBEXexcCritical4 2 16 2 5" xfId="58705" xr:uid="{00000000-0005-0000-0000-0000AC4A0000}"/>
    <cellStyle name="SAPBEXexcCritical4 2 16 3" xfId="22305" xr:uid="{00000000-0005-0000-0000-0000AD4A0000}"/>
    <cellStyle name="SAPBEXexcCritical4 2 16 4" xfId="33335" xr:uid="{00000000-0005-0000-0000-0000AE4A0000}"/>
    <cellStyle name="SAPBEXexcCritical4 2 16 5" xfId="5156" xr:uid="{00000000-0005-0000-0000-0000AF4A0000}"/>
    <cellStyle name="SAPBEXexcCritical4 2 16 6" xfId="52874" xr:uid="{00000000-0005-0000-0000-0000B04A0000}"/>
    <cellStyle name="SAPBEXexcCritical4 2 2" xfId="2371" xr:uid="{00000000-0005-0000-0000-0000B14A0000}"/>
    <cellStyle name="SAPBEXexcCritical4 2 2 10" xfId="9274" xr:uid="{00000000-0005-0000-0000-0000B24A0000}"/>
    <cellStyle name="SAPBEXexcCritical4 2 2 10 2" xfId="15106" xr:uid="{00000000-0005-0000-0000-0000B34A0000}"/>
    <cellStyle name="SAPBEXexcCritical4 2 2 10 2 2" xfId="26499" xr:uid="{00000000-0005-0000-0000-0000B44A0000}"/>
    <cellStyle name="SAPBEXexcCritical4 2 2 10 2 3" xfId="37529" xr:uid="{00000000-0005-0000-0000-0000B54A0000}"/>
    <cellStyle name="SAPBEXexcCritical4 2 2 10 2 4" xfId="47110" xr:uid="{00000000-0005-0000-0000-0000B64A0000}"/>
    <cellStyle name="SAPBEXexcCritical4 2 2 10 2 5" xfId="57068" xr:uid="{00000000-0005-0000-0000-0000B74A0000}"/>
    <cellStyle name="SAPBEXexcCritical4 2 2 10 3" xfId="20667" xr:uid="{00000000-0005-0000-0000-0000B84A0000}"/>
    <cellStyle name="SAPBEXexcCritical4 2 2 10 4" xfId="31697" xr:uid="{00000000-0005-0000-0000-0000B94A0000}"/>
    <cellStyle name="SAPBEXexcCritical4 2 2 10 5" xfId="18597" xr:uid="{00000000-0005-0000-0000-0000BA4A0000}"/>
    <cellStyle name="SAPBEXexcCritical4 2 2 10 6" xfId="51237" xr:uid="{00000000-0005-0000-0000-0000BB4A0000}"/>
    <cellStyle name="SAPBEXexcCritical4 2 2 11" xfId="10424" xr:uid="{00000000-0005-0000-0000-0000BC4A0000}"/>
    <cellStyle name="SAPBEXexcCritical4 2 2 11 2" xfId="16255" xr:uid="{00000000-0005-0000-0000-0000BD4A0000}"/>
    <cellStyle name="SAPBEXexcCritical4 2 2 11 2 2" xfId="27648" xr:uid="{00000000-0005-0000-0000-0000BE4A0000}"/>
    <cellStyle name="SAPBEXexcCritical4 2 2 11 2 3" xfId="38678" xr:uid="{00000000-0005-0000-0000-0000BF4A0000}"/>
    <cellStyle name="SAPBEXexcCritical4 2 2 11 2 4" xfId="47585" xr:uid="{00000000-0005-0000-0000-0000C04A0000}"/>
    <cellStyle name="SAPBEXexcCritical4 2 2 11 2 5" xfId="58217" xr:uid="{00000000-0005-0000-0000-0000C14A0000}"/>
    <cellStyle name="SAPBEXexcCritical4 2 2 11 3" xfId="21817" xr:uid="{00000000-0005-0000-0000-0000C24A0000}"/>
    <cellStyle name="SAPBEXexcCritical4 2 2 11 4" xfId="32847" xr:uid="{00000000-0005-0000-0000-0000C34A0000}"/>
    <cellStyle name="SAPBEXexcCritical4 2 2 11 5" xfId="44332" xr:uid="{00000000-0005-0000-0000-0000C44A0000}"/>
    <cellStyle name="SAPBEXexcCritical4 2 2 11 6" xfId="52386" xr:uid="{00000000-0005-0000-0000-0000C54A0000}"/>
    <cellStyle name="SAPBEXexcCritical4 2 2 12" xfId="10884" xr:uid="{00000000-0005-0000-0000-0000C64A0000}"/>
    <cellStyle name="SAPBEXexcCritical4 2 2 12 2" xfId="16715" xr:uid="{00000000-0005-0000-0000-0000C74A0000}"/>
    <cellStyle name="SAPBEXexcCritical4 2 2 12 2 2" xfId="28108" xr:uid="{00000000-0005-0000-0000-0000C84A0000}"/>
    <cellStyle name="SAPBEXexcCritical4 2 2 12 2 3" xfId="39138" xr:uid="{00000000-0005-0000-0000-0000C94A0000}"/>
    <cellStyle name="SAPBEXexcCritical4 2 2 12 2 4" xfId="43975" xr:uid="{00000000-0005-0000-0000-0000CA4A0000}"/>
    <cellStyle name="SAPBEXexcCritical4 2 2 12 2 5" xfId="58677" xr:uid="{00000000-0005-0000-0000-0000CB4A0000}"/>
    <cellStyle name="SAPBEXexcCritical4 2 2 12 3" xfId="22277" xr:uid="{00000000-0005-0000-0000-0000CC4A0000}"/>
    <cellStyle name="SAPBEXexcCritical4 2 2 12 4" xfId="33307" xr:uid="{00000000-0005-0000-0000-0000CD4A0000}"/>
    <cellStyle name="SAPBEXexcCritical4 2 2 12 5" xfId="4559" xr:uid="{00000000-0005-0000-0000-0000CE4A0000}"/>
    <cellStyle name="SAPBEXexcCritical4 2 2 12 6" xfId="52846" xr:uid="{00000000-0005-0000-0000-0000CF4A0000}"/>
    <cellStyle name="SAPBEXexcCritical4 2 2 13" xfId="9074" xr:uid="{00000000-0005-0000-0000-0000D04A0000}"/>
    <cellStyle name="SAPBEXexcCritical4 2 2 13 2" xfId="14906" xr:uid="{00000000-0005-0000-0000-0000D14A0000}"/>
    <cellStyle name="SAPBEXexcCritical4 2 2 13 2 2" xfId="26299" xr:uid="{00000000-0005-0000-0000-0000D24A0000}"/>
    <cellStyle name="SAPBEXexcCritical4 2 2 13 2 3" xfId="37329" xr:uid="{00000000-0005-0000-0000-0000D34A0000}"/>
    <cellStyle name="SAPBEXexcCritical4 2 2 13 2 4" xfId="43620" xr:uid="{00000000-0005-0000-0000-0000D44A0000}"/>
    <cellStyle name="SAPBEXexcCritical4 2 2 13 2 5" xfId="56868" xr:uid="{00000000-0005-0000-0000-0000D54A0000}"/>
    <cellStyle name="SAPBEXexcCritical4 2 2 13 3" xfId="20467" xr:uid="{00000000-0005-0000-0000-0000D64A0000}"/>
    <cellStyle name="SAPBEXexcCritical4 2 2 13 4" xfId="31497" xr:uid="{00000000-0005-0000-0000-0000D74A0000}"/>
    <cellStyle name="SAPBEXexcCritical4 2 2 13 5" xfId="4631" xr:uid="{00000000-0005-0000-0000-0000D84A0000}"/>
    <cellStyle name="SAPBEXexcCritical4 2 2 13 6" xfId="51037" xr:uid="{00000000-0005-0000-0000-0000D94A0000}"/>
    <cellStyle name="SAPBEXexcCritical4 2 2 14" xfId="9217" xr:uid="{00000000-0005-0000-0000-0000DA4A0000}"/>
    <cellStyle name="SAPBEXexcCritical4 2 2 14 2" xfId="15049" xr:uid="{00000000-0005-0000-0000-0000DB4A0000}"/>
    <cellStyle name="SAPBEXexcCritical4 2 2 14 2 2" xfId="26442" xr:uid="{00000000-0005-0000-0000-0000DC4A0000}"/>
    <cellStyle name="SAPBEXexcCritical4 2 2 14 2 3" xfId="37472" xr:uid="{00000000-0005-0000-0000-0000DD4A0000}"/>
    <cellStyle name="SAPBEXexcCritical4 2 2 14 2 4" xfId="42578" xr:uid="{00000000-0005-0000-0000-0000DE4A0000}"/>
    <cellStyle name="SAPBEXexcCritical4 2 2 14 2 5" xfId="57011" xr:uid="{00000000-0005-0000-0000-0000DF4A0000}"/>
    <cellStyle name="SAPBEXexcCritical4 2 2 14 3" xfId="20610" xr:uid="{00000000-0005-0000-0000-0000E04A0000}"/>
    <cellStyle name="SAPBEXexcCritical4 2 2 14 4" xfId="31640" xr:uid="{00000000-0005-0000-0000-0000E14A0000}"/>
    <cellStyle name="SAPBEXexcCritical4 2 2 14 5" xfId="46246" xr:uid="{00000000-0005-0000-0000-0000E24A0000}"/>
    <cellStyle name="SAPBEXexcCritical4 2 2 14 6" xfId="51180" xr:uid="{00000000-0005-0000-0000-0000E34A0000}"/>
    <cellStyle name="SAPBEXexcCritical4 2 2 2" xfId="2953" xr:uid="{00000000-0005-0000-0000-0000E44A0000}"/>
    <cellStyle name="SAPBEXexcCritical4 2 2 2 10" xfId="9234" xr:uid="{00000000-0005-0000-0000-0000E54A0000}"/>
    <cellStyle name="SAPBEXexcCritical4 2 2 2 10 2" xfId="15066" xr:uid="{00000000-0005-0000-0000-0000E64A0000}"/>
    <cellStyle name="SAPBEXexcCritical4 2 2 2 10 2 2" xfId="26459" xr:uid="{00000000-0005-0000-0000-0000E74A0000}"/>
    <cellStyle name="SAPBEXexcCritical4 2 2 2 10 2 3" xfId="37489" xr:uid="{00000000-0005-0000-0000-0000E84A0000}"/>
    <cellStyle name="SAPBEXexcCritical4 2 2 2 10 2 4" xfId="47420" xr:uid="{00000000-0005-0000-0000-0000E94A0000}"/>
    <cellStyle name="SAPBEXexcCritical4 2 2 2 10 2 5" xfId="57028" xr:uid="{00000000-0005-0000-0000-0000EA4A0000}"/>
    <cellStyle name="SAPBEXexcCritical4 2 2 2 10 3" xfId="20627" xr:uid="{00000000-0005-0000-0000-0000EB4A0000}"/>
    <cellStyle name="SAPBEXexcCritical4 2 2 2 10 4" xfId="31657" xr:uid="{00000000-0005-0000-0000-0000EC4A0000}"/>
    <cellStyle name="SAPBEXexcCritical4 2 2 2 10 5" xfId="41765" xr:uid="{00000000-0005-0000-0000-0000ED4A0000}"/>
    <cellStyle name="SAPBEXexcCritical4 2 2 2 10 6" xfId="51197" xr:uid="{00000000-0005-0000-0000-0000EE4A0000}"/>
    <cellStyle name="SAPBEXexcCritical4 2 2 2 11" xfId="11202" xr:uid="{00000000-0005-0000-0000-0000EF4A0000}"/>
    <cellStyle name="SAPBEXexcCritical4 2 2 2 11 2" xfId="17033" xr:uid="{00000000-0005-0000-0000-0000F04A0000}"/>
    <cellStyle name="SAPBEXexcCritical4 2 2 2 11 2 2" xfId="28426" xr:uid="{00000000-0005-0000-0000-0000F14A0000}"/>
    <cellStyle name="SAPBEXexcCritical4 2 2 2 11 2 3" xfId="39456" xr:uid="{00000000-0005-0000-0000-0000F24A0000}"/>
    <cellStyle name="SAPBEXexcCritical4 2 2 2 11 2 4" xfId="3406" xr:uid="{00000000-0005-0000-0000-0000F34A0000}"/>
    <cellStyle name="SAPBEXexcCritical4 2 2 2 11 2 5" xfId="58995" xr:uid="{00000000-0005-0000-0000-0000F44A0000}"/>
    <cellStyle name="SAPBEXexcCritical4 2 2 2 11 3" xfId="22595" xr:uid="{00000000-0005-0000-0000-0000F54A0000}"/>
    <cellStyle name="SAPBEXexcCritical4 2 2 2 11 4" xfId="33625" xr:uid="{00000000-0005-0000-0000-0000F64A0000}"/>
    <cellStyle name="SAPBEXexcCritical4 2 2 2 11 5" xfId="40090" xr:uid="{00000000-0005-0000-0000-0000F74A0000}"/>
    <cellStyle name="SAPBEXexcCritical4 2 2 2 11 6" xfId="53164" xr:uid="{00000000-0005-0000-0000-0000F84A0000}"/>
    <cellStyle name="SAPBEXexcCritical4 2 2 2 12" xfId="11611" xr:uid="{00000000-0005-0000-0000-0000F94A0000}"/>
    <cellStyle name="SAPBEXexcCritical4 2 2 2 12 2" xfId="23004" xr:uid="{00000000-0005-0000-0000-0000FA4A0000}"/>
    <cellStyle name="SAPBEXexcCritical4 2 2 2 12 3" xfId="34034" xr:uid="{00000000-0005-0000-0000-0000FB4A0000}"/>
    <cellStyle name="SAPBEXexcCritical4 2 2 2 12 4" xfId="44722" xr:uid="{00000000-0005-0000-0000-0000FC4A0000}"/>
    <cellStyle name="SAPBEXexcCritical4 2 2 2 12 5" xfId="53573" xr:uid="{00000000-0005-0000-0000-0000FD4A0000}"/>
    <cellStyle name="SAPBEXexcCritical4 2 2 2 13" xfId="5759" xr:uid="{00000000-0005-0000-0000-0000FE4A0000}"/>
    <cellStyle name="SAPBEXexcCritical4 2 2 2 2" xfId="7089" xr:uid="{00000000-0005-0000-0000-0000FF4A0000}"/>
    <cellStyle name="SAPBEXexcCritical4 2 2 2 2 2" xfId="12921" xr:uid="{00000000-0005-0000-0000-0000004B0000}"/>
    <cellStyle name="SAPBEXexcCritical4 2 2 2 2 2 2" xfId="24314" xr:uid="{00000000-0005-0000-0000-0000014B0000}"/>
    <cellStyle name="SAPBEXexcCritical4 2 2 2 2 2 3" xfId="35344" xr:uid="{00000000-0005-0000-0000-0000024B0000}"/>
    <cellStyle name="SAPBEXexcCritical4 2 2 2 2 2 4" xfId="29562" xr:uid="{00000000-0005-0000-0000-0000034B0000}"/>
    <cellStyle name="SAPBEXexcCritical4 2 2 2 2 2 5" xfId="54883" xr:uid="{00000000-0005-0000-0000-0000044B0000}"/>
    <cellStyle name="SAPBEXexcCritical4 2 2 2 3" xfId="7419" xr:uid="{00000000-0005-0000-0000-0000054B0000}"/>
    <cellStyle name="SAPBEXexcCritical4 2 2 2 3 2" xfId="13251" xr:uid="{00000000-0005-0000-0000-0000064B0000}"/>
    <cellStyle name="SAPBEXexcCritical4 2 2 2 3 2 2" xfId="24644" xr:uid="{00000000-0005-0000-0000-0000074B0000}"/>
    <cellStyle name="SAPBEXexcCritical4 2 2 2 3 2 3" xfId="35674" xr:uid="{00000000-0005-0000-0000-0000084B0000}"/>
    <cellStyle name="SAPBEXexcCritical4 2 2 2 3 2 4" xfId="45027" xr:uid="{00000000-0005-0000-0000-0000094B0000}"/>
    <cellStyle name="SAPBEXexcCritical4 2 2 2 3 2 5" xfId="55213" xr:uid="{00000000-0005-0000-0000-00000A4B0000}"/>
    <cellStyle name="SAPBEXexcCritical4 2 2 2 3 3" xfId="18812" xr:uid="{00000000-0005-0000-0000-00000B4B0000}"/>
    <cellStyle name="SAPBEXexcCritical4 2 2 2 3 4" xfId="29842" xr:uid="{00000000-0005-0000-0000-00000C4B0000}"/>
    <cellStyle name="SAPBEXexcCritical4 2 2 2 3 5" xfId="47969" xr:uid="{00000000-0005-0000-0000-00000D4B0000}"/>
    <cellStyle name="SAPBEXexcCritical4 2 2 2 3 6" xfId="49382" xr:uid="{00000000-0005-0000-0000-00000E4B0000}"/>
    <cellStyle name="SAPBEXexcCritical4 2 2 2 4" xfId="5959" xr:uid="{00000000-0005-0000-0000-00000F4B0000}"/>
    <cellStyle name="SAPBEXexcCritical4 2 2 2 4 2" xfId="11791" xr:uid="{00000000-0005-0000-0000-0000104B0000}"/>
    <cellStyle name="SAPBEXexcCritical4 2 2 2 4 2 2" xfId="23184" xr:uid="{00000000-0005-0000-0000-0000114B0000}"/>
    <cellStyle name="SAPBEXexcCritical4 2 2 2 4 2 3" xfId="34214" xr:uid="{00000000-0005-0000-0000-0000124B0000}"/>
    <cellStyle name="SAPBEXexcCritical4 2 2 2 4 2 4" xfId="42757" xr:uid="{00000000-0005-0000-0000-0000134B0000}"/>
    <cellStyle name="SAPBEXexcCritical4 2 2 2 4 2 5" xfId="53753" xr:uid="{00000000-0005-0000-0000-0000144B0000}"/>
    <cellStyle name="SAPBEXexcCritical4 2 2 2 4 3" xfId="17392" xr:uid="{00000000-0005-0000-0000-0000154B0000}"/>
    <cellStyle name="SAPBEXexcCritical4 2 2 2 4 4" xfId="5505" xr:uid="{00000000-0005-0000-0000-0000164B0000}"/>
    <cellStyle name="SAPBEXexcCritical4 2 2 2 4 5" xfId="41286" xr:uid="{00000000-0005-0000-0000-0000174B0000}"/>
    <cellStyle name="SAPBEXexcCritical4 2 2 2 4 6" xfId="43761" xr:uid="{00000000-0005-0000-0000-0000184B0000}"/>
    <cellStyle name="SAPBEXexcCritical4 2 2 2 5" xfId="6993" xr:uid="{00000000-0005-0000-0000-0000194B0000}"/>
    <cellStyle name="SAPBEXexcCritical4 2 2 2 5 2" xfId="12825" xr:uid="{00000000-0005-0000-0000-00001A4B0000}"/>
    <cellStyle name="SAPBEXexcCritical4 2 2 2 5 2 2" xfId="24218" xr:uid="{00000000-0005-0000-0000-00001B4B0000}"/>
    <cellStyle name="SAPBEXexcCritical4 2 2 2 5 2 3" xfId="35248" xr:uid="{00000000-0005-0000-0000-00001C4B0000}"/>
    <cellStyle name="SAPBEXexcCritical4 2 2 2 5 2 4" xfId="42377" xr:uid="{00000000-0005-0000-0000-00001D4B0000}"/>
    <cellStyle name="SAPBEXexcCritical4 2 2 2 5 2 5" xfId="54787" xr:uid="{00000000-0005-0000-0000-00001E4B0000}"/>
    <cellStyle name="SAPBEXexcCritical4 2 2 2 5 3" xfId="18426" xr:uid="{00000000-0005-0000-0000-00001F4B0000}"/>
    <cellStyle name="SAPBEXexcCritical4 2 2 2 5 4" xfId="29478" xr:uid="{00000000-0005-0000-0000-0000204B0000}"/>
    <cellStyle name="SAPBEXexcCritical4 2 2 2 5 5" xfId="41689" xr:uid="{00000000-0005-0000-0000-0000214B0000}"/>
    <cellStyle name="SAPBEXexcCritical4 2 2 2 5 6" xfId="49148" xr:uid="{00000000-0005-0000-0000-0000224B0000}"/>
    <cellStyle name="SAPBEXexcCritical4 2 2 2 6" xfId="8223" xr:uid="{00000000-0005-0000-0000-0000234B0000}"/>
    <cellStyle name="SAPBEXexcCritical4 2 2 2 6 2" xfId="14055" xr:uid="{00000000-0005-0000-0000-0000244B0000}"/>
    <cellStyle name="SAPBEXexcCritical4 2 2 2 6 2 2" xfId="25448" xr:uid="{00000000-0005-0000-0000-0000254B0000}"/>
    <cellStyle name="SAPBEXexcCritical4 2 2 2 6 2 3" xfId="36478" xr:uid="{00000000-0005-0000-0000-0000264B0000}"/>
    <cellStyle name="SAPBEXexcCritical4 2 2 2 6 2 4" xfId="5435" xr:uid="{00000000-0005-0000-0000-0000274B0000}"/>
    <cellStyle name="SAPBEXexcCritical4 2 2 2 6 2 5" xfId="56017" xr:uid="{00000000-0005-0000-0000-0000284B0000}"/>
    <cellStyle name="SAPBEXexcCritical4 2 2 2 6 3" xfId="19616" xr:uid="{00000000-0005-0000-0000-0000294B0000}"/>
    <cellStyle name="SAPBEXexcCritical4 2 2 2 6 4" xfId="30646" xr:uid="{00000000-0005-0000-0000-00002A4B0000}"/>
    <cellStyle name="SAPBEXexcCritical4 2 2 2 6 5" xfId="4745" xr:uid="{00000000-0005-0000-0000-00002B4B0000}"/>
    <cellStyle name="SAPBEXexcCritical4 2 2 2 6 6" xfId="50186" xr:uid="{00000000-0005-0000-0000-00002C4B0000}"/>
    <cellStyle name="SAPBEXexcCritical4 2 2 2 7" xfId="8398" xr:uid="{00000000-0005-0000-0000-00002D4B0000}"/>
    <cellStyle name="SAPBEXexcCritical4 2 2 2 7 2" xfId="14230" xr:uid="{00000000-0005-0000-0000-00002E4B0000}"/>
    <cellStyle name="SAPBEXexcCritical4 2 2 2 7 2 2" xfId="25623" xr:uid="{00000000-0005-0000-0000-00002F4B0000}"/>
    <cellStyle name="SAPBEXexcCritical4 2 2 2 7 2 3" xfId="36653" xr:uid="{00000000-0005-0000-0000-0000304B0000}"/>
    <cellStyle name="SAPBEXexcCritical4 2 2 2 7 2 4" xfId="4505" xr:uid="{00000000-0005-0000-0000-0000314B0000}"/>
    <cellStyle name="SAPBEXexcCritical4 2 2 2 7 2 5" xfId="56192" xr:uid="{00000000-0005-0000-0000-0000324B0000}"/>
    <cellStyle name="SAPBEXexcCritical4 2 2 2 7 3" xfId="19791" xr:uid="{00000000-0005-0000-0000-0000334B0000}"/>
    <cellStyle name="SAPBEXexcCritical4 2 2 2 7 4" xfId="30821" xr:uid="{00000000-0005-0000-0000-0000344B0000}"/>
    <cellStyle name="SAPBEXexcCritical4 2 2 2 7 5" xfId="47716" xr:uid="{00000000-0005-0000-0000-0000354B0000}"/>
    <cellStyle name="SAPBEXexcCritical4 2 2 2 7 6" xfId="50361" xr:uid="{00000000-0005-0000-0000-0000364B0000}"/>
    <cellStyle name="SAPBEXexcCritical4 2 2 2 8" xfId="10215" xr:uid="{00000000-0005-0000-0000-0000374B0000}"/>
    <cellStyle name="SAPBEXexcCritical4 2 2 2 8 2" xfId="16046" xr:uid="{00000000-0005-0000-0000-0000384B0000}"/>
    <cellStyle name="SAPBEXexcCritical4 2 2 2 8 2 2" xfId="27439" xr:uid="{00000000-0005-0000-0000-0000394B0000}"/>
    <cellStyle name="SAPBEXexcCritical4 2 2 2 8 2 3" xfId="38469" xr:uid="{00000000-0005-0000-0000-00003A4B0000}"/>
    <cellStyle name="SAPBEXexcCritical4 2 2 2 8 2 4" xfId="44248" xr:uid="{00000000-0005-0000-0000-00003B4B0000}"/>
    <cellStyle name="SAPBEXexcCritical4 2 2 2 8 2 5" xfId="58008" xr:uid="{00000000-0005-0000-0000-00003C4B0000}"/>
    <cellStyle name="SAPBEXexcCritical4 2 2 2 8 3" xfId="21608" xr:uid="{00000000-0005-0000-0000-00003D4B0000}"/>
    <cellStyle name="SAPBEXexcCritical4 2 2 2 8 4" xfId="32638" xr:uid="{00000000-0005-0000-0000-00003E4B0000}"/>
    <cellStyle name="SAPBEXexcCritical4 2 2 2 8 5" xfId="45940" xr:uid="{00000000-0005-0000-0000-00003F4B0000}"/>
    <cellStyle name="SAPBEXexcCritical4 2 2 2 8 6" xfId="52177" xr:uid="{00000000-0005-0000-0000-0000404B0000}"/>
    <cellStyle name="SAPBEXexcCritical4 2 2 2 9" xfId="8684" xr:uid="{00000000-0005-0000-0000-0000414B0000}"/>
    <cellStyle name="SAPBEXexcCritical4 2 2 2 9 2" xfId="14516" xr:uid="{00000000-0005-0000-0000-0000424B0000}"/>
    <cellStyle name="SAPBEXexcCritical4 2 2 2 9 2 2" xfId="25909" xr:uid="{00000000-0005-0000-0000-0000434B0000}"/>
    <cellStyle name="SAPBEXexcCritical4 2 2 2 9 2 3" xfId="36939" xr:uid="{00000000-0005-0000-0000-0000444B0000}"/>
    <cellStyle name="SAPBEXexcCritical4 2 2 2 9 2 4" xfId="4784" xr:uid="{00000000-0005-0000-0000-0000454B0000}"/>
    <cellStyle name="SAPBEXexcCritical4 2 2 2 9 2 5" xfId="56478" xr:uid="{00000000-0005-0000-0000-0000464B0000}"/>
    <cellStyle name="SAPBEXexcCritical4 2 2 2 9 3" xfId="20077" xr:uid="{00000000-0005-0000-0000-0000474B0000}"/>
    <cellStyle name="SAPBEXexcCritical4 2 2 2 9 4" xfId="31107" xr:uid="{00000000-0005-0000-0000-0000484B0000}"/>
    <cellStyle name="SAPBEXexcCritical4 2 2 2 9 5" xfId="40277" xr:uid="{00000000-0005-0000-0000-0000494B0000}"/>
    <cellStyle name="SAPBEXexcCritical4 2 2 2 9 6" xfId="50647" xr:uid="{00000000-0005-0000-0000-00004A4B0000}"/>
    <cellStyle name="SAPBEXexcCritical4 2 2 3" xfId="3200" xr:uid="{00000000-0005-0000-0000-00004B4B0000}"/>
    <cellStyle name="SAPBEXexcCritical4 2 2 3 10" xfId="11084" xr:uid="{00000000-0005-0000-0000-00004C4B0000}"/>
    <cellStyle name="SAPBEXexcCritical4 2 2 3 10 2" xfId="16915" xr:uid="{00000000-0005-0000-0000-00004D4B0000}"/>
    <cellStyle name="SAPBEXexcCritical4 2 2 3 10 2 2" xfId="28308" xr:uid="{00000000-0005-0000-0000-00004E4B0000}"/>
    <cellStyle name="SAPBEXexcCritical4 2 2 3 10 2 3" xfId="39338" xr:uid="{00000000-0005-0000-0000-00004F4B0000}"/>
    <cellStyle name="SAPBEXexcCritical4 2 2 3 10 2 4" xfId="40980" xr:uid="{00000000-0005-0000-0000-0000504B0000}"/>
    <cellStyle name="SAPBEXexcCritical4 2 2 3 10 2 5" xfId="58877" xr:uid="{00000000-0005-0000-0000-0000514B0000}"/>
    <cellStyle name="SAPBEXexcCritical4 2 2 3 10 3" xfId="22477" xr:uid="{00000000-0005-0000-0000-0000524B0000}"/>
    <cellStyle name="SAPBEXexcCritical4 2 2 3 10 4" xfId="33507" xr:uid="{00000000-0005-0000-0000-0000534B0000}"/>
    <cellStyle name="SAPBEXexcCritical4 2 2 3 10 5" xfId="47642" xr:uid="{00000000-0005-0000-0000-0000544B0000}"/>
    <cellStyle name="SAPBEXexcCritical4 2 2 3 10 6" xfId="53046" xr:uid="{00000000-0005-0000-0000-0000554B0000}"/>
    <cellStyle name="SAPBEXexcCritical4 2 2 3 11" xfId="11419" xr:uid="{00000000-0005-0000-0000-0000564B0000}"/>
    <cellStyle name="SAPBEXexcCritical4 2 2 3 11 2" xfId="22812" xr:uid="{00000000-0005-0000-0000-0000574B0000}"/>
    <cellStyle name="SAPBEXexcCritical4 2 2 3 11 3" xfId="33842" xr:uid="{00000000-0005-0000-0000-0000584B0000}"/>
    <cellStyle name="SAPBEXexcCritical4 2 2 3 11 4" xfId="18488" xr:uid="{00000000-0005-0000-0000-0000594B0000}"/>
    <cellStyle name="SAPBEXexcCritical4 2 2 3 11 5" xfId="53381" xr:uid="{00000000-0005-0000-0000-00005A4B0000}"/>
    <cellStyle name="SAPBEXexcCritical4 2 2 3 2" xfId="6213" xr:uid="{00000000-0005-0000-0000-00005B4B0000}"/>
    <cellStyle name="SAPBEXexcCritical4 2 2 3 2 2" xfId="12045" xr:uid="{00000000-0005-0000-0000-00005C4B0000}"/>
    <cellStyle name="SAPBEXexcCritical4 2 2 3 2 2 2" xfId="23438" xr:uid="{00000000-0005-0000-0000-00005D4B0000}"/>
    <cellStyle name="SAPBEXexcCritical4 2 2 3 2 2 3" xfId="34468" xr:uid="{00000000-0005-0000-0000-00005E4B0000}"/>
    <cellStyle name="SAPBEXexcCritical4 2 2 3 2 2 4" xfId="41706" xr:uid="{00000000-0005-0000-0000-00005F4B0000}"/>
    <cellStyle name="SAPBEXexcCritical4 2 2 3 2 2 5" xfId="54007" xr:uid="{00000000-0005-0000-0000-0000604B0000}"/>
    <cellStyle name="SAPBEXexcCritical4 2 2 3 2 3" xfId="17646" xr:uid="{00000000-0005-0000-0000-0000614B0000}"/>
    <cellStyle name="SAPBEXexcCritical4 2 2 3 2 4" xfId="28698" xr:uid="{00000000-0005-0000-0000-0000624B0000}"/>
    <cellStyle name="SAPBEXexcCritical4 2 2 3 2 5" xfId="44926" xr:uid="{00000000-0005-0000-0000-0000634B0000}"/>
    <cellStyle name="SAPBEXexcCritical4 2 2 3 2 6" xfId="48368" xr:uid="{00000000-0005-0000-0000-0000644B0000}"/>
    <cellStyle name="SAPBEXexcCritical4 2 2 3 3" xfId="6197" xr:uid="{00000000-0005-0000-0000-0000654B0000}"/>
    <cellStyle name="SAPBEXexcCritical4 2 2 3 3 2" xfId="12029" xr:uid="{00000000-0005-0000-0000-0000664B0000}"/>
    <cellStyle name="SAPBEXexcCritical4 2 2 3 3 2 2" xfId="23422" xr:uid="{00000000-0005-0000-0000-0000674B0000}"/>
    <cellStyle name="SAPBEXexcCritical4 2 2 3 3 2 3" xfId="34452" xr:uid="{00000000-0005-0000-0000-0000684B0000}"/>
    <cellStyle name="SAPBEXexcCritical4 2 2 3 3 2 4" xfId="44340" xr:uid="{00000000-0005-0000-0000-0000694B0000}"/>
    <cellStyle name="SAPBEXexcCritical4 2 2 3 3 2 5" xfId="53991" xr:uid="{00000000-0005-0000-0000-00006A4B0000}"/>
    <cellStyle name="SAPBEXexcCritical4 2 2 3 3 3" xfId="17630" xr:uid="{00000000-0005-0000-0000-00006B4B0000}"/>
    <cellStyle name="SAPBEXexcCritical4 2 2 3 3 4" xfId="28682" xr:uid="{00000000-0005-0000-0000-00006C4B0000}"/>
    <cellStyle name="SAPBEXexcCritical4 2 2 3 3 5" xfId="47323" xr:uid="{00000000-0005-0000-0000-00006D4B0000}"/>
    <cellStyle name="SAPBEXexcCritical4 2 2 3 3 6" xfId="48352" xr:uid="{00000000-0005-0000-0000-00006E4B0000}"/>
    <cellStyle name="SAPBEXexcCritical4 2 2 3 4" xfId="6940" xr:uid="{00000000-0005-0000-0000-00006F4B0000}"/>
    <cellStyle name="SAPBEXexcCritical4 2 2 3 4 2" xfId="12772" xr:uid="{00000000-0005-0000-0000-0000704B0000}"/>
    <cellStyle name="SAPBEXexcCritical4 2 2 3 4 2 2" xfId="24165" xr:uid="{00000000-0005-0000-0000-0000714B0000}"/>
    <cellStyle name="SAPBEXexcCritical4 2 2 3 4 2 3" xfId="35195" xr:uid="{00000000-0005-0000-0000-0000724B0000}"/>
    <cellStyle name="SAPBEXexcCritical4 2 2 3 4 2 4" xfId="5164" xr:uid="{00000000-0005-0000-0000-0000734B0000}"/>
    <cellStyle name="SAPBEXexcCritical4 2 2 3 4 2 5" xfId="54734" xr:uid="{00000000-0005-0000-0000-0000744B0000}"/>
    <cellStyle name="SAPBEXexcCritical4 2 2 3 4 3" xfId="18373" xr:uid="{00000000-0005-0000-0000-0000754B0000}"/>
    <cellStyle name="SAPBEXexcCritical4 2 2 3 4 4" xfId="29425" xr:uid="{00000000-0005-0000-0000-0000764B0000}"/>
    <cellStyle name="SAPBEXexcCritical4 2 2 3 4 5" xfId="4627" xr:uid="{00000000-0005-0000-0000-0000774B0000}"/>
    <cellStyle name="SAPBEXexcCritical4 2 2 3 4 6" xfId="49095" xr:uid="{00000000-0005-0000-0000-0000784B0000}"/>
    <cellStyle name="SAPBEXexcCritical4 2 2 3 5" xfId="8245" xr:uid="{00000000-0005-0000-0000-0000794B0000}"/>
    <cellStyle name="SAPBEXexcCritical4 2 2 3 5 2" xfId="14077" xr:uid="{00000000-0005-0000-0000-00007A4B0000}"/>
    <cellStyle name="SAPBEXexcCritical4 2 2 3 5 2 2" xfId="25470" xr:uid="{00000000-0005-0000-0000-00007B4B0000}"/>
    <cellStyle name="SAPBEXexcCritical4 2 2 3 5 2 3" xfId="36500" xr:uid="{00000000-0005-0000-0000-00007C4B0000}"/>
    <cellStyle name="SAPBEXexcCritical4 2 2 3 5 2 4" xfId="47784" xr:uid="{00000000-0005-0000-0000-00007D4B0000}"/>
    <cellStyle name="SAPBEXexcCritical4 2 2 3 5 2 5" xfId="56039" xr:uid="{00000000-0005-0000-0000-00007E4B0000}"/>
    <cellStyle name="SAPBEXexcCritical4 2 2 3 5 3" xfId="19638" xr:uid="{00000000-0005-0000-0000-00007F4B0000}"/>
    <cellStyle name="SAPBEXexcCritical4 2 2 3 5 4" xfId="30668" xr:uid="{00000000-0005-0000-0000-0000804B0000}"/>
    <cellStyle name="SAPBEXexcCritical4 2 2 3 5 5" xfId="46011" xr:uid="{00000000-0005-0000-0000-0000814B0000}"/>
    <cellStyle name="SAPBEXexcCritical4 2 2 3 5 6" xfId="50208" xr:uid="{00000000-0005-0000-0000-0000824B0000}"/>
    <cellStyle name="SAPBEXexcCritical4 2 2 3 6" xfId="8506" xr:uid="{00000000-0005-0000-0000-0000834B0000}"/>
    <cellStyle name="SAPBEXexcCritical4 2 2 3 6 2" xfId="14338" xr:uid="{00000000-0005-0000-0000-0000844B0000}"/>
    <cellStyle name="SAPBEXexcCritical4 2 2 3 6 2 2" xfId="25731" xr:uid="{00000000-0005-0000-0000-0000854B0000}"/>
    <cellStyle name="SAPBEXexcCritical4 2 2 3 6 2 3" xfId="36761" xr:uid="{00000000-0005-0000-0000-0000864B0000}"/>
    <cellStyle name="SAPBEXexcCritical4 2 2 3 6 2 4" xfId="47194" xr:uid="{00000000-0005-0000-0000-0000874B0000}"/>
    <cellStyle name="SAPBEXexcCritical4 2 2 3 6 2 5" xfId="56300" xr:uid="{00000000-0005-0000-0000-0000884B0000}"/>
    <cellStyle name="SAPBEXexcCritical4 2 2 3 6 3" xfId="19899" xr:uid="{00000000-0005-0000-0000-0000894B0000}"/>
    <cellStyle name="SAPBEXexcCritical4 2 2 3 6 4" xfId="30929" xr:uid="{00000000-0005-0000-0000-00008A4B0000}"/>
    <cellStyle name="SAPBEXexcCritical4 2 2 3 6 5" xfId="42545" xr:uid="{00000000-0005-0000-0000-00008B4B0000}"/>
    <cellStyle name="SAPBEXexcCritical4 2 2 3 6 6" xfId="50469" xr:uid="{00000000-0005-0000-0000-00008C4B0000}"/>
    <cellStyle name="SAPBEXexcCritical4 2 2 3 7" xfId="10452" xr:uid="{00000000-0005-0000-0000-00008D4B0000}"/>
    <cellStyle name="SAPBEXexcCritical4 2 2 3 7 2" xfId="16283" xr:uid="{00000000-0005-0000-0000-00008E4B0000}"/>
    <cellStyle name="SAPBEXexcCritical4 2 2 3 7 2 2" xfId="27676" xr:uid="{00000000-0005-0000-0000-00008F4B0000}"/>
    <cellStyle name="SAPBEXexcCritical4 2 2 3 7 2 3" xfId="38706" xr:uid="{00000000-0005-0000-0000-0000904B0000}"/>
    <cellStyle name="SAPBEXexcCritical4 2 2 3 7 2 4" xfId="45526" xr:uid="{00000000-0005-0000-0000-0000914B0000}"/>
    <cellStyle name="SAPBEXexcCritical4 2 2 3 7 2 5" xfId="58245" xr:uid="{00000000-0005-0000-0000-0000924B0000}"/>
    <cellStyle name="SAPBEXexcCritical4 2 2 3 7 3" xfId="21845" xr:uid="{00000000-0005-0000-0000-0000934B0000}"/>
    <cellStyle name="SAPBEXexcCritical4 2 2 3 7 4" xfId="32875" xr:uid="{00000000-0005-0000-0000-0000944B0000}"/>
    <cellStyle name="SAPBEXexcCritical4 2 2 3 7 5" xfId="46699" xr:uid="{00000000-0005-0000-0000-0000954B0000}"/>
    <cellStyle name="SAPBEXexcCritical4 2 2 3 7 6" xfId="52414" xr:uid="{00000000-0005-0000-0000-0000964B0000}"/>
    <cellStyle name="SAPBEXexcCritical4 2 2 3 8" xfId="9710" xr:uid="{00000000-0005-0000-0000-0000974B0000}"/>
    <cellStyle name="SAPBEXexcCritical4 2 2 3 8 2" xfId="15542" xr:uid="{00000000-0005-0000-0000-0000984B0000}"/>
    <cellStyle name="SAPBEXexcCritical4 2 2 3 8 2 2" xfId="26935" xr:uid="{00000000-0005-0000-0000-0000994B0000}"/>
    <cellStyle name="SAPBEXexcCritical4 2 2 3 8 2 3" xfId="37965" xr:uid="{00000000-0005-0000-0000-00009A4B0000}"/>
    <cellStyle name="SAPBEXexcCritical4 2 2 3 8 2 4" xfId="41317" xr:uid="{00000000-0005-0000-0000-00009B4B0000}"/>
    <cellStyle name="SAPBEXexcCritical4 2 2 3 8 2 5" xfId="57504" xr:uid="{00000000-0005-0000-0000-00009C4B0000}"/>
    <cellStyle name="SAPBEXexcCritical4 2 2 3 8 3" xfId="21103" xr:uid="{00000000-0005-0000-0000-00009D4B0000}"/>
    <cellStyle name="SAPBEXexcCritical4 2 2 3 8 4" xfId="32133" xr:uid="{00000000-0005-0000-0000-00009E4B0000}"/>
    <cellStyle name="SAPBEXexcCritical4 2 2 3 8 5" xfId="47326" xr:uid="{00000000-0005-0000-0000-00009F4B0000}"/>
    <cellStyle name="SAPBEXexcCritical4 2 2 3 8 6" xfId="51673" xr:uid="{00000000-0005-0000-0000-0000A04B0000}"/>
    <cellStyle name="SAPBEXexcCritical4 2 2 3 9" xfId="9338" xr:uid="{00000000-0005-0000-0000-0000A14B0000}"/>
    <cellStyle name="SAPBEXexcCritical4 2 2 3 9 2" xfId="15170" xr:uid="{00000000-0005-0000-0000-0000A24B0000}"/>
    <cellStyle name="SAPBEXexcCritical4 2 2 3 9 2 2" xfId="26563" xr:uid="{00000000-0005-0000-0000-0000A34B0000}"/>
    <cellStyle name="SAPBEXexcCritical4 2 2 3 9 2 3" xfId="37593" xr:uid="{00000000-0005-0000-0000-0000A44B0000}"/>
    <cellStyle name="SAPBEXexcCritical4 2 2 3 9 2 4" xfId="45776" xr:uid="{00000000-0005-0000-0000-0000A54B0000}"/>
    <cellStyle name="SAPBEXexcCritical4 2 2 3 9 2 5" xfId="57132" xr:uid="{00000000-0005-0000-0000-0000A64B0000}"/>
    <cellStyle name="SAPBEXexcCritical4 2 2 3 9 3" xfId="20731" xr:uid="{00000000-0005-0000-0000-0000A74B0000}"/>
    <cellStyle name="SAPBEXexcCritical4 2 2 3 9 4" xfId="31761" xr:uid="{00000000-0005-0000-0000-0000A84B0000}"/>
    <cellStyle name="SAPBEXexcCritical4 2 2 3 9 5" xfId="29528" xr:uid="{00000000-0005-0000-0000-0000A94B0000}"/>
    <cellStyle name="SAPBEXexcCritical4 2 2 3 9 6" xfId="51301" xr:uid="{00000000-0005-0000-0000-0000AA4B0000}"/>
    <cellStyle name="SAPBEXexcCritical4 2 2 4" xfId="6117" xr:uid="{00000000-0005-0000-0000-0000AB4B0000}"/>
    <cellStyle name="SAPBEXexcCritical4 2 2 4 2" xfId="11949" xr:uid="{00000000-0005-0000-0000-0000AC4B0000}"/>
    <cellStyle name="SAPBEXexcCritical4 2 2 4 2 2" xfId="23342" xr:uid="{00000000-0005-0000-0000-0000AD4B0000}"/>
    <cellStyle name="SAPBEXexcCritical4 2 2 4 2 3" xfId="34372" xr:uid="{00000000-0005-0000-0000-0000AE4B0000}"/>
    <cellStyle name="SAPBEXexcCritical4 2 2 4 2 4" xfId="44818" xr:uid="{00000000-0005-0000-0000-0000AF4B0000}"/>
    <cellStyle name="SAPBEXexcCritical4 2 2 4 2 5" xfId="53911" xr:uid="{00000000-0005-0000-0000-0000B04B0000}"/>
    <cellStyle name="SAPBEXexcCritical4 2 2 4 3" xfId="17550" xr:uid="{00000000-0005-0000-0000-0000B14B0000}"/>
    <cellStyle name="SAPBEXexcCritical4 2 2 4 4" xfId="28602" xr:uid="{00000000-0005-0000-0000-0000B24B0000}"/>
    <cellStyle name="SAPBEXexcCritical4 2 2 4 5" xfId="42740" xr:uid="{00000000-0005-0000-0000-0000B34B0000}"/>
    <cellStyle name="SAPBEXexcCritical4 2 2 4 6" xfId="48272" xr:uid="{00000000-0005-0000-0000-0000B44B0000}"/>
    <cellStyle name="SAPBEXexcCritical4 2 2 5" xfId="6597" xr:uid="{00000000-0005-0000-0000-0000B54B0000}"/>
    <cellStyle name="SAPBEXexcCritical4 2 2 5 2" xfId="12429" xr:uid="{00000000-0005-0000-0000-0000B64B0000}"/>
    <cellStyle name="SAPBEXexcCritical4 2 2 5 2 2" xfId="23822" xr:uid="{00000000-0005-0000-0000-0000B74B0000}"/>
    <cellStyle name="SAPBEXexcCritical4 2 2 5 2 3" xfId="34852" xr:uid="{00000000-0005-0000-0000-0000B84B0000}"/>
    <cellStyle name="SAPBEXexcCritical4 2 2 5 2 4" xfId="40599" xr:uid="{00000000-0005-0000-0000-0000B94B0000}"/>
    <cellStyle name="SAPBEXexcCritical4 2 2 5 2 5" xfId="54391" xr:uid="{00000000-0005-0000-0000-0000BA4B0000}"/>
    <cellStyle name="SAPBEXexcCritical4 2 2 5 3" xfId="18030" xr:uid="{00000000-0005-0000-0000-0000BB4B0000}"/>
    <cellStyle name="SAPBEXexcCritical4 2 2 5 4" xfId="29082" xr:uid="{00000000-0005-0000-0000-0000BC4B0000}"/>
    <cellStyle name="SAPBEXexcCritical4 2 2 5 5" xfId="3400" xr:uid="{00000000-0005-0000-0000-0000BD4B0000}"/>
    <cellStyle name="SAPBEXexcCritical4 2 2 5 6" xfId="48752" xr:uid="{00000000-0005-0000-0000-0000BE4B0000}"/>
    <cellStyle name="SAPBEXexcCritical4 2 2 6" xfId="6787" xr:uid="{00000000-0005-0000-0000-0000BF4B0000}"/>
    <cellStyle name="SAPBEXexcCritical4 2 2 6 2" xfId="12619" xr:uid="{00000000-0005-0000-0000-0000C04B0000}"/>
    <cellStyle name="SAPBEXexcCritical4 2 2 6 2 2" xfId="24012" xr:uid="{00000000-0005-0000-0000-0000C14B0000}"/>
    <cellStyle name="SAPBEXexcCritical4 2 2 6 2 3" xfId="35042" xr:uid="{00000000-0005-0000-0000-0000C24B0000}"/>
    <cellStyle name="SAPBEXexcCritical4 2 2 6 2 4" xfId="45366" xr:uid="{00000000-0005-0000-0000-0000C34B0000}"/>
    <cellStyle name="SAPBEXexcCritical4 2 2 6 2 5" xfId="54581" xr:uid="{00000000-0005-0000-0000-0000C44B0000}"/>
    <cellStyle name="SAPBEXexcCritical4 2 2 6 3" xfId="18220" xr:uid="{00000000-0005-0000-0000-0000C54B0000}"/>
    <cellStyle name="SAPBEXexcCritical4 2 2 6 4" xfId="29272" xr:uid="{00000000-0005-0000-0000-0000C64B0000}"/>
    <cellStyle name="SAPBEXexcCritical4 2 2 6 5" xfId="40260" xr:uid="{00000000-0005-0000-0000-0000C74B0000}"/>
    <cellStyle name="SAPBEXexcCritical4 2 2 6 6" xfId="48942" xr:uid="{00000000-0005-0000-0000-0000C84B0000}"/>
    <cellStyle name="SAPBEXexcCritical4 2 2 7" xfId="8033" xr:uid="{00000000-0005-0000-0000-0000C94B0000}"/>
    <cellStyle name="SAPBEXexcCritical4 2 2 7 2" xfId="13865" xr:uid="{00000000-0005-0000-0000-0000CA4B0000}"/>
    <cellStyle name="SAPBEXexcCritical4 2 2 7 2 2" xfId="25258" xr:uid="{00000000-0005-0000-0000-0000CB4B0000}"/>
    <cellStyle name="SAPBEXexcCritical4 2 2 7 2 3" xfId="36288" xr:uid="{00000000-0005-0000-0000-0000CC4B0000}"/>
    <cellStyle name="SAPBEXexcCritical4 2 2 7 2 4" xfId="48002" xr:uid="{00000000-0005-0000-0000-0000CD4B0000}"/>
    <cellStyle name="SAPBEXexcCritical4 2 2 7 2 5" xfId="55827" xr:uid="{00000000-0005-0000-0000-0000CE4B0000}"/>
    <cellStyle name="SAPBEXexcCritical4 2 2 7 3" xfId="19426" xr:uid="{00000000-0005-0000-0000-0000CF4B0000}"/>
    <cellStyle name="SAPBEXexcCritical4 2 2 7 4" xfId="30456" xr:uid="{00000000-0005-0000-0000-0000D04B0000}"/>
    <cellStyle name="SAPBEXexcCritical4 2 2 7 5" xfId="45337" xr:uid="{00000000-0005-0000-0000-0000D14B0000}"/>
    <cellStyle name="SAPBEXexcCritical4 2 2 7 6" xfId="49996" xr:uid="{00000000-0005-0000-0000-0000D24B0000}"/>
    <cellStyle name="SAPBEXexcCritical4 2 2 8" xfId="8835" xr:uid="{00000000-0005-0000-0000-0000D34B0000}"/>
    <cellStyle name="SAPBEXexcCritical4 2 2 8 2" xfId="14667" xr:uid="{00000000-0005-0000-0000-0000D44B0000}"/>
    <cellStyle name="SAPBEXexcCritical4 2 2 8 2 2" xfId="26060" xr:uid="{00000000-0005-0000-0000-0000D54B0000}"/>
    <cellStyle name="SAPBEXexcCritical4 2 2 8 2 3" xfId="37090" xr:uid="{00000000-0005-0000-0000-0000D64B0000}"/>
    <cellStyle name="SAPBEXexcCritical4 2 2 8 2 4" xfId="43343" xr:uid="{00000000-0005-0000-0000-0000D74B0000}"/>
    <cellStyle name="SAPBEXexcCritical4 2 2 8 2 5" xfId="56629" xr:uid="{00000000-0005-0000-0000-0000D84B0000}"/>
    <cellStyle name="SAPBEXexcCritical4 2 2 8 3" xfId="20228" xr:uid="{00000000-0005-0000-0000-0000D94B0000}"/>
    <cellStyle name="SAPBEXexcCritical4 2 2 8 4" xfId="31258" xr:uid="{00000000-0005-0000-0000-0000DA4B0000}"/>
    <cellStyle name="SAPBEXexcCritical4 2 2 8 5" xfId="43160" xr:uid="{00000000-0005-0000-0000-0000DB4B0000}"/>
    <cellStyle name="SAPBEXexcCritical4 2 2 8 6" xfId="50798" xr:uid="{00000000-0005-0000-0000-0000DC4B0000}"/>
    <cellStyle name="SAPBEXexcCritical4 2 2 9" xfId="10349" xr:uid="{00000000-0005-0000-0000-0000DD4B0000}"/>
    <cellStyle name="SAPBEXexcCritical4 2 2 9 2" xfId="16180" xr:uid="{00000000-0005-0000-0000-0000DE4B0000}"/>
    <cellStyle name="SAPBEXexcCritical4 2 2 9 2 2" xfId="27573" xr:uid="{00000000-0005-0000-0000-0000DF4B0000}"/>
    <cellStyle name="SAPBEXexcCritical4 2 2 9 2 3" xfId="38603" xr:uid="{00000000-0005-0000-0000-0000E04B0000}"/>
    <cellStyle name="SAPBEXexcCritical4 2 2 9 2 4" xfId="40477" xr:uid="{00000000-0005-0000-0000-0000E14B0000}"/>
    <cellStyle name="SAPBEXexcCritical4 2 2 9 2 5" xfId="58142" xr:uid="{00000000-0005-0000-0000-0000E24B0000}"/>
    <cellStyle name="SAPBEXexcCritical4 2 2 9 3" xfId="21742" xr:uid="{00000000-0005-0000-0000-0000E34B0000}"/>
    <cellStyle name="SAPBEXexcCritical4 2 2 9 4" xfId="32772" xr:uid="{00000000-0005-0000-0000-0000E44B0000}"/>
    <cellStyle name="SAPBEXexcCritical4 2 2 9 5" xfId="46093" xr:uid="{00000000-0005-0000-0000-0000E54B0000}"/>
    <cellStyle name="SAPBEXexcCritical4 2 2 9 6" xfId="52311" xr:uid="{00000000-0005-0000-0000-0000E64B0000}"/>
    <cellStyle name="SAPBEXexcCritical4 2 3" xfId="2372" xr:uid="{00000000-0005-0000-0000-0000E74B0000}"/>
    <cellStyle name="SAPBEXexcCritical4 2 3 10" xfId="9676" xr:uid="{00000000-0005-0000-0000-0000E84B0000}"/>
    <cellStyle name="SAPBEXexcCritical4 2 3 10 2" xfId="15508" xr:uid="{00000000-0005-0000-0000-0000E94B0000}"/>
    <cellStyle name="SAPBEXexcCritical4 2 3 10 2 2" xfId="26901" xr:uid="{00000000-0005-0000-0000-0000EA4B0000}"/>
    <cellStyle name="SAPBEXexcCritical4 2 3 10 2 3" xfId="37931" xr:uid="{00000000-0005-0000-0000-0000EB4B0000}"/>
    <cellStyle name="SAPBEXexcCritical4 2 3 10 2 4" xfId="42357" xr:uid="{00000000-0005-0000-0000-0000EC4B0000}"/>
    <cellStyle name="SAPBEXexcCritical4 2 3 10 2 5" xfId="57470" xr:uid="{00000000-0005-0000-0000-0000ED4B0000}"/>
    <cellStyle name="SAPBEXexcCritical4 2 3 10 3" xfId="21069" xr:uid="{00000000-0005-0000-0000-0000EE4B0000}"/>
    <cellStyle name="SAPBEXexcCritical4 2 3 10 4" xfId="32099" xr:uid="{00000000-0005-0000-0000-0000EF4B0000}"/>
    <cellStyle name="SAPBEXexcCritical4 2 3 10 5" xfId="43758" xr:uid="{00000000-0005-0000-0000-0000F04B0000}"/>
    <cellStyle name="SAPBEXexcCritical4 2 3 10 6" xfId="51639" xr:uid="{00000000-0005-0000-0000-0000F14B0000}"/>
    <cellStyle name="SAPBEXexcCritical4 2 3 11" xfId="9586" xr:uid="{00000000-0005-0000-0000-0000F24B0000}"/>
    <cellStyle name="SAPBEXexcCritical4 2 3 11 2" xfId="15418" xr:uid="{00000000-0005-0000-0000-0000F34B0000}"/>
    <cellStyle name="SAPBEXexcCritical4 2 3 11 2 2" xfId="26811" xr:uid="{00000000-0005-0000-0000-0000F44B0000}"/>
    <cellStyle name="SAPBEXexcCritical4 2 3 11 2 3" xfId="37841" xr:uid="{00000000-0005-0000-0000-0000F54B0000}"/>
    <cellStyle name="SAPBEXexcCritical4 2 3 11 2 4" xfId="47886" xr:uid="{00000000-0005-0000-0000-0000F64B0000}"/>
    <cellStyle name="SAPBEXexcCritical4 2 3 11 2 5" xfId="57380" xr:uid="{00000000-0005-0000-0000-0000F74B0000}"/>
    <cellStyle name="SAPBEXexcCritical4 2 3 11 3" xfId="20979" xr:uid="{00000000-0005-0000-0000-0000F84B0000}"/>
    <cellStyle name="SAPBEXexcCritical4 2 3 11 4" xfId="32009" xr:uid="{00000000-0005-0000-0000-0000F94B0000}"/>
    <cellStyle name="SAPBEXexcCritical4 2 3 11 5" xfId="43029" xr:uid="{00000000-0005-0000-0000-0000FA4B0000}"/>
    <cellStyle name="SAPBEXexcCritical4 2 3 11 6" xfId="51549" xr:uid="{00000000-0005-0000-0000-0000FB4B0000}"/>
    <cellStyle name="SAPBEXexcCritical4 2 3 12" xfId="10885" xr:uid="{00000000-0005-0000-0000-0000FC4B0000}"/>
    <cellStyle name="SAPBEXexcCritical4 2 3 12 2" xfId="16716" xr:uid="{00000000-0005-0000-0000-0000FD4B0000}"/>
    <cellStyle name="SAPBEXexcCritical4 2 3 12 2 2" xfId="28109" xr:uid="{00000000-0005-0000-0000-0000FE4B0000}"/>
    <cellStyle name="SAPBEXexcCritical4 2 3 12 2 3" xfId="39139" xr:uid="{00000000-0005-0000-0000-0000FF4B0000}"/>
    <cellStyle name="SAPBEXexcCritical4 2 3 12 2 4" xfId="40469" xr:uid="{00000000-0005-0000-0000-0000004C0000}"/>
    <cellStyle name="SAPBEXexcCritical4 2 3 12 2 5" xfId="58678" xr:uid="{00000000-0005-0000-0000-0000014C0000}"/>
    <cellStyle name="SAPBEXexcCritical4 2 3 12 3" xfId="22278" xr:uid="{00000000-0005-0000-0000-0000024C0000}"/>
    <cellStyle name="SAPBEXexcCritical4 2 3 12 4" xfId="33308" xr:uid="{00000000-0005-0000-0000-0000034C0000}"/>
    <cellStyle name="SAPBEXexcCritical4 2 3 12 5" xfId="40959" xr:uid="{00000000-0005-0000-0000-0000044C0000}"/>
    <cellStyle name="SAPBEXexcCritical4 2 3 12 6" xfId="52847" xr:uid="{00000000-0005-0000-0000-0000054C0000}"/>
    <cellStyle name="SAPBEXexcCritical4 2 3 13" xfId="10809" xr:uid="{00000000-0005-0000-0000-0000064C0000}"/>
    <cellStyle name="SAPBEXexcCritical4 2 3 13 2" xfId="16640" xr:uid="{00000000-0005-0000-0000-0000074C0000}"/>
    <cellStyle name="SAPBEXexcCritical4 2 3 13 2 2" xfId="28033" xr:uid="{00000000-0005-0000-0000-0000084C0000}"/>
    <cellStyle name="SAPBEXexcCritical4 2 3 13 2 3" xfId="39063" xr:uid="{00000000-0005-0000-0000-0000094C0000}"/>
    <cellStyle name="SAPBEXexcCritical4 2 3 13 2 4" xfId="40206" xr:uid="{00000000-0005-0000-0000-00000A4C0000}"/>
    <cellStyle name="SAPBEXexcCritical4 2 3 13 2 5" xfId="58602" xr:uid="{00000000-0005-0000-0000-00000B4C0000}"/>
    <cellStyle name="SAPBEXexcCritical4 2 3 13 3" xfId="22202" xr:uid="{00000000-0005-0000-0000-00000C4C0000}"/>
    <cellStyle name="SAPBEXexcCritical4 2 3 13 4" xfId="33232" xr:uid="{00000000-0005-0000-0000-00000D4C0000}"/>
    <cellStyle name="SAPBEXexcCritical4 2 3 13 5" xfId="47638" xr:uid="{00000000-0005-0000-0000-00000E4C0000}"/>
    <cellStyle name="SAPBEXexcCritical4 2 3 13 6" xfId="52771" xr:uid="{00000000-0005-0000-0000-00000F4C0000}"/>
    <cellStyle name="SAPBEXexcCritical4 2 3 14" xfId="10701" xr:uid="{00000000-0005-0000-0000-0000104C0000}"/>
    <cellStyle name="SAPBEXexcCritical4 2 3 14 2" xfId="16532" xr:uid="{00000000-0005-0000-0000-0000114C0000}"/>
    <cellStyle name="SAPBEXexcCritical4 2 3 14 2 2" xfId="27925" xr:uid="{00000000-0005-0000-0000-0000124C0000}"/>
    <cellStyle name="SAPBEXexcCritical4 2 3 14 2 3" xfId="38955" xr:uid="{00000000-0005-0000-0000-0000134C0000}"/>
    <cellStyle name="SAPBEXexcCritical4 2 3 14 2 4" xfId="43806" xr:uid="{00000000-0005-0000-0000-0000144C0000}"/>
    <cellStyle name="SAPBEXexcCritical4 2 3 14 2 5" xfId="58494" xr:uid="{00000000-0005-0000-0000-0000154C0000}"/>
    <cellStyle name="SAPBEXexcCritical4 2 3 14 3" xfId="22094" xr:uid="{00000000-0005-0000-0000-0000164C0000}"/>
    <cellStyle name="SAPBEXexcCritical4 2 3 14 4" xfId="33124" xr:uid="{00000000-0005-0000-0000-0000174C0000}"/>
    <cellStyle name="SAPBEXexcCritical4 2 3 14 5" xfId="3861" xr:uid="{00000000-0005-0000-0000-0000184C0000}"/>
    <cellStyle name="SAPBEXexcCritical4 2 3 14 6" xfId="52663" xr:uid="{00000000-0005-0000-0000-0000194C0000}"/>
    <cellStyle name="SAPBEXexcCritical4 2 3 2" xfId="3109" xr:uid="{00000000-0005-0000-0000-00001A4C0000}"/>
    <cellStyle name="SAPBEXexcCritical4 2 3 2 10" xfId="10608" xr:uid="{00000000-0005-0000-0000-00001B4C0000}"/>
    <cellStyle name="SAPBEXexcCritical4 2 3 2 10 2" xfId="16439" xr:uid="{00000000-0005-0000-0000-00001C4C0000}"/>
    <cellStyle name="SAPBEXexcCritical4 2 3 2 10 2 2" xfId="27832" xr:uid="{00000000-0005-0000-0000-00001D4C0000}"/>
    <cellStyle name="SAPBEXexcCritical4 2 3 2 10 2 3" xfId="38862" xr:uid="{00000000-0005-0000-0000-00001E4C0000}"/>
    <cellStyle name="SAPBEXexcCritical4 2 3 2 10 2 4" xfId="46412" xr:uid="{00000000-0005-0000-0000-00001F4C0000}"/>
    <cellStyle name="SAPBEXexcCritical4 2 3 2 10 2 5" xfId="58401" xr:uid="{00000000-0005-0000-0000-0000204C0000}"/>
    <cellStyle name="SAPBEXexcCritical4 2 3 2 10 3" xfId="22001" xr:uid="{00000000-0005-0000-0000-0000214C0000}"/>
    <cellStyle name="SAPBEXexcCritical4 2 3 2 10 4" xfId="33031" xr:uid="{00000000-0005-0000-0000-0000224C0000}"/>
    <cellStyle name="SAPBEXexcCritical4 2 3 2 10 5" xfId="40346" xr:uid="{00000000-0005-0000-0000-0000234C0000}"/>
    <cellStyle name="SAPBEXexcCritical4 2 3 2 10 6" xfId="52570" xr:uid="{00000000-0005-0000-0000-0000244C0000}"/>
    <cellStyle name="SAPBEXexcCritical4 2 3 2 11" xfId="11203" xr:uid="{00000000-0005-0000-0000-0000254C0000}"/>
    <cellStyle name="SAPBEXexcCritical4 2 3 2 11 2" xfId="17034" xr:uid="{00000000-0005-0000-0000-0000264C0000}"/>
    <cellStyle name="SAPBEXexcCritical4 2 3 2 11 2 2" xfId="28427" xr:uid="{00000000-0005-0000-0000-0000274C0000}"/>
    <cellStyle name="SAPBEXexcCritical4 2 3 2 11 2 3" xfId="39457" xr:uid="{00000000-0005-0000-0000-0000284C0000}"/>
    <cellStyle name="SAPBEXexcCritical4 2 3 2 11 2 4" xfId="5335" xr:uid="{00000000-0005-0000-0000-0000294C0000}"/>
    <cellStyle name="SAPBEXexcCritical4 2 3 2 11 2 5" xfId="58996" xr:uid="{00000000-0005-0000-0000-00002A4C0000}"/>
    <cellStyle name="SAPBEXexcCritical4 2 3 2 11 3" xfId="22596" xr:uid="{00000000-0005-0000-0000-00002B4C0000}"/>
    <cellStyle name="SAPBEXexcCritical4 2 3 2 11 4" xfId="33626" xr:uid="{00000000-0005-0000-0000-00002C4C0000}"/>
    <cellStyle name="SAPBEXexcCritical4 2 3 2 11 5" xfId="39872" xr:uid="{00000000-0005-0000-0000-00002D4C0000}"/>
    <cellStyle name="SAPBEXexcCritical4 2 3 2 11 6" xfId="53165" xr:uid="{00000000-0005-0000-0000-00002E4C0000}"/>
    <cellStyle name="SAPBEXexcCritical4 2 3 2 12" xfId="11612" xr:uid="{00000000-0005-0000-0000-00002F4C0000}"/>
    <cellStyle name="SAPBEXexcCritical4 2 3 2 12 2" xfId="23005" xr:uid="{00000000-0005-0000-0000-0000304C0000}"/>
    <cellStyle name="SAPBEXexcCritical4 2 3 2 12 3" xfId="34035" xr:uid="{00000000-0005-0000-0000-0000314C0000}"/>
    <cellStyle name="SAPBEXexcCritical4 2 3 2 12 4" xfId="45102" xr:uid="{00000000-0005-0000-0000-0000324C0000}"/>
    <cellStyle name="SAPBEXexcCritical4 2 3 2 12 5" xfId="53574" xr:uid="{00000000-0005-0000-0000-0000334C0000}"/>
    <cellStyle name="SAPBEXexcCritical4 2 3 2 13" xfId="5760" xr:uid="{00000000-0005-0000-0000-0000344C0000}"/>
    <cellStyle name="SAPBEXexcCritical4 2 3 2 2" xfId="7090" xr:uid="{00000000-0005-0000-0000-0000354C0000}"/>
    <cellStyle name="SAPBEXexcCritical4 2 3 2 2 2" xfId="12922" xr:uid="{00000000-0005-0000-0000-0000364C0000}"/>
    <cellStyle name="SAPBEXexcCritical4 2 3 2 2 2 2" xfId="24315" xr:uid="{00000000-0005-0000-0000-0000374C0000}"/>
    <cellStyle name="SAPBEXexcCritical4 2 3 2 2 2 3" xfId="35345" xr:uid="{00000000-0005-0000-0000-0000384C0000}"/>
    <cellStyle name="SAPBEXexcCritical4 2 3 2 2 2 4" xfId="40309" xr:uid="{00000000-0005-0000-0000-0000394C0000}"/>
    <cellStyle name="SAPBEXexcCritical4 2 3 2 2 2 5" xfId="54884" xr:uid="{00000000-0005-0000-0000-00003A4C0000}"/>
    <cellStyle name="SAPBEXexcCritical4 2 3 2 3" xfId="7420" xr:uid="{00000000-0005-0000-0000-00003B4C0000}"/>
    <cellStyle name="SAPBEXexcCritical4 2 3 2 3 2" xfId="13252" xr:uid="{00000000-0005-0000-0000-00003C4C0000}"/>
    <cellStyle name="SAPBEXexcCritical4 2 3 2 3 2 2" xfId="24645" xr:uid="{00000000-0005-0000-0000-00003D4C0000}"/>
    <cellStyle name="SAPBEXexcCritical4 2 3 2 3 2 3" xfId="35675" xr:uid="{00000000-0005-0000-0000-00003E4C0000}"/>
    <cellStyle name="SAPBEXexcCritical4 2 3 2 3 2 4" xfId="46630" xr:uid="{00000000-0005-0000-0000-00003F4C0000}"/>
    <cellStyle name="SAPBEXexcCritical4 2 3 2 3 2 5" xfId="55214" xr:uid="{00000000-0005-0000-0000-0000404C0000}"/>
    <cellStyle name="SAPBEXexcCritical4 2 3 2 3 3" xfId="18813" xr:uid="{00000000-0005-0000-0000-0000414C0000}"/>
    <cellStyle name="SAPBEXexcCritical4 2 3 2 3 4" xfId="29843" xr:uid="{00000000-0005-0000-0000-0000424C0000}"/>
    <cellStyle name="SAPBEXexcCritical4 2 3 2 3 5" xfId="18547" xr:uid="{00000000-0005-0000-0000-0000434C0000}"/>
    <cellStyle name="SAPBEXexcCritical4 2 3 2 3 6" xfId="49383" xr:uid="{00000000-0005-0000-0000-0000444C0000}"/>
    <cellStyle name="SAPBEXexcCritical4 2 3 2 4" xfId="6074" xr:uid="{00000000-0005-0000-0000-0000454C0000}"/>
    <cellStyle name="SAPBEXexcCritical4 2 3 2 4 2" xfId="11906" xr:uid="{00000000-0005-0000-0000-0000464C0000}"/>
    <cellStyle name="SAPBEXexcCritical4 2 3 2 4 2 2" xfId="23299" xr:uid="{00000000-0005-0000-0000-0000474C0000}"/>
    <cellStyle name="SAPBEXexcCritical4 2 3 2 4 2 3" xfId="34329" xr:uid="{00000000-0005-0000-0000-0000484C0000}"/>
    <cellStyle name="SAPBEXexcCritical4 2 3 2 4 2 4" xfId="45961" xr:uid="{00000000-0005-0000-0000-0000494C0000}"/>
    <cellStyle name="SAPBEXexcCritical4 2 3 2 4 2 5" xfId="53868" xr:uid="{00000000-0005-0000-0000-00004A4C0000}"/>
    <cellStyle name="SAPBEXexcCritical4 2 3 2 4 3" xfId="17507" xr:uid="{00000000-0005-0000-0000-00004B4C0000}"/>
    <cellStyle name="SAPBEXexcCritical4 2 3 2 4 4" xfId="3733" xr:uid="{00000000-0005-0000-0000-00004C4C0000}"/>
    <cellStyle name="SAPBEXexcCritical4 2 3 2 4 5" xfId="45101" xr:uid="{00000000-0005-0000-0000-00004D4C0000}"/>
    <cellStyle name="SAPBEXexcCritical4 2 3 2 4 6" xfId="42439" xr:uid="{00000000-0005-0000-0000-00004E4C0000}"/>
    <cellStyle name="SAPBEXexcCritical4 2 3 2 5" xfId="6643" xr:uid="{00000000-0005-0000-0000-00004F4C0000}"/>
    <cellStyle name="SAPBEXexcCritical4 2 3 2 5 2" xfId="12475" xr:uid="{00000000-0005-0000-0000-0000504C0000}"/>
    <cellStyle name="SAPBEXexcCritical4 2 3 2 5 2 2" xfId="23868" xr:uid="{00000000-0005-0000-0000-0000514C0000}"/>
    <cellStyle name="SAPBEXexcCritical4 2 3 2 5 2 3" xfId="34898" xr:uid="{00000000-0005-0000-0000-0000524C0000}"/>
    <cellStyle name="SAPBEXexcCritical4 2 3 2 5 2 4" xfId="4213" xr:uid="{00000000-0005-0000-0000-0000534C0000}"/>
    <cellStyle name="SAPBEXexcCritical4 2 3 2 5 2 5" xfId="54437" xr:uid="{00000000-0005-0000-0000-0000544C0000}"/>
    <cellStyle name="SAPBEXexcCritical4 2 3 2 5 3" xfId="18076" xr:uid="{00000000-0005-0000-0000-0000554C0000}"/>
    <cellStyle name="SAPBEXexcCritical4 2 3 2 5 4" xfId="29128" xr:uid="{00000000-0005-0000-0000-0000564C0000}"/>
    <cellStyle name="SAPBEXexcCritical4 2 3 2 5 5" xfId="43047" xr:uid="{00000000-0005-0000-0000-0000574C0000}"/>
    <cellStyle name="SAPBEXexcCritical4 2 3 2 5 6" xfId="48798" xr:uid="{00000000-0005-0000-0000-0000584C0000}"/>
    <cellStyle name="SAPBEXexcCritical4 2 3 2 6" xfId="7953" xr:uid="{00000000-0005-0000-0000-0000594C0000}"/>
    <cellStyle name="SAPBEXexcCritical4 2 3 2 6 2" xfId="13785" xr:uid="{00000000-0005-0000-0000-00005A4C0000}"/>
    <cellStyle name="SAPBEXexcCritical4 2 3 2 6 2 2" xfId="25178" xr:uid="{00000000-0005-0000-0000-00005B4C0000}"/>
    <cellStyle name="SAPBEXexcCritical4 2 3 2 6 2 3" xfId="36208" xr:uid="{00000000-0005-0000-0000-00005C4C0000}"/>
    <cellStyle name="SAPBEXexcCritical4 2 3 2 6 2 4" xfId="47045" xr:uid="{00000000-0005-0000-0000-00005D4C0000}"/>
    <cellStyle name="SAPBEXexcCritical4 2 3 2 6 2 5" xfId="55747" xr:uid="{00000000-0005-0000-0000-00005E4C0000}"/>
    <cellStyle name="SAPBEXexcCritical4 2 3 2 6 3" xfId="19346" xr:uid="{00000000-0005-0000-0000-00005F4C0000}"/>
    <cellStyle name="SAPBEXexcCritical4 2 3 2 6 4" xfId="30376" xr:uid="{00000000-0005-0000-0000-0000604C0000}"/>
    <cellStyle name="SAPBEXexcCritical4 2 3 2 6 5" xfId="39674" xr:uid="{00000000-0005-0000-0000-0000614C0000}"/>
    <cellStyle name="SAPBEXexcCritical4 2 3 2 6 6" xfId="49916" xr:uid="{00000000-0005-0000-0000-0000624C0000}"/>
    <cellStyle name="SAPBEXexcCritical4 2 3 2 7" xfId="8397" xr:uid="{00000000-0005-0000-0000-0000634C0000}"/>
    <cellStyle name="SAPBEXexcCritical4 2 3 2 7 2" xfId="14229" xr:uid="{00000000-0005-0000-0000-0000644C0000}"/>
    <cellStyle name="SAPBEXexcCritical4 2 3 2 7 2 2" xfId="25622" xr:uid="{00000000-0005-0000-0000-0000654C0000}"/>
    <cellStyle name="SAPBEXexcCritical4 2 3 2 7 2 3" xfId="36652" xr:uid="{00000000-0005-0000-0000-0000664C0000}"/>
    <cellStyle name="SAPBEXexcCritical4 2 3 2 7 2 4" xfId="40638" xr:uid="{00000000-0005-0000-0000-0000674C0000}"/>
    <cellStyle name="SAPBEXexcCritical4 2 3 2 7 2 5" xfId="56191" xr:uid="{00000000-0005-0000-0000-0000684C0000}"/>
    <cellStyle name="SAPBEXexcCritical4 2 3 2 7 3" xfId="19790" xr:uid="{00000000-0005-0000-0000-0000694C0000}"/>
    <cellStyle name="SAPBEXexcCritical4 2 3 2 7 4" xfId="30820" xr:uid="{00000000-0005-0000-0000-00006A4C0000}"/>
    <cellStyle name="SAPBEXexcCritical4 2 3 2 7 5" xfId="45928" xr:uid="{00000000-0005-0000-0000-00006B4C0000}"/>
    <cellStyle name="SAPBEXexcCritical4 2 3 2 7 6" xfId="50360" xr:uid="{00000000-0005-0000-0000-00006C4C0000}"/>
    <cellStyle name="SAPBEXexcCritical4 2 3 2 8" xfId="10147" xr:uid="{00000000-0005-0000-0000-00006D4C0000}"/>
    <cellStyle name="SAPBEXexcCritical4 2 3 2 8 2" xfId="15978" xr:uid="{00000000-0005-0000-0000-00006E4C0000}"/>
    <cellStyle name="SAPBEXexcCritical4 2 3 2 8 2 2" xfId="27371" xr:uid="{00000000-0005-0000-0000-00006F4C0000}"/>
    <cellStyle name="SAPBEXexcCritical4 2 3 2 8 2 3" xfId="38401" xr:uid="{00000000-0005-0000-0000-0000704C0000}"/>
    <cellStyle name="SAPBEXexcCritical4 2 3 2 8 2 4" xfId="40523" xr:uid="{00000000-0005-0000-0000-0000714C0000}"/>
    <cellStyle name="SAPBEXexcCritical4 2 3 2 8 2 5" xfId="57940" xr:uid="{00000000-0005-0000-0000-0000724C0000}"/>
    <cellStyle name="SAPBEXexcCritical4 2 3 2 8 3" xfId="21540" xr:uid="{00000000-0005-0000-0000-0000734C0000}"/>
    <cellStyle name="SAPBEXexcCritical4 2 3 2 8 4" xfId="32570" xr:uid="{00000000-0005-0000-0000-0000744C0000}"/>
    <cellStyle name="SAPBEXexcCritical4 2 3 2 8 5" xfId="39690" xr:uid="{00000000-0005-0000-0000-0000754C0000}"/>
    <cellStyle name="SAPBEXexcCritical4 2 3 2 8 6" xfId="52109" xr:uid="{00000000-0005-0000-0000-0000764C0000}"/>
    <cellStyle name="SAPBEXexcCritical4 2 3 2 9" xfId="9442" xr:uid="{00000000-0005-0000-0000-0000774C0000}"/>
    <cellStyle name="SAPBEXexcCritical4 2 3 2 9 2" xfId="15274" xr:uid="{00000000-0005-0000-0000-0000784C0000}"/>
    <cellStyle name="SAPBEXexcCritical4 2 3 2 9 2 2" xfId="26667" xr:uid="{00000000-0005-0000-0000-0000794C0000}"/>
    <cellStyle name="SAPBEXexcCritical4 2 3 2 9 2 3" xfId="37697" xr:uid="{00000000-0005-0000-0000-00007A4C0000}"/>
    <cellStyle name="SAPBEXexcCritical4 2 3 2 9 2 4" xfId="42458" xr:uid="{00000000-0005-0000-0000-00007B4C0000}"/>
    <cellStyle name="SAPBEXexcCritical4 2 3 2 9 2 5" xfId="57236" xr:uid="{00000000-0005-0000-0000-00007C4C0000}"/>
    <cellStyle name="SAPBEXexcCritical4 2 3 2 9 3" xfId="20835" xr:uid="{00000000-0005-0000-0000-00007D4C0000}"/>
    <cellStyle name="SAPBEXexcCritical4 2 3 2 9 4" xfId="31865" xr:uid="{00000000-0005-0000-0000-00007E4C0000}"/>
    <cellStyle name="SAPBEXexcCritical4 2 3 2 9 5" xfId="40042" xr:uid="{00000000-0005-0000-0000-00007F4C0000}"/>
    <cellStyle name="SAPBEXexcCritical4 2 3 2 9 6" xfId="51405" xr:uid="{00000000-0005-0000-0000-0000804C0000}"/>
    <cellStyle name="SAPBEXexcCritical4 2 3 3" xfId="3201" xr:uid="{00000000-0005-0000-0000-0000814C0000}"/>
    <cellStyle name="SAPBEXexcCritical4 2 3 3 10" xfId="11344" xr:uid="{00000000-0005-0000-0000-0000824C0000}"/>
    <cellStyle name="SAPBEXexcCritical4 2 3 3 10 2" xfId="17175" xr:uid="{00000000-0005-0000-0000-0000834C0000}"/>
    <cellStyle name="SAPBEXexcCritical4 2 3 3 10 2 2" xfId="28568" xr:uid="{00000000-0005-0000-0000-0000844C0000}"/>
    <cellStyle name="SAPBEXexcCritical4 2 3 3 10 2 3" xfId="39598" xr:uid="{00000000-0005-0000-0000-0000854C0000}"/>
    <cellStyle name="SAPBEXexcCritical4 2 3 3 10 2 4" xfId="46560" xr:uid="{00000000-0005-0000-0000-0000864C0000}"/>
    <cellStyle name="SAPBEXexcCritical4 2 3 3 10 2 5" xfId="59137" xr:uid="{00000000-0005-0000-0000-0000874C0000}"/>
    <cellStyle name="SAPBEXexcCritical4 2 3 3 10 3" xfId="22737" xr:uid="{00000000-0005-0000-0000-0000884C0000}"/>
    <cellStyle name="SAPBEXexcCritical4 2 3 3 10 4" xfId="33767" xr:uid="{00000000-0005-0000-0000-0000894C0000}"/>
    <cellStyle name="SAPBEXexcCritical4 2 3 3 10 5" xfId="41625" xr:uid="{00000000-0005-0000-0000-00008A4C0000}"/>
    <cellStyle name="SAPBEXexcCritical4 2 3 3 10 6" xfId="53306" xr:uid="{00000000-0005-0000-0000-00008B4C0000}"/>
    <cellStyle name="SAPBEXexcCritical4 2 3 3 11" xfId="11420" xr:uid="{00000000-0005-0000-0000-00008C4C0000}"/>
    <cellStyle name="SAPBEXexcCritical4 2 3 3 11 2" xfId="22813" xr:uid="{00000000-0005-0000-0000-00008D4C0000}"/>
    <cellStyle name="SAPBEXexcCritical4 2 3 3 11 3" xfId="33843" xr:uid="{00000000-0005-0000-0000-00008E4C0000}"/>
    <cellStyle name="SAPBEXexcCritical4 2 3 3 11 4" xfId="44035" xr:uid="{00000000-0005-0000-0000-00008F4C0000}"/>
    <cellStyle name="SAPBEXexcCritical4 2 3 3 11 5" xfId="53382" xr:uid="{00000000-0005-0000-0000-0000904C0000}"/>
    <cellStyle name="SAPBEXexcCritical4 2 3 3 2" xfId="7562" xr:uid="{00000000-0005-0000-0000-0000914C0000}"/>
    <cellStyle name="SAPBEXexcCritical4 2 3 3 2 2" xfId="13394" xr:uid="{00000000-0005-0000-0000-0000924C0000}"/>
    <cellStyle name="SAPBEXexcCritical4 2 3 3 2 2 2" xfId="24787" xr:uid="{00000000-0005-0000-0000-0000934C0000}"/>
    <cellStyle name="SAPBEXexcCritical4 2 3 3 2 2 3" xfId="35817" xr:uid="{00000000-0005-0000-0000-0000944C0000}"/>
    <cellStyle name="SAPBEXexcCritical4 2 3 3 2 2 4" xfId="45766" xr:uid="{00000000-0005-0000-0000-0000954C0000}"/>
    <cellStyle name="SAPBEXexcCritical4 2 3 3 2 2 5" xfId="55356" xr:uid="{00000000-0005-0000-0000-0000964C0000}"/>
    <cellStyle name="SAPBEXexcCritical4 2 3 3 2 3" xfId="18955" xr:uid="{00000000-0005-0000-0000-0000974C0000}"/>
    <cellStyle name="SAPBEXexcCritical4 2 3 3 2 4" xfId="29985" xr:uid="{00000000-0005-0000-0000-0000984C0000}"/>
    <cellStyle name="SAPBEXexcCritical4 2 3 3 2 5" xfId="39687" xr:uid="{00000000-0005-0000-0000-0000994C0000}"/>
    <cellStyle name="SAPBEXexcCritical4 2 3 3 2 6" xfId="49525" xr:uid="{00000000-0005-0000-0000-00009A4C0000}"/>
    <cellStyle name="SAPBEXexcCritical4 2 3 3 3" xfId="7636" xr:uid="{00000000-0005-0000-0000-00009B4C0000}"/>
    <cellStyle name="SAPBEXexcCritical4 2 3 3 3 2" xfId="13468" xr:uid="{00000000-0005-0000-0000-00009C4C0000}"/>
    <cellStyle name="SAPBEXexcCritical4 2 3 3 3 2 2" xfId="24861" xr:uid="{00000000-0005-0000-0000-00009D4C0000}"/>
    <cellStyle name="SAPBEXexcCritical4 2 3 3 3 2 3" xfId="35891" xr:uid="{00000000-0005-0000-0000-00009E4C0000}"/>
    <cellStyle name="SAPBEXexcCritical4 2 3 3 3 2 4" xfId="41328" xr:uid="{00000000-0005-0000-0000-00009F4C0000}"/>
    <cellStyle name="SAPBEXexcCritical4 2 3 3 3 2 5" xfId="55430" xr:uid="{00000000-0005-0000-0000-0000A04C0000}"/>
    <cellStyle name="SAPBEXexcCritical4 2 3 3 3 3" xfId="19029" xr:uid="{00000000-0005-0000-0000-0000A14C0000}"/>
    <cellStyle name="SAPBEXexcCritical4 2 3 3 3 4" xfId="30059" xr:uid="{00000000-0005-0000-0000-0000A24C0000}"/>
    <cellStyle name="SAPBEXexcCritical4 2 3 3 3 5" xfId="39662" xr:uid="{00000000-0005-0000-0000-0000A34C0000}"/>
    <cellStyle name="SAPBEXexcCritical4 2 3 3 3 6" xfId="49599" xr:uid="{00000000-0005-0000-0000-0000A44C0000}"/>
    <cellStyle name="SAPBEXexcCritical4 2 3 3 4" xfId="7673" xr:uid="{00000000-0005-0000-0000-0000A54C0000}"/>
    <cellStyle name="SAPBEXexcCritical4 2 3 3 4 2" xfId="13505" xr:uid="{00000000-0005-0000-0000-0000A64C0000}"/>
    <cellStyle name="SAPBEXexcCritical4 2 3 3 4 2 2" xfId="24898" xr:uid="{00000000-0005-0000-0000-0000A74C0000}"/>
    <cellStyle name="SAPBEXexcCritical4 2 3 3 4 2 3" xfId="35928" xr:uid="{00000000-0005-0000-0000-0000A84C0000}"/>
    <cellStyle name="SAPBEXexcCritical4 2 3 3 4 2 4" xfId="42428" xr:uid="{00000000-0005-0000-0000-0000A94C0000}"/>
    <cellStyle name="SAPBEXexcCritical4 2 3 3 4 2 5" xfId="55467" xr:uid="{00000000-0005-0000-0000-0000AA4C0000}"/>
    <cellStyle name="SAPBEXexcCritical4 2 3 3 4 3" xfId="19066" xr:uid="{00000000-0005-0000-0000-0000AB4C0000}"/>
    <cellStyle name="SAPBEXexcCritical4 2 3 3 4 4" xfId="30096" xr:uid="{00000000-0005-0000-0000-0000AC4C0000}"/>
    <cellStyle name="SAPBEXexcCritical4 2 3 3 4 5" xfId="47297" xr:uid="{00000000-0005-0000-0000-0000AD4C0000}"/>
    <cellStyle name="SAPBEXexcCritical4 2 3 3 4 6" xfId="49636" xr:uid="{00000000-0005-0000-0000-0000AE4C0000}"/>
    <cellStyle name="SAPBEXexcCritical4 2 3 3 5" xfId="7755" xr:uid="{00000000-0005-0000-0000-0000AF4C0000}"/>
    <cellStyle name="SAPBEXexcCritical4 2 3 3 5 2" xfId="13587" xr:uid="{00000000-0005-0000-0000-0000B04C0000}"/>
    <cellStyle name="SAPBEXexcCritical4 2 3 3 5 2 2" xfId="24980" xr:uid="{00000000-0005-0000-0000-0000B14C0000}"/>
    <cellStyle name="SAPBEXexcCritical4 2 3 3 5 2 3" xfId="36010" xr:uid="{00000000-0005-0000-0000-0000B24C0000}"/>
    <cellStyle name="SAPBEXexcCritical4 2 3 3 5 2 4" xfId="3677" xr:uid="{00000000-0005-0000-0000-0000B34C0000}"/>
    <cellStyle name="SAPBEXexcCritical4 2 3 3 5 2 5" xfId="55549" xr:uid="{00000000-0005-0000-0000-0000B44C0000}"/>
    <cellStyle name="SAPBEXexcCritical4 2 3 3 5 3" xfId="19148" xr:uid="{00000000-0005-0000-0000-0000B54C0000}"/>
    <cellStyle name="SAPBEXexcCritical4 2 3 3 5 4" xfId="30178" xr:uid="{00000000-0005-0000-0000-0000B64C0000}"/>
    <cellStyle name="SAPBEXexcCritical4 2 3 3 5 5" xfId="40635" xr:uid="{00000000-0005-0000-0000-0000B74C0000}"/>
    <cellStyle name="SAPBEXexcCritical4 2 3 3 5 6" xfId="49718" xr:uid="{00000000-0005-0000-0000-0000B84C0000}"/>
    <cellStyle name="SAPBEXexcCritical4 2 3 3 6" xfId="9620" xr:uid="{00000000-0005-0000-0000-0000B94C0000}"/>
    <cellStyle name="SAPBEXexcCritical4 2 3 3 6 2" xfId="15452" xr:uid="{00000000-0005-0000-0000-0000BA4C0000}"/>
    <cellStyle name="SAPBEXexcCritical4 2 3 3 6 2 2" xfId="26845" xr:uid="{00000000-0005-0000-0000-0000BB4C0000}"/>
    <cellStyle name="SAPBEXexcCritical4 2 3 3 6 2 3" xfId="37875" xr:uid="{00000000-0005-0000-0000-0000BC4C0000}"/>
    <cellStyle name="SAPBEXexcCritical4 2 3 3 6 2 4" xfId="43951" xr:uid="{00000000-0005-0000-0000-0000BD4C0000}"/>
    <cellStyle name="SAPBEXexcCritical4 2 3 3 6 2 5" xfId="57414" xr:uid="{00000000-0005-0000-0000-0000BE4C0000}"/>
    <cellStyle name="SAPBEXexcCritical4 2 3 3 6 3" xfId="21013" xr:uid="{00000000-0005-0000-0000-0000BF4C0000}"/>
    <cellStyle name="SAPBEXexcCritical4 2 3 3 6 4" xfId="32043" xr:uid="{00000000-0005-0000-0000-0000C04C0000}"/>
    <cellStyle name="SAPBEXexcCritical4 2 3 3 6 5" xfId="45695" xr:uid="{00000000-0005-0000-0000-0000C14C0000}"/>
    <cellStyle name="SAPBEXexcCritical4 2 3 3 6 6" xfId="51583" xr:uid="{00000000-0005-0000-0000-0000C24C0000}"/>
    <cellStyle name="SAPBEXexcCritical4 2 3 3 7" xfId="9027" xr:uid="{00000000-0005-0000-0000-0000C34C0000}"/>
    <cellStyle name="SAPBEXexcCritical4 2 3 3 7 2" xfId="14859" xr:uid="{00000000-0005-0000-0000-0000C44C0000}"/>
    <cellStyle name="SAPBEXexcCritical4 2 3 3 7 2 2" xfId="26252" xr:uid="{00000000-0005-0000-0000-0000C54C0000}"/>
    <cellStyle name="SAPBEXexcCritical4 2 3 3 7 2 3" xfId="37282" xr:uid="{00000000-0005-0000-0000-0000C64C0000}"/>
    <cellStyle name="SAPBEXexcCritical4 2 3 3 7 2 4" xfId="41838" xr:uid="{00000000-0005-0000-0000-0000C74C0000}"/>
    <cellStyle name="SAPBEXexcCritical4 2 3 3 7 2 5" xfId="56821" xr:uid="{00000000-0005-0000-0000-0000C84C0000}"/>
    <cellStyle name="SAPBEXexcCritical4 2 3 3 7 3" xfId="20420" xr:uid="{00000000-0005-0000-0000-0000C94C0000}"/>
    <cellStyle name="SAPBEXexcCritical4 2 3 3 7 4" xfId="31450" xr:uid="{00000000-0005-0000-0000-0000CA4C0000}"/>
    <cellStyle name="SAPBEXexcCritical4 2 3 3 7 5" xfId="43529" xr:uid="{00000000-0005-0000-0000-0000CB4C0000}"/>
    <cellStyle name="SAPBEXexcCritical4 2 3 3 7 6" xfId="50990" xr:uid="{00000000-0005-0000-0000-0000CC4C0000}"/>
    <cellStyle name="SAPBEXexcCritical4 2 3 3 8" xfId="9828" xr:uid="{00000000-0005-0000-0000-0000CD4C0000}"/>
    <cellStyle name="SAPBEXexcCritical4 2 3 3 8 2" xfId="15659" xr:uid="{00000000-0005-0000-0000-0000CE4C0000}"/>
    <cellStyle name="SAPBEXexcCritical4 2 3 3 8 2 2" xfId="27052" xr:uid="{00000000-0005-0000-0000-0000CF4C0000}"/>
    <cellStyle name="SAPBEXexcCritical4 2 3 3 8 2 3" xfId="38082" xr:uid="{00000000-0005-0000-0000-0000D04C0000}"/>
    <cellStyle name="SAPBEXexcCritical4 2 3 3 8 2 4" xfId="40978" xr:uid="{00000000-0005-0000-0000-0000D14C0000}"/>
    <cellStyle name="SAPBEXexcCritical4 2 3 3 8 2 5" xfId="57621" xr:uid="{00000000-0005-0000-0000-0000D24C0000}"/>
    <cellStyle name="SAPBEXexcCritical4 2 3 3 8 3" xfId="21221" xr:uid="{00000000-0005-0000-0000-0000D34C0000}"/>
    <cellStyle name="SAPBEXexcCritical4 2 3 3 8 4" xfId="32251" xr:uid="{00000000-0005-0000-0000-0000D44C0000}"/>
    <cellStyle name="SAPBEXexcCritical4 2 3 3 8 5" xfId="48099" xr:uid="{00000000-0005-0000-0000-0000D54C0000}"/>
    <cellStyle name="SAPBEXexcCritical4 2 3 3 8 6" xfId="51790" xr:uid="{00000000-0005-0000-0000-0000D64C0000}"/>
    <cellStyle name="SAPBEXexcCritical4 2 3 3 9" xfId="10744" xr:uid="{00000000-0005-0000-0000-0000D74C0000}"/>
    <cellStyle name="SAPBEXexcCritical4 2 3 3 9 2" xfId="16575" xr:uid="{00000000-0005-0000-0000-0000D84C0000}"/>
    <cellStyle name="SAPBEXexcCritical4 2 3 3 9 2 2" xfId="27968" xr:uid="{00000000-0005-0000-0000-0000D94C0000}"/>
    <cellStyle name="SAPBEXexcCritical4 2 3 3 9 2 3" xfId="38998" xr:uid="{00000000-0005-0000-0000-0000DA4C0000}"/>
    <cellStyle name="SAPBEXexcCritical4 2 3 3 9 2 4" xfId="47606" xr:uid="{00000000-0005-0000-0000-0000DB4C0000}"/>
    <cellStyle name="SAPBEXexcCritical4 2 3 3 9 2 5" xfId="58537" xr:uid="{00000000-0005-0000-0000-0000DC4C0000}"/>
    <cellStyle name="SAPBEXexcCritical4 2 3 3 9 3" xfId="22137" xr:uid="{00000000-0005-0000-0000-0000DD4C0000}"/>
    <cellStyle name="SAPBEXexcCritical4 2 3 3 9 4" xfId="33167" xr:uid="{00000000-0005-0000-0000-0000DE4C0000}"/>
    <cellStyle name="SAPBEXexcCritical4 2 3 3 9 5" xfId="44142" xr:uid="{00000000-0005-0000-0000-0000DF4C0000}"/>
    <cellStyle name="SAPBEXexcCritical4 2 3 3 9 6" xfId="52706" xr:uid="{00000000-0005-0000-0000-0000E04C0000}"/>
    <cellStyle name="SAPBEXexcCritical4 2 3 4" xfId="6116" xr:uid="{00000000-0005-0000-0000-0000E14C0000}"/>
    <cellStyle name="SAPBEXexcCritical4 2 3 4 2" xfId="11948" xr:uid="{00000000-0005-0000-0000-0000E24C0000}"/>
    <cellStyle name="SAPBEXexcCritical4 2 3 4 2 2" xfId="23341" xr:uid="{00000000-0005-0000-0000-0000E34C0000}"/>
    <cellStyle name="SAPBEXexcCritical4 2 3 4 2 3" xfId="34371" xr:uid="{00000000-0005-0000-0000-0000E44C0000}"/>
    <cellStyle name="SAPBEXexcCritical4 2 3 4 2 4" xfId="4114" xr:uid="{00000000-0005-0000-0000-0000E54C0000}"/>
    <cellStyle name="SAPBEXexcCritical4 2 3 4 2 5" xfId="53910" xr:uid="{00000000-0005-0000-0000-0000E64C0000}"/>
    <cellStyle name="SAPBEXexcCritical4 2 3 4 3" xfId="17549" xr:uid="{00000000-0005-0000-0000-0000E74C0000}"/>
    <cellStyle name="SAPBEXexcCritical4 2 3 4 4" xfId="28601" xr:uid="{00000000-0005-0000-0000-0000E84C0000}"/>
    <cellStyle name="SAPBEXexcCritical4 2 3 4 5" xfId="39752" xr:uid="{00000000-0005-0000-0000-0000E94C0000}"/>
    <cellStyle name="SAPBEXexcCritical4 2 3 4 6" xfId="48271" xr:uid="{00000000-0005-0000-0000-0000EA4C0000}"/>
    <cellStyle name="SAPBEXexcCritical4 2 3 5" xfId="6596" xr:uid="{00000000-0005-0000-0000-0000EB4C0000}"/>
    <cellStyle name="SAPBEXexcCritical4 2 3 5 2" xfId="12428" xr:uid="{00000000-0005-0000-0000-0000EC4C0000}"/>
    <cellStyle name="SAPBEXexcCritical4 2 3 5 2 2" xfId="23821" xr:uid="{00000000-0005-0000-0000-0000ED4C0000}"/>
    <cellStyle name="SAPBEXexcCritical4 2 3 5 2 3" xfId="34851" xr:uid="{00000000-0005-0000-0000-0000EE4C0000}"/>
    <cellStyle name="SAPBEXexcCritical4 2 3 5 2 4" xfId="41968" xr:uid="{00000000-0005-0000-0000-0000EF4C0000}"/>
    <cellStyle name="SAPBEXexcCritical4 2 3 5 2 5" xfId="54390" xr:uid="{00000000-0005-0000-0000-0000F04C0000}"/>
    <cellStyle name="SAPBEXexcCritical4 2 3 5 3" xfId="18029" xr:uid="{00000000-0005-0000-0000-0000F14C0000}"/>
    <cellStyle name="SAPBEXexcCritical4 2 3 5 4" xfId="29081" xr:uid="{00000000-0005-0000-0000-0000F24C0000}"/>
    <cellStyle name="SAPBEXexcCritical4 2 3 5 5" xfId="46105" xr:uid="{00000000-0005-0000-0000-0000F34C0000}"/>
    <cellStyle name="SAPBEXexcCritical4 2 3 5 6" xfId="48751" xr:uid="{00000000-0005-0000-0000-0000F44C0000}"/>
    <cellStyle name="SAPBEXexcCritical4 2 3 6" xfId="5920" xr:uid="{00000000-0005-0000-0000-0000F54C0000}"/>
    <cellStyle name="SAPBEXexcCritical4 2 3 6 2" xfId="11752" xr:uid="{00000000-0005-0000-0000-0000F64C0000}"/>
    <cellStyle name="SAPBEXexcCritical4 2 3 6 2 2" xfId="23145" xr:uid="{00000000-0005-0000-0000-0000F74C0000}"/>
    <cellStyle name="SAPBEXexcCritical4 2 3 6 2 3" xfId="34175" xr:uid="{00000000-0005-0000-0000-0000F84C0000}"/>
    <cellStyle name="SAPBEXexcCritical4 2 3 6 2 4" xfId="46463" xr:uid="{00000000-0005-0000-0000-0000F94C0000}"/>
    <cellStyle name="SAPBEXexcCritical4 2 3 6 2 5" xfId="53714" xr:uid="{00000000-0005-0000-0000-0000FA4C0000}"/>
    <cellStyle name="SAPBEXexcCritical4 2 3 6 3" xfId="17353" xr:uid="{00000000-0005-0000-0000-0000FB4C0000}"/>
    <cellStyle name="SAPBEXexcCritical4 2 3 6 4" xfId="5492" xr:uid="{00000000-0005-0000-0000-0000FC4C0000}"/>
    <cellStyle name="SAPBEXexcCritical4 2 3 6 5" xfId="41207" xr:uid="{00000000-0005-0000-0000-0000FD4C0000}"/>
    <cellStyle name="SAPBEXexcCritical4 2 3 6 6" xfId="44091" xr:uid="{00000000-0005-0000-0000-0000FE4C0000}"/>
    <cellStyle name="SAPBEXexcCritical4 2 3 7" xfId="7837" xr:uid="{00000000-0005-0000-0000-0000FF4C0000}"/>
    <cellStyle name="SAPBEXexcCritical4 2 3 7 2" xfId="13669" xr:uid="{00000000-0005-0000-0000-0000004D0000}"/>
    <cellStyle name="SAPBEXexcCritical4 2 3 7 2 2" xfId="25062" xr:uid="{00000000-0005-0000-0000-0000014D0000}"/>
    <cellStyle name="SAPBEXexcCritical4 2 3 7 2 3" xfId="36092" xr:uid="{00000000-0005-0000-0000-0000024D0000}"/>
    <cellStyle name="SAPBEXexcCritical4 2 3 7 2 4" xfId="42139" xr:uid="{00000000-0005-0000-0000-0000034D0000}"/>
    <cellStyle name="SAPBEXexcCritical4 2 3 7 2 5" xfId="55631" xr:uid="{00000000-0005-0000-0000-0000044D0000}"/>
    <cellStyle name="SAPBEXexcCritical4 2 3 7 3" xfId="19230" xr:uid="{00000000-0005-0000-0000-0000054D0000}"/>
    <cellStyle name="SAPBEXexcCritical4 2 3 7 4" xfId="30260" xr:uid="{00000000-0005-0000-0000-0000064D0000}"/>
    <cellStyle name="SAPBEXexcCritical4 2 3 7 5" xfId="46907" xr:uid="{00000000-0005-0000-0000-0000074D0000}"/>
    <cellStyle name="SAPBEXexcCritical4 2 3 7 6" xfId="49800" xr:uid="{00000000-0005-0000-0000-0000084D0000}"/>
    <cellStyle name="SAPBEXexcCritical4 2 3 8" xfId="8834" xr:uid="{00000000-0005-0000-0000-0000094D0000}"/>
    <cellStyle name="SAPBEXexcCritical4 2 3 8 2" xfId="14666" xr:uid="{00000000-0005-0000-0000-00000A4D0000}"/>
    <cellStyle name="SAPBEXexcCritical4 2 3 8 2 2" xfId="26059" xr:uid="{00000000-0005-0000-0000-00000B4D0000}"/>
    <cellStyle name="SAPBEXexcCritical4 2 3 8 2 3" xfId="37089" xr:uid="{00000000-0005-0000-0000-00000C4D0000}"/>
    <cellStyle name="SAPBEXexcCritical4 2 3 8 2 4" xfId="43214" xr:uid="{00000000-0005-0000-0000-00000D4D0000}"/>
    <cellStyle name="SAPBEXexcCritical4 2 3 8 2 5" xfId="56628" xr:uid="{00000000-0005-0000-0000-00000E4D0000}"/>
    <cellStyle name="SAPBEXexcCritical4 2 3 8 3" xfId="20227" xr:uid="{00000000-0005-0000-0000-00000F4D0000}"/>
    <cellStyle name="SAPBEXexcCritical4 2 3 8 4" xfId="31257" xr:uid="{00000000-0005-0000-0000-0000104D0000}"/>
    <cellStyle name="SAPBEXexcCritical4 2 3 8 5" xfId="40958" xr:uid="{00000000-0005-0000-0000-0000114D0000}"/>
    <cellStyle name="SAPBEXexcCritical4 2 3 8 6" xfId="50797" xr:uid="{00000000-0005-0000-0000-0000124D0000}"/>
    <cellStyle name="SAPBEXexcCritical4 2 3 9" xfId="10326" xr:uid="{00000000-0005-0000-0000-0000134D0000}"/>
    <cellStyle name="SAPBEXexcCritical4 2 3 9 2" xfId="16157" xr:uid="{00000000-0005-0000-0000-0000144D0000}"/>
    <cellStyle name="SAPBEXexcCritical4 2 3 9 2 2" xfId="27550" xr:uid="{00000000-0005-0000-0000-0000154D0000}"/>
    <cellStyle name="SAPBEXexcCritical4 2 3 9 2 3" xfId="38580" xr:uid="{00000000-0005-0000-0000-0000164D0000}"/>
    <cellStyle name="SAPBEXexcCritical4 2 3 9 2 4" xfId="3602" xr:uid="{00000000-0005-0000-0000-0000174D0000}"/>
    <cellStyle name="SAPBEXexcCritical4 2 3 9 2 5" xfId="58119" xr:uid="{00000000-0005-0000-0000-0000184D0000}"/>
    <cellStyle name="SAPBEXexcCritical4 2 3 9 3" xfId="21719" xr:uid="{00000000-0005-0000-0000-0000194D0000}"/>
    <cellStyle name="SAPBEXexcCritical4 2 3 9 4" xfId="32749" xr:uid="{00000000-0005-0000-0000-00001A4D0000}"/>
    <cellStyle name="SAPBEXexcCritical4 2 3 9 5" xfId="4454" xr:uid="{00000000-0005-0000-0000-00001B4D0000}"/>
    <cellStyle name="SAPBEXexcCritical4 2 3 9 6" xfId="52288" xr:uid="{00000000-0005-0000-0000-00001C4D0000}"/>
    <cellStyle name="SAPBEXexcCritical4 2 4" xfId="2973" xr:uid="{00000000-0005-0000-0000-00001D4D0000}"/>
    <cellStyle name="SAPBEXexcCritical4 2 4 10" xfId="9256" xr:uid="{00000000-0005-0000-0000-00001E4D0000}"/>
    <cellStyle name="SAPBEXexcCritical4 2 4 10 2" xfId="15088" xr:uid="{00000000-0005-0000-0000-00001F4D0000}"/>
    <cellStyle name="SAPBEXexcCritical4 2 4 10 2 2" xfId="26481" xr:uid="{00000000-0005-0000-0000-0000204D0000}"/>
    <cellStyle name="SAPBEXexcCritical4 2 4 10 2 3" xfId="37511" xr:uid="{00000000-0005-0000-0000-0000214D0000}"/>
    <cellStyle name="SAPBEXexcCritical4 2 4 10 2 4" xfId="43678" xr:uid="{00000000-0005-0000-0000-0000224D0000}"/>
    <cellStyle name="SAPBEXexcCritical4 2 4 10 2 5" xfId="57050" xr:uid="{00000000-0005-0000-0000-0000234D0000}"/>
    <cellStyle name="SAPBEXexcCritical4 2 4 10 3" xfId="20649" xr:uid="{00000000-0005-0000-0000-0000244D0000}"/>
    <cellStyle name="SAPBEXexcCritical4 2 4 10 4" xfId="31679" xr:uid="{00000000-0005-0000-0000-0000254D0000}"/>
    <cellStyle name="SAPBEXexcCritical4 2 4 10 5" xfId="5661" xr:uid="{00000000-0005-0000-0000-0000264D0000}"/>
    <cellStyle name="SAPBEXexcCritical4 2 4 10 6" xfId="51219" xr:uid="{00000000-0005-0000-0000-0000274D0000}"/>
    <cellStyle name="SAPBEXexcCritical4 2 4 11" xfId="11201" xr:uid="{00000000-0005-0000-0000-0000284D0000}"/>
    <cellStyle name="SAPBEXexcCritical4 2 4 11 2" xfId="17032" xr:uid="{00000000-0005-0000-0000-0000294D0000}"/>
    <cellStyle name="SAPBEXexcCritical4 2 4 11 2 2" xfId="28425" xr:uid="{00000000-0005-0000-0000-00002A4D0000}"/>
    <cellStyle name="SAPBEXexcCritical4 2 4 11 2 3" xfId="39455" xr:uid="{00000000-0005-0000-0000-00002B4D0000}"/>
    <cellStyle name="SAPBEXexcCritical4 2 4 11 2 4" xfId="47928" xr:uid="{00000000-0005-0000-0000-00002C4D0000}"/>
    <cellStyle name="SAPBEXexcCritical4 2 4 11 2 5" xfId="58994" xr:uid="{00000000-0005-0000-0000-00002D4D0000}"/>
    <cellStyle name="SAPBEXexcCritical4 2 4 11 3" xfId="22594" xr:uid="{00000000-0005-0000-0000-00002E4D0000}"/>
    <cellStyle name="SAPBEXexcCritical4 2 4 11 4" xfId="33624" xr:uid="{00000000-0005-0000-0000-00002F4D0000}"/>
    <cellStyle name="SAPBEXexcCritical4 2 4 11 5" xfId="41239" xr:uid="{00000000-0005-0000-0000-0000304D0000}"/>
    <cellStyle name="SAPBEXexcCritical4 2 4 11 6" xfId="53163" xr:uid="{00000000-0005-0000-0000-0000314D0000}"/>
    <cellStyle name="SAPBEXexcCritical4 2 4 12" xfId="11610" xr:uid="{00000000-0005-0000-0000-0000324D0000}"/>
    <cellStyle name="SAPBEXexcCritical4 2 4 12 2" xfId="23003" xr:uid="{00000000-0005-0000-0000-0000334D0000}"/>
    <cellStyle name="SAPBEXexcCritical4 2 4 12 3" xfId="34033" xr:uid="{00000000-0005-0000-0000-0000344D0000}"/>
    <cellStyle name="SAPBEXexcCritical4 2 4 12 4" xfId="44086" xr:uid="{00000000-0005-0000-0000-0000354D0000}"/>
    <cellStyle name="SAPBEXexcCritical4 2 4 12 5" xfId="53572" xr:uid="{00000000-0005-0000-0000-0000364D0000}"/>
    <cellStyle name="SAPBEXexcCritical4 2 4 13" xfId="5758" xr:uid="{00000000-0005-0000-0000-0000374D0000}"/>
    <cellStyle name="SAPBEXexcCritical4 2 4 2" xfId="7088" xr:uid="{00000000-0005-0000-0000-0000384D0000}"/>
    <cellStyle name="SAPBEXexcCritical4 2 4 2 2" xfId="12920" xr:uid="{00000000-0005-0000-0000-0000394D0000}"/>
    <cellStyle name="SAPBEXexcCritical4 2 4 2 2 2" xfId="24313" xr:uid="{00000000-0005-0000-0000-00003A4D0000}"/>
    <cellStyle name="SAPBEXexcCritical4 2 4 2 2 3" xfId="35343" xr:uid="{00000000-0005-0000-0000-00003B4D0000}"/>
    <cellStyle name="SAPBEXexcCritical4 2 4 2 2 4" xfId="46227" xr:uid="{00000000-0005-0000-0000-00003C4D0000}"/>
    <cellStyle name="SAPBEXexcCritical4 2 4 2 2 5" xfId="54882" xr:uid="{00000000-0005-0000-0000-00003D4D0000}"/>
    <cellStyle name="SAPBEXexcCritical4 2 4 3" xfId="7418" xr:uid="{00000000-0005-0000-0000-00003E4D0000}"/>
    <cellStyle name="SAPBEXexcCritical4 2 4 3 2" xfId="13250" xr:uid="{00000000-0005-0000-0000-00003F4D0000}"/>
    <cellStyle name="SAPBEXexcCritical4 2 4 3 2 2" xfId="24643" xr:uid="{00000000-0005-0000-0000-0000404D0000}"/>
    <cellStyle name="SAPBEXexcCritical4 2 4 3 2 3" xfId="35673" xr:uid="{00000000-0005-0000-0000-0000414D0000}"/>
    <cellStyle name="SAPBEXexcCritical4 2 4 3 2 4" xfId="42554" xr:uid="{00000000-0005-0000-0000-0000424D0000}"/>
    <cellStyle name="SAPBEXexcCritical4 2 4 3 2 5" xfId="55212" xr:uid="{00000000-0005-0000-0000-0000434D0000}"/>
    <cellStyle name="SAPBEXexcCritical4 2 4 3 3" xfId="18811" xr:uid="{00000000-0005-0000-0000-0000444D0000}"/>
    <cellStyle name="SAPBEXexcCritical4 2 4 3 4" xfId="29841" xr:uid="{00000000-0005-0000-0000-0000454D0000}"/>
    <cellStyle name="SAPBEXexcCritical4 2 4 3 5" xfId="40597" xr:uid="{00000000-0005-0000-0000-0000464D0000}"/>
    <cellStyle name="SAPBEXexcCritical4 2 4 3 6" xfId="49381" xr:uid="{00000000-0005-0000-0000-0000474D0000}"/>
    <cellStyle name="SAPBEXexcCritical4 2 4 4" xfId="6267" xr:uid="{00000000-0005-0000-0000-0000484D0000}"/>
    <cellStyle name="SAPBEXexcCritical4 2 4 4 2" xfId="12099" xr:uid="{00000000-0005-0000-0000-0000494D0000}"/>
    <cellStyle name="SAPBEXexcCritical4 2 4 4 2 2" xfId="23492" xr:uid="{00000000-0005-0000-0000-00004A4D0000}"/>
    <cellStyle name="SAPBEXexcCritical4 2 4 4 2 3" xfId="34522" xr:uid="{00000000-0005-0000-0000-00004B4D0000}"/>
    <cellStyle name="SAPBEXexcCritical4 2 4 4 2 4" xfId="41274" xr:uid="{00000000-0005-0000-0000-00004C4D0000}"/>
    <cellStyle name="SAPBEXexcCritical4 2 4 4 2 5" xfId="54061" xr:uid="{00000000-0005-0000-0000-00004D4D0000}"/>
    <cellStyle name="SAPBEXexcCritical4 2 4 4 3" xfId="17700" xr:uid="{00000000-0005-0000-0000-00004E4D0000}"/>
    <cellStyle name="SAPBEXexcCritical4 2 4 4 4" xfId="28752" xr:uid="{00000000-0005-0000-0000-00004F4D0000}"/>
    <cellStyle name="SAPBEXexcCritical4 2 4 4 5" xfId="42887" xr:uid="{00000000-0005-0000-0000-0000504D0000}"/>
    <cellStyle name="SAPBEXexcCritical4 2 4 4 6" xfId="48422" xr:uid="{00000000-0005-0000-0000-0000514D0000}"/>
    <cellStyle name="SAPBEXexcCritical4 2 4 5" xfId="6743" xr:uid="{00000000-0005-0000-0000-0000524D0000}"/>
    <cellStyle name="SAPBEXexcCritical4 2 4 5 2" xfId="12575" xr:uid="{00000000-0005-0000-0000-0000534D0000}"/>
    <cellStyle name="SAPBEXexcCritical4 2 4 5 2 2" xfId="23968" xr:uid="{00000000-0005-0000-0000-0000544D0000}"/>
    <cellStyle name="SAPBEXexcCritical4 2 4 5 2 3" xfId="34998" xr:uid="{00000000-0005-0000-0000-0000554D0000}"/>
    <cellStyle name="SAPBEXexcCritical4 2 4 5 2 4" xfId="42570" xr:uid="{00000000-0005-0000-0000-0000564D0000}"/>
    <cellStyle name="SAPBEXexcCritical4 2 4 5 2 5" xfId="54537" xr:uid="{00000000-0005-0000-0000-0000574D0000}"/>
    <cellStyle name="SAPBEXexcCritical4 2 4 5 3" xfId="18176" xr:uid="{00000000-0005-0000-0000-0000584D0000}"/>
    <cellStyle name="SAPBEXexcCritical4 2 4 5 4" xfId="29228" xr:uid="{00000000-0005-0000-0000-0000594D0000}"/>
    <cellStyle name="SAPBEXexcCritical4 2 4 5 5" xfId="5216" xr:uid="{00000000-0005-0000-0000-00005A4D0000}"/>
    <cellStyle name="SAPBEXexcCritical4 2 4 5 6" xfId="48898" xr:uid="{00000000-0005-0000-0000-00005B4D0000}"/>
    <cellStyle name="SAPBEXexcCritical4 2 4 6" xfId="8067" xr:uid="{00000000-0005-0000-0000-00005C4D0000}"/>
    <cellStyle name="SAPBEXexcCritical4 2 4 6 2" xfId="13899" xr:uid="{00000000-0005-0000-0000-00005D4D0000}"/>
    <cellStyle name="SAPBEXexcCritical4 2 4 6 2 2" xfId="25292" xr:uid="{00000000-0005-0000-0000-00005E4D0000}"/>
    <cellStyle name="SAPBEXexcCritical4 2 4 6 2 3" xfId="36322" xr:uid="{00000000-0005-0000-0000-00005F4D0000}"/>
    <cellStyle name="SAPBEXexcCritical4 2 4 6 2 4" xfId="42586" xr:uid="{00000000-0005-0000-0000-0000604D0000}"/>
    <cellStyle name="SAPBEXexcCritical4 2 4 6 2 5" xfId="55861" xr:uid="{00000000-0005-0000-0000-0000614D0000}"/>
    <cellStyle name="SAPBEXexcCritical4 2 4 6 3" xfId="19460" xr:uid="{00000000-0005-0000-0000-0000624D0000}"/>
    <cellStyle name="SAPBEXexcCritical4 2 4 6 4" xfId="30490" xr:uid="{00000000-0005-0000-0000-0000634D0000}"/>
    <cellStyle name="SAPBEXexcCritical4 2 4 6 5" xfId="41194" xr:uid="{00000000-0005-0000-0000-0000644D0000}"/>
    <cellStyle name="SAPBEXexcCritical4 2 4 6 6" xfId="50030" xr:uid="{00000000-0005-0000-0000-0000654D0000}"/>
    <cellStyle name="SAPBEXexcCritical4 2 4 7" xfId="8399" xr:uid="{00000000-0005-0000-0000-0000664D0000}"/>
    <cellStyle name="SAPBEXexcCritical4 2 4 7 2" xfId="14231" xr:uid="{00000000-0005-0000-0000-0000674D0000}"/>
    <cellStyle name="SAPBEXexcCritical4 2 4 7 2 2" xfId="25624" xr:uid="{00000000-0005-0000-0000-0000684D0000}"/>
    <cellStyle name="SAPBEXexcCritical4 2 4 7 2 3" xfId="36654" xr:uid="{00000000-0005-0000-0000-0000694D0000}"/>
    <cellStyle name="SAPBEXexcCritical4 2 4 7 2 4" xfId="3540" xr:uid="{00000000-0005-0000-0000-00006A4D0000}"/>
    <cellStyle name="SAPBEXexcCritical4 2 4 7 2 5" xfId="56193" xr:uid="{00000000-0005-0000-0000-00006B4D0000}"/>
    <cellStyle name="SAPBEXexcCritical4 2 4 7 3" xfId="19792" xr:uid="{00000000-0005-0000-0000-00006C4D0000}"/>
    <cellStyle name="SAPBEXexcCritical4 2 4 7 4" xfId="30822" xr:uid="{00000000-0005-0000-0000-00006D4D0000}"/>
    <cellStyle name="SAPBEXexcCritical4 2 4 7 5" xfId="39802" xr:uid="{00000000-0005-0000-0000-00006E4D0000}"/>
    <cellStyle name="SAPBEXexcCritical4 2 4 7 6" xfId="50362" xr:uid="{00000000-0005-0000-0000-00006F4D0000}"/>
    <cellStyle name="SAPBEXexcCritical4 2 4 8" xfId="9556" xr:uid="{00000000-0005-0000-0000-0000704D0000}"/>
    <cellStyle name="SAPBEXexcCritical4 2 4 8 2" xfId="15388" xr:uid="{00000000-0005-0000-0000-0000714D0000}"/>
    <cellStyle name="SAPBEXexcCritical4 2 4 8 2 2" xfId="26781" xr:uid="{00000000-0005-0000-0000-0000724D0000}"/>
    <cellStyle name="SAPBEXexcCritical4 2 4 8 2 3" xfId="37811" xr:uid="{00000000-0005-0000-0000-0000734D0000}"/>
    <cellStyle name="SAPBEXexcCritical4 2 4 8 2 4" xfId="44753" xr:uid="{00000000-0005-0000-0000-0000744D0000}"/>
    <cellStyle name="SAPBEXexcCritical4 2 4 8 2 5" xfId="57350" xr:uid="{00000000-0005-0000-0000-0000754D0000}"/>
    <cellStyle name="SAPBEXexcCritical4 2 4 8 3" xfId="20949" xr:uid="{00000000-0005-0000-0000-0000764D0000}"/>
    <cellStyle name="SAPBEXexcCritical4 2 4 8 4" xfId="31979" xr:uid="{00000000-0005-0000-0000-0000774D0000}"/>
    <cellStyle name="SAPBEXexcCritical4 2 4 8 5" xfId="45665" xr:uid="{00000000-0005-0000-0000-0000784D0000}"/>
    <cellStyle name="SAPBEXexcCritical4 2 4 8 6" xfId="51519" xr:uid="{00000000-0005-0000-0000-0000794D0000}"/>
    <cellStyle name="SAPBEXexcCritical4 2 4 9" xfId="9366" xr:uid="{00000000-0005-0000-0000-00007A4D0000}"/>
    <cellStyle name="SAPBEXexcCritical4 2 4 9 2" xfId="15198" xr:uid="{00000000-0005-0000-0000-00007B4D0000}"/>
    <cellStyle name="SAPBEXexcCritical4 2 4 9 2 2" xfId="26591" xr:uid="{00000000-0005-0000-0000-00007C4D0000}"/>
    <cellStyle name="SAPBEXexcCritical4 2 4 9 2 3" xfId="37621" xr:uid="{00000000-0005-0000-0000-00007D4D0000}"/>
    <cellStyle name="SAPBEXexcCritical4 2 4 9 2 4" xfId="46207" xr:uid="{00000000-0005-0000-0000-00007E4D0000}"/>
    <cellStyle name="SAPBEXexcCritical4 2 4 9 2 5" xfId="57160" xr:uid="{00000000-0005-0000-0000-00007F4D0000}"/>
    <cellStyle name="SAPBEXexcCritical4 2 4 9 3" xfId="20759" xr:uid="{00000000-0005-0000-0000-0000804D0000}"/>
    <cellStyle name="SAPBEXexcCritical4 2 4 9 4" xfId="31789" xr:uid="{00000000-0005-0000-0000-0000814D0000}"/>
    <cellStyle name="SAPBEXexcCritical4 2 4 9 5" xfId="47838" xr:uid="{00000000-0005-0000-0000-0000824D0000}"/>
    <cellStyle name="SAPBEXexcCritical4 2 4 9 6" xfId="51329" xr:uid="{00000000-0005-0000-0000-0000834D0000}"/>
    <cellStyle name="SAPBEXexcCritical4 2 5" xfId="3199" xr:uid="{00000000-0005-0000-0000-0000844D0000}"/>
    <cellStyle name="SAPBEXexcCritical4 2 5 10" xfId="11343" xr:uid="{00000000-0005-0000-0000-0000854D0000}"/>
    <cellStyle name="SAPBEXexcCritical4 2 5 10 2" xfId="17174" xr:uid="{00000000-0005-0000-0000-0000864D0000}"/>
    <cellStyle name="SAPBEXexcCritical4 2 5 10 2 2" xfId="28567" xr:uid="{00000000-0005-0000-0000-0000874D0000}"/>
    <cellStyle name="SAPBEXexcCritical4 2 5 10 2 3" xfId="39597" xr:uid="{00000000-0005-0000-0000-0000884D0000}"/>
    <cellStyle name="SAPBEXexcCritical4 2 5 10 2 4" xfId="42005" xr:uid="{00000000-0005-0000-0000-0000894D0000}"/>
    <cellStyle name="SAPBEXexcCritical4 2 5 10 2 5" xfId="59136" xr:uid="{00000000-0005-0000-0000-00008A4D0000}"/>
    <cellStyle name="SAPBEXexcCritical4 2 5 10 3" xfId="22736" xr:uid="{00000000-0005-0000-0000-00008B4D0000}"/>
    <cellStyle name="SAPBEXexcCritical4 2 5 10 4" xfId="33766" xr:uid="{00000000-0005-0000-0000-00008C4D0000}"/>
    <cellStyle name="SAPBEXexcCritical4 2 5 10 5" xfId="4402" xr:uid="{00000000-0005-0000-0000-00008D4D0000}"/>
    <cellStyle name="SAPBEXexcCritical4 2 5 10 6" xfId="53305" xr:uid="{00000000-0005-0000-0000-00008E4D0000}"/>
    <cellStyle name="SAPBEXexcCritical4 2 5 11" xfId="11418" xr:uid="{00000000-0005-0000-0000-00008F4D0000}"/>
    <cellStyle name="SAPBEXexcCritical4 2 5 11 2" xfId="22811" xr:uid="{00000000-0005-0000-0000-0000904D0000}"/>
    <cellStyle name="SAPBEXexcCritical4 2 5 11 3" xfId="33841" xr:uid="{00000000-0005-0000-0000-0000914D0000}"/>
    <cellStyle name="SAPBEXexcCritical4 2 5 11 4" xfId="45910" xr:uid="{00000000-0005-0000-0000-0000924D0000}"/>
    <cellStyle name="SAPBEXexcCritical4 2 5 11 5" xfId="53380" xr:uid="{00000000-0005-0000-0000-0000934D0000}"/>
    <cellStyle name="SAPBEXexcCritical4 2 5 2" xfId="7561" xr:uid="{00000000-0005-0000-0000-0000944D0000}"/>
    <cellStyle name="SAPBEXexcCritical4 2 5 2 2" xfId="13393" xr:uid="{00000000-0005-0000-0000-0000954D0000}"/>
    <cellStyle name="SAPBEXexcCritical4 2 5 2 2 2" xfId="24786" xr:uid="{00000000-0005-0000-0000-0000964D0000}"/>
    <cellStyle name="SAPBEXexcCritical4 2 5 2 2 3" xfId="35816" xr:uid="{00000000-0005-0000-0000-0000974D0000}"/>
    <cellStyle name="SAPBEXexcCritical4 2 5 2 2 4" xfId="42045" xr:uid="{00000000-0005-0000-0000-0000984D0000}"/>
    <cellStyle name="SAPBEXexcCritical4 2 5 2 2 5" xfId="55355" xr:uid="{00000000-0005-0000-0000-0000994D0000}"/>
    <cellStyle name="SAPBEXexcCritical4 2 5 2 3" xfId="18954" xr:uid="{00000000-0005-0000-0000-00009A4D0000}"/>
    <cellStyle name="SAPBEXexcCritical4 2 5 2 4" xfId="29984" xr:uid="{00000000-0005-0000-0000-00009B4D0000}"/>
    <cellStyle name="SAPBEXexcCritical4 2 5 2 5" xfId="46179" xr:uid="{00000000-0005-0000-0000-00009C4D0000}"/>
    <cellStyle name="SAPBEXexcCritical4 2 5 2 6" xfId="49524" xr:uid="{00000000-0005-0000-0000-00009D4D0000}"/>
    <cellStyle name="SAPBEXexcCritical4 2 5 3" xfId="7635" xr:uid="{00000000-0005-0000-0000-00009E4D0000}"/>
    <cellStyle name="SAPBEXexcCritical4 2 5 3 2" xfId="13467" xr:uid="{00000000-0005-0000-0000-00009F4D0000}"/>
    <cellStyle name="SAPBEXexcCritical4 2 5 3 2 2" xfId="24860" xr:uid="{00000000-0005-0000-0000-0000A04D0000}"/>
    <cellStyle name="SAPBEXexcCritical4 2 5 3 2 3" xfId="35890" xr:uid="{00000000-0005-0000-0000-0000A14D0000}"/>
    <cellStyle name="SAPBEXexcCritical4 2 5 3 2 4" xfId="45608" xr:uid="{00000000-0005-0000-0000-0000A24D0000}"/>
    <cellStyle name="SAPBEXexcCritical4 2 5 3 2 5" xfId="55429" xr:uid="{00000000-0005-0000-0000-0000A34D0000}"/>
    <cellStyle name="SAPBEXexcCritical4 2 5 3 3" xfId="19028" xr:uid="{00000000-0005-0000-0000-0000A44D0000}"/>
    <cellStyle name="SAPBEXexcCritical4 2 5 3 4" xfId="30058" xr:uid="{00000000-0005-0000-0000-0000A54D0000}"/>
    <cellStyle name="SAPBEXexcCritical4 2 5 3 5" xfId="43050" xr:uid="{00000000-0005-0000-0000-0000A64D0000}"/>
    <cellStyle name="SAPBEXexcCritical4 2 5 3 6" xfId="49598" xr:uid="{00000000-0005-0000-0000-0000A74D0000}"/>
    <cellStyle name="SAPBEXexcCritical4 2 5 4" xfId="6947" xr:uid="{00000000-0005-0000-0000-0000A84D0000}"/>
    <cellStyle name="SAPBEXexcCritical4 2 5 4 2" xfId="12779" xr:uid="{00000000-0005-0000-0000-0000A94D0000}"/>
    <cellStyle name="SAPBEXexcCritical4 2 5 4 2 2" xfId="24172" xr:uid="{00000000-0005-0000-0000-0000AA4D0000}"/>
    <cellStyle name="SAPBEXexcCritical4 2 5 4 2 3" xfId="35202" xr:uid="{00000000-0005-0000-0000-0000AB4D0000}"/>
    <cellStyle name="SAPBEXexcCritical4 2 5 4 2 4" xfId="46539" xr:uid="{00000000-0005-0000-0000-0000AC4D0000}"/>
    <cellStyle name="SAPBEXexcCritical4 2 5 4 2 5" xfId="54741" xr:uid="{00000000-0005-0000-0000-0000AD4D0000}"/>
    <cellStyle name="SAPBEXexcCritical4 2 5 4 3" xfId="18380" xr:uid="{00000000-0005-0000-0000-0000AE4D0000}"/>
    <cellStyle name="SAPBEXexcCritical4 2 5 4 4" xfId="29432" xr:uid="{00000000-0005-0000-0000-0000AF4D0000}"/>
    <cellStyle name="SAPBEXexcCritical4 2 5 4 5" xfId="42625" xr:uid="{00000000-0005-0000-0000-0000B04D0000}"/>
    <cellStyle name="SAPBEXexcCritical4 2 5 4 6" xfId="49102" xr:uid="{00000000-0005-0000-0000-0000B14D0000}"/>
    <cellStyle name="SAPBEXexcCritical4 2 5 5" xfId="7814" xr:uid="{00000000-0005-0000-0000-0000B24D0000}"/>
    <cellStyle name="SAPBEXexcCritical4 2 5 5 2" xfId="13646" xr:uid="{00000000-0005-0000-0000-0000B34D0000}"/>
    <cellStyle name="SAPBEXexcCritical4 2 5 5 2 2" xfId="25039" xr:uid="{00000000-0005-0000-0000-0000B44D0000}"/>
    <cellStyle name="SAPBEXexcCritical4 2 5 5 2 3" xfId="36069" xr:uid="{00000000-0005-0000-0000-0000B54D0000}"/>
    <cellStyle name="SAPBEXexcCritical4 2 5 5 2 4" xfId="42350" xr:uid="{00000000-0005-0000-0000-0000B64D0000}"/>
    <cellStyle name="SAPBEXexcCritical4 2 5 5 2 5" xfId="55608" xr:uid="{00000000-0005-0000-0000-0000B74D0000}"/>
    <cellStyle name="SAPBEXexcCritical4 2 5 5 3" xfId="19207" xr:uid="{00000000-0005-0000-0000-0000B84D0000}"/>
    <cellStyle name="SAPBEXexcCritical4 2 5 5 4" xfId="30237" xr:uid="{00000000-0005-0000-0000-0000B94D0000}"/>
    <cellStyle name="SAPBEXexcCritical4 2 5 5 5" xfId="3399" xr:uid="{00000000-0005-0000-0000-0000BA4D0000}"/>
    <cellStyle name="SAPBEXexcCritical4 2 5 5 6" xfId="49777" xr:uid="{00000000-0005-0000-0000-0000BB4D0000}"/>
    <cellStyle name="SAPBEXexcCritical4 2 5 6" xfId="9621" xr:uid="{00000000-0005-0000-0000-0000BC4D0000}"/>
    <cellStyle name="SAPBEXexcCritical4 2 5 6 2" xfId="15453" xr:uid="{00000000-0005-0000-0000-0000BD4D0000}"/>
    <cellStyle name="SAPBEXexcCritical4 2 5 6 2 2" xfId="26846" xr:uid="{00000000-0005-0000-0000-0000BE4D0000}"/>
    <cellStyle name="SAPBEXexcCritical4 2 5 6 2 3" xfId="37876" xr:uid="{00000000-0005-0000-0000-0000BF4D0000}"/>
    <cellStyle name="SAPBEXexcCritical4 2 5 6 2 4" xfId="40445" xr:uid="{00000000-0005-0000-0000-0000C04D0000}"/>
    <cellStyle name="SAPBEXexcCritical4 2 5 6 2 5" xfId="57415" xr:uid="{00000000-0005-0000-0000-0000C14D0000}"/>
    <cellStyle name="SAPBEXexcCritical4 2 5 6 3" xfId="21014" xr:uid="{00000000-0005-0000-0000-0000C24D0000}"/>
    <cellStyle name="SAPBEXexcCritical4 2 5 6 4" xfId="32044" xr:uid="{00000000-0005-0000-0000-0000C34D0000}"/>
    <cellStyle name="SAPBEXexcCritical4 2 5 6 5" xfId="4135" xr:uid="{00000000-0005-0000-0000-0000C44D0000}"/>
    <cellStyle name="SAPBEXexcCritical4 2 5 6 6" xfId="51584" xr:uid="{00000000-0005-0000-0000-0000C54D0000}"/>
    <cellStyle name="SAPBEXexcCritical4 2 5 7" xfId="9026" xr:uid="{00000000-0005-0000-0000-0000C64D0000}"/>
    <cellStyle name="SAPBEXexcCritical4 2 5 7 2" xfId="14858" xr:uid="{00000000-0005-0000-0000-0000C74D0000}"/>
    <cellStyle name="SAPBEXexcCritical4 2 5 7 2 2" xfId="26251" xr:uid="{00000000-0005-0000-0000-0000C84D0000}"/>
    <cellStyle name="SAPBEXexcCritical4 2 5 7 2 3" xfId="37281" xr:uid="{00000000-0005-0000-0000-0000C94D0000}"/>
    <cellStyle name="SAPBEXexcCritical4 2 5 7 2 4" xfId="46918" xr:uid="{00000000-0005-0000-0000-0000CA4D0000}"/>
    <cellStyle name="SAPBEXexcCritical4 2 5 7 2 5" xfId="56820" xr:uid="{00000000-0005-0000-0000-0000CB4D0000}"/>
    <cellStyle name="SAPBEXexcCritical4 2 5 7 3" xfId="20419" xr:uid="{00000000-0005-0000-0000-0000CC4D0000}"/>
    <cellStyle name="SAPBEXexcCritical4 2 5 7 4" xfId="31449" xr:uid="{00000000-0005-0000-0000-0000CD4D0000}"/>
    <cellStyle name="SAPBEXexcCritical4 2 5 7 5" xfId="43765" xr:uid="{00000000-0005-0000-0000-0000CE4D0000}"/>
    <cellStyle name="SAPBEXexcCritical4 2 5 7 6" xfId="50989" xr:uid="{00000000-0005-0000-0000-0000CF4D0000}"/>
    <cellStyle name="SAPBEXexcCritical4 2 5 8" xfId="10605" xr:uid="{00000000-0005-0000-0000-0000D04D0000}"/>
    <cellStyle name="SAPBEXexcCritical4 2 5 8 2" xfId="16436" xr:uid="{00000000-0005-0000-0000-0000D14D0000}"/>
    <cellStyle name="SAPBEXexcCritical4 2 5 8 2 2" xfId="27829" xr:uid="{00000000-0005-0000-0000-0000D24D0000}"/>
    <cellStyle name="SAPBEXexcCritical4 2 5 8 2 3" xfId="38859" xr:uid="{00000000-0005-0000-0000-0000D34D0000}"/>
    <cellStyle name="SAPBEXexcCritical4 2 5 8 2 4" xfId="42333" xr:uid="{00000000-0005-0000-0000-0000D44D0000}"/>
    <cellStyle name="SAPBEXexcCritical4 2 5 8 2 5" xfId="58398" xr:uid="{00000000-0005-0000-0000-0000D54D0000}"/>
    <cellStyle name="SAPBEXexcCritical4 2 5 8 3" xfId="21998" xr:uid="{00000000-0005-0000-0000-0000D64D0000}"/>
    <cellStyle name="SAPBEXexcCritical4 2 5 8 4" xfId="33028" xr:uid="{00000000-0005-0000-0000-0000D74D0000}"/>
    <cellStyle name="SAPBEXexcCritical4 2 5 8 5" xfId="44267" xr:uid="{00000000-0005-0000-0000-0000D84D0000}"/>
    <cellStyle name="SAPBEXexcCritical4 2 5 8 6" xfId="52567" xr:uid="{00000000-0005-0000-0000-0000D94D0000}"/>
    <cellStyle name="SAPBEXexcCritical4 2 5 9" xfId="10722" xr:uid="{00000000-0005-0000-0000-0000DA4D0000}"/>
    <cellStyle name="SAPBEXexcCritical4 2 5 9 2" xfId="16553" xr:uid="{00000000-0005-0000-0000-0000DB4D0000}"/>
    <cellStyle name="SAPBEXexcCritical4 2 5 9 2 2" xfId="27946" xr:uid="{00000000-0005-0000-0000-0000DC4D0000}"/>
    <cellStyle name="SAPBEXexcCritical4 2 5 9 2 3" xfId="38976" xr:uid="{00000000-0005-0000-0000-0000DD4D0000}"/>
    <cellStyle name="SAPBEXexcCritical4 2 5 9 2 4" xfId="39912" xr:uid="{00000000-0005-0000-0000-0000DE4D0000}"/>
    <cellStyle name="SAPBEXexcCritical4 2 5 9 2 5" xfId="58515" xr:uid="{00000000-0005-0000-0000-0000DF4D0000}"/>
    <cellStyle name="SAPBEXexcCritical4 2 5 9 3" xfId="22115" xr:uid="{00000000-0005-0000-0000-0000E04D0000}"/>
    <cellStyle name="SAPBEXexcCritical4 2 5 9 4" xfId="33145" xr:uid="{00000000-0005-0000-0000-0000E14D0000}"/>
    <cellStyle name="SAPBEXexcCritical4 2 5 9 5" xfId="44759" xr:uid="{00000000-0005-0000-0000-0000E24D0000}"/>
    <cellStyle name="SAPBEXexcCritical4 2 5 9 6" xfId="52684" xr:uid="{00000000-0005-0000-0000-0000E34D0000}"/>
    <cellStyle name="SAPBEXexcCritical4 2 6" xfId="6118" xr:uid="{00000000-0005-0000-0000-0000E44D0000}"/>
    <cellStyle name="SAPBEXexcCritical4 2 6 2" xfId="11950" xr:uid="{00000000-0005-0000-0000-0000E54D0000}"/>
    <cellStyle name="SAPBEXexcCritical4 2 6 2 2" xfId="23343" xr:uid="{00000000-0005-0000-0000-0000E64D0000}"/>
    <cellStyle name="SAPBEXexcCritical4 2 6 2 3" xfId="34373" xr:uid="{00000000-0005-0000-0000-0000E74D0000}"/>
    <cellStyle name="SAPBEXexcCritical4 2 6 2 4" xfId="46333" xr:uid="{00000000-0005-0000-0000-0000E84D0000}"/>
    <cellStyle name="SAPBEXexcCritical4 2 6 2 5" xfId="53912" xr:uid="{00000000-0005-0000-0000-0000E94D0000}"/>
    <cellStyle name="SAPBEXexcCritical4 2 6 3" xfId="17551" xr:uid="{00000000-0005-0000-0000-0000EA4D0000}"/>
    <cellStyle name="SAPBEXexcCritical4 2 6 4" xfId="28603" xr:uid="{00000000-0005-0000-0000-0000EB4D0000}"/>
    <cellStyle name="SAPBEXexcCritical4 2 6 5" xfId="3933" xr:uid="{00000000-0005-0000-0000-0000EC4D0000}"/>
    <cellStyle name="SAPBEXexcCritical4 2 6 6" xfId="48273" xr:uid="{00000000-0005-0000-0000-0000ED4D0000}"/>
    <cellStyle name="SAPBEXexcCritical4 2 7" xfId="6598" xr:uid="{00000000-0005-0000-0000-0000EE4D0000}"/>
    <cellStyle name="SAPBEXexcCritical4 2 7 2" xfId="12430" xr:uid="{00000000-0005-0000-0000-0000EF4D0000}"/>
    <cellStyle name="SAPBEXexcCritical4 2 7 2 2" xfId="23823" xr:uid="{00000000-0005-0000-0000-0000F04D0000}"/>
    <cellStyle name="SAPBEXexcCritical4 2 7 2 3" xfId="34853" xr:uid="{00000000-0005-0000-0000-0000F14D0000}"/>
    <cellStyle name="SAPBEXexcCritical4 2 7 2 4" xfId="48015" xr:uid="{00000000-0005-0000-0000-0000F24D0000}"/>
    <cellStyle name="SAPBEXexcCritical4 2 7 2 5" xfId="54392" xr:uid="{00000000-0005-0000-0000-0000F34D0000}"/>
    <cellStyle name="SAPBEXexcCritical4 2 7 3" xfId="18031" xr:uid="{00000000-0005-0000-0000-0000F44D0000}"/>
    <cellStyle name="SAPBEXexcCritical4 2 7 4" xfId="29083" xr:uid="{00000000-0005-0000-0000-0000F54D0000}"/>
    <cellStyle name="SAPBEXexcCritical4 2 7 5" xfId="42883" xr:uid="{00000000-0005-0000-0000-0000F64D0000}"/>
    <cellStyle name="SAPBEXexcCritical4 2 7 6" xfId="48753" xr:uid="{00000000-0005-0000-0000-0000F74D0000}"/>
    <cellStyle name="SAPBEXexcCritical4 2 8" xfId="6990" xr:uid="{00000000-0005-0000-0000-0000F84D0000}"/>
    <cellStyle name="SAPBEXexcCritical4 2 8 2" xfId="12822" xr:uid="{00000000-0005-0000-0000-0000F94D0000}"/>
    <cellStyle name="SAPBEXexcCritical4 2 8 2 2" xfId="24215" xr:uid="{00000000-0005-0000-0000-0000FA4D0000}"/>
    <cellStyle name="SAPBEXexcCritical4 2 8 2 3" xfId="35245" xr:uid="{00000000-0005-0000-0000-0000FB4D0000}"/>
    <cellStyle name="SAPBEXexcCritical4 2 8 2 4" xfId="4610" xr:uid="{00000000-0005-0000-0000-0000FC4D0000}"/>
    <cellStyle name="SAPBEXexcCritical4 2 8 2 5" xfId="54784" xr:uid="{00000000-0005-0000-0000-0000FD4D0000}"/>
    <cellStyle name="SAPBEXexcCritical4 2 8 3" xfId="18423" xr:uid="{00000000-0005-0000-0000-0000FE4D0000}"/>
    <cellStyle name="SAPBEXexcCritical4 2 8 4" xfId="29475" xr:uid="{00000000-0005-0000-0000-0000FF4D0000}"/>
    <cellStyle name="SAPBEXexcCritical4 2 8 5" xfId="4709" xr:uid="{00000000-0005-0000-0000-0000004E0000}"/>
    <cellStyle name="SAPBEXexcCritical4 2 8 6" xfId="49145" xr:uid="{00000000-0005-0000-0000-0000014E0000}"/>
    <cellStyle name="SAPBEXexcCritical4 2 9" xfId="7997" xr:uid="{00000000-0005-0000-0000-0000024E0000}"/>
    <cellStyle name="SAPBEXexcCritical4 2 9 2" xfId="13829" xr:uid="{00000000-0005-0000-0000-0000034E0000}"/>
    <cellStyle name="SAPBEXexcCritical4 2 9 2 2" xfId="25222" xr:uid="{00000000-0005-0000-0000-0000044E0000}"/>
    <cellStyle name="SAPBEXexcCritical4 2 9 2 3" xfId="36252" xr:uid="{00000000-0005-0000-0000-0000054E0000}"/>
    <cellStyle name="SAPBEXexcCritical4 2 9 2 4" xfId="43516" xr:uid="{00000000-0005-0000-0000-0000064E0000}"/>
    <cellStyle name="SAPBEXexcCritical4 2 9 2 5" xfId="55791" xr:uid="{00000000-0005-0000-0000-0000074E0000}"/>
    <cellStyle name="SAPBEXexcCritical4 2 9 3" xfId="19390" xr:uid="{00000000-0005-0000-0000-0000084E0000}"/>
    <cellStyle name="SAPBEXexcCritical4 2 9 4" xfId="30420" xr:uid="{00000000-0005-0000-0000-0000094E0000}"/>
    <cellStyle name="SAPBEXexcCritical4 2 9 5" xfId="4617" xr:uid="{00000000-0005-0000-0000-00000A4E0000}"/>
    <cellStyle name="SAPBEXexcCritical4 2 9 6" xfId="49960" xr:uid="{00000000-0005-0000-0000-00000B4E0000}"/>
    <cellStyle name="SAPBEXexcCritical4 3" xfId="3037" xr:uid="{00000000-0005-0000-0000-00000C4E0000}"/>
    <cellStyle name="SAPBEXexcCritical4 3 10" xfId="10566" xr:uid="{00000000-0005-0000-0000-00000D4E0000}"/>
    <cellStyle name="SAPBEXexcCritical4 3 10 2" xfId="16397" xr:uid="{00000000-0005-0000-0000-00000E4E0000}"/>
    <cellStyle name="SAPBEXexcCritical4 3 10 2 2" xfId="27790" xr:uid="{00000000-0005-0000-0000-00000F4E0000}"/>
    <cellStyle name="SAPBEXexcCritical4 3 10 2 3" xfId="38820" xr:uid="{00000000-0005-0000-0000-0000104E0000}"/>
    <cellStyle name="SAPBEXexcCritical4 3 10 2 4" xfId="44995" xr:uid="{00000000-0005-0000-0000-0000114E0000}"/>
    <cellStyle name="SAPBEXexcCritical4 3 10 2 5" xfId="58359" xr:uid="{00000000-0005-0000-0000-0000124E0000}"/>
    <cellStyle name="SAPBEXexcCritical4 3 10 3" xfId="21959" xr:uid="{00000000-0005-0000-0000-0000134E0000}"/>
    <cellStyle name="SAPBEXexcCritical4 3 10 4" xfId="32989" xr:uid="{00000000-0005-0000-0000-0000144E0000}"/>
    <cellStyle name="SAPBEXexcCritical4 3 10 5" xfId="46573" xr:uid="{00000000-0005-0000-0000-0000154E0000}"/>
    <cellStyle name="SAPBEXexcCritical4 3 10 6" xfId="52528" xr:uid="{00000000-0005-0000-0000-0000164E0000}"/>
    <cellStyle name="SAPBEXexcCritical4 3 11" xfId="11200" xr:uid="{00000000-0005-0000-0000-0000174E0000}"/>
    <cellStyle name="SAPBEXexcCritical4 3 11 2" xfId="17031" xr:uid="{00000000-0005-0000-0000-0000184E0000}"/>
    <cellStyle name="SAPBEXexcCritical4 3 11 2 2" xfId="28424" xr:uid="{00000000-0005-0000-0000-0000194E0000}"/>
    <cellStyle name="SAPBEXexcCritical4 3 11 2 3" xfId="39454" xr:uid="{00000000-0005-0000-0000-00001A4E0000}"/>
    <cellStyle name="SAPBEXexcCritical4 3 11 2 4" xfId="43362" xr:uid="{00000000-0005-0000-0000-00001B4E0000}"/>
    <cellStyle name="SAPBEXexcCritical4 3 11 2 5" xfId="58993" xr:uid="{00000000-0005-0000-0000-00001C4E0000}"/>
    <cellStyle name="SAPBEXexcCritical4 3 11 3" xfId="22593" xr:uid="{00000000-0005-0000-0000-00001D4E0000}"/>
    <cellStyle name="SAPBEXexcCritical4 3 11 4" xfId="33623" xr:uid="{00000000-0005-0000-0000-00001E4E0000}"/>
    <cellStyle name="SAPBEXexcCritical4 3 11 5" xfId="44386" xr:uid="{00000000-0005-0000-0000-00001F4E0000}"/>
    <cellStyle name="SAPBEXexcCritical4 3 11 6" xfId="53162" xr:uid="{00000000-0005-0000-0000-0000204E0000}"/>
    <cellStyle name="SAPBEXexcCritical4 3 12" xfId="11609" xr:uid="{00000000-0005-0000-0000-0000214E0000}"/>
    <cellStyle name="SAPBEXexcCritical4 3 12 2" xfId="23002" xr:uid="{00000000-0005-0000-0000-0000224E0000}"/>
    <cellStyle name="SAPBEXexcCritical4 3 12 3" xfId="34032" xr:uid="{00000000-0005-0000-0000-0000234E0000}"/>
    <cellStyle name="SAPBEXexcCritical4 3 12 4" xfId="46530" xr:uid="{00000000-0005-0000-0000-0000244E0000}"/>
    <cellStyle name="SAPBEXexcCritical4 3 12 5" xfId="53571" xr:uid="{00000000-0005-0000-0000-0000254E0000}"/>
    <cellStyle name="SAPBEXexcCritical4 3 13" xfId="5757" xr:uid="{00000000-0005-0000-0000-0000264E0000}"/>
    <cellStyle name="SAPBEXexcCritical4 3 2" xfId="7087" xr:uid="{00000000-0005-0000-0000-0000274E0000}"/>
    <cellStyle name="SAPBEXexcCritical4 3 2 2" xfId="12919" xr:uid="{00000000-0005-0000-0000-0000284E0000}"/>
    <cellStyle name="SAPBEXexcCritical4 3 2 2 2" xfId="24312" xr:uid="{00000000-0005-0000-0000-0000294E0000}"/>
    <cellStyle name="SAPBEXexcCritical4 3 2 2 3" xfId="35342" xr:uid="{00000000-0005-0000-0000-00002A4E0000}"/>
    <cellStyle name="SAPBEXexcCritical4 3 2 2 4" xfId="46009" xr:uid="{00000000-0005-0000-0000-00002B4E0000}"/>
    <cellStyle name="SAPBEXexcCritical4 3 2 2 5" xfId="54881" xr:uid="{00000000-0005-0000-0000-00002C4E0000}"/>
    <cellStyle name="SAPBEXexcCritical4 3 3" xfId="7417" xr:uid="{00000000-0005-0000-0000-00002D4E0000}"/>
    <cellStyle name="SAPBEXexcCritical4 3 3 2" xfId="13249" xr:uid="{00000000-0005-0000-0000-00002E4E0000}"/>
    <cellStyle name="SAPBEXexcCritical4 3 3 2 2" xfId="24642" xr:uid="{00000000-0005-0000-0000-00002F4E0000}"/>
    <cellStyle name="SAPBEXexcCritical4 3 3 2 3" xfId="35672" xr:uid="{00000000-0005-0000-0000-0000304E0000}"/>
    <cellStyle name="SAPBEXexcCritical4 3 3 2 4" xfId="3355" xr:uid="{00000000-0005-0000-0000-0000314E0000}"/>
    <cellStyle name="SAPBEXexcCritical4 3 3 2 5" xfId="55211" xr:uid="{00000000-0005-0000-0000-0000324E0000}"/>
    <cellStyle name="SAPBEXexcCritical4 3 3 3" xfId="18810" xr:uid="{00000000-0005-0000-0000-0000334E0000}"/>
    <cellStyle name="SAPBEXexcCritical4 3 3 4" xfId="29840" xr:uid="{00000000-0005-0000-0000-0000344E0000}"/>
    <cellStyle name="SAPBEXexcCritical4 3 3 5" xfId="39963" xr:uid="{00000000-0005-0000-0000-0000354E0000}"/>
    <cellStyle name="SAPBEXexcCritical4 3 3 6" xfId="49380" xr:uid="{00000000-0005-0000-0000-0000364E0000}"/>
    <cellStyle name="SAPBEXexcCritical4 3 4" xfId="7344" xr:uid="{00000000-0005-0000-0000-0000374E0000}"/>
    <cellStyle name="SAPBEXexcCritical4 3 4 2" xfId="13176" xr:uid="{00000000-0005-0000-0000-0000384E0000}"/>
    <cellStyle name="SAPBEXexcCritical4 3 4 2 2" xfId="24569" xr:uid="{00000000-0005-0000-0000-0000394E0000}"/>
    <cellStyle name="SAPBEXexcCritical4 3 4 2 3" xfId="35599" xr:uid="{00000000-0005-0000-0000-00003A4E0000}"/>
    <cellStyle name="SAPBEXexcCritical4 3 4 2 4" xfId="40579" xr:uid="{00000000-0005-0000-0000-00003B4E0000}"/>
    <cellStyle name="SAPBEXexcCritical4 3 4 2 5" xfId="55138" xr:uid="{00000000-0005-0000-0000-00003C4E0000}"/>
    <cellStyle name="SAPBEXexcCritical4 3 4 3" xfId="18737" xr:uid="{00000000-0005-0000-0000-00003D4E0000}"/>
    <cellStyle name="SAPBEXexcCritical4 3 4 4" xfId="29767" xr:uid="{00000000-0005-0000-0000-00003E4E0000}"/>
    <cellStyle name="SAPBEXexcCritical4 3 4 5" xfId="42490" xr:uid="{00000000-0005-0000-0000-00003F4E0000}"/>
    <cellStyle name="SAPBEXexcCritical4 3 4 6" xfId="49307" xr:uid="{00000000-0005-0000-0000-0000404E0000}"/>
    <cellStyle name="SAPBEXexcCritical4 3 5" xfId="6765" xr:uid="{00000000-0005-0000-0000-0000414E0000}"/>
    <cellStyle name="SAPBEXexcCritical4 3 5 2" xfId="12597" xr:uid="{00000000-0005-0000-0000-0000424E0000}"/>
    <cellStyle name="SAPBEXexcCritical4 3 5 2 2" xfId="23990" xr:uid="{00000000-0005-0000-0000-0000434E0000}"/>
    <cellStyle name="SAPBEXexcCritical4 3 5 2 3" xfId="35020" xr:uid="{00000000-0005-0000-0000-0000444E0000}"/>
    <cellStyle name="SAPBEXexcCritical4 3 5 2 4" xfId="45265" xr:uid="{00000000-0005-0000-0000-0000454E0000}"/>
    <cellStyle name="SAPBEXexcCritical4 3 5 2 5" xfId="54559" xr:uid="{00000000-0005-0000-0000-0000464E0000}"/>
    <cellStyle name="SAPBEXexcCritical4 3 5 3" xfId="18198" xr:uid="{00000000-0005-0000-0000-0000474E0000}"/>
    <cellStyle name="SAPBEXexcCritical4 3 5 4" xfId="29250" xr:uid="{00000000-0005-0000-0000-0000484E0000}"/>
    <cellStyle name="SAPBEXexcCritical4 3 5 5" xfId="4832" xr:uid="{00000000-0005-0000-0000-0000494E0000}"/>
    <cellStyle name="SAPBEXexcCritical4 3 5 6" xfId="48920" xr:uid="{00000000-0005-0000-0000-00004A4E0000}"/>
    <cellStyle name="SAPBEXexcCritical4 3 6" xfId="8160" xr:uid="{00000000-0005-0000-0000-00004B4E0000}"/>
    <cellStyle name="SAPBEXexcCritical4 3 6 2" xfId="13992" xr:uid="{00000000-0005-0000-0000-00004C4E0000}"/>
    <cellStyle name="SAPBEXexcCritical4 3 6 2 2" xfId="25385" xr:uid="{00000000-0005-0000-0000-00004D4E0000}"/>
    <cellStyle name="SAPBEXexcCritical4 3 6 2 3" xfId="36415" xr:uid="{00000000-0005-0000-0000-00004E4E0000}"/>
    <cellStyle name="SAPBEXexcCritical4 3 6 2 4" xfId="47450" xr:uid="{00000000-0005-0000-0000-00004F4E0000}"/>
    <cellStyle name="SAPBEXexcCritical4 3 6 2 5" xfId="55954" xr:uid="{00000000-0005-0000-0000-0000504E0000}"/>
    <cellStyle name="SAPBEXexcCritical4 3 6 3" xfId="19553" xr:uid="{00000000-0005-0000-0000-0000514E0000}"/>
    <cellStyle name="SAPBEXexcCritical4 3 6 4" xfId="30583" xr:uid="{00000000-0005-0000-0000-0000524E0000}"/>
    <cellStyle name="SAPBEXexcCritical4 3 6 5" xfId="46507" xr:uid="{00000000-0005-0000-0000-0000534E0000}"/>
    <cellStyle name="SAPBEXexcCritical4 3 6 6" xfId="50123" xr:uid="{00000000-0005-0000-0000-0000544E0000}"/>
    <cellStyle name="SAPBEXexcCritical4 3 7" xfId="8400" xr:uid="{00000000-0005-0000-0000-0000554E0000}"/>
    <cellStyle name="SAPBEXexcCritical4 3 7 2" xfId="14232" xr:uid="{00000000-0005-0000-0000-0000564E0000}"/>
    <cellStyle name="SAPBEXexcCritical4 3 7 2 2" xfId="25625" xr:uid="{00000000-0005-0000-0000-0000574E0000}"/>
    <cellStyle name="SAPBEXexcCritical4 3 7 2 3" xfId="36655" xr:uid="{00000000-0005-0000-0000-0000584E0000}"/>
    <cellStyle name="SAPBEXexcCritical4 3 7 2 4" xfId="40866" xr:uid="{00000000-0005-0000-0000-0000594E0000}"/>
    <cellStyle name="SAPBEXexcCritical4 3 7 2 5" xfId="56194" xr:uid="{00000000-0005-0000-0000-00005A4E0000}"/>
    <cellStyle name="SAPBEXexcCritical4 3 7 3" xfId="19793" xr:uid="{00000000-0005-0000-0000-00005B4E0000}"/>
    <cellStyle name="SAPBEXexcCritical4 3 7 4" xfId="30823" xr:uid="{00000000-0005-0000-0000-00005C4E0000}"/>
    <cellStyle name="SAPBEXexcCritical4 3 7 5" xfId="46331" xr:uid="{00000000-0005-0000-0000-00005D4E0000}"/>
    <cellStyle name="SAPBEXexcCritical4 3 7 6" xfId="50363" xr:uid="{00000000-0005-0000-0000-00005E4E0000}"/>
    <cellStyle name="SAPBEXexcCritical4 3 8" xfId="10146" xr:uid="{00000000-0005-0000-0000-00005F4E0000}"/>
    <cellStyle name="SAPBEXexcCritical4 3 8 2" xfId="15977" xr:uid="{00000000-0005-0000-0000-0000604E0000}"/>
    <cellStyle name="SAPBEXexcCritical4 3 8 2 2" xfId="27370" xr:uid="{00000000-0005-0000-0000-0000614E0000}"/>
    <cellStyle name="SAPBEXexcCritical4 3 8 2 3" xfId="38400" xr:uid="{00000000-0005-0000-0000-0000624E0000}"/>
    <cellStyle name="SAPBEXexcCritical4 3 8 2 4" xfId="45239" xr:uid="{00000000-0005-0000-0000-0000634E0000}"/>
    <cellStyle name="SAPBEXexcCritical4 3 8 2 5" xfId="57939" xr:uid="{00000000-0005-0000-0000-0000644E0000}"/>
    <cellStyle name="SAPBEXexcCritical4 3 8 3" xfId="21539" xr:uid="{00000000-0005-0000-0000-0000654E0000}"/>
    <cellStyle name="SAPBEXexcCritical4 3 8 4" xfId="32569" xr:uid="{00000000-0005-0000-0000-0000664E0000}"/>
    <cellStyle name="SAPBEXexcCritical4 3 8 5" xfId="46908" xr:uid="{00000000-0005-0000-0000-0000674E0000}"/>
    <cellStyle name="SAPBEXexcCritical4 3 8 6" xfId="52108" xr:uid="{00000000-0005-0000-0000-0000684E0000}"/>
    <cellStyle name="SAPBEXexcCritical4 3 9" xfId="9739" xr:uid="{00000000-0005-0000-0000-0000694E0000}"/>
    <cellStyle name="SAPBEXexcCritical4 3 9 2" xfId="15571" xr:uid="{00000000-0005-0000-0000-00006A4E0000}"/>
    <cellStyle name="SAPBEXexcCritical4 3 9 2 2" xfId="26964" xr:uid="{00000000-0005-0000-0000-00006B4E0000}"/>
    <cellStyle name="SAPBEXexcCritical4 3 9 2 3" xfId="37994" xr:uid="{00000000-0005-0000-0000-00006C4E0000}"/>
    <cellStyle name="SAPBEXexcCritical4 3 9 2 4" xfId="39926" xr:uid="{00000000-0005-0000-0000-00006D4E0000}"/>
    <cellStyle name="SAPBEXexcCritical4 3 9 2 5" xfId="57533" xr:uid="{00000000-0005-0000-0000-00006E4E0000}"/>
    <cellStyle name="SAPBEXexcCritical4 3 9 3" xfId="21132" xr:uid="{00000000-0005-0000-0000-00006F4E0000}"/>
    <cellStyle name="SAPBEXexcCritical4 3 9 4" xfId="32162" xr:uid="{00000000-0005-0000-0000-0000704E0000}"/>
    <cellStyle name="SAPBEXexcCritical4 3 9 5" xfId="4423" xr:uid="{00000000-0005-0000-0000-0000714E0000}"/>
    <cellStyle name="SAPBEXexcCritical4 3 9 6" xfId="51702" xr:uid="{00000000-0005-0000-0000-0000724E0000}"/>
    <cellStyle name="SAPBEXexcCritical4 4" xfId="3198" xr:uid="{00000000-0005-0000-0000-0000734E0000}"/>
    <cellStyle name="SAPBEXexcCritical4 4 10" xfId="11085" xr:uid="{00000000-0005-0000-0000-0000744E0000}"/>
    <cellStyle name="SAPBEXexcCritical4 4 10 2" xfId="16916" xr:uid="{00000000-0005-0000-0000-0000754E0000}"/>
    <cellStyle name="SAPBEXexcCritical4 4 10 2 2" xfId="28309" xr:uid="{00000000-0005-0000-0000-0000764E0000}"/>
    <cellStyle name="SAPBEXexcCritical4 4 10 2 3" xfId="39339" xr:uid="{00000000-0005-0000-0000-0000774E0000}"/>
    <cellStyle name="SAPBEXexcCritical4 4 10 2 4" xfId="45524" xr:uid="{00000000-0005-0000-0000-0000784E0000}"/>
    <cellStyle name="SAPBEXexcCritical4 4 10 2 5" xfId="58878" xr:uid="{00000000-0005-0000-0000-0000794E0000}"/>
    <cellStyle name="SAPBEXexcCritical4 4 10 3" xfId="22478" xr:uid="{00000000-0005-0000-0000-00007A4E0000}"/>
    <cellStyle name="SAPBEXexcCritical4 4 10 4" xfId="33508" xr:uid="{00000000-0005-0000-0000-00007B4E0000}"/>
    <cellStyle name="SAPBEXexcCritical4 4 10 5" xfId="17206" xr:uid="{00000000-0005-0000-0000-00007C4E0000}"/>
    <cellStyle name="SAPBEXexcCritical4 4 10 6" xfId="53047" xr:uid="{00000000-0005-0000-0000-00007D4E0000}"/>
    <cellStyle name="SAPBEXexcCritical4 4 11" xfId="11417" xr:uid="{00000000-0005-0000-0000-00007E4E0000}"/>
    <cellStyle name="SAPBEXexcCritical4 4 11 2" xfId="22810" xr:uid="{00000000-0005-0000-0000-00007F4E0000}"/>
    <cellStyle name="SAPBEXexcCritical4 4 11 3" xfId="33840" xr:uid="{00000000-0005-0000-0000-0000804E0000}"/>
    <cellStyle name="SAPBEXexcCritical4 4 11 4" xfId="42891" xr:uid="{00000000-0005-0000-0000-0000814E0000}"/>
    <cellStyle name="SAPBEXexcCritical4 4 11 5" xfId="53379" xr:uid="{00000000-0005-0000-0000-0000824E0000}"/>
    <cellStyle name="SAPBEXexcCritical4 4 2" xfId="6212" xr:uid="{00000000-0005-0000-0000-0000834E0000}"/>
    <cellStyle name="SAPBEXexcCritical4 4 2 2" xfId="12044" xr:uid="{00000000-0005-0000-0000-0000844E0000}"/>
    <cellStyle name="SAPBEXexcCritical4 4 2 2 2" xfId="23437" xr:uid="{00000000-0005-0000-0000-0000854E0000}"/>
    <cellStyle name="SAPBEXexcCritical4 4 2 2 3" xfId="34467" xr:uid="{00000000-0005-0000-0000-0000864E0000}"/>
    <cellStyle name="SAPBEXexcCritical4 4 2 2 4" xfId="4649" xr:uid="{00000000-0005-0000-0000-0000874E0000}"/>
    <cellStyle name="SAPBEXexcCritical4 4 2 2 5" xfId="54006" xr:uid="{00000000-0005-0000-0000-0000884E0000}"/>
    <cellStyle name="SAPBEXexcCritical4 4 2 3" xfId="17645" xr:uid="{00000000-0005-0000-0000-0000894E0000}"/>
    <cellStyle name="SAPBEXexcCritical4 4 2 4" xfId="28697" xr:uid="{00000000-0005-0000-0000-00008A4E0000}"/>
    <cellStyle name="SAPBEXexcCritical4 4 2 5" xfId="39765" xr:uid="{00000000-0005-0000-0000-00008B4E0000}"/>
    <cellStyle name="SAPBEXexcCritical4 4 2 6" xfId="48367" xr:uid="{00000000-0005-0000-0000-00008C4E0000}"/>
    <cellStyle name="SAPBEXexcCritical4 4 3" xfId="6996" xr:uid="{00000000-0005-0000-0000-00008D4E0000}"/>
    <cellStyle name="SAPBEXexcCritical4 4 3 2" xfId="12828" xr:uid="{00000000-0005-0000-0000-00008E4E0000}"/>
    <cellStyle name="SAPBEXexcCritical4 4 3 2 2" xfId="24221" xr:uid="{00000000-0005-0000-0000-00008F4E0000}"/>
    <cellStyle name="SAPBEXexcCritical4 4 3 2 3" xfId="35251" xr:uid="{00000000-0005-0000-0000-0000904E0000}"/>
    <cellStyle name="SAPBEXexcCritical4 4 3 2 4" xfId="43695" xr:uid="{00000000-0005-0000-0000-0000914E0000}"/>
    <cellStyle name="SAPBEXexcCritical4 4 3 2 5" xfId="54790" xr:uid="{00000000-0005-0000-0000-0000924E0000}"/>
    <cellStyle name="SAPBEXexcCritical4 4 3 3" xfId="18429" xr:uid="{00000000-0005-0000-0000-0000934E0000}"/>
    <cellStyle name="SAPBEXexcCritical4 4 3 4" xfId="29481" xr:uid="{00000000-0005-0000-0000-0000944E0000}"/>
    <cellStyle name="SAPBEXexcCritical4 4 3 5" xfId="45484" xr:uid="{00000000-0005-0000-0000-0000954E0000}"/>
    <cellStyle name="SAPBEXexcCritical4 4 3 6" xfId="49151" xr:uid="{00000000-0005-0000-0000-0000964E0000}"/>
    <cellStyle name="SAPBEXexcCritical4 4 4" xfId="6955" xr:uid="{00000000-0005-0000-0000-0000974E0000}"/>
    <cellStyle name="SAPBEXexcCritical4 4 4 2" xfId="12787" xr:uid="{00000000-0005-0000-0000-0000984E0000}"/>
    <cellStyle name="SAPBEXexcCritical4 4 4 2 2" xfId="24180" xr:uid="{00000000-0005-0000-0000-0000994E0000}"/>
    <cellStyle name="SAPBEXexcCritical4 4 4 2 3" xfId="35210" xr:uid="{00000000-0005-0000-0000-00009A4E0000}"/>
    <cellStyle name="SAPBEXexcCritical4 4 4 2 4" xfId="43764" xr:uid="{00000000-0005-0000-0000-00009B4E0000}"/>
    <cellStyle name="SAPBEXexcCritical4 4 4 2 5" xfId="54749" xr:uid="{00000000-0005-0000-0000-00009C4E0000}"/>
    <cellStyle name="SAPBEXexcCritical4 4 4 3" xfId="18388" xr:uid="{00000000-0005-0000-0000-00009D4E0000}"/>
    <cellStyle name="SAPBEXexcCritical4 4 4 4" xfId="29440" xr:uid="{00000000-0005-0000-0000-00009E4E0000}"/>
    <cellStyle name="SAPBEXexcCritical4 4 4 5" xfId="18615" xr:uid="{00000000-0005-0000-0000-00009F4E0000}"/>
    <cellStyle name="SAPBEXexcCritical4 4 4 6" xfId="49110" xr:uid="{00000000-0005-0000-0000-0000A04E0000}"/>
    <cellStyle name="SAPBEXexcCritical4 4 5" xfId="8128" xr:uid="{00000000-0005-0000-0000-0000A14E0000}"/>
    <cellStyle name="SAPBEXexcCritical4 4 5 2" xfId="13960" xr:uid="{00000000-0005-0000-0000-0000A24E0000}"/>
    <cellStyle name="SAPBEXexcCritical4 4 5 2 2" xfId="25353" xr:uid="{00000000-0005-0000-0000-0000A34E0000}"/>
    <cellStyle name="SAPBEXexcCritical4 4 5 2 3" xfId="36383" xr:uid="{00000000-0005-0000-0000-0000A44E0000}"/>
    <cellStyle name="SAPBEXexcCritical4 4 5 2 4" xfId="29521" xr:uid="{00000000-0005-0000-0000-0000A54E0000}"/>
    <cellStyle name="SAPBEXexcCritical4 4 5 2 5" xfId="55922" xr:uid="{00000000-0005-0000-0000-0000A64E0000}"/>
    <cellStyle name="SAPBEXexcCritical4 4 5 3" xfId="19521" xr:uid="{00000000-0005-0000-0000-0000A74E0000}"/>
    <cellStyle name="SAPBEXexcCritical4 4 5 4" xfId="30551" xr:uid="{00000000-0005-0000-0000-0000A84E0000}"/>
    <cellStyle name="SAPBEXexcCritical4 4 5 5" xfId="42659" xr:uid="{00000000-0005-0000-0000-0000A94E0000}"/>
    <cellStyle name="SAPBEXexcCritical4 4 5 6" xfId="50091" xr:uid="{00000000-0005-0000-0000-0000AA4E0000}"/>
    <cellStyle name="SAPBEXexcCritical4 4 6" xfId="8505" xr:uid="{00000000-0005-0000-0000-0000AB4E0000}"/>
    <cellStyle name="SAPBEXexcCritical4 4 6 2" xfId="14337" xr:uid="{00000000-0005-0000-0000-0000AC4E0000}"/>
    <cellStyle name="SAPBEXexcCritical4 4 6 2 2" xfId="25730" xr:uid="{00000000-0005-0000-0000-0000AD4E0000}"/>
    <cellStyle name="SAPBEXexcCritical4 4 6 2 3" xfId="36760" xr:uid="{00000000-0005-0000-0000-0000AE4E0000}"/>
    <cellStyle name="SAPBEXexcCritical4 4 6 2 4" xfId="41075" xr:uid="{00000000-0005-0000-0000-0000AF4E0000}"/>
    <cellStyle name="SAPBEXexcCritical4 4 6 2 5" xfId="56299" xr:uid="{00000000-0005-0000-0000-0000B04E0000}"/>
    <cellStyle name="SAPBEXexcCritical4 4 6 3" xfId="19898" xr:uid="{00000000-0005-0000-0000-0000B14E0000}"/>
    <cellStyle name="SAPBEXexcCritical4 4 6 4" xfId="30928" xr:uid="{00000000-0005-0000-0000-0000B24E0000}"/>
    <cellStyle name="SAPBEXexcCritical4 4 6 5" xfId="48101" xr:uid="{00000000-0005-0000-0000-0000B34E0000}"/>
    <cellStyle name="SAPBEXexcCritical4 4 6 6" xfId="50468" xr:uid="{00000000-0005-0000-0000-0000B44E0000}"/>
    <cellStyle name="SAPBEXexcCritical4 4 7" xfId="10276" xr:uid="{00000000-0005-0000-0000-0000B54E0000}"/>
    <cellStyle name="SAPBEXexcCritical4 4 7 2" xfId="16107" xr:uid="{00000000-0005-0000-0000-0000B64E0000}"/>
    <cellStyle name="SAPBEXexcCritical4 4 7 2 2" xfId="27500" xr:uid="{00000000-0005-0000-0000-0000B74E0000}"/>
    <cellStyle name="SAPBEXexcCritical4 4 7 2 3" xfId="38530" xr:uid="{00000000-0005-0000-0000-0000B84E0000}"/>
    <cellStyle name="SAPBEXexcCritical4 4 7 2 4" xfId="40458" xr:uid="{00000000-0005-0000-0000-0000B94E0000}"/>
    <cellStyle name="SAPBEXexcCritical4 4 7 2 5" xfId="58069" xr:uid="{00000000-0005-0000-0000-0000BA4E0000}"/>
    <cellStyle name="SAPBEXexcCritical4 4 7 3" xfId="21669" xr:uid="{00000000-0005-0000-0000-0000BB4E0000}"/>
    <cellStyle name="SAPBEXexcCritical4 4 7 4" xfId="32699" xr:uid="{00000000-0005-0000-0000-0000BC4E0000}"/>
    <cellStyle name="SAPBEXexcCritical4 4 7 5" xfId="47991" xr:uid="{00000000-0005-0000-0000-0000BD4E0000}"/>
    <cellStyle name="SAPBEXexcCritical4 4 7 6" xfId="52238" xr:uid="{00000000-0005-0000-0000-0000BE4E0000}"/>
    <cellStyle name="SAPBEXexcCritical4 4 8" xfId="10237" xr:uid="{00000000-0005-0000-0000-0000BF4E0000}"/>
    <cellStyle name="SAPBEXexcCritical4 4 8 2" xfId="16068" xr:uid="{00000000-0005-0000-0000-0000C04E0000}"/>
    <cellStyle name="SAPBEXexcCritical4 4 8 2 2" xfId="27461" xr:uid="{00000000-0005-0000-0000-0000C14E0000}"/>
    <cellStyle name="SAPBEXexcCritical4 4 8 2 3" xfId="38491" xr:uid="{00000000-0005-0000-0000-0000C24E0000}"/>
    <cellStyle name="SAPBEXexcCritical4 4 8 2 4" xfId="45621" xr:uid="{00000000-0005-0000-0000-0000C34E0000}"/>
    <cellStyle name="SAPBEXexcCritical4 4 8 2 5" xfId="58030" xr:uid="{00000000-0005-0000-0000-0000C44E0000}"/>
    <cellStyle name="SAPBEXexcCritical4 4 8 3" xfId="21630" xr:uid="{00000000-0005-0000-0000-0000C54E0000}"/>
    <cellStyle name="SAPBEXexcCritical4 4 8 4" xfId="32660" xr:uid="{00000000-0005-0000-0000-0000C64E0000}"/>
    <cellStyle name="SAPBEXexcCritical4 4 8 5" xfId="40483" xr:uid="{00000000-0005-0000-0000-0000C74E0000}"/>
    <cellStyle name="SAPBEXexcCritical4 4 8 6" xfId="52199" xr:uid="{00000000-0005-0000-0000-0000C84E0000}"/>
    <cellStyle name="SAPBEXexcCritical4 4 9" xfId="9595" xr:uid="{00000000-0005-0000-0000-0000C94E0000}"/>
    <cellStyle name="SAPBEXexcCritical4 4 9 2" xfId="15427" xr:uid="{00000000-0005-0000-0000-0000CA4E0000}"/>
    <cellStyle name="SAPBEXexcCritical4 4 9 2 2" xfId="26820" xr:uid="{00000000-0005-0000-0000-0000CB4E0000}"/>
    <cellStyle name="SAPBEXexcCritical4 4 9 2 3" xfId="37850" xr:uid="{00000000-0005-0000-0000-0000CC4E0000}"/>
    <cellStyle name="SAPBEXexcCritical4 4 9 2 4" xfId="47589" xr:uid="{00000000-0005-0000-0000-0000CD4E0000}"/>
    <cellStyle name="SAPBEXexcCritical4 4 9 2 5" xfId="57389" xr:uid="{00000000-0005-0000-0000-0000CE4E0000}"/>
    <cellStyle name="SAPBEXexcCritical4 4 9 3" xfId="20988" xr:uid="{00000000-0005-0000-0000-0000CF4E0000}"/>
    <cellStyle name="SAPBEXexcCritical4 4 9 4" xfId="32018" xr:uid="{00000000-0005-0000-0000-0000D04E0000}"/>
    <cellStyle name="SAPBEXexcCritical4 4 9 5" xfId="48145" xr:uid="{00000000-0005-0000-0000-0000D14E0000}"/>
    <cellStyle name="SAPBEXexcCritical4 4 9 6" xfId="51558" xr:uid="{00000000-0005-0000-0000-0000D24E0000}"/>
    <cellStyle name="SAPBEXexcCritical4 5" xfId="6119" xr:uid="{00000000-0005-0000-0000-0000D34E0000}"/>
    <cellStyle name="SAPBEXexcCritical4 5 2" xfId="11951" xr:uid="{00000000-0005-0000-0000-0000D44E0000}"/>
    <cellStyle name="SAPBEXexcCritical4 5 2 2" xfId="23344" xr:uid="{00000000-0005-0000-0000-0000D54E0000}"/>
    <cellStyle name="SAPBEXexcCritical4 5 2 3" xfId="34374" xr:uid="{00000000-0005-0000-0000-0000D64E0000}"/>
    <cellStyle name="SAPBEXexcCritical4 5 2 4" xfId="43576" xr:uid="{00000000-0005-0000-0000-0000D74E0000}"/>
    <cellStyle name="SAPBEXexcCritical4 5 2 5" xfId="53913" xr:uid="{00000000-0005-0000-0000-0000D84E0000}"/>
    <cellStyle name="SAPBEXexcCritical4 5 3" xfId="17552" xr:uid="{00000000-0005-0000-0000-0000D94E0000}"/>
    <cellStyle name="SAPBEXexcCritical4 5 4" xfId="28604" xr:uid="{00000000-0005-0000-0000-0000DA4E0000}"/>
    <cellStyle name="SAPBEXexcCritical4 5 5" xfId="43411" xr:uid="{00000000-0005-0000-0000-0000DB4E0000}"/>
    <cellStyle name="SAPBEXexcCritical4 5 6" xfId="48274" xr:uid="{00000000-0005-0000-0000-0000DC4E0000}"/>
    <cellStyle name="SAPBEXexcCritical4 6" xfId="6599" xr:uid="{00000000-0005-0000-0000-0000DD4E0000}"/>
    <cellStyle name="SAPBEXexcCritical4 6 2" xfId="12431" xr:uid="{00000000-0005-0000-0000-0000DE4E0000}"/>
    <cellStyle name="SAPBEXexcCritical4 6 2 2" xfId="23824" xr:uid="{00000000-0005-0000-0000-0000DF4E0000}"/>
    <cellStyle name="SAPBEXexcCritical4 6 2 3" xfId="34854" xr:uid="{00000000-0005-0000-0000-0000E04E0000}"/>
    <cellStyle name="SAPBEXexcCritical4 6 2 4" xfId="41745" xr:uid="{00000000-0005-0000-0000-0000E14E0000}"/>
    <cellStyle name="SAPBEXexcCritical4 6 2 5" xfId="54393" xr:uid="{00000000-0005-0000-0000-0000E24E0000}"/>
    <cellStyle name="SAPBEXexcCritical4 6 3" xfId="18032" xr:uid="{00000000-0005-0000-0000-0000E34E0000}"/>
    <cellStyle name="SAPBEXexcCritical4 6 4" xfId="29084" xr:uid="{00000000-0005-0000-0000-0000E44E0000}"/>
    <cellStyle name="SAPBEXexcCritical4 6 5" xfId="40591" xr:uid="{00000000-0005-0000-0000-0000E54E0000}"/>
    <cellStyle name="SAPBEXexcCritical4 6 6" xfId="48754" xr:uid="{00000000-0005-0000-0000-0000E64E0000}"/>
    <cellStyle name="SAPBEXexcCritical4 7" xfId="6482" xr:uid="{00000000-0005-0000-0000-0000E74E0000}"/>
    <cellStyle name="SAPBEXexcCritical4 7 2" xfId="12314" xr:uid="{00000000-0005-0000-0000-0000E84E0000}"/>
    <cellStyle name="SAPBEXexcCritical4 7 2 2" xfId="23707" xr:uid="{00000000-0005-0000-0000-0000E94E0000}"/>
    <cellStyle name="SAPBEXexcCritical4 7 2 3" xfId="34737" xr:uid="{00000000-0005-0000-0000-0000EA4E0000}"/>
    <cellStyle name="SAPBEXexcCritical4 7 2 4" xfId="41740" xr:uid="{00000000-0005-0000-0000-0000EB4E0000}"/>
    <cellStyle name="SAPBEXexcCritical4 7 2 5" xfId="54276" xr:uid="{00000000-0005-0000-0000-0000EC4E0000}"/>
    <cellStyle name="SAPBEXexcCritical4 7 3" xfId="17915" xr:uid="{00000000-0005-0000-0000-0000ED4E0000}"/>
    <cellStyle name="SAPBEXexcCritical4 7 4" xfId="28967" xr:uid="{00000000-0005-0000-0000-0000EE4E0000}"/>
    <cellStyle name="SAPBEXexcCritical4 7 5" xfId="40362" xr:uid="{00000000-0005-0000-0000-0000EF4E0000}"/>
    <cellStyle name="SAPBEXexcCritical4 7 6" xfId="48637" xr:uid="{00000000-0005-0000-0000-0000F04E0000}"/>
    <cellStyle name="SAPBEXexcCritical4 8" xfId="8085" xr:uid="{00000000-0005-0000-0000-0000F14E0000}"/>
    <cellStyle name="SAPBEXexcCritical4 8 2" xfId="13917" xr:uid="{00000000-0005-0000-0000-0000F24E0000}"/>
    <cellStyle name="SAPBEXexcCritical4 8 2 2" xfId="25310" xr:uid="{00000000-0005-0000-0000-0000F34E0000}"/>
    <cellStyle name="SAPBEXexcCritical4 8 2 3" xfId="36340" xr:uid="{00000000-0005-0000-0000-0000F44E0000}"/>
    <cellStyle name="SAPBEXexcCritical4 8 2 4" xfId="5158" xr:uid="{00000000-0005-0000-0000-0000F54E0000}"/>
    <cellStyle name="SAPBEXexcCritical4 8 2 5" xfId="55879" xr:uid="{00000000-0005-0000-0000-0000F64E0000}"/>
    <cellStyle name="SAPBEXexcCritical4 8 3" xfId="19478" xr:uid="{00000000-0005-0000-0000-0000F74E0000}"/>
    <cellStyle name="SAPBEXexcCritical4 8 4" xfId="30508" xr:uid="{00000000-0005-0000-0000-0000F84E0000}"/>
    <cellStyle name="SAPBEXexcCritical4 8 5" xfId="42255" xr:uid="{00000000-0005-0000-0000-0000F94E0000}"/>
    <cellStyle name="SAPBEXexcCritical4 8 6" xfId="50048" xr:uid="{00000000-0005-0000-0000-0000FA4E0000}"/>
    <cellStyle name="SAPBEXexcCritical4 9" xfId="8837" xr:uid="{00000000-0005-0000-0000-0000FB4E0000}"/>
    <cellStyle name="SAPBEXexcCritical4 9 2" xfId="14669" xr:uid="{00000000-0005-0000-0000-0000FC4E0000}"/>
    <cellStyle name="SAPBEXexcCritical4 9 2 2" xfId="26062" xr:uid="{00000000-0005-0000-0000-0000FD4E0000}"/>
    <cellStyle name="SAPBEXexcCritical4 9 2 3" xfId="37092" xr:uid="{00000000-0005-0000-0000-0000FE4E0000}"/>
    <cellStyle name="SAPBEXexcCritical4 9 2 4" xfId="42092" xr:uid="{00000000-0005-0000-0000-0000FF4E0000}"/>
    <cellStyle name="SAPBEXexcCritical4 9 2 5" xfId="56631" xr:uid="{00000000-0005-0000-0000-0000004F0000}"/>
    <cellStyle name="SAPBEXexcCritical4 9 3" xfId="20230" xr:uid="{00000000-0005-0000-0000-0000014F0000}"/>
    <cellStyle name="SAPBEXexcCritical4 9 4" xfId="31260" xr:uid="{00000000-0005-0000-0000-0000024F0000}"/>
    <cellStyle name="SAPBEXexcCritical4 9 5" xfId="46109" xr:uid="{00000000-0005-0000-0000-0000034F0000}"/>
    <cellStyle name="SAPBEXexcCritical4 9 6" xfId="50800" xr:uid="{00000000-0005-0000-0000-0000044F0000}"/>
    <cellStyle name="SAPBEXexcCritical5" xfId="2373" xr:uid="{00000000-0005-0000-0000-0000054F0000}"/>
    <cellStyle name="SAPBEXexcCritical5 10" xfId="9474" xr:uid="{00000000-0005-0000-0000-0000064F0000}"/>
    <cellStyle name="SAPBEXexcCritical5 10 2" xfId="15306" xr:uid="{00000000-0005-0000-0000-0000074F0000}"/>
    <cellStyle name="SAPBEXexcCritical5 10 2 2" xfId="26699" xr:uid="{00000000-0005-0000-0000-0000084F0000}"/>
    <cellStyle name="SAPBEXexcCritical5 10 2 3" xfId="37729" xr:uid="{00000000-0005-0000-0000-0000094F0000}"/>
    <cellStyle name="SAPBEXexcCritical5 10 2 4" xfId="47350" xr:uid="{00000000-0005-0000-0000-00000A4F0000}"/>
    <cellStyle name="SAPBEXexcCritical5 10 2 5" xfId="57268" xr:uid="{00000000-0005-0000-0000-00000B4F0000}"/>
    <cellStyle name="SAPBEXexcCritical5 10 3" xfId="20867" xr:uid="{00000000-0005-0000-0000-00000C4F0000}"/>
    <cellStyle name="SAPBEXexcCritical5 10 4" xfId="31897" xr:uid="{00000000-0005-0000-0000-00000D4F0000}"/>
    <cellStyle name="SAPBEXexcCritical5 10 5" xfId="5375" xr:uid="{00000000-0005-0000-0000-00000E4F0000}"/>
    <cellStyle name="SAPBEXexcCritical5 10 6" xfId="51437" xr:uid="{00000000-0005-0000-0000-00000F4F0000}"/>
    <cellStyle name="SAPBEXexcCritical5 11" xfId="10294" xr:uid="{00000000-0005-0000-0000-0000104F0000}"/>
    <cellStyle name="SAPBEXexcCritical5 11 2" xfId="16125" xr:uid="{00000000-0005-0000-0000-0000114F0000}"/>
    <cellStyle name="SAPBEXexcCritical5 11 2 2" xfId="27518" xr:uid="{00000000-0005-0000-0000-0000124F0000}"/>
    <cellStyle name="SAPBEXexcCritical5 11 2 3" xfId="38548" xr:uid="{00000000-0005-0000-0000-0000134F0000}"/>
    <cellStyle name="SAPBEXexcCritical5 11 2 4" xfId="17323" xr:uid="{00000000-0005-0000-0000-0000144F0000}"/>
    <cellStyle name="SAPBEXexcCritical5 11 2 5" xfId="58087" xr:uid="{00000000-0005-0000-0000-0000154F0000}"/>
    <cellStyle name="SAPBEXexcCritical5 11 3" xfId="21687" xr:uid="{00000000-0005-0000-0000-0000164F0000}"/>
    <cellStyle name="SAPBEXexcCritical5 11 4" xfId="32717" xr:uid="{00000000-0005-0000-0000-0000174F0000}"/>
    <cellStyle name="SAPBEXexcCritical5 11 5" xfId="5689" xr:uid="{00000000-0005-0000-0000-0000184F0000}"/>
    <cellStyle name="SAPBEXexcCritical5 11 6" xfId="52256" xr:uid="{00000000-0005-0000-0000-0000194F0000}"/>
    <cellStyle name="SAPBEXexcCritical5 12" xfId="9587" xr:uid="{00000000-0005-0000-0000-00001A4F0000}"/>
    <cellStyle name="SAPBEXexcCritical5 12 2" xfId="15419" xr:uid="{00000000-0005-0000-0000-00001B4F0000}"/>
    <cellStyle name="SAPBEXexcCritical5 12 2 2" xfId="26812" xr:uid="{00000000-0005-0000-0000-00001C4F0000}"/>
    <cellStyle name="SAPBEXexcCritical5 12 2 3" xfId="37842" xr:uid="{00000000-0005-0000-0000-00001D4F0000}"/>
    <cellStyle name="SAPBEXexcCritical5 12 2 4" xfId="41930" xr:uid="{00000000-0005-0000-0000-00001E4F0000}"/>
    <cellStyle name="SAPBEXexcCritical5 12 2 5" xfId="57381" xr:uid="{00000000-0005-0000-0000-00001F4F0000}"/>
    <cellStyle name="SAPBEXexcCritical5 12 3" xfId="20980" xr:uid="{00000000-0005-0000-0000-0000204F0000}"/>
    <cellStyle name="SAPBEXexcCritical5 12 4" xfId="32010" xr:uid="{00000000-0005-0000-0000-0000214F0000}"/>
    <cellStyle name="SAPBEXexcCritical5 12 5" xfId="5307" xr:uid="{00000000-0005-0000-0000-0000224F0000}"/>
    <cellStyle name="SAPBEXexcCritical5 12 6" xfId="51550" xr:uid="{00000000-0005-0000-0000-0000234F0000}"/>
    <cellStyle name="SAPBEXexcCritical5 13" xfId="10771" xr:uid="{00000000-0005-0000-0000-0000244F0000}"/>
    <cellStyle name="SAPBEXexcCritical5 13 2" xfId="16602" xr:uid="{00000000-0005-0000-0000-0000254F0000}"/>
    <cellStyle name="SAPBEXexcCritical5 13 2 2" xfId="27995" xr:uid="{00000000-0005-0000-0000-0000264F0000}"/>
    <cellStyle name="SAPBEXexcCritical5 13 2 3" xfId="39025" xr:uid="{00000000-0005-0000-0000-0000274F0000}"/>
    <cellStyle name="SAPBEXexcCritical5 13 2 4" xfId="45333" xr:uid="{00000000-0005-0000-0000-0000284F0000}"/>
    <cellStyle name="SAPBEXexcCritical5 13 2 5" xfId="58564" xr:uid="{00000000-0005-0000-0000-0000294F0000}"/>
    <cellStyle name="SAPBEXexcCritical5 13 3" xfId="22164" xr:uid="{00000000-0005-0000-0000-00002A4F0000}"/>
    <cellStyle name="SAPBEXexcCritical5 13 4" xfId="33194" xr:uid="{00000000-0005-0000-0000-00002B4F0000}"/>
    <cellStyle name="SAPBEXexcCritical5 13 5" xfId="46345" xr:uid="{00000000-0005-0000-0000-00002C4F0000}"/>
    <cellStyle name="SAPBEXexcCritical5 13 6" xfId="52733" xr:uid="{00000000-0005-0000-0000-00002D4F0000}"/>
    <cellStyle name="SAPBEXexcCritical5 14" xfId="10808" xr:uid="{00000000-0005-0000-0000-00002E4F0000}"/>
    <cellStyle name="SAPBEXexcCritical5 14 2" xfId="16639" xr:uid="{00000000-0005-0000-0000-00002F4F0000}"/>
    <cellStyle name="SAPBEXexcCritical5 14 2 2" xfId="28032" xr:uid="{00000000-0005-0000-0000-0000304F0000}"/>
    <cellStyle name="SAPBEXexcCritical5 14 2 3" xfId="39062" xr:uid="{00000000-0005-0000-0000-0000314F0000}"/>
    <cellStyle name="SAPBEXexcCritical5 14 2 4" xfId="44244" xr:uid="{00000000-0005-0000-0000-0000324F0000}"/>
    <cellStyle name="SAPBEXexcCritical5 14 2 5" xfId="58601" xr:uid="{00000000-0005-0000-0000-0000334F0000}"/>
    <cellStyle name="SAPBEXexcCritical5 14 3" xfId="22201" xr:uid="{00000000-0005-0000-0000-0000344F0000}"/>
    <cellStyle name="SAPBEXexcCritical5 14 4" xfId="33231" xr:uid="{00000000-0005-0000-0000-0000354F0000}"/>
    <cellStyle name="SAPBEXexcCritical5 14 5" xfId="40185" xr:uid="{00000000-0005-0000-0000-0000364F0000}"/>
    <cellStyle name="SAPBEXexcCritical5 14 6" xfId="52770" xr:uid="{00000000-0005-0000-0000-0000374F0000}"/>
    <cellStyle name="SAPBEXexcCritical5 15" xfId="10925" xr:uid="{00000000-0005-0000-0000-0000384F0000}"/>
    <cellStyle name="SAPBEXexcCritical5 15 2" xfId="16756" xr:uid="{00000000-0005-0000-0000-0000394F0000}"/>
    <cellStyle name="SAPBEXexcCritical5 15 2 2" xfId="28149" xr:uid="{00000000-0005-0000-0000-00003A4F0000}"/>
    <cellStyle name="SAPBEXexcCritical5 15 2 3" xfId="39179" xr:uid="{00000000-0005-0000-0000-00003B4F0000}"/>
    <cellStyle name="SAPBEXexcCritical5 15 2 4" xfId="40043" xr:uid="{00000000-0005-0000-0000-00003C4F0000}"/>
    <cellStyle name="SAPBEXexcCritical5 15 2 5" xfId="58718" xr:uid="{00000000-0005-0000-0000-00003D4F0000}"/>
    <cellStyle name="SAPBEXexcCritical5 15 3" xfId="22318" xr:uid="{00000000-0005-0000-0000-00003E4F0000}"/>
    <cellStyle name="SAPBEXexcCritical5 15 4" xfId="33348" xr:uid="{00000000-0005-0000-0000-00003F4F0000}"/>
    <cellStyle name="SAPBEXexcCritical5 15 5" xfId="39677" xr:uid="{00000000-0005-0000-0000-0000404F0000}"/>
    <cellStyle name="SAPBEXexcCritical5 15 6" xfId="52887" xr:uid="{00000000-0005-0000-0000-0000414F0000}"/>
    <cellStyle name="SAPBEXexcCritical5 2" xfId="2374" xr:uid="{00000000-0005-0000-0000-0000424F0000}"/>
    <cellStyle name="SAPBEXexcCritical5 2 10" xfId="8832" xr:uid="{00000000-0005-0000-0000-0000434F0000}"/>
    <cellStyle name="SAPBEXexcCritical5 2 10 2" xfId="14664" xr:uid="{00000000-0005-0000-0000-0000444F0000}"/>
    <cellStyle name="SAPBEXexcCritical5 2 10 2 2" xfId="26057" xr:uid="{00000000-0005-0000-0000-0000454F0000}"/>
    <cellStyle name="SAPBEXexcCritical5 2 10 2 3" xfId="37087" xr:uid="{00000000-0005-0000-0000-0000464F0000}"/>
    <cellStyle name="SAPBEXexcCritical5 2 10 2 4" xfId="40784" xr:uid="{00000000-0005-0000-0000-0000474F0000}"/>
    <cellStyle name="SAPBEXexcCritical5 2 10 2 5" xfId="56626" xr:uid="{00000000-0005-0000-0000-0000484F0000}"/>
    <cellStyle name="SAPBEXexcCritical5 2 10 3" xfId="20225" xr:uid="{00000000-0005-0000-0000-0000494F0000}"/>
    <cellStyle name="SAPBEXexcCritical5 2 10 4" xfId="31255" xr:uid="{00000000-0005-0000-0000-00004A4F0000}"/>
    <cellStyle name="SAPBEXexcCritical5 2 10 5" xfId="39743" xr:uid="{00000000-0005-0000-0000-00004B4F0000}"/>
    <cellStyle name="SAPBEXexcCritical5 2 10 6" xfId="50795" xr:uid="{00000000-0005-0000-0000-00004C4F0000}"/>
    <cellStyle name="SAPBEXexcCritical5 2 11" xfId="9475" xr:uid="{00000000-0005-0000-0000-00004D4F0000}"/>
    <cellStyle name="SAPBEXexcCritical5 2 11 2" xfId="15307" xr:uid="{00000000-0005-0000-0000-00004E4F0000}"/>
    <cellStyle name="SAPBEXexcCritical5 2 11 2 2" xfId="26700" xr:uid="{00000000-0005-0000-0000-00004F4F0000}"/>
    <cellStyle name="SAPBEXexcCritical5 2 11 2 3" xfId="37730" xr:uid="{00000000-0005-0000-0000-0000504F0000}"/>
    <cellStyle name="SAPBEXexcCritical5 2 11 2 4" xfId="42196" xr:uid="{00000000-0005-0000-0000-0000514F0000}"/>
    <cellStyle name="SAPBEXexcCritical5 2 11 2 5" xfId="57269" xr:uid="{00000000-0005-0000-0000-0000524F0000}"/>
    <cellStyle name="SAPBEXexcCritical5 2 11 3" xfId="20868" xr:uid="{00000000-0005-0000-0000-0000534F0000}"/>
    <cellStyle name="SAPBEXexcCritical5 2 11 4" xfId="31898" xr:uid="{00000000-0005-0000-0000-0000544F0000}"/>
    <cellStyle name="SAPBEXexcCritical5 2 11 5" xfId="44772" xr:uid="{00000000-0005-0000-0000-0000554F0000}"/>
    <cellStyle name="SAPBEXexcCritical5 2 11 6" xfId="51438" xr:uid="{00000000-0005-0000-0000-0000564F0000}"/>
    <cellStyle name="SAPBEXexcCritical5 2 12" xfId="9729" xr:uid="{00000000-0005-0000-0000-0000574F0000}"/>
    <cellStyle name="SAPBEXexcCritical5 2 12 2" xfId="15561" xr:uid="{00000000-0005-0000-0000-0000584F0000}"/>
    <cellStyle name="SAPBEXexcCritical5 2 12 2 2" xfId="26954" xr:uid="{00000000-0005-0000-0000-0000594F0000}"/>
    <cellStyle name="SAPBEXexcCritical5 2 12 2 3" xfId="37984" xr:uid="{00000000-0005-0000-0000-00005A4F0000}"/>
    <cellStyle name="SAPBEXexcCritical5 2 12 2 4" xfId="41503" xr:uid="{00000000-0005-0000-0000-00005B4F0000}"/>
    <cellStyle name="SAPBEXexcCritical5 2 12 2 5" xfId="57523" xr:uid="{00000000-0005-0000-0000-00005C4F0000}"/>
    <cellStyle name="SAPBEXexcCritical5 2 12 3" xfId="21122" xr:uid="{00000000-0005-0000-0000-00005D4F0000}"/>
    <cellStyle name="SAPBEXexcCritical5 2 12 4" xfId="32152" xr:uid="{00000000-0005-0000-0000-00005E4F0000}"/>
    <cellStyle name="SAPBEXexcCritical5 2 12 5" xfId="42410" xr:uid="{00000000-0005-0000-0000-00005F4F0000}"/>
    <cellStyle name="SAPBEXexcCritical5 2 12 6" xfId="51692" xr:uid="{00000000-0005-0000-0000-0000604F0000}"/>
    <cellStyle name="SAPBEXexcCritical5 2 13" xfId="8948" xr:uid="{00000000-0005-0000-0000-0000614F0000}"/>
    <cellStyle name="SAPBEXexcCritical5 2 13 2" xfId="14780" xr:uid="{00000000-0005-0000-0000-0000624F0000}"/>
    <cellStyle name="SAPBEXexcCritical5 2 13 2 2" xfId="26173" xr:uid="{00000000-0005-0000-0000-0000634F0000}"/>
    <cellStyle name="SAPBEXexcCritical5 2 13 2 3" xfId="37203" xr:uid="{00000000-0005-0000-0000-0000644F0000}"/>
    <cellStyle name="SAPBEXexcCritical5 2 13 2 4" xfId="46873" xr:uid="{00000000-0005-0000-0000-0000654F0000}"/>
    <cellStyle name="SAPBEXexcCritical5 2 13 2 5" xfId="56742" xr:uid="{00000000-0005-0000-0000-0000664F0000}"/>
    <cellStyle name="SAPBEXexcCritical5 2 13 3" xfId="20341" xr:uid="{00000000-0005-0000-0000-0000674F0000}"/>
    <cellStyle name="SAPBEXexcCritical5 2 13 4" xfId="31371" xr:uid="{00000000-0005-0000-0000-0000684F0000}"/>
    <cellStyle name="SAPBEXexcCritical5 2 13 5" xfId="47410" xr:uid="{00000000-0005-0000-0000-0000694F0000}"/>
    <cellStyle name="SAPBEXexcCritical5 2 13 6" xfId="50911" xr:uid="{00000000-0005-0000-0000-00006A4F0000}"/>
    <cellStyle name="SAPBEXexcCritical5 2 14" xfId="10647" xr:uid="{00000000-0005-0000-0000-00006B4F0000}"/>
    <cellStyle name="SAPBEXexcCritical5 2 14 2" xfId="16478" xr:uid="{00000000-0005-0000-0000-00006C4F0000}"/>
    <cellStyle name="SAPBEXexcCritical5 2 14 2 2" xfId="27871" xr:uid="{00000000-0005-0000-0000-00006D4F0000}"/>
    <cellStyle name="SAPBEXexcCritical5 2 14 2 3" xfId="38901" xr:uid="{00000000-0005-0000-0000-00006E4F0000}"/>
    <cellStyle name="SAPBEXexcCritical5 2 14 2 4" xfId="18522" xr:uid="{00000000-0005-0000-0000-00006F4F0000}"/>
    <cellStyle name="SAPBEXexcCritical5 2 14 2 5" xfId="58440" xr:uid="{00000000-0005-0000-0000-0000704F0000}"/>
    <cellStyle name="SAPBEXexcCritical5 2 14 3" xfId="22040" xr:uid="{00000000-0005-0000-0000-0000714F0000}"/>
    <cellStyle name="SAPBEXexcCritical5 2 14 4" xfId="33070" xr:uid="{00000000-0005-0000-0000-0000724F0000}"/>
    <cellStyle name="SAPBEXexcCritical5 2 14 5" xfId="40215" xr:uid="{00000000-0005-0000-0000-0000734F0000}"/>
    <cellStyle name="SAPBEXexcCritical5 2 14 6" xfId="52609" xr:uid="{00000000-0005-0000-0000-0000744F0000}"/>
    <cellStyle name="SAPBEXexcCritical5 2 15" xfId="10654" xr:uid="{00000000-0005-0000-0000-0000754F0000}"/>
    <cellStyle name="SAPBEXexcCritical5 2 15 2" xfId="16485" xr:uid="{00000000-0005-0000-0000-0000764F0000}"/>
    <cellStyle name="SAPBEXexcCritical5 2 15 2 2" xfId="27878" xr:uid="{00000000-0005-0000-0000-0000774F0000}"/>
    <cellStyle name="SAPBEXexcCritical5 2 15 2 3" xfId="38908" xr:uid="{00000000-0005-0000-0000-0000784F0000}"/>
    <cellStyle name="SAPBEXexcCritical5 2 15 2 4" xfId="3889" xr:uid="{00000000-0005-0000-0000-0000794F0000}"/>
    <cellStyle name="SAPBEXexcCritical5 2 15 2 5" xfId="58447" xr:uid="{00000000-0005-0000-0000-00007A4F0000}"/>
    <cellStyle name="SAPBEXexcCritical5 2 15 3" xfId="22047" xr:uid="{00000000-0005-0000-0000-00007B4F0000}"/>
    <cellStyle name="SAPBEXexcCritical5 2 15 4" xfId="33077" xr:uid="{00000000-0005-0000-0000-00007C4F0000}"/>
    <cellStyle name="SAPBEXexcCritical5 2 15 5" xfId="4171" xr:uid="{00000000-0005-0000-0000-00007D4F0000}"/>
    <cellStyle name="SAPBEXexcCritical5 2 15 6" xfId="52616" xr:uid="{00000000-0005-0000-0000-00007E4F0000}"/>
    <cellStyle name="SAPBEXexcCritical5 2 16" xfId="10795" xr:uid="{00000000-0005-0000-0000-00007F4F0000}"/>
    <cellStyle name="SAPBEXexcCritical5 2 16 2" xfId="16626" xr:uid="{00000000-0005-0000-0000-0000804F0000}"/>
    <cellStyle name="SAPBEXexcCritical5 2 16 2 2" xfId="28019" xr:uid="{00000000-0005-0000-0000-0000814F0000}"/>
    <cellStyle name="SAPBEXexcCritical5 2 16 2 3" xfId="39049" xr:uid="{00000000-0005-0000-0000-0000824F0000}"/>
    <cellStyle name="SAPBEXexcCritical5 2 16 2 4" xfId="47067" xr:uid="{00000000-0005-0000-0000-0000834F0000}"/>
    <cellStyle name="SAPBEXexcCritical5 2 16 2 5" xfId="58588" xr:uid="{00000000-0005-0000-0000-0000844F0000}"/>
    <cellStyle name="SAPBEXexcCritical5 2 16 3" xfId="22188" xr:uid="{00000000-0005-0000-0000-0000854F0000}"/>
    <cellStyle name="SAPBEXexcCritical5 2 16 4" xfId="33218" xr:uid="{00000000-0005-0000-0000-0000864F0000}"/>
    <cellStyle name="SAPBEXexcCritical5 2 16 5" xfId="46046" xr:uid="{00000000-0005-0000-0000-0000874F0000}"/>
    <cellStyle name="SAPBEXexcCritical5 2 16 6" xfId="52757" xr:uid="{00000000-0005-0000-0000-0000884F0000}"/>
    <cellStyle name="SAPBEXexcCritical5 2 2" xfId="2375" xr:uid="{00000000-0005-0000-0000-0000894F0000}"/>
    <cellStyle name="SAPBEXexcCritical5 2 2 10" xfId="9677" xr:uid="{00000000-0005-0000-0000-00008A4F0000}"/>
    <cellStyle name="SAPBEXexcCritical5 2 2 10 2" xfId="15509" xr:uid="{00000000-0005-0000-0000-00008B4F0000}"/>
    <cellStyle name="SAPBEXexcCritical5 2 2 10 2 2" xfId="26902" xr:uid="{00000000-0005-0000-0000-00008C4F0000}"/>
    <cellStyle name="SAPBEXexcCritical5 2 2 10 2 3" xfId="37932" xr:uid="{00000000-0005-0000-0000-00008D4F0000}"/>
    <cellStyle name="SAPBEXexcCritical5 2 2 10 2 4" xfId="46921" xr:uid="{00000000-0005-0000-0000-00008E4F0000}"/>
    <cellStyle name="SAPBEXexcCritical5 2 2 10 2 5" xfId="57471" xr:uid="{00000000-0005-0000-0000-00008F4F0000}"/>
    <cellStyle name="SAPBEXexcCritical5 2 2 10 3" xfId="21070" xr:uid="{00000000-0005-0000-0000-0000904F0000}"/>
    <cellStyle name="SAPBEXexcCritical5 2 2 10 4" xfId="32100" xr:uid="{00000000-0005-0000-0000-0000914F0000}"/>
    <cellStyle name="SAPBEXexcCritical5 2 2 10 5" xfId="46010" xr:uid="{00000000-0005-0000-0000-0000924F0000}"/>
    <cellStyle name="SAPBEXexcCritical5 2 2 10 6" xfId="51640" xr:uid="{00000000-0005-0000-0000-0000934F0000}"/>
    <cellStyle name="SAPBEXexcCritical5 2 2 11" xfId="9145" xr:uid="{00000000-0005-0000-0000-0000944F0000}"/>
    <cellStyle name="SAPBEXexcCritical5 2 2 11 2" xfId="14977" xr:uid="{00000000-0005-0000-0000-0000954F0000}"/>
    <cellStyle name="SAPBEXexcCritical5 2 2 11 2 2" xfId="26370" xr:uid="{00000000-0005-0000-0000-0000964F0000}"/>
    <cellStyle name="SAPBEXexcCritical5 2 2 11 2 3" xfId="37400" xr:uid="{00000000-0005-0000-0000-0000974F0000}"/>
    <cellStyle name="SAPBEXexcCritical5 2 2 11 2 4" xfId="44440" xr:uid="{00000000-0005-0000-0000-0000984F0000}"/>
    <cellStyle name="SAPBEXexcCritical5 2 2 11 2 5" xfId="56939" xr:uid="{00000000-0005-0000-0000-0000994F0000}"/>
    <cellStyle name="SAPBEXexcCritical5 2 2 11 3" xfId="20538" xr:uid="{00000000-0005-0000-0000-00009A4F0000}"/>
    <cellStyle name="SAPBEXexcCritical5 2 2 11 4" xfId="31568" xr:uid="{00000000-0005-0000-0000-00009B4F0000}"/>
    <cellStyle name="SAPBEXexcCritical5 2 2 11 5" xfId="4241" xr:uid="{00000000-0005-0000-0000-00009C4F0000}"/>
    <cellStyle name="SAPBEXexcCritical5 2 2 11 6" xfId="51108" xr:uid="{00000000-0005-0000-0000-00009D4F0000}"/>
    <cellStyle name="SAPBEXexcCritical5 2 2 12" xfId="10556" xr:uid="{00000000-0005-0000-0000-00009E4F0000}"/>
    <cellStyle name="SAPBEXexcCritical5 2 2 12 2" xfId="16387" xr:uid="{00000000-0005-0000-0000-00009F4F0000}"/>
    <cellStyle name="SAPBEXexcCritical5 2 2 12 2 2" xfId="27780" xr:uid="{00000000-0005-0000-0000-0000A04F0000}"/>
    <cellStyle name="SAPBEXexcCritical5 2 2 12 2 3" xfId="38810" xr:uid="{00000000-0005-0000-0000-0000A14F0000}"/>
    <cellStyle name="SAPBEXexcCritical5 2 2 12 2 4" xfId="43363" xr:uid="{00000000-0005-0000-0000-0000A24F0000}"/>
    <cellStyle name="SAPBEXexcCritical5 2 2 12 2 5" xfId="58349" xr:uid="{00000000-0005-0000-0000-0000A34F0000}"/>
    <cellStyle name="SAPBEXexcCritical5 2 2 12 3" xfId="21949" xr:uid="{00000000-0005-0000-0000-0000A44F0000}"/>
    <cellStyle name="SAPBEXexcCritical5 2 2 12 4" xfId="32979" xr:uid="{00000000-0005-0000-0000-0000A54F0000}"/>
    <cellStyle name="SAPBEXexcCritical5 2 2 12 5" xfId="42431" xr:uid="{00000000-0005-0000-0000-0000A64F0000}"/>
    <cellStyle name="SAPBEXexcCritical5 2 2 12 6" xfId="52518" xr:uid="{00000000-0005-0000-0000-0000A74F0000}"/>
    <cellStyle name="SAPBEXexcCritical5 2 2 13" xfId="9887" xr:uid="{00000000-0005-0000-0000-0000A84F0000}"/>
    <cellStyle name="SAPBEXexcCritical5 2 2 13 2" xfId="15718" xr:uid="{00000000-0005-0000-0000-0000A94F0000}"/>
    <cellStyle name="SAPBEXexcCritical5 2 2 13 2 2" xfId="27111" xr:uid="{00000000-0005-0000-0000-0000AA4F0000}"/>
    <cellStyle name="SAPBEXexcCritical5 2 2 13 2 3" xfId="38141" xr:uid="{00000000-0005-0000-0000-0000AB4F0000}"/>
    <cellStyle name="SAPBEXexcCritical5 2 2 13 2 4" xfId="46669" xr:uid="{00000000-0005-0000-0000-0000AC4F0000}"/>
    <cellStyle name="SAPBEXexcCritical5 2 2 13 2 5" xfId="57680" xr:uid="{00000000-0005-0000-0000-0000AD4F0000}"/>
    <cellStyle name="SAPBEXexcCritical5 2 2 13 3" xfId="21280" xr:uid="{00000000-0005-0000-0000-0000AE4F0000}"/>
    <cellStyle name="SAPBEXexcCritical5 2 2 13 4" xfId="32310" xr:uid="{00000000-0005-0000-0000-0000AF4F0000}"/>
    <cellStyle name="SAPBEXexcCritical5 2 2 13 5" xfId="40743" xr:uid="{00000000-0005-0000-0000-0000B04F0000}"/>
    <cellStyle name="SAPBEXexcCritical5 2 2 13 6" xfId="51849" xr:uid="{00000000-0005-0000-0000-0000B14F0000}"/>
    <cellStyle name="SAPBEXexcCritical5 2 2 14" xfId="10913" xr:uid="{00000000-0005-0000-0000-0000B24F0000}"/>
    <cellStyle name="SAPBEXexcCritical5 2 2 14 2" xfId="16744" xr:uid="{00000000-0005-0000-0000-0000B34F0000}"/>
    <cellStyle name="SAPBEXexcCritical5 2 2 14 2 2" xfId="28137" xr:uid="{00000000-0005-0000-0000-0000B44F0000}"/>
    <cellStyle name="SAPBEXexcCritical5 2 2 14 2 3" xfId="39167" xr:uid="{00000000-0005-0000-0000-0000B54F0000}"/>
    <cellStyle name="SAPBEXexcCritical5 2 2 14 2 4" xfId="41436" xr:uid="{00000000-0005-0000-0000-0000B64F0000}"/>
    <cellStyle name="SAPBEXexcCritical5 2 2 14 2 5" xfId="58706" xr:uid="{00000000-0005-0000-0000-0000B74F0000}"/>
    <cellStyle name="SAPBEXexcCritical5 2 2 14 3" xfId="22306" xr:uid="{00000000-0005-0000-0000-0000B84F0000}"/>
    <cellStyle name="SAPBEXexcCritical5 2 2 14 4" xfId="33336" xr:uid="{00000000-0005-0000-0000-0000B94F0000}"/>
    <cellStyle name="SAPBEXexcCritical5 2 2 14 5" xfId="41105" xr:uid="{00000000-0005-0000-0000-0000BA4F0000}"/>
    <cellStyle name="SAPBEXexcCritical5 2 2 14 6" xfId="52875" xr:uid="{00000000-0005-0000-0000-0000BB4F0000}"/>
    <cellStyle name="SAPBEXexcCritical5 2 2 2" xfId="3091" xr:uid="{00000000-0005-0000-0000-0000BC4F0000}"/>
    <cellStyle name="SAPBEXexcCritical5 2 2 2 10" xfId="10584" xr:uid="{00000000-0005-0000-0000-0000BD4F0000}"/>
    <cellStyle name="SAPBEXexcCritical5 2 2 2 10 2" xfId="16415" xr:uid="{00000000-0005-0000-0000-0000BE4F0000}"/>
    <cellStyle name="SAPBEXexcCritical5 2 2 2 10 2 2" xfId="27808" xr:uid="{00000000-0005-0000-0000-0000BF4F0000}"/>
    <cellStyle name="SAPBEXexcCritical5 2 2 2 10 2 3" xfId="38838" xr:uid="{00000000-0005-0000-0000-0000C04F0000}"/>
    <cellStyle name="SAPBEXexcCritical5 2 2 2 10 2 4" xfId="43382" xr:uid="{00000000-0005-0000-0000-0000C14F0000}"/>
    <cellStyle name="SAPBEXexcCritical5 2 2 2 10 2 5" xfId="58377" xr:uid="{00000000-0005-0000-0000-0000C24F0000}"/>
    <cellStyle name="SAPBEXexcCritical5 2 2 2 10 3" xfId="21977" xr:uid="{00000000-0005-0000-0000-0000C34F0000}"/>
    <cellStyle name="SAPBEXexcCritical5 2 2 2 10 4" xfId="33007" xr:uid="{00000000-0005-0000-0000-0000C44F0000}"/>
    <cellStyle name="SAPBEXexcCritical5 2 2 2 10 5" xfId="5438" xr:uid="{00000000-0005-0000-0000-0000C54F0000}"/>
    <cellStyle name="SAPBEXexcCritical5 2 2 2 10 6" xfId="52546" xr:uid="{00000000-0005-0000-0000-0000C64F0000}"/>
    <cellStyle name="SAPBEXexcCritical5 2 2 2 11" xfId="11206" xr:uid="{00000000-0005-0000-0000-0000C74F0000}"/>
    <cellStyle name="SAPBEXexcCritical5 2 2 2 11 2" xfId="17037" xr:uid="{00000000-0005-0000-0000-0000C84F0000}"/>
    <cellStyle name="SAPBEXexcCritical5 2 2 2 11 2 2" xfId="28430" xr:uid="{00000000-0005-0000-0000-0000C94F0000}"/>
    <cellStyle name="SAPBEXexcCritical5 2 2 2 11 2 3" xfId="39460" xr:uid="{00000000-0005-0000-0000-0000CA4F0000}"/>
    <cellStyle name="SAPBEXexcCritical5 2 2 2 11 2 4" xfId="3971" xr:uid="{00000000-0005-0000-0000-0000CB4F0000}"/>
    <cellStyle name="SAPBEXexcCritical5 2 2 2 11 2 5" xfId="58999" xr:uid="{00000000-0005-0000-0000-0000CC4F0000}"/>
    <cellStyle name="SAPBEXexcCritical5 2 2 2 11 3" xfId="22599" xr:uid="{00000000-0005-0000-0000-0000CD4F0000}"/>
    <cellStyle name="SAPBEXexcCritical5 2 2 2 11 4" xfId="33629" xr:uid="{00000000-0005-0000-0000-0000CE4F0000}"/>
    <cellStyle name="SAPBEXexcCritical5 2 2 2 11 5" xfId="47012" xr:uid="{00000000-0005-0000-0000-0000CF4F0000}"/>
    <cellStyle name="SAPBEXexcCritical5 2 2 2 11 6" xfId="53168" xr:uid="{00000000-0005-0000-0000-0000D04F0000}"/>
    <cellStyle name="SAPBEXexcCritical5 2 2 2 12" xfId="11615" xr:uid="{00000000-0005-0000-0000-0000D14F0000}"/>
    <cellStyle name="SAPBEXexcCritical5 2 2 2 12 2" xfId="23008" xr:uid="{00000000-0005-0000-0000-0000D24F0000}"/>
    <cellStyle name="SAPBEXexcCritical5 2 2 2 12 3" xfId="34038" xr:uid="{00000000-0005-0000-0000-0000D34F0000}"/>
    <cellStyle name="SAPBEXexcCritical5 2 2 2 12 4" xfId="42262" xr:uid="{00000000-0005-0000-0000-0000D44F0000}"/>
    <cellStyle name="SAPBEXexcCritical5 2 2 2 12 5" xfId="53577" xr:uid="{00000000-0005-0000-0000-0000D54F0000}"/>
    <cellStyle name="SAPBEXexcCritical5 2 2 2 13" xfId="5763" xr:uid="{00000000-0005-0000-0000-0000D64F0000}"/>
    <cellStyle name="SAPBEXexcCritical5 2 2 2 2" xfId="7093" xr:uid="{00000000-0005-0000-0000-0000D74F0000}"/>
    <cellStyle name="SAPBEXexcCritical5 2 2 2 2 2" xfId="12925" xr:uid="{00000000-0005-0000-0000-0000D84F0000}"/>
    <cellStyle name="SAPBEXexcCritical5 2 2 2 2 2 2" xfId="24318" xr:uid="{00000000-0005-0000-0000-0000D94F0000}"/>
    <cellStyle name="SAPBEXexcCritical5 2 2 2 2 2 3" xfId="35348" xr:uid="{00000000-0005-0000-0000-0000DA4F0000}"/>
    <cellStyle name="SAPBEXexcCritical5 2 2 2 2 2 4" xfId="3639" xr:uid="{00000000-0005-0000-0000-0000DB4F0000}"/>
    <cellStyle name="SAPBEXexcCritical5 2 2 2 2 2 5" xfId="54887" xr:uid="{00000000-0005-0000-0000-0000DC4F0000}"/>
    <cellStyle name="SAPBEXexcCritical5 2 2 2 3" xfId="7423" xr:uid="{00000000-0005-0000-0000-0000DD4F0000}"/>
    <cellStyle name="SAPBEXexcCritical5 2 2 2 3 2" xfId="13255" xr:uid="{00000000-0005-0000-0000-0000DE4F0000}"/>
    <cellStyle name="SAPBEXexcCritical5 2 2 2 3 2 2" xfId="24648" xr:uid="{00000000-0005-0000-0000-0000DF4F0000}"/>
    <cellStyle name="SAPBEXexcCritical5 2 2 2 3 2 3" xfId="35678" xr:uid="{00000000-0005-0000-0000-0000E04F0000}"/>
    <cellStyle name="SAPBEXexcCritical5 2 2 2 3 2 4" xfId="45640" xr:uid="{00000000-0005-0000-0000-0000E14F0000}"/>
    <cellStyle name="SAPBEXexcCritical5 2 2 2 3 2 5" xfId="55217" xr:uid="{00000000-0005-0000-0000-0000E24F0000}"/>
    <cellStyle name="SAPBEXexcCritical5 2 2 2 3 3" xfId="18816" xr:uid="{00000000-0005-0000-0000-0000E34F0000}"/>
    <cellStyle name="SAPBEXexcCritical5 2 2 2 3 4" xfId="29846" xr:uid="{00000000-0005-0000-0000-0000E44F0000}"/>
    <cellStyle name="SAPBEXexcCritical5 2 2 2 3 5" xfId="43503" xr:uid="{00000000-0005-0000-0000-0000E54F0000}"/>
    <cellStyle name="SAPBEXexcCritical5 2 2 2 3 6" xfId="49386" xr:uid="{00000000-0005-0000-0000-0000E64F0000}"/>
    <cellStyle name="SAPBEXexcCritical5 2 2 2 4" xfId="6854" xr:uid="{00000000-0005-0000-0000-0000E74F0000}"/>
    <cellStyle name="SAPBEXexcCritical5 2 2 2 4 2" xfId="12686" xr:uid="{00000000-0005-0000-0000-0000E84F0000}"/>
    <cellStyle name="SAPBEXexcCritical5 2 2 2 4 2 2" xfId="24079" xr:uid="{00000000-0005-0000-0000-0000E94F0000}"/>
    <cellStyle name="SAPBEXexcCritical5 2 2 2 4 2 3" xfId="35109" xr:uid="{00000000-0005-0000-0000-0000EA4F0000}"/>
    <cellStyle name="SAPBEXexcCritical5 2 2 2 4 2 4" xfId="44693" xr:uid="{00000000-0005-0000-0000-0000EB4F0000}"/>
    <cellStyle name="SAPBEXexcCritical5 2 2 2 4 2 5" xfId="54648" xr:uid="{00000000-0005-0000-0000-0000EC4F0000}"/>
    <cellStyle name="SAPBEXexcCritical5 2 2 2 4 3" xfId="18287" xr:uid="{00000000-0005-0000-0000-0000ED4F0000}"/>
    <cellStyle name="SAPBEXexcCritical5 2 2 2 4 4" xfId="29339" xr:uid="{00000000-0005-0000-0000-0000EE4F0000}"/>
    <cellStyle name="SAPBEXexcCritical5 2 2 2 4 5" xfId="46082" xr:uid="{00000000-0005-0000-0000-0000EF4F0000}"/>
    <cellStyle name="SAPBEXexcCritical5 2 2 2 4 6" xfId="49009" xr:uid="{00000000-0005-0000-0000-0000F04F0000}"/>
    <cellStyle name="SAPBEXexcCritical5 2 2 2 5" xfId="6691" xr:uid="{00000000-0005-0000-0000-0000F14F0000}"/>
    <cellStyle name="SAPBEXexcCritical5 2 2 2 5 2" xfId="12523" xr:uid="{00000000-0005-0000-0000-0000F24F0000}"/>
    <cellStyle name="SAPBEXexcCritical5 2 2 2 5 2 2" xfId="23916" xr:uid="{00000000-0005-0000-0000-0000F34F0000}"/>
    <cellStyle name="SAPBEXexcCritical5 2 2 2 5 2 3" xfId="34946" xr:uid="{00000000-0005-0000-0000-0000F44F0000}"/>
    <cellStyle name="SAPBEXexcCritical5 2 2 2 5 2 4" xfId="40654" xr:uid="{00000000-0005-0000-0000-0000F54F0000}"/>
    <cellStyle name="SAPBEXexcCritical5 2 2 2 5 2 5" xfId="54485" xr:uid="{00000000-0005-0000-0000-0000F64F0000}"/>
    <cellStyle name="SAPBEXexcCritical5 2 2 2 5 3" xfId="18124" xr:uid="{00000000-0005-0000-0000-0000F74F0000}"/>
    <cellStyle name="SAPBEXexcCritical5 2 2 2 5 4" xfId="29176" xr:uid="{00000000-0005-0000-0000-0000F84F0000}"/>
    <cellStyle name="SAPBEXexcCritical5 2 2 2 5 5" xfId="43451" xr:uid="{00000000-0005-0000-0000-0000F94F0000}"/>
    <cellStyle name="SAPBEXexcCritical5 2 2 2 5 6" xfId="48846" xr:uid="{00000000-0005-0000-0000-0000FA4F0000}"/>
    <cellStyle name="SAPBEXexcCritical5 2 2 2 6" xfId="7954" xr:uid="{00000000-0005-0000-0000-0000FB4F0000}"/>
    <cellStyle name="SAPBEXexcCritical5 2 2 2 6 2" xfId="13786" xr:uid="{00000000-0005-0000-0000-0000FC4F0000}"/>
    <cellStyle name="SAPBEXexcCritical5 2 2 2 6 2 2" xfId="25179" xr:uid="{00000000-0005-0000-0000-0000FD4F0000}"/>
    <cellStyle name="SAPBEXexcCritical5 2 2 2 6 2 3" xfId="36209" xr:uid="{00000000-0005-0000-0000-0000FE4F0000}"/>
    <cellStyle name="SAPBEXexcCritical5 2 2 2 6 2 4" xfId="40092" xr:uid="{00000000-0005-0000-0000-0000FF4F0000}"/>
    <cellStyle name="SAPBEXexcCritical5 2 2 2 6 2 5" xfId="55748" xr:uid="{00000000-0005-0000-0000-000000500000}"/>
    <cellStyle name="SAPBEXexcCritical5 2 2 2 6 3" xfId="19347" xr:uid="{00000000-0005-0000-0000-000001500000}"/>
    <cellStyle name="SAPBEXexcCritical5 2 2 2 6 4" xfId="30377" xr:uid="{00000000-0005-0000-0000-000002500000}"/>
    <cellStyle name="SAPBEXexcCritical5 2 2 2 6 5" xfId="29560" xr:uid="{00000000-0005-0000-0000-000003500000}"/>
    <cellStyle name="SAPBEXexcCritical5 2 2 2 6 6" xfId="49917" xr:uid="{00000000-0005-0000-0000-000004500000}"/>
    <cellStyle name="SAPBEXexcCritical5 2 2 2 7" xfId="8394" xr:uid="{00000000-0005-0000-0000-000005500000}"/>
    <cellStyle name="SAPBEXexcCritical5 2 2 2 7 2" xfId="14226" xr:uid="{00000000-0005-0000-0000-000006500000}"/>
    <cellStyle name="SAPBEXexcCritical5 2 2 2 7 2 2" xfId="25619" xr:uid="{00000000-0005-0000-0000-000007500000}"/>
    <cellStyle name="SAPBEXexcCritical5 2 2 2 7 2 3" xfId="36649" xr:uid="{00000000-0005-0000-0000-000008500000}"/>
    <cellStyle name="SAPBEXexcCritical5 2 2 2 7 2 4" xfId="39681" xr:uid="{00000000-0005-0000-0000-000009500000}"/>
    <cellStyle name="SAPBEXexcCritical5 2 2 2 7 2 5" xfId="56188" xr:uid="{00000000-0005-0000-0000-00000A500000}"/>
    <cellStyle name="SAPBEXexcCritical5 2 2 2 7 3" xfId="19787" xr:uid="{00000000-0005-0000-0000-00000B500000}"/>
    <cellStyle name="SAPBEXexcCritical5 2 2 2 7 4" xfId="30817" xr:uid="{00000000-0005-0000-0000-00000C500000}"/>
    <cellStyle name="SAPBEXexcCritical5 2 2 2 7 5" xfId="17327" xr:uid="{00000000-0005-0000-0000-00000D500000}"/>
    <cellStyle name="SAPBEXexcCritical5 2 2 2 7 6" xfId="50357" xr:uid="{00000000-0005-0000-0000-00000E500000}"/>
    <cellStyle name="SAPBEXexcCritical5 2 2 2 8" xfId="10148" xr:uid="{00000000-0005-0000-0000-00000F500000}"/>
    <cellStyle name="SAPBEXexcCritical5 2 2 2 8 2" xfId="15979" xr:uid="{00000000-0005-0000-0000-000010500000}"/>
    <cellStyle name="SAPBEXexcCritical5 2 2 2 8 2 2" xfId="27372" xr:uid="{00000000-0005-0000-0000-000011500000}"/>
    <cellStyle name="SAPBEXexcCritical5 2 2 2 8 2 3" xfId="38402" xr:uid="{00000000-0005-0000-0000-000012500000}"/>
    <cellStyle name="SAPBEXexcCritical5 2 2 2 8 2 4" xfId="45056" xr:uid="{00000000-0005-0000-0000-000013500000}"/>
    <cellStyle name="SAPBEXexcCritical5 2 2 2 8 2 5" xfId="57941" xr:uid="{00000000-0005-0000-0000-000014500000}"/>
    <cellStyle name="SAPBEXexcCritical5 2 2 2 8 3" xfId="21541" xr:uid="{00000000-0005-0000-0000-000015500000}"/>
    <cellStyle name="SAPBEXexcCritical5 2 2 2 8 4" xfId="32571" xr:uid="{00000000-0005-0000-0000-000016500000}"/>
    <cellStyle name="SAPBEXexcCritical5 2 2 2 8 5" xfId="5541" xr:uid="{00000000-0005-0000-0000-000017500000}"/>
    <cellStyle name="SAPBEXexcCritical5 2 2 2 8 6" xfId="52110" xr:uid="{00000000-0005-0000-0000-000018500000}"/>
    <cellStyle name="SAPBEXexcCritical5 2 2 2 9" xfId="9822" xr:uid="{00000000-0005-0000-0000-000019500000}"/>
    <cellStyle name="SAPBEXexcCritical5 2 2 2 9 2" xfId="15653" xr:uid="{00000000-0005-0000-0000-00001A500000}"/>
    <cellStyle name="SAPBEXexcCritical5 2 2 2 9 2 2" xfId="27046" xr:uid="{00000000-0005-0000-0000-00001B500000}"/>
    <cellStyle name="SAPBEXexcCritical5 2 2 2 9 2 3" xfId="38076" xr:uid="{00000000-0005-0000-0000-00001C500000}"/>
    <cellStyle name="SAPBEXexcCritical5 2 2 2 9 2 4" xfId="43990" xr:uid="{00000000-0005-0000-0000-00001D500000}"/>
    <cellStyle name="SAPBEXexcCritical5 2 2 2 9 2 5" xfId="57615" xr:uid="{00000000-0005-0000-0000-00001E500000}"/>
    <cellStyle name="SAPBEXexcCritical5 2 2 2 9 3" xfId="21215" xr:uid="{00000000-0005-0000-0000-00001F500000}"/>
    <cellStyle name="SAPBEXexcCritical5 2 2 2 9 4" xfId="32245" xr:uid="{00000000-0005-0000-0000-000020500000}"/>
    <cellStyle name="SAPBEXexcCritical5 2 2 2 9 5" xfId="4656" xr:uid="{00000000-0005-0000-0000-000021500000}"/>
    <cellStyle name="SAPBEXexcCritical5 2 2 2 9 6" xfId="51784" xr:uid="{00000000-0005-0000-0000-000022500000}"/>
    <cellStyle name="SAPBEXexcCritical5 2 2 3" xfId="3204" xr:uid="{00000000-0005-0000-0000-000023500000}"/>
    <cellStyle name="SAPBEXexcCritical5 2 2 3 10" xfId="11082" xr:uid="{00000000-0005-0000-0000-000024500000}"/>
    <cellStyle name="SAPBEXexcCritical5 2 2 3 10 2" xfId="16913" xr:uid="{00000000-0005-0000-0000-000025500000}"/>
    <cellStyle name="SAPBEXexcCritical5 2 2 3 10 2 2" xfId="28306" xr:uid="{00000000-0005-0000-0000-000026500000}"/>
    <cellStyle name="SAPBEXexcCritical5 2 2 3 10 2 3" xfId="39336" xr:uid="{00000000-0005-0000-0000-000027500000}"/>
    <cellStyle name="SAPBEXexcCritical5 2 2 3 10 2 4" xfId="40104" xr:uid="{00000000-0005-0000-0000-000028500000}"/>
    <cellStyle name="SAPBEXexcCritical5 2 2 3 10 2 5" xfId="58875" xr:uid="{00000000-0005-0000-0000-000029500000}"/>
    <cellStyle name="SAPBEXexcCritical5 2 2 3 10 3" xfId="22475" xr:uid="{00000000-0005-0000-0000-00002A500000}"/>
    <cellStyle name="SAPBEXexcCritical5 2 2 3 10 4" xfId="33505" xr:uid="{00000000-0005-0000-0000-00002B500000}"/>
    <cellStyle name="SAPBEXexcCritical5 2 2 3 10 5" xfId="47894" xr:uid="{00000000-0005-0000-0000-00002C500000}"/>
    <cellStyle name="SAPBEXexcCritical5 2 2 3 10 6" xfId="53044" xr:uid="{00000000-0005-0000-0000-00002D500000}"/>
    <cellStyle name="SAPBEXexcCritical5 2 2 3 11" xfId="11423" xr:uid="{00000000-0005-0000-0000-00002E500000}"/>
    <cellStyle name="SAPBEXexcCritical5 2 2 3 11 2" xfId="22816" xr:uid="{00000000-0005-0000-0000-00002F500000}"/>
    <cellStyle name="SAPBEXexcCritical5 2 2 3 11 3" xfId="33846" xr:uid="{00000000-0005-0000-0000-000030500000}"/>
    <cellStyle name="SAPBEXexcCritical5 2 2 3 11 4" xfId="4448" xr:uid="{00000000-0005-0000-0000-000031500000}"/>
    <cellStyle name="SAPBEXexcCritical5 2 2 3 11 5" xfId="53385" xr:uid="{00000000-0005-0000-0000-000032500000}"/>
    <cellStyle name="SAPBEXexcCritical5 2 2 3 2" xfId="6214" xr:uid="{00000000-0005-0000-0000-000033500000}"/>
    <cellStyle name="SAPBEXexcCritical5 2 2 3 2 2" xfId="12046" xr:uid="{00000000-0005-0000-0000-000034500000}"/>
    <cellStyle name="SAPBEXexcCritical5 2 2 3 2 2 2" xfId="23439" xr:uid="{00000000-0005-0000-0000-000035500000}"/>
    <cellStyle name="SAPBEXexcCritical5 2 2 3 2 2 3" xfId="34469" xr:uid="{00000000-0005-0000-0000-000036500000}"/>
    <cellStyle name="SAPBEXexcCritical5 2 2 3 2 2 4" xfId="45385" xr:uid="{00000000-0005-0000-0000-000037500000}"/>
    <cellStyle name="SAPBEXexcCritical5 2 2 3 2 2 5" xfId="54008" xr:uid="{00000000-0005-0000-0000-000038500000}"/>
    <cellStyle name="SAPBEXexcCritical5 2 2 3 2 3" xfId="17647" xr:uid="{00000000-0005-0000-0000-000039500000}"/>
    <cellStyle name="SAPBEXexcCritical5 2 2 3 2 4" xfId="28699" xr:uid="{00000000-0005-0000-0000-00003A500000}"/>
    <cellStyle name="SAPBEXexcCritical5 2 2 3 2 5" xfId="5558" xr:uid="{00000000-0005-0000-0000-00003B500000}"/>
    <cellStyle name="SAPBEXexcCritical5 2 2 3 2 6" xfId="48369" xr:uid="{00000000-0005-0000-0000-00003C500000}"/>
    <cellStyle name="SAPBEXexcCritical5 2 2 3 3" xfId="6416" xr:uid="{00000000-0005-0000-0000-00003D500000}"/>
    <cellStyle name="SAPBEXexcCritical5 2 2 3 3 2" xfId="12248" xr:uid="{00000000-0005-0000-0000-00003E500000}"/>
    <cellStyle name="SAPBEXexcCritical5 2 2 3 3 2 2" xfId="23641" xr:uid="{00000000-0005-0000-0000-00003F500000}"/>
    <cellStyle name="SAPBEXexcCritical5 2 2 3 3 2 3" xfId="34671" xr:uid="{00000000-0005-0000-0000-000040500000}"/>
    <cellStyle name="SAPBEXexcCritical5 2 2 3 3 2 4" xfId="44891" xr:uid="{00000000-0005-0000-0000-000041500000}"/>
    <cellStyle name="SAPBEXexcCritical5 2 2 3 3 2 5" xfId="54210" xr:uid="{00000000-0005-0000-0000-000042500000}"/>
    <cellStyle name="SAPBEXexcCritical5 2 2 3 3 3" xfId="17849" xr:uid="{00000000-0005-0000-0000-000043500000}"/>
    <cellStyle name="SAPBEXexcCritical5 2 2 3 3 4" xfId="28901" xr:uid="{00000000-0005-0000-0000-000044500000}"/>
    <cellStyle name="SAPBEXexcCritical5 2 2 3 3 5" xfId="5633" xr:uid="{00000000-0005-0000-0000-000045500000}"/>
    <cellStyle name="SAPBEXexcCritical5 2 2 3 3 6" xfId="48571" xr:uid="{00000000-0005-0000-0000-000046500000}"/>
    <cellStyle name="SAPBEXexcCritical5 2 2 3 4" xfId="6189" xr:uid="{00000000-0005-0000-0000-000047500000}"/>
    <cellStyle name="SAPBEXexcCritical5 2 2 3 4 2" xfId="12021" xr:uid="{00000000-0005-0000-0000-000048500000}"/>
    <cellStyle name="SAPBEXexcCritical5 2 2 3 4 2 2" xfId="23414" xr:uid="{00000000-0005-0000-0000-000049500000}"/>
    <cellStyle name="SAPBEXexcCritical5 2 2 3 4 2 3" xfId="34444" xr:uid="{00000000-0005-0000-0000-00004A500000}"/>
    <cellStyle name="SAPBEXexcCritical5 2 2 3 4 2 4" xfId="46426" xr:uid="{00000000-0005-0000-0000-00004B500000}"/>
    <cellStyle name="SAPBEXexcCritical5 2 2 3 4 2 5" xfId="53983" xr:uid="{00000000-0005-0000-0000-00004C500000}"/>
    <cellStyle name="SAPBEXexcCritical5 2 2 3 4 3" xfId="17622" xr:uid="{00000000-0005-0000-0000-00004D500000}"/>
    <cellStyle name="SAPBEXexcCritical5 2 2 3 4 4" xfId="28674" xr:uid="{00000000-0005-0000-0000-00004E500000}"/>
    <cellStyle name="SAPBEXexcCritical5 2 2 3 4 5" xfId="44938" xr:uid="{00000000-0005-0000-0000-00004F500000}"/>
    <cellStyle name="SAPBEXexcCritical5 2 2 3 4 6" xfId="48344" xr:uid="{00000000-0005-0000-0000-000050500000}"/>
    <cellStyle name="SAPBEXexcCritical5 2 2 3 5" xfId="8143" xr:uid="{00000000-0005-0000-0000-000051500000}"/>
    <cellStyle name="SAPBEXexcCritical5 2 2 3 5 2" xfId="13975" xr:uid="{00000000-0005-0000-0000-000052500000}"/>
    <cellStyle name="SAPBEXexcCritical5 2 2 3 5 2 2" xfId="25368" xr:uid="{00000000-0005-0000-0000-000053500000}"/>
    <cellStyle name="SAPBEXexcCritical5 2 2 3 5 2 3" xfId="36398" xr:uid="{00000000-0005-0000-0000-000054500000}"/>
    <cellStyle name="SAPBEXexcCritical5 2 2 3 5 2 4" xfId="29639" xr:uid="{00000000-0005-0000-0000-000055500000}"/>
    <cellStyle name="SAPBEXexcCritical5 2 2 3 5 2 5" xfId="55937" xr:uid="{00000000-0005-0000-0000-000056500000}"/>
    <cellStyle name="SAPBEXexcCritical5 2 2 3 5 3" xfId="19536" xr:uid="{00000000-0005-0000-0000-000057500000}"/>
    <cellStyle name="SAPBEXexcCritical5 2 2 3 5 4" xfId="30566" xr:uid="{00000000-0005-0000-0000-000058500000}"/>
    <cellStyle name="SAPBEXexcCritical5 2 2 3 5 5" xfId="41147" xr:uid="{00000000-0005-0000-0000-000059500000}"/>
    <cellStyle name="SAPBEXexcCritical5 2 2 3 5 6" xfId="50106" xr:uid="{00000000-0005-0000-0000-00005A500000}"/>
    <cellStyle name="SAPBEXexcCritical5 2 2 3 6" xfId="8508" xr:uid="{00000000-0005-0000-0000-00005B500000}"/>
    <cellStyle name="SAPBEXexcCritical5 2 2 3 6 2" xfId="14340" xr:uid="{00000000-0005-0000-0000-00005C500000}"/>
    <cellStyle name="SAPBEXexcCritical5 2 2 3 6 2 2" xfId="25733" xr:uid="{00000000-0005-0000-0000-00005D500000}"/>
    <cellStyle name="SAPBEXexcCritical5 2 2 3 6 2 3" xfId="36763" xr:uid="{00000000-0005-0000-0000-00005E500000}"/>
    <cellStyle name="SAPBEXexcCritical5 2 2 3 6 2 4" xfId="44169" xr:uid="{00000000-0005-0000-0000-00005F500000}"/>
    <cellStyle name="SAPBEXexcCritical5 2 2 3 6 2 5" xfId="56302" xr:uid="{00000000-0005-0000-0000-000060500000}"/>
    <cellStyle name="SAPBEXexcCritical5 2 2 3 6 3" xfId="19901" xr:uid="{00000000-0005-0000-0000-000061500000}"/>
    <cellStyle name="SAPBEXexcCritical5 2 2 3 6 4" xfId="30931" xr:uid="{00000000-0005-0000-0000-000062500000}"/>
    <cellStyle name="SAPBEXexcCritical5 2 2 3 6 5" xfId="39869" xr:uid="{00000000-0005-0000-0000-000063500000}"/>
    <cellStyle name="SAPBEXexcCritical5 2 2 3 6 6" xfId="50471" xr:uid="{00000000-0005-0000-0000-000064500000}"/>
    <cellStyle name="SAPBEXexcCritical5 2 2 3 7" xfId="10058" xr:uid="{00000000-0005-0000-0000-000065500000}"/>
    <cellStyle name="SAPBEXexcCritical5 2 2 3 7 2" xfId="15889" xr:uid="{00000000-0005-0000-0000-000066500000}"/>
    <cellStyle name="SAPBEXexcCritical5 2 2 3 7 2 2" xfId="27282" xr:uid="{00000000-0005-0000-0000-000067500000}"/>
    <cellStyle name="SAPBEXexcCritical5 2 2 3 7 2 3" xfId="38312" xr:uid="{00000000-0005-0000-0000-000068500000}"/>
    <cellStyle name="SAPBEXexcCritical5 2 2 3 7 2 4" xfId="17247" xr:uid="{00000000-0005-0000-0000-000069500000}"/>
    <cellStyle name="SAPBEXexcCritical5 2 2 3 7 2 5" xfId="57851" xr:uid="{00000000-0005-0000-0000-00006A500000}"/>
    <cellStyle name="SAPBEXexcCritical5 2 2 3 7 3" xfId="21451" xr:uid="{00000000-0005-0000-0000-00006B500000}"/>
    <cellStyle name="SAPBEXexcCritical5 2 2 3 7 4" xfId="32481" xr:uid="{00000000-0005-0000-0000-00006C500000}"/>
    <cellStyle name="SAPBEXexcCritical5 2 2 3 7 5" xfId="42913" xr:uid="{00000000-0005-0000-0000-00006D500000}"/>
    <cellStyle name="SAPBEXexcCritical5 2 2 3 7 6" xfId="52020" xr:uid="{00000000-0005-0000-0000-00006E500000}"/>
    <cellStyle name="SAPBEXexcCritical5 2 2 3 8" xfId="9928" xr:uid="{00000000-0005-0000-0000-00006F500000}"/>
    <cellStyle name="SAPBEXexcCritical5 2 2 3 8 2" xfId="15759" xr:uid="{00000000-0005-0000-0000-000070500000}"/>
    <cellStyle name="SAPBEXexcCritical5 2 2 3 8 2 2" xfId="27152" xr:uid="{00000000-0005-0000-0000-000071500000}"/>
    <cellStyle name="SAPBEXexcCritical5 2 2 3 8 2 3" xfId="38182" xr:uid="{00000000-0005-0000-0000-000072500000}"/>
    <cellStyle name="SAPBEXexcCritical5 2 2 3 8 2 4" xfId="45678" xr:uid="{00000000-0005-0000-0000-000073500000}"/>
    <cellStyle name="SAPBEXexcCritical5 2 2 3 8 2 5" xfId="57721" xr:uid="{00000000-0005-0000-0000-000074500000}"/>
    <cellStyle name="SAPBEXexcCritical5 2 2 3 8 3" xfId="21321" xr:uid="{00000000-0005-0000-0000-000075500000}"/>
    <cellStyle name="SAPBEXexcCritical5 2 2 3 8 4" xfId="32351" xr:uid="{00000000-0005-0000-0000-000076500000}"/>
    <cellStyle name="SAPBEXexcCritical5 2 2 3 8 5" xfId="5467" xr:uid="{00000000-0005-0000-0000-000077500000}"/>
    <cellStyle name="SAPBEXexcCritical5 2 2 3 8 6" xfId="51890" xr:uid="{00000000-0005-0000-0000-000078500000}"/>
    <cellStyle name="SAPBEXexcCritical5 2 2 3 9" xfId="10511" xr:uid="{00000000-0005-0000-0000-000079500000}"/>
    <cellStyle name="SAPBEXexcCritical5 2 2 3 9 2" xfId="16342" xr:uid="{00000000-0005-0000-0000-00007A500000}"/>
    <cellStyle name="SAPBEXexcCritical5 2 2 3 9 2 2" xfId="27735" xr:uid="{00000000-0005-0000-0000-00007B500000}"/>
    <cellStyle name="SAPBEXexcCritical5 2 2 3 9 2 3" xfId="38765" xr:uid="{00000000-0005-0000-0000-00007C500000}"/>
    <cellStyle name="SAPBEXexcCritical5 2 2 3 9 2 4" xfId="39939" xr:uid="{00000000-0005-0000-0000-00007D500000}"/>
    <cellStyle name="SAPBEXexcCritical5 2 2 3 9 2 5" xfId="58304" xr:uid="{00000000-0005-0000-0000-00007E500000}"/>
    <cellStyle name="SAPBEXexcCritical5 2 2 3 9 3" xfId="21904" xr:uid="{00000000-0005-0000-0000-00007F500000}"/>
    <cellStyle name="SAPBEXexcCritical5 2 2 3 9 4" xfId="32934" xr:uid="{00000000-0005-0000-0000-000080500000}"/>
    <cellStyle name="SAPBEXexcCritical5 2 2 3 9 5" xfId="43709" xr:uid="{00000000-0005-0000-0000-000081500000}"/>
    <cellStyle name="SAPBEXexcCritical5 2 2 3 9 6" xfId="52473" xr:uid="{00000000-0005-0000-0000-000082500000}"/>
    <cellStyle name="SAPBEXexcCritical5 2 2 4" xfId="6390" xr:uid="{00000000-0005-0000-0000-000083500000}"/>
    <cellStyle name="SAPBEXexcCritical5 2 2 4 2" xfId="12222" xr:uid="{00000000-0005-0000-0000-000084500000}"/>
    <cellStyle name="SAPBEXexcCritical5 2 2 4 2 2" xfId="23615" xr:uid="{00000000-0005-0000-0000-000085500000}"/>
    <cellStyle name="SAPBEXexcCritical5 2 2 4 2 3" xfId="34645" xr:uid="{00000000-0005-0000-0000-000086500000}"/>
    <cellStyle name="SAPBEXexcCritical5 2 2 4 2 4" xfId="40538" xr:uid="{00000000-0005-0000-0000-000087500000}"/>
    <cellStyle name="SAPBEXexcCritical5 2 2 4 2 5" xfId="54184" xr:uid="{00000000-0005-0000-0000-000088500000}"/>
    <cellStyle name="SAPBEXexcCritical5 2 2 4 3" xfId="17823" xr:uid="{00000000-0005-0000-0000-000089500000}"/>
    <cellStyle name="SAPBEXexcCritical5 2 2 4 4" xfId="28875" xr:uid="{00000000-0005-0000-0000-00008A500000}"/>
    <cellStyle name="SAPBEXexcCritical5 2 2 4 5" xfId="43130" xr:uid="{00000000-0005-0000-0000-00008B500000}"/>
    <cellStyle name="SAPBEXexcCritical5 2 2 4 6" xfId="48545" xr:uid="{00000000-0005-0000-0000-00008C500000}"/>
    <cellStyle name="SAPBEXexcCritical5 2 2 5" xfId="6593" xr:uid="{00000000-0005-0000-0000-00008D500000}"/>
    <cellStyle name="SAPBEXexcCritical5 2 2 5 2" xfId="12425" xr:uid="{00000000-0005-0000-0000-00008E500000}"/>
    <cellStyle name="SAPBEXexcCritical5 2 2 5 2 2" xfId="23818" xr:uid="{00000000-0005-0000-0000-00008F500000}"/>
    <cellStyle name="SAPBEXexcCritical5 2 2 5 2 3" xfId="34848" xr:uid="{00000000-0005-0000-0000-000090500000}"/>
    <cellStyle name="SAPBEXexcCritical5 2 2 5 2 4" xfId="40507" xr:uid="{00000000-0005-0000-0000-000091500000}"/>
    <cellStyle name="SAPBEXexcCritical5 2 2 5 2 5" xfId="54387" xr:uid="{00000000-0005-0000-0000-000092500000}"/>
    <cellStyle name="SAPBEXexcCritical5 2 2 5 3" xfId="18026" xr:uid="{00000000-0005-0000-0000-000093500000}"/>
    <cellStyle name="SAPBEXexcCritical5 2 2 5 4" xfId="29078" xr:uid="{00000000-0005-0000-0000-000094500000}"/>
    <cellStyle name="SAPBEXexcCritical5 2 2 5 5" xfId="43364" xr:uid="{00000000-0005-0000-0000-000095500000}"/>
    <cellStyle name="SAPBEXexcCritical5 2 2 5 6" xfId="48748" xr:uid="{00000000-0005-0000-0000-000096500000}"/>
    <cellStyle name="SAPBEXexcCritical5 2 2 6" xfId="6786" xr:uid="{00000000-0005-0000-0000-000097500000}"/>
    <cellStyle name="SAPBEXexcCritical5 2 2 6 2" xfId="12618" xr:uid="{00000000-0005-0000-0000-000098500000}"/>
    <cellStyle name="SAPBEXexcCritical5 2 2 6 2 2" xfId="24011" xr:uid="{00000000-0005-0000-0000-000099500000}"/>
    <cellStyle name="SAPBEXexcCritical5 2 2 6 2 3" xfId="35041" xr:uid="{00000000-0005-0000-0000-00009A500000}"/>
    <cellStyle name="SAPBEXexcCritical5 2 2 6 2 4" xfId="4790" xr:uid="{00000000-0005-0000-0000-00009B500000}"/>
    <cellStyle name="SAPBEXexcCritical5 2 2 6 2 5" xfId="54580" xr:uid="{00000000-0005-0000-0000-00009C500000}"/>
    <cellStyle name="SAPBEXexcCritical5 2 2 6 3" xfId="18219" xr:uid="{00000000-0005-0000-0000-00009D500000}"/>
    <cellStyle name="SAPBEXexcCritical5 2 2 6 4" xfId="29271" xr:uid="{00000000-0005-0000-0000-00009E500000}"/>
    <cellStyle name="SAPBEXexcCritical5 2 2 6 5" xfId="45115" xr:uid="{00000000-0005-0000-0000-00009F500000}"/>
    <cellStyle name="SAPBEXexcCritical5 2 2 6 6" xfId="48941" xr:uid="{00000000-0005-0000-0000-0000A0500000}"/>
    <cellStyle name="SAPBEXexcCritical5 2 2 7" xfId="8111" xr:uid="{00000000-0005-0000-0000-0000A1500000}"/>
    <cellStyle name="SAPBEXexcCritical5 2 2 7 2" xfId="13943" xr:uid="{00000000-0005-0000-0000-0000A2500000}"/>
    <cellStyle name="SAPBEXexcCritical5 2 2 7 2 2" xfId="25336" xr:uid="{00000000-0005-0000-0000-0000A3500000}"/>
    <cellStyle name="SAPBEXexcCritical5 2 2 7 2 3" xfId="36366" xr:uid="{00000000-0005-0000-0000-0000A4500000}"/>
    <cellStyle name="SAPBEXexcCritical5 2 2 7 2 4" xfId="39695" xr:uid="{00000000-0005-0000-0000-0000A5500000}"/>
    <cellStyle name="SAPBEXexcCritical5 2 2 7 2 5" xfId="55905" xr:uid="{00000000-0005-0000-0000-0000A6500000}"/>
    <cellStyle name="SAPBEXexcCritical5 2 2 7 3" xfId="19504" xr:uid="{00000000-0005-0000-0000-0000A7500000}"/>
    <cellStyle name="SAPBEXexcCritical5 2 2 7 4" xfId="30534" xr:uid="{00000000-0005-0000-0000-0000A8500000}"/>
    <cellStyle name="SAPBEXexcCritical5 2 2 7 5" xfId="47052" xr:uid="{00000000-0005-0000-0000-0000A9500000}"/>
    <cellStyle name="SAPBEXexcCritical5 2 2 7 6" xfId="50074" xr:uid="{00000000-0005-0000-0000-0000AA500000}"/>
    <cellStyle name="SAPBEXexcCritical5 2 2 8" xfId="8831" xr:uid="{00000000-0005-0000-0000-0000AB500000}"/>
    <cellStyle name="SAPBEXexcCritical5 2 2 8 2" xfId="14663" xr:uid="{00000000-0005-0000-0000-0000AC500000}"/>
    <cellStyle name="SAPBEXexcCritical5 2 2 8 2 2" xfId="26056" xr:uid="{00000000-0005-0000-0000-0000AD500000}"/>
    <cellStyle name="SAPBEXexcCritical5 2 2 8 2 3" xfId="37086" xr:uid="{00000000-0005-0000-0000-0000AE500000}"/>
    <cellStyle name="SAPBEXexcCritical5 2 2 8 2 4" xfId="5699" xr:uid="{00000000-0005-0000-0000-0000AF500000}"/>
    <cellStyle name="SAPBEXexcCritical5 2 2 8 2 5" xfId="56625" xr:uid="{00000000-0005-0000-0000-0000B0500000}"/>
    <cellStyle name="SAPBEXexcCritical5 2 2 8 3" xfId="20224" xr:uid="{00000000-0005-0000-0000-0000B1500000}"/>
    <cellStyle name="SAPBEXexcCritical5 2 2 8 4" xfId="31254" xr:uid="{00000000-0005-0000-0000-0000B2500000}"/>
    <cellStyle name="SAPBEXexcCritical5 2 2 8 5" xfId="46750" xr:uid="{00000000-0005-0000-0000-0000B3500000}"/>
    <cellStyle name="SAPBEXexcCritical5 2 2 8 6" xfId="50794" xr:uid="{00000000-0005-0000-0000-0000B4500000}"/>
    <cellStyle name="SAPBEXexcCritical5 2 2 9" xfId="8693" xr:uid="{00000000-0005-0000-0000-0000B5500000}"/>
    <cellStyle name="SAPBEXexcCritical5 2 2 9 2" xfId="14525" xr:uid="{00000000-0005-0000-0000-0000B6500000}"/>
    <cellStyle name="SAPBEXexcCritical5 2 2 9 2 2" xfId="25918" xr:uid="{00000000-0005-0000-0000-0000B7500000}"/>
    <cellStyle name="SAPBEXexcCritical5 2 2 9 2 3" xfId="36948" xr:uid="{00000000-0005-0000-0000-0000B8500000}"/>
    <cellStyle name="SAPBEXexcCritical5 2 2 9 2 4" xfId="43058" xr:uid="{00000000-0005-0000-0000-0000B9500000}"/>
    <cellStyle name="SAPBEXexcCritical5 2 2 9 2 5" xfId="56487" xr:uid="{00000000-0005-0000-0000-0000BA500000}"/>
    <cellStyle name="SAPBEXexcCritical5 2 2 9 3" xfId="20086" xr:uid="{00000000-0005-0000-0000-0000BB500000}"/>
    <cellStyle name="SAPBEXexcCritical5 2 2 9 4" xfId="31116" xr:uid="{00000000-0005-0000-0000-0000BC500000}"/>
    <cellStyle name="SAPBEXexcCritical5 2 2 9 5" xfId="47195" xr:uid="{00000000-0005-0000-0000-0000BD500000}"/>
    <cellStyle name="SAPBEXexcCritical5 2 2 9 6" xfId="50656" xr:uid="{00000000-0005-0000-0000-0000BE500000}"/>
    <cellStyle name="SAPBEXexcCritical5 2 3" xfId="2376" xr:uid="{00000000-0005-0000-0000-0000BF500000}"/>
    <cellStyle name="SAPBEXexcCritical5 2 3 10" xfId="9275" xr:uid="{00000000-0005-0000-0000-0000C0500000}"/>
    <cellStyle name="SAPBEXexcCritical5 2 3 10 2" xfId="15107" xr:uid="{00000000-0005-0000-0000-0000C1500000}"/>
    <cellStyle name="SAPBEXexcCritical5 2 3 10 2 2" xfId="26500" xr:uid="{00000000-0005-0000-0000-0000C2500000}"/>
    <cellStyle name="SAPBEXexcCritical5 2 3 10 2 3" xfId="37530" xr:uid="{00000000-0005-0000-0000-0000C3500000}"/>
    <cellStyle name="SAPBEXexcCritical5 2 3 10 2 4" xfId="17269" xr:uid="{00000000-0005-0000-0000-0000C4500000}"/>
    <cellStyle name="SAPBEXexcCritical5 2 3 10 2 5" xfId="57069" xr:uid="{00000000-0005-0000-0000-0000C5500000}"/>
    <cellStyle name="SAPBEXexcCritical5 2 3 10 3" xfId="20668" xr:uid="{00000000-0005-0000-0000-0000C6500000}"/>
    <cellStyle name="SAPBEXexcCritical5 2 3 10 4" xfId="31698" xr:uid="{00000000-0005-0000-0000-0000C7500000}"/>
    <cellStyle name="SAPBEXexcCritical5 2 3 10 5" xfId="4217" xr:uid="{00000000-0005-0000-0000-0000C8500000}"/>
    <cellStyle name="SAPBEXexcCritical5 2 3 10 6" xfId="51238" xr:uid="{00000000-0005-0000-0000-0000C9500000}"/>
    <cellStyle name="SAPBEXexcCritical5 2 3 11" xfId="9588" xr:uid="{00000000-0005-0000-0000-0000CA500000}"/>
    <cellStyle name="SAPBEXexcCritical5 2 3 11 2" xfId="15420" xr:uid="{00000000-0005-0000-0000-0000CB500000}"/>
    <cellStyle name="SAPBEXexcCritical5 2 3 11 2 2" xfId="26813" xr:uid="{00000000-0005-0000-0000-0000CC500000}"/>
    <cellStyle name="SAPBEXexcCritical5 2 3 11 2 3" xfId="37843" xr:uid="{00000000-0005-0000-0000-0000CD500000}"/>
    <cellStyle name="SAPBEXexcCritical5 2 3 11 2 4" xfId="46485" xr:uid="{00000000-0005-0000-0000-0000CE500000}"/>
    <cellStyle name="SAPBEXexcCritical5 2 3 11 2 5" xfId="57382" xr:uid="{00000000-0005-0000-0000-0000CF500000}"/>
    <cellStyle name="SAPBEXexcCritical5 2 3 11 3" xfId="20981" xr:uid="{00000000-0005-0000-0000-0000D0500000}"/>
    <cellStyle name="SAPBEXexcCritical5 2 3 11 4" xfId="32011" xr:uid="{00000000-0005-0000-0000-0000D1500000}"/>
    <cellStyle name="SAPBEXexcCritical5 2 3 11 5" xfId="46445" xr:uid="{00000000-0005-0000-0000-0000D2500000}"/>
    <cellStyle name="SAPBEXexcCritical5 2 3 11 6" xfId="51551" xr:uid="{00000000-0005-0000-0000-0000D3500000}"/>
    <cellStyle name="SAPBEXexcCritical5 2 3 12" xfId="8713" xr:uid="{00000000-0005-0000-0000-0000D4500000}"/>
    <cellStyle name="SAPBEXexcCritical5 2 3 12 2" xfId="14545" xr:uid="{00000000-0005-0000-0000-0000D5500000}"/>
    <cellStyle name="SAPBEXexcCritical5 2 3 12 2 2" xfId="25938" xr:uid="{00000000-0005-0000-0000-0000D6500000}"/>
    <cellStyle name="SAPBEXexcCritical5 2 3 12 2 3" xfId="36968" xr:uid="{00000000-0005-0000-0000-0000D7500000}"/>
    <cellStyle name="SAPBEXexcCritical5 2 3 12 2 4" xfId="43885" xr:uid="{00000000-0005-0000-0000-0000D8500000}"/>
    <cellStyle name="SAPBEXexcCritical5 2 3 12 2 5" xfId="56507" xr:uid="{00000000-0005-0000-0000-0000D9500000}"/>
    <cellStyle name="SAPBEXexcCritical5 2 3 12 3" xfId="20106" xr:uid="{00000000-0005-0000-0000-0000DA500000}"/>
    <cellStyle name="SAPBEXexcCritical5 2 3 12 4" xfId="31136" xr:uid="{00000000-0005-0000-0000-0000DB500000}"/>
    <cellStyle name="SAPBEXexcCritical5 2 3 12 5" xfId="46925" xr:uid="{00000000-0005-0000-0000-0000DC500000}"/>
    <cellStyle name="SAPBEXexcCritical5 2 3 12 6" xfId="50676" xr:uid="{00000000-0005-0000-0000-0000DD500000}"/>
    <cellStyle name="SAPBEXexcCritical5 2 3 13" xfId="10807" xr:uid="{00000000-0005-0000-0000-0000DE500000}"/>
    <cellStyle name="SAPBEXexcCritical5 2 3 13 2" xfId="16638" xr:uid="{00000000-0005-0000-0000-0000DF500000}"/>
    <cellStyle name="SAPBEXexcCritical5 2 3 13 2 2" xfId="28031" xr:uid="{00000000-0005-0000-0000-0000E0500000}"/>
    <cellStyle name="SAPBEXexcCritical5 2 3 13 2 3" xfId="39061" xr:uid="{00000000-0005-0000-0000-0000E1500000}"/>
    <cellStyle name="SAPBEXexcCritical5 2 3 13 2 4" xfId="39726" xr:uid="{00000000-0005-0000-0000-0000E2500000}"/>
    <cellStyle name="SAPBEXexcCritical5 2 3 13 2 5" xfId="58600" xr:uid="{00000000-0005-0000-0000-0000E3500000}"/>
    <cellStyle name="SAPBEXexcCritical5 2 3 13 3" xfId="22200" xr:uid="{00000000-0005-0000-0000-0000E4500000}"/>
    <cellStyle name="SAPBEXexcCritical5 2 3 13 4" xfId="33230" xr:uid="{00000000-0005-0000-0000-0000E5500000}"/>
    <cellStyle name="SAPBEXexcCritical5 2 3 13 5" xfId="45613" xr:uid="{00000000-0005-0000-0000-0000E6500000}"/>
    <cellStyle name="SAPBEXexcCritical5 2 3 13 6" xfId="52769" xr:uid="{00000000-0005-0000-0000-0000E7500000}"/>
    <cellStyle name="SAPBEXexcCritical5 2 3 14" xfId="10796" xr:uid="{00000000-0005-0000-0000-0000E8500000}"/>
    <cellStyle name="SAPBEXexcCritical5 2 3 14 2" xfId="16627" xr:uid="{00000000-0005-0000-0000-0000E9500000}"/>
    <cellStyle name="SAPBEXexcCritical5 2 3 14 2 2" xfId="28020" xr:uid="{00000000-0005-0000-0000-0000EA500000}"/>
    <cellStyle name="SAPBEXexcCritical5 2 3 14 2 3" xfId="39050" xr:uid="{00000000-0005-0000-0000-0000EB500000}"/>
    <cellStyle name="SAPBEXexcCritical5 2 3 14 2 4" xfId="3366" xr:uid="{00000000-0005-0000-0000-0000EC500000}"/>
    <cellStyle name="SAPBEXexcCritical5 2 3 14 2 5" xfId="58589" xr:uid="{00000000-0005-0000-0000-0000ED500000}"/>
    <cellStyle name="SAPBEXexcCritical5 2 3 14 3" xfId="22189" xr:uid="{00000000-0005-0000-0000-0000EE500000}"/>
    <cellStyle name="SAPBEXexcCritical5 2 3 14 4" xfId="33219" xr:uid="{00000000-0005-0000-0000-0000EF500000}"/>
    <cellStyle name="SAPBEXexcCritical5 2 3 14 5" xfId="42844" xr:uid="{00000000-0005-0000-0000-0000F0500000}"/>
    <cellStyle name="SAPBEXexcCritical5 2 3 14 6" xfId="52758" xr:uid="{00000000-0005-0000-0000-0000F1500000}"/>
    <cellStyle name="SAPBEXexcCritical5 2 3 2" xfId="2969" xr:uid="{00000000-0005-0000-0000-0000F2500000}"/>
    <cellStyle name="SAPBEXexcCritical5 2 3 2 10" xfId="10640" xr:uid="{00000000-0005-0000-0000-0000F3500000}"/>
    <cellStyle name="SAPBEXexcCritical5 2 3 2 10 2" xfId="16471" xr:uid="{00000000-0005-0000-0000-0000F4500000}"/>
    <cellStyle name="SAPBEXexcCritical5 2 3 2 10 2 2" xfId="27864" xr:uid="{00000000-0005-0000-0000-0000F5500000}"/>
    <cellStyle name="SAPBEXexcCritical5 2 3 2 10 2 3" xfId="38894" xr:uid="{00000000-0005-0000-0000-0000F6500000}"/>
    <cellStyle name="SAPBEXexcCritical5 2 3 2 10 2 4" xfId="42152" xr:uid="{00000000-0005-0000-0000-0000F7500000}"/>
    <cellStyle name="SAPBEXexcCritical5 2 3 2 10 2 5" xfId="58433" xr:uid="{00000000-0005-0000-0000-0000F8500000}"/>
    <cellStyle name="SAPBEXexcCritical5 2 3 2 10 3" xfId="22033" xr:uid="{00000000-0005-0000-0000-0000F9500000}"/>
    <cellStyle name="SAPBEXexcCritical5 2 3 2 10 4" xfId="33063" xr:uid="{00000000-0005-0000-0000-0000FA500000}"/>
    <cellStyle name="SAPBEXexcCritical5 2 3 2 10 5" xfId="43569" xr:uid="{00000000-0005-0000-0000-0000FB500000}"/>
    <cellStyle name="SAPBEXexcCritical5 2 3 2 10 6" xfId="52602" xr:uid="{00000000-0005-0000-0000-0000FC500000}"/>
    <cellStyle name="SAPBEXexcCritical5 2 3 2 11" xfId="11207" xr:uid="{00000000-0005-0000-0000-0000FD500000}"/>
    <cellStyle name="SAPBEXexcCritical5 2 3 2 11 2" xfId="17038" xr:uid="{00000000-0005-0000-0000-0000FE500000}"/>
    <cellStyle name="SAPBEXexcCritical5 2 3 2 11 2 2" xfId="28431" xr:uid="{00000000-0005-0000-0000-0000FF500000}"/>
    <cellStyle name="SAPBEXexcCritical5 2 3 2 11 2 3" xfId="39461" xr:uid="{00000000-0005-0000-0000-000000510000}"/>
    <cellStyle name="SAPBEXexcCritical5 2 3 2 11 2 4" xfId="18523" xr:uid="{00000000-0005-0000-0000-000001510000}"/>
    <cellStyle name="SAPBEXexcCritical5 2 3 2 11 2 5" xfId="59000" xr:uid="{00000000-0005-0000-0000-000002510000}"/>
    <cellStyle name="SAPBEXexcCritical5 2 3 2 11 3" xfId="22600" xr:uid="{00000000-0005-0000-0000-000003510000}"/>
    <cellStyle name="SAPBEXexcCritical5 2 3 2 11 4" xfId="33630" xr:uid="{00000000-0005-0000-0000-000004510000}"/>
    <cellStyle name="SAPBEXexcCritical5 2 3 2 11 5" xfId="46609" xr:uid="{00000000-0005-0000-0000-000005510000}"/>
    <cellStyle name="SAPBEXexcCritical5 2 3 2 11 6" xfId="53169" xr:uid="{00000000-0005-0000-0000-000006510000}"/>
    <cellStyle name="SAPBEXexcCritical5 2 3 2 12" xfId="11616" xr:uid="{00000000-0005-0000-0000-000007510000}"/>
    <cellStyle name="SAPBEXexcCritical5 2 3 2 12 2" xfId="23009" xr:uid="{00000000-0005-0000-0000-000008510000}"/>
    <cellStyle name="SAPBEXexcCritical5 2 3 2 12 3" xfId="34039" xr:uid="{00000000-0005-0000-0000-000009510000}"/>
    <cellStyle name="SAPBEXexcCritical5 2 3 2 12 4" xfId="40600" xr:uid="{00000000-0005-0000-0000-00000A510000}"/>
    <cellStyle name="SAPBEXexcCritical5 2 3 2 12 5" xfId="53578" xr:uid="{00000000-0005-0000-0000-00000B510000}"/>
    <cellStyle name="SAPBEXexcCritical5 2 3 2 13" xfId="5764" xr:uid="{00000000-0005-0000-0000-00000C510000}"/>
    <cellStyle name="SAPBEXexcCritical5 2 3 2 2" xfId="7094" xr:uid="{00000000-0005-0000-0000-00000D510000}"/>
    <cellStyle name="SAPBEXexcCritical5 2 3 2 2 2" xfId="12926" xr:uid="{00000000-0005-0000-0000-00000E510000}"/>
    <cellStyle name="SAPBEXexcCritical5 2 3 2 2 2 2" xfId="24319" xr:uid="{00000000-0005-0000-0000-00000F510000}"/>
    <cellStyle name="SAPBEXexcCritical5 2 3 2 2 2 3" xfId="35349" xr:uid="{00000000-0005-0000-0000-000010510000}"/>
    <cellStyle name="SAPBEXexcCritical5 2 3 2 2 2 4" xfId="41484" xr:uid="{00000000-0005-0000-0000-000011510000}"/>
    <cellStyle name="SAPBEXexcCritical5 2 3 2 2 2 5" xfId="54888" xr:uid="{00000000-0005-0000-0000-000012510000}"/>
    <cellStyle name="SAPBEXexcCritical5 2 3 2 3" xfId="7424" xr:uid="{00000000-0005-0000-0000-000013510000}"/>
    <cellStyle name="SAPBEXexcCritical5 2 3 2 3 2" xfId="13256" xr:uid="{00000000-0005-0000-0000-000014510000}"/>
    <cellStyle name="SAPBEXexcCritical5 2 3 2 3 2 2" xfId="24649" xr:uid="{00000000-0005-0000-0000-000015510000}"/>
    <cellStyle name="SAPBEXexcCritical5 2 3 2 3 2 3" xfId="35679" xr:uid="{00000000-0005-0000-0000-000016510000}"/>
    <cellStyle name="SAPBEXexcCritical5 2 3 2 3 2 4" xfId="42655" xr:uid="{00000000-0005-0000-0000-000017510000}"/>
    <cellStyle name="SAPBEXexcCritical5 2 3 2 3 2 5" xfId="55218" xr:uid="{00000000-0005-0000-0000-000018510000}"/>
    <cellStyle name="SAPBEXexcCritical5 2 3 2 3 3" xfId="18817" xr:uid="{00000000-0005-0000-0000-000019510000}"/>
    <cellStyle name="SAPBEXexcCritical5 2 3 2 3 4" xfId="29847" xr:uid="{00000000-0005-0000-0000-00001A510000}"/>
    <cellStyle name="SAPBEXexcCritical5 2 3 2 3 5" xfId="43193" xr:uid="{00000000-0005-0000-0000-00001B510000}"/>
    <cellStyle name="SAPBEXexcCritical5 2 3 2 3 6" xfId="49387" xr:uid="{00000000-0005-0000-0000-00001C510000}"/>
    <cellStyle name="SAPBEXexcCritical5 2 3 2 4" xfId="6265" xr:uid="{00000000-0005-0000-0000-00001D510000}"/>
    <cellStyle name="SAPBEXexcCritical5 2 3 2 4 2" xfId="12097" xr:uid="{00000000-0005-0000-0000-00001E510000}"/>
    <cellStyle name="SAPBEXexcCritical5 2 3 2 4 2 2" xfId="23490" xr:uid="{00000000-0005-0000-0000-00001F510000}"/>
    <cellStyle name="SAPBEXexcCritical5 2 3 2 4 2 3" xfId="34520" xr:uid="{00000000-0005-0000-0000-000020510000}"/>
    <cellStyle name="SAPBEXexcCritical5 2 3 2 4 2 4" xfId="42097" xr:uid="{00000000-0005-0000-0000-000021510000}"/>
    <cellStyle name="SAPBEXexcCritical5 2 3 2 4 2 5" xfId="54059" xr:uid="{00000000-0005-0000-0000-000022510000}"/>
    <cellStyle name="SAPBEXexcCritical5 2 3 2 4 3" xfId="17698" xr:uid="{00000000-0005-0000-0000-000023510000}"/>
    <cellStyle name="SAPBEXexcCritical5 2 3 2 4 4" xfId="28750" xr:uid="{00000000-0005-0000-0000-000024510000}"/>
    <cellStyle name="SAPBEXexcCritical5 2 3 2 4 5" xfId="42293" xr:uid="{00000000-0005-0000-0000-000025510000}"/>
    <cellStyle name="SAPBEXexcCritical5 2 3 2 4 6" xfId="48420" xr:uid="{00000000-0005-0000-0000-000026510000}"/>
    <cellStyle name="SAPBEXexcCritical5 2 3 2 5" xfId="5995" xr:uid="{00000000-0005-0000-0000-000027510000}"/>
    <cellStyle name="SAPBEXexcCritical5 2 3 2 5 2" xfId="11827" xr:uid="{00000000-0005-0000-0000-000028510000}"/>
    <cellStyle name="SAPBEXexcCritical5 2 3 2 5 2 2" xfId="23220" xr:uid="{00000000-0005-0000-0000-000029510000}"/>
    <cellStyle name="SAPBEXexcCritical5 2 3 2 5 2 3" xfId="34250" xr:uid="{00000000-0005-0000-0000-00002A510000}"/>
    <cellStyle name="SAPBEXexcCritical5 2 3 2 5 2 4" xfId="46992" xr:uid="{00000000-0005-0000-0000-00002B510000}"/>
    <cellStyle name="SAPBEXexcCritical5 2 3 2 5 2 5" xfId="53789" xr:uid="{00000000-0005-0000-0000-00002C510000}"/>
    <cellStyle name="SAPBEXexcCritical5 2 3 2 5 3" xfId="17428" xr:uid="{00000000-0005-0000-0000-00002D510000}"/>
    <cellStyle name="SAPBEXexcCritical5 2 3 2 5 4" xfId="3341" xr:uid="{00000000-0005-0000-0000-00002E510000}"/>
    <cellStyle name="SAPBEXexcCritical5 2 3 2 5 5" xfId="44460" xr:uid="{00000000-0005-0000-0000-00002F510000}"/>
    <cellStyle name="SAPBEXexcCritical5 2 3 2 5 6" xfId="40660" xr:uid="{00000000-0005-0000-0000-000030510000}"/>
    <cellStyle name="SAPBEXexcCritical5 2 3 2 6" xfId="8069" xr:uid="{00000000-0005-0000-0000-000031510000}"/>
    <cellStyle name="SAPBEXexcCritical5 2 3 2 6 2" xfId="13901" xr:uid="{00000000-0005-0000-0000-000032510000}"/>
    <cellStyle name="SAPBEXexcCritical5 2 3 2 6 2 2" xfId="25294" xr:uid="{00000000-0005-0000-0000-000033510000}"/>
    <cellStyle name="SAPBEXexcCritical5 2 3 2 6 2 3" xfId="36324" xr:uid="{00000000-0005-0000-0000-000034510000}"/>
    <cellStyle name="SAPBEXexcCritical5 2 3 2 6 2 4" xfId="39840" xr:uid="{00000000-0005-0000-0000-000035510000}"/>
    <cellStyle name="SAPBEXexcCritical5 2 3 2 6 2 5" xfId="55863" xr:uid="{00000000-0005-0000-0000-000036510000}"/>
    <cellStyle name="SAPBEXexcCritical5 2 3 2 6 3" xfId="19462" xr:uid="{00000000-0005-0000-0000-000037510000}"/>
    <cellStyle name="SAPBEXexcCritical5 2 3 2 6 4" xfId="30492" xr:uid="{00000000-0005-0000-0000-000038510000}"/>
    <cellStyle name="SAPBEXexcCritical5 2 3 2 6 5" xfId="46883" xr:uid="{00000000-0005-0000-0000-000039510000}"/>
    <cellStyle name="SAPBEXexcCritical5 2 3 2 6 6" xfId="50032" xr:uid="{00000000-0005-0000-0000-00003A510000}"/>
    <cellStyle name="SAPBEXexcCritical5 2 3 2 7" xfId="9639" xr:uid="{00000000-0005-0000-0000-00003B510000}"/>
    <cellStyle name="SAPBEXexcCritical5 2 3 2 7 2" xfId="15471" xr:uid="{00000000-0005-0000-0000-00003C510000}"/>
    <cellStyle name="SAPBEXexcCritical5 2 3 2 7 2 2" xfId="26864" xr:uid="{00000000-0005-0000-0000-00003D510000}"/>
    <cellStyle name="SAPBEXexcCritical5 2 3 2 7 2 3" xfId="37894" xr:uid="{00000000-0005-0000-0000-00003E510000}"/>
    <cellStyle name="SAPBEXexcCritical5 2 3 2 7 2 4" xfId="48067" xr:uid="{00000000-0005-0000-0000-00003F510000}"/>
    <cellStyle name="SAPBEXexcCritical5 2 3 2 7 2 5" xfId="57433" xr:uid="{00000000-0005-0000-0000-000040510000}"/>
    <cellStyle name="SAPBEXexcCritical5 2 3 2 7 3" xfId="21032" xr:uid="{00000000-0005-0000-0000-000041510000}"/>
    <cellStyle name="SAPBEXexcCritical5 2 3 2 7 4" xfId="32062" xr:uid="{00000000-0005-0000-0000-000042510000}"/>
    <cellStyle name="SAPBEXexcCritical5 2 3 2 7 5" xfId="17313" xr:uid="{00000000-0005-0000-0000-000043510000}"/>
    <cellStyle name="SAPBEXexcCritical5 2 3 2 7 6" xfId="51602" xr:uid="{00000000-0005-0000-0000-000044510000}"/>
    <cellStyle name="SAPBEXexcCritical5 2 3 2 8" xfId="9008" xr:uid="{00000000-0005-0000-0000-000045510000}"/>
    <cellStyle name="SAPBEXexcCritical5 2 3 2 8 2" xfId="14840" xr:uid="{00000000-0005-0000-0000-000046510000}"/>
    <cellStyle name="SAPBEXexcCritical5 2 3 2 8 2 2" xfId="26233" xr:uid="{00000000-0005-0000-0000-000047510000}"/>
    <cellStyle name="SAPBEXexcCritical5 2 3 2 8 2 3" xfId="37263" xr:uid="{00000000-0005-0000-0000-000048510000}"/>
    <cellStyle name="SAPBEXexcCritical5 2 3 2 8 2 4" xfId="41372" xr:uid="{00000000-0005-0000-0000-000049510000}"/>
    <cellStyle name="SAPBEXexcCritical5 2 3 2 8 2 5" xfId="56802" xr:uid="{00000000-0005-0000-0000-00004A510000}"/>
    <cellStyle name="SAPBEXexcCritical5 2 3 2 8 3" xfId="20401" xr:uid="{00000000-0005-0000-0000-00004B510000}"/>
    <cellStyle name="SAPBEXexcCritical5 2 3 2 8 4" xfId="31431" xr:uid="{00000000-0005-0000-0000-00004C510000}"/>
    <cellStyle name="SAPBEXexcCritical5 2 3 2 8 5" xfId="42369" xr:uid="{00000000-0005-0000-0000-00004D510000}"/>
    <cellStyle name="SAPBEXexcCritical5 2 3 2 8 6" xfId="50971" xr:uid="{00000000-0005-0000-0000-00004E510000}"/>
    <cellStyle name="SAPBEXexcCritical5 2 3 2 9" xfId="8889" xr:uid="{00000000-0005-0000-0000-00004F510000}"/>
    <cellStyle name="SAPBEXexcCritical5 2 3 2 9 2" xfId="14721" xr:uid="{00000000-0005-0000-0000-000050510000}"/>
    <cellStyle name="SAPBEXexcCritical5 2 3 2 9 2 2" xfId="26114" xr:uid="{00000000-0005-0000-0000-000051510000}"/>
    <cellStyle name="SAPBEXexcCritical5 2 3 2 9 2 3" xfId="37144" xr:uid="{00000000-0005-0000-0000-000052510000}"/>
    <cellStyle name="SAPBEXexcCritical5 2 3 2 9 2 4" xfId="47541" xr:uid="{00000000-0005-0000-0000-000053510000}"/>
    <cellStyle name="SAPBEXexcCritical5 2 3 2 9 2 5" xfId="56683" xr:uid="{00000000-0005-0000-0000-000054510000}"/>
    <cellStyle name="SAPBEXexcCritical5 2 3 2 9 3" xfId="20282" xr:uid="{00000000-0005-0000-0000-000055510000}"/>
    <cellStyle name="SAPBEXexcCritical5 2 3 2 9 4" xfId="31312" xr:uid="{00000000-0005-0000-0000-000056510000}"/>
    <cellStyle name="SAPBEXexcCritical5 2 3 2 9 5" xfId="42862" xr:uid="{00000000-0005-0000-0000-000057510000}"/>
    <cellStyle name="SAPBEXexcCritical5 2 3 2 9 6" xfId="50852" xr:uid="{00000000-0005-0000-0000-000058510000}"/>
    <cellStyle name="SAPBEXexcCritical5 2 3 3" xfId="3205" xr:uid="{00000000-0005-0000-0000-000059510000}"/>
    <cellStyle name="SAPBEXexcCritical5 2 3 3 10" xfId="11345" xr:uid="{00000000-0005-0000-0000-00005A510000}"/>
    <cellStyle name="SAPBEXexcCritical5 2 3 3 10 2" xfId="17176" xr:uid="{00000000-0005-0000-0000-00005B510000}"/>
    <cellStyle name="SAPBEXexcCritical5 2 3 3 10 2 2" xfId="28569" xr:uid="{00000000-0005-0000-0000-00005C510000}"/>
    <cellStyle name="SAPBEXexcCritical5 2 3 3 10 2 3" xfId="39599" xr:uid="{00000000-0005-0000-0000-00005D510000}"/>
    <cellStyle name="SAPBEXexcCritical5 2 3 3 10 2 4" xfId="18567" xr:uid="{00000000-0005-0000-0000-00005E510000}"/>
    <cellStyle name="SAPBEXexcCritical5 2 3 3 10 2 5" xfId="59138" xr:uid="{00000000-0005-0000-0000-00005F510000}"/>
    <cellStyle name="SAPBEXexcCritical5 2 3 3 10 3" xfId="22738" xr:uid="{00000000-0005-0000-0000-000060510000}"/>
    <cellStyle name="SAPBEXexcCritical5 2 3 3 10 4" xfId="33768" xr:uid="{00000000-0005-0000-0000-000061510000}"/>
    <cellStyle name="SAPBEXexcCritical5 2 3 3 10 5" xfId="18490" xr:uid="{00000000-0005-0000-0000-000062510000}"/>
    <cellStyle name="SAPBEXexcCritical5 2 3 3 10 6" xfId="53307" xr:uid="{00000000-0005-0000-0000-000063510000}"/>
    <cellStyle name="SAPBEXexcCritical5 2 3 3 11" xfId="11424" xr:uid="{00000000-0005-0000-0000-000064510000}"/>
    <cellStyle name="SAPBEXexcCritical5 2 3 3 11 2" xfId="22817" xr:uid="{00000000-0005-0000-0000-000065510000}"/>
    <cellStyle name="SAPBEXexcCritical5 2 3 3 11 3" xfId="33847" xr:uid="{00000000-0005-0000-0000-000066510000}"/>
    <cellStyle name="SAPBEXexcCritical5 2 3 3 11 4" xfId="4034" xr:uid="{00000000-0005-0000-0000-000067510000}"/>
    <cellStyle name="SAPBEXexcCritical5 2 3 3 11 5" xfId="53386" xr:uid="{00000000-0005-0000-0000-000068510000}"/>
    <cellStyle name="SAPBEXexcCritical5 2 3 3 2" xfId="7563" xr:uid="{00000000-0005-0000-0000-000069510000}"/>
    <cellStyle name="SAPBEXexcCritical5 2 3 3 2 2" xfId="13395" xr:uid="{00000000-0005-0000-0000-00006A510000}"/>
    <cellStyle name="SAPBEXexcCritical5 2 3 3 2 2 2" xfId="24788" xr:uid="{00000000-0005-0000-0000-00006B510000}"/>
    <cellStyle name="SAPBEXexcCritical5 2 3 3 2 2 3" xfId="35818" xr:uid="{00000000-0005-0000-0000-00006C510000}"/>
    <cellStyle name="SAPBEXexcCritical5 2 3 3 2 2 4" xfId="41262" xr:uid="{00000000-0005-0000-0000-00006D510000}"/>
    <cellStyle name="SAPBEXexcCritical5 2 3 3 2 2 5" xfId="55357" xr:uid="{00000000-0005-0000-0000-00006E510000}"/>
    <cellStyle name="SAPBEXexcCritical5 2 3 3 2 3" xfId="18956" xr:uid="{00000000-0005-0000-0000-00006F510000}"/>
    <cellStyle name="SAPBEXexcCritical5 2 3 3 2 4" xfId="29986" xr:uid="{00000000-0005-0000-0000-000070510000}"/>
    <cellStyle name="SAPBEXexcCritical5 2 3 3 2 5" xfId="5060" xr:uid="{00000000-0005-0000-0000-000071510000}"/>
    <cellStyle name="SAPBEXexcCritical5 2 3 3 2 6" xfId="49526" xr:uid="{00000000-0005-0000-0000-000072510000}"/>
    <cellStyle name="SAPBEXexcCritical5 2 3 3 3" xfId="7637" xr:uid="{00000000-0005-0000-0000-000073510000}"/>
    <cellStyle name="SAPBEXexcCritical5 2 3 3 3 2" xfId="13469" xr:uid="{00000000-0005-0000-0000-000074510000}"/>
    <cellStyle name="SAPBEXexcCritical5 2 3 3 3 2 2" xfId="24862" xr:uid="{00000000-0005-0000-0000-000075510000}"/>
    <cellStyle name="SAPBEXexcCritical5 2 3 3 3 2 3" xfId="35892" xr:uid="{00000000-0005-0000-0000-000076510000}"/>
    <cellStyle name="SAPBEXexcCritical5 2 3 3 3 2 4" xfId="40061" xr:uid="{00000000-0005-0000-0000-000077510000}"/>
    <cellStyle name="SAPBEXexcCritical5 2 3 3 3 2 5" xfId="55431" xr:uid="{00000000-0005-0000-0000-000078510000}"/>
    <cellStyle name="SAPBEXexcCritical5 2 3 3 3 3" xfId="19030" xr:uid="{00000000-0005-0000-0000-000079510000}"/>
    <cellStyle name="SAPBEXexcCritical5 2 3 3 3 4" xfId="30060" xr:uid="{00000000-0005-0000-0000-00007A510000}"/>
    <cellStyle name="SAPBEXexcCritical5 2 3 3 3 5" xfId="47675" xr:uid="{00000000-0005-0000-0000-00007B510000}"/>
    <cellStyle name="SAPBEXexcCritical5 2 3 3 3 6" xfId="49600" xr:uid="{00000000-0005-0000-0000-00007C510000}"/>
    <cellStyle name="SAPBEXexcCritical5 2 3 3 4" xfId="7705" xr:uid="{00000000-0005-0000-0000-00007D510000}"/>
    <cellStyle name="SAPBEXexcCritical5 2 3 3 4 2" xfId="13537" xr:uid="{00000000-0005-0000-0000-00007E510000}"/>
    <cellStyle name="SAPBEXexcCritical5 2 3 3 4 2 2" xfId="24930" xr:uid="{00000000-0005-0000-0000-00007F510000}"/>
    <cellStyle name="SAPBEXexcCritical5 2 3 3 4 2 3" xfId="35960" xr:uid="{00000000-0005-0000-0000-000080510000}"/>
    <cellStyle name="SAPBEXexcCritical5 2 3 3 4 2 4" xfId="47013" xr:uid="{00000000-0005-0000-0000-000081510000}"/>
    <cellStyle name="SAPBEXexcCritical5 2 3 3 4 2 5" xfId="55499" xr:uid="{00000000-0005-0000-0000-000082510000}"/>
    <cellStyle name="SAPBEXexcCritical5 2 3 3 4 3" xfId="19098" xr:uid="{00000000-0005-0000-0000-000083510000}"/>
    <cellStyle name="SAPBEXexcCritical5 2 3 3 4 4" xfId="30128" xr:uid="{00000000-0005-0000-0000-000084510000}"/>
    <cellStyle name="SAPBEXexcCritical5 2 3 3 4 5" xfId="18575" xr:uid="{00000000-0005-0000-0000-000085510000}"/>
    <cellStyle name="SAPBEXexcCritical5 2 3 3 4 6" xfId="49668" xr:uid="{00000000-0005-0000-0000-000086510000}"/>
    <cellStyle name="SAPBEXexcCritical5 2 3 3 5" xfId="7756" xr:uid="{00000000-0005-0000-0000-000087510000}"/>
    <cellStyle name="SAPBEXexcCritical5 2 3 3 5 2" xfId="13588" xr:uid="{00000000-0005-0000-0000-000088510000}"/>
    <cellStyle name="SAPBEXexcCritical5 2 3 3 5 2 2" xfId="24981" xr:uid="{00000000-0005-0000-0000-000089510000}"/>
    <cellStyle name="SAPBEXexcCritical5 2 3 3 5 2 3" xfId="36011" xr:uid="{00000000-0005-0000-0000-00008A510000}"/>
    <cellStyle name="SAPBEXexcCritical5 2 3 3 5 2 4" xfId="44910" xr:uid="{00000000-0005-0000-0000-00008B510000}"/>
    <cellStyle name="SAPBEXexcCritical5 2 3 3 5 2 5" xfId="55550" xr:uid="{00000000-0005-0000-0000-00008C510000}"/>
    <cellStyle name="SAPBEXexcCritical5 2 3 3 5 3" xfId="19149" xr:uid="{00000000-0005-0000-0000-00008D510000}"/>
    <cellStyle name="SAPBEXexcCritical5 2 3 3 5 4" xfId="30179" xr:uid="{00000000-0005-0000-0000-00008E510000}"/>
    <cellStyle name="SAPBEXexcCritical5 2 3 3 5 5" xfId="43105" xr:uid="{00000000-0005-0000-0000-00008F510000}"/>
    <cellStyle name="SAPBEXexcCritical5 2 3 3 5 6" xfId="49719" xr:uid="{00000000-0005-0000-0000-000090510000}"/>
    <cellStyle name="SAPBEXexcCritical5 2 3 3 6" xfId="9619" xr:uid="{00000000-0005-0000-0000-000091510000}"/>
    <cellStyle name="SAPBEXexcCritical5 2 3 3 6 2" xfId="15451" xr:uid="{00000000-0005-0000-0000-000092510000}"/>
    <cellStyle name="SAPBEXexcCritical5 2 3 3 6 2 2" xfId="26844" xr:uid="{00000000-0005-0000-0000-000093510000}"/>
    <cellStyle name="SAPBEXexcCritical5 2 3 3 6 2 3" xfId="37874" xr:uid="{00000000-0005-0000-0000-000094510000}"/>
    <cellStyle name="SAPBEXexcCritical5 2 3 3 6 2 4" xfId="48202" xr:uid="{00000000-0005-0000-0000-000095510000}"/>
    <cellStyle name="SAPBEXexcCritical5 2 3 3 6 2 5" xfId="57413" xr:uid="{00000000-0005-0000-0000-000096510000}"/>
    <cellStyle name="SAPBEXexcCritical5 2 3 3 6 3" xfId="21012" xr:uid="{00000000-0005-0000-0000-000097510000}"/>
    <cellStyle name="SAPBEXexcCritical5 2 3 3 6 4" xfId="32042" xr:uid="{00000000-0005-0000-0000-000098510000}"/>
    <cellStyle name="SAPBEXexcCritical5 2 3 3 6 5" xfId="41155" xr:uid="{00000000-0005-0000-0000-000099510000}"/>
    <cellStyle name="SAPBEXexcCritical5 2 3 3 6 6" xfId="51582" xr:uid="{00000000-0005-0000-0000-00009A510000}"/>
    <cellStyle name="SAPBEXexcCritical5 2 3 3 7" xfId="9028" xr:uid="{00000000-0005-0000-0000-00009B510000}"/>
    <cellStyle name="SAPBEXexcCritical5 2 3 3 7 2" xfId="14860" xr:uid="{00000000-0005-0000-0000-00009C510000}"/>
    <cellStyle name="SAPBEXexcCritical5 2 3 3 7 2 2" xfId="26253" xr:uid="{00000000-0005-0000-0000-00009D510000}"/>
    <cellStyle name="SAPBEXexcCritical5 2 3 3 7 2 3" xfId="37283" xr:uid="{00000000-0005-0000-0000-00009E510000}"/>
    <cellStyle name="SAPBEXexcCritical5 2 3 3 7 2 4" xfId="46391" xr:uid="{00000000-0005-0000-0000-00009F510000}"/>
    <cellStyle name="SAPBEXexcCritical5 2 3 3 7 2 5" xfId="56822" xr:uid="{00000000-0005-0000-0000-0000A0510000}"/>
    <cellStyle name="SAPBEXexcCritical5 2 3 3 7 3" xfId="20421" xr:uid="{00000000-0005-0000-0000-0000A1510000}"/>
    <cellStyle name="SAPBEXexcCritical5 2 3 3 7 4" xfId="31451" xr:uid="{00000000-0005-0000-0000-0000A2510000}"/>
    <cellStyle name="SAPBEXexcCritical5 2 3 3 7 5" xfId="47325" xr:uid="{00000000-0005-0000-0000-0000A3510000}"/>
    <cellStyle name="SAPBEXexcCritical5 2 3 3 7 6" xfId="50991" xr:uid="{00000000-0005-0000-0000-0000A4510000}"/>
    <cellStyle name="SAPBEXexcCritical5 2 3 3 8" xfId="9084" xr:uid="{00000000-0005-0000-0000-0000A5510000}"/>
    <cellStyle name="SAPBEXexcCritical5 2 3 3 8 2" xfId="14916" xr:uid="{00000000-0005-0000-0000-0000A6510000}"/>
    <cellStyle name="SAPBEXexcCritical5 2 3 3 8 2 2" xfId="26309" xr:uid="{00000000-0005-0000-0000-0000A7510000}"/>
    <cellStyle name="SAPBEXexcCritical5 2 3 3 8 2 3" xfId="37339" xr:uid="{00000000-0005-0000-0000-0000A8510000}"/>
    <cellStyle name="SAPBEXexcCritical5 2 3 3 8 2 4" xfId="44809" xr:uid="{00000000-0005-0000-0000-0000A9510000}"/>
    <cellStyle name="SAPBEXexcCritical5 2 3 3 8 2 5" xfId="56878" xr:uid="{00000000-0005-0000-0000-0000AA510000}"/>
    <cellStyle name="SAPBEXexcCritical5 2 3 3 8 3" xfId="20477" xr:uid="{00000000-0005-0000-0000-0000AB510000}"/>
    <cellStyle name="SAPBEXexcCritical5 2 3 3 8 4" xfId="31507" xr:uid="{00000000-0005-0000-0000-0000AC510000}"/>
    <cellStyle name="SAPBEXexcCritical5 2 3 3 8 5" xfId="41116" xr:uid="{00000000-0005-0000-0000-0000AD510000}"/>
    <cellStyle name="SAPBEXexcCritical5 2 3 3 8 6" xfId="51047" xr:uid="{00000000-0005-0000-0000-0000AE510000}"/>
    <cellStyle name="SAPBEXexcCritical5 2 3 3 9" xfId="10710" xr:uid="{00000000-0005-0000-0000-0000AF510000}"/>
    <cellStyle name="SAPBEXexcCritical5 2 3 3 9 2" xfId="16541" xr:uid="{00000000-0005-0000-0000-0000B0510000}"/>
    <cellStyle name="SAPBEXexcCritical5 2 3 3 9 2 2" xfId="27934" xr:uid="{00000000-0005-0000-0000-0000B1510000}"/>
    <cellStyle name="SAPBEXexcCritical5 2 3 3 9 2 3" xfId="38964" xr:uid="{00000000-0005-0000-0000-0000B2510000}"/>
    <cellStyle name="SAPBEXexcCritical5 2 3 3 9 2 4" xfId="41434" xr:uid="{00000000-0005-0000-0000-0000B3510000}"/>
    <cellStyle name="SAPBEXexcCritical5 2 3 3 9 2 5" xfId="58503" xr:uid="{00000000-0005-0000-0000-0000B4510000}"/>
    <cellStyle name="SAPBEXexcCritical5 2 3 3 9 3" xfId="22103" xr:uid="{00000000-0005-0000-0000-0000B5510000}"/>
    <cellStyle name="SAPBEXexcCritical5 2 3 3 9 4" xfId="33133" xr:uid="{00000000-0005-0000-0000-0000B6510000}"/>
    <cellStyle name="SAPBEXexcCritical5 2 3 3 9 5" xfId="4340" xr:uid="{00000000-0005-0000-0000-0000B7510000}"/>
    <cellStyle name="SAPBEXexcCritical5 2 3 3 9 6" xfId="52672" xr:uid="{00000000-0005-0000-0000-0000B8510000}"/>
    <cellStyle name="SAPBEXexcCritical5 2 3 4" xfId="6389" xr:uid="{00000000-0005-0000-0000-0000B9510000}"/>
    <cellStyle name="SAPBEXexcCritical5 2 3 4 2" xfId="12221" xr:uid="{00000000-0005-0000-0000-0000BA510000}"/>
    <cellStyle name="SAPBEXexcCritical5 2 3 4 2 2" xfId="23614" xr:uid="{00000000-0005-0000-0000-0000BB510000}"/>
    <cellStyle name="SAPBEXexcCritical5 2 3 4 2 3" xfId="34644" xr:uid="{00000000-0005-0000-0000-0000BC510000}"/>
    <cellStyle name="SAPBEXexcCritical5 2 3 4 2 4" xfId="46368" xr:uid="{00000000-0005-0000-0000-0000BD510000}"/>
    <cellStyle name="SAPBEXexcCritical5 2 3 4 2 5" xfId="54183" xr:uid="{00000000-0005-0000-0000-0000BE510000}"/>
    <cellStyle name="SAPBEXexcCritical5 2 3 4 3" xfId="17822" xr:uid="{00000000-0005-0000-0000-0000BF510000}"/>
    <cellStyle name="SAPBEXexcCritical5 2 3 4 4" xfId="28874" xr:uid="{00000000-0005-0000-0000-0000C0510000}"/>
    <cellStyle name="SAPBEXexcCritical5 2 3 4 5" xfId="43412" xr:uid="{00000000-0005-0000-0000-0000C1510000}"/>
    <cellStyle name="SAPBEXexcCritical5 2 3 4 6" xfId="48544" xr:uid="{00000000-0005-0000-0000-0000C2510000}"/>
    <cellStyle name="SAPBEXexcCritical5 2 3 5" xfId="6592" xr:uid="{00000000-0005-0000-0000-0000C3510000}"/>
    <cellStyle name="SAPBEXexcCritical5 2 3 5 2" xfId="12424" xr:uid="{00000000-0005-0000-0000-0000C4510000}"/>
    <cellStyle name="SAPBEXexcCritical5 2 3 5 2 2" xfId="23817" xr:uid="{00000000-0005-0000-0000-0000C5510000}"/>
    <cellStyle name="SAPBEXexcCritical5 2 3 5 2 3" xfId="34847" xr:uid="{00000000-0005-0000-0000-0000C6510000}"/>
    <cellStyle name="SAPBEXexcCritical5 2 3 5 2 4" xfId="46270" xr:uid="{00000000-0005-0000-0000-0000C7510000}"/>
    <cellStyle name="SAPBEXexcCritical5 2 3 5 2 5" xfId="54386" xr:uid="{00000000-0005-0000-0000-0000C8510000}"/>
    <cellStyle name="SAPBEXexcCritical5 2 3 5 3" xfId="18025" xr:uid="{00000000-0005-0000-0000-0000C9510000}"/>
    <cellStyle name="SAPBEXexcCritical5 2 3 5 4" xfId="29077" xr:uid="{00000000-0005-0000-0000-0000CA510000}"/>
    <cellStyle name="SAPBEXexcCritical5 2 3 5 5" xfId="40645" xr:uid="{00000000-0005-0000-0000-0000CB510000}"/>
    <cellStyle name="SAPBEXexcCritical5 2 3 5 6" xfId="48747" xr:uid="{00000000-0005-0000-0000-0000CC510000}"/>
    <cellStyle name="SAPBEXexcCritical5 2 3 6" xfId="7668" xr:uid="{00000000-0005-0000-0000-0000CD510000}"/>
    <cellStyle name="SAPBEXexcCritical5 2 3 6 2" xfId="13500" xr:uid="{00000000-0005-0000-0000-0000CE510000}"/>
    <cellStyle name="SAPBEXexcCritical5 2 3 6 2 2" xfId="24893" xr:uid="{00000000-0005-0000-0000-0000CF510000}"/>
    <cellStyle name="SAPBEXexcCritical5 2 3 6 2 3" xfId="35923" xr:uid="{00000000-0005-0000-0000-0000D0510000}"/>
    <cellStyle name="SAPBEXexcCritical5 2 3 6 2 4" xfId="5384" xr:uid="{00000000-0005-0000-0000-0000D1510000}"/>
    <cellStyle name="SAPBEXexcCritical5 2 3 6 2 5" xfId="55462" xr:uid="{00000000-0005-0000-0000-0000D2510000}"/>
    <cellStyle name="SAPBEXexcCritical5 2 3 6 3" xfId="19061" xr:uid="{00000000-0005-0000-0000-0000D3510000}"/>
    <cellStyle name="SAPBEXexcCritical5 2 3 6 4" xfId="30091" xr:uid="{00000000-0005-0000-0000-0000D4510000}"/>
    <cellStyle name="SAPBEXexcCritical5 2 3 6 5" xfId="47422" xr:uid="{00000000-0005-0000-0000-0000D5510000}"/>
    <cellStyle name="SAPBEXexcCritical5 2 3 6 6" xfId="49631" xr:uid="{00000000-0005-0000-0000-0000D6510000}"/>
    <cellStyle name="SAPBEXexcCritical5 2 3 7" xfId="8034" xr:uid="{00000000-0005-0000-0000-0000D7510000}"/>
    <cellStyle name="SAPBEXexcCritical5 2 3 7 2" xfId="13866" xr:uid="{00000000-0005-0000-0000-0000D8510000}"/>
    <cellStyle name="SAPBEXexcCritical5 2 3 7 2 2" xfId="25259" xr:uid="{00000000-0005-0000-0000-0000D9510000}"/>
    <cellStyle name="SAPBEXexcCritical5 2 3 7 2 3" xfId="36289" xr:uid="{00000000-0005-0000-0000-0000DA510000}"/>
    <cellStyle name="SAPBEXexcCritical5 2 3 7 2 4" xfId="42406" xr:uid="{00000000-0005-0000-0000-0000DB510000}"/>
    <cellStyle name="SAPBEXexcCritical5 2 3 7 2 5" xfId="55828" xr:uid="{00000000-0005-0000-0000-0000DC510000}"/>
    <cellStyle name="SAPBEXexcCritical5 2 3 7 3" xfId="19427" xr:uid="{00000000-0005-0000-0000-0000DD510000}"/>
    <cellStyle name="SAPBEXexcCritical5 2 3 7 4" xfId="30457" xr:uid="{00000000-0005-0000-0000-0000DE510000}"/>
    <cellStyle name="SAPBEXexcCritical5 2 3 7 5" xfId="5660" xr:uid="{00000000-0005-0000-0000-0000DF510000}"/>
    <cellStyle name="SAPBEXexcCritical5 2 3 7 6" xfId="49997" xr:uid="{00000000-0005-0000-0000-0000E0510000}"/>
    <cellStyle name="SAPBEXexcCritical5 2 3 8" xfId="8830" xr:uid="{00000000-0005-0000-0000-0000E1510000}"/>
    <cellStyle name="SAPBEXexcCritical5 2 3 8 2" xfId="14662" xr:uid="{00000000-0005-0000-0000-0000E2510000}"/>
    <cellStyle name="SAPBEXexcCritical5 2 3 8 2 2" xfId="26055" xr:uid="{00000000-0005-0000-0000-0000E3510000}"/>
    <cellStyle name="SAPBEXexcCritical5 2 3 8 2 3" xfId="37085" xr:uid="{00000000-0005-0000-0000-0000E4510000}"/>
    <cellStyle name="SAPBEXexcCritical5 2 3 8 2 4" xfId="47648" xr:uid="{00000000-0005-0000-0000-0000E5510000}"/>
    <cellStyle name="SAPBEXexcCritical5 2 3 8 2 5" xfId="56624" xr:uid="{00000000-0005-0000-0000-0000E6510000}"/>
    <cellStyle name="SAPBEXexcCritical5 2 3 8 3" xfId="20223" xr:uid="{00000000-0005-0000-0000-0000E7510000}"/>
    <cellStyle name="SAPBEXexcCritical5 2 3 8 4" xfId="31253" xr:uid="{00000000-0005-0000-0000-0000E8510000}"/>
    <cellStyle name="SAPBEXexcCritical5 2 3 8 5" xfId="42075" xr:uid="{00000000-0005-0000-0000-0000E9510000}"/>
    <cellStyle name="SAPBEXexcCritical5 2 3 8 6" xfId="50793" xr:uid="{00000000-0005-0000-0000-0000EA510000}"/>
    <cellStyle name="SAPBEXexcCritical5 2 3 9" xfId="8694" xr:uid="{00000000-0005-0000-0000-0000EB510000}"/>
    <cellStyle name="SAPBEXexcCritical5 2 3 9 2" xfId="14526" xr:uid="{00000000-0005-0000-0000-0000EC510000}"/>
    <cellStyle name="SAPBEXexcCritical5 2 3 9 2 2" xfId="25919" xr:uid="{00000000-0005-0000-0000-0000ED510000}"/>
    <cellStyle name="SAPBEXexcCritical5 2 3 9 2 3" xfId="36949" xr:uid="{00000000-0005-0000-0000-0000EE510000}"/>
    <cellStyle name="SAPBEXexcCritical5 2 3 9 2 4" xfId="47522" xr:uid="{00000000-0005-0000-0000-0000EF510000}"/>
    <cellStyle name="SAPBEXexcCritical5 2 3 9 2 5" xfId="56488" xr:uid="{00000000-0005-0000-0000-0000F0510000}"/>
    <cellStyle name="SAPBEXexcCritical5 2 3 9 3" xfId="20087" xr:uid="{00000000-0005-0000-0000-0000F1510000}"/>
    <cellStyle name="SAPBEXexcCritical5 2 3 9 4" xfId="31117" xr:uid="{00000000-0005-0000-0000-0000F2510000}"/>
    <cellStyle name="SAPBEXexcCritical5 2 3 9 5" xfId="29524" xr:uid="{00000000-0005-0000-0000-0000F3510000}"/>
    <cellStyle name="SAPBEXexcCritical5 2 3 9 6" xfId="50657" xr:uid="{00000000-0005-0000-0000-0000F4510000}"/>
    <cellStyle name="SAPBEXexcCritical5 2 4" xfId="3038" xr:uid="{00000000-0005-0000-0000-0000F5510000}"/>
    <cellStyle name="SAPBEXexcCritical5 2 4 10" xfId="9235" xr:uid="{00000000-0005-0000-0000-0000F6510000}"/>
    <cellStyle name="SAPBEXexcCritical5 2 4 10 2" xfId="15067" xr:uid="{00000000-0005-0000-0000-0000F7510000}"/>
    <cellStyle name="SAPBEXexcCritical5 2 4 10 2 2" xfId="26460" xr:uid="{00000000-0005-0000-0000-0000F8510000}"/>
    <cellStyle name="SAPBEXexcCritical5 2 4 10 2 3" xfId="37490" xr:uid="{00000000-0005-0000-0000-0000F9510000}"/>
    <cellStyle name="SAPBEXexcCritical5 2 4 10 2 4" xfId="42648" xr:uid="{00000000-0005-0000-0000-0000FA510000}"/>
    <cellStyle name="SAPBEXexcCritical5 2 4 10 2 5" xfId="57029" xr:uid="{00000000-0005-0000-0000-0000FB510000}"/>
    <cellStyle name="SAPBEXexcCritical5 2 4 10 3" xfId="20628" xr:uid="{00000000-0005-0000-0000-0000FC510000}"/>
    <cellStyle name="SAPBEXexcCritical5 2 4 10 4" xfId="31658" xr:uid="{00000000-0005-0000-0000-0000FD510000}"/>
    <cellStyle name="SAPBEXexcCritical5 2 4 10 5" xfId="3830" xr:uid="{00000000-0005-0000-0000-0000FE510000}"/>
    <cellStyle name="SAPBEXexcCritical5 2 4 10 6" xfId="51198" xr:uid="{00000000-0005-0000-0000-0000FF510000}"/>
    <cellStyle name="SAPBEXexcCritical5 2 4 11" xfId="11205" xr:uid="{00000000-0005-0000-0000-000000520000}"/>
    <cellStyle name="SAPBEXexcCritical5 2 4 11 2" xfId="17036" xr:uid="{00000000-0005-0000-0000-000001520000}"/>
    <cellStyle name="SAPBEXexcCritical5 2 4 11 2 2" xfId="28429" xr:uid="{00000000-0005-0000-0000-000002520000}"/>
    <cellStyle name="SAPBEXexcCritical5 2 4 11 2 3" xfId="39459" xr:uid="{00000000-0005-0000-0000-000003520000}"/>
    <cellStyle name="SAPBEXexcCritical5 2 4 11 2 4" xfId="17235" xr:uid="{00000000-0005-0000-0000-000004520000}"/>
    <cellStyle name="SAPBEXexcCritical5 2 4 11 2 5" xfId="58998" xr:uid="{00000000-0005-0000-0000-000005520000}"/>
    <cellStyle name="SAPBEXexcCritical5 2 4 11 3" xfId="22598" xr:uid="{00000000-0005-0000-0000-000006520000}"/>
    <cellStyle name="SAPBEXexcCritical5 2 4 11 4" xfId="33628" xr:uid="{00000000-0005-0000-0000-000007520000}"/>
    <cellStyle name="SAPBEXexcCritical5 2 4 11 5" xfId="43473" xr:uid="{00000000-0005-0000-0000-000008520000}"/>
    <cellStyle name="SAPBEXexcCritical5 2 4 11 6" xfId="53167" xr:uid="{00000000-0005-0000-0000-000009520000}"/>
    <cellStyle name="SAPBEXexcCritical5 2 4 12" xfId="11614" xr:uid="{00000000-0005-0000-0000-00000A520000}"/>
    <cellStyle name="SAPBEXexcCritical5 2 4 12 2" xfId="23007" xr:uid="{00000000-0005-0000-0000-00000B520000}"/>
    <cellStyle name="SAPBEXexcCritical5 2 4 12 3" xfId="34037" xr:uid="{00000000-0005-0000-0000-00000C520000}"/>
    <cellStyle name="SAPBEXexcCritical5 2 4 12 4" xfId="42411" xr:uid="{00000000-0005-0000-0000-00000D520000}"/>
    <cellStyle name="SAPBEXexcCritical5 2 4 12 5" xfId="53576" xr:uid="{00000000-0005-0000-0000-00000E520000}"/>
    <cellStyle name="SAPBEXexcCritical5 2 4 13" xfId="5762" xr:uid="{00000000-0005-0000-0000-00000F520000}"/>
    <cellStyle name="SAPBEXexcCritical5 2 4 2" xfId="7092" xr:uid="{00000000-0005-0000-0000-000010520000}"/>
    <cellStyle name="SAPBEXexcCritical5 2 4 2 2" xfId="12924" xr:uid="{00000000-0005-0000-0000-000011520000}"/>
    <cellStyle name="SAPBEXexcCritical5 2 4 2 2 2" xfId="24317" xr:uid="{00000000-0005-0000-0000-000012520000}"/>
    <cellStyle name="SAPBEXexcCritical5 2 4 2 2 3" xfId="35347" xr:uid="{00000000-0005-0000-0000-000013520000}"/>
    <cellStyle name="SAPBEXexcCritical5 2 4 2 2 4" xfId="46675" xr:uid="{00000000-0005-0000-0000-000014520000}"/>
    <cellStyle name="SAPBEXexcCritical5 2 4 2 2 5" xfId="54886" xr:uid="{00000000-0005-0000-0000-000015520000}"/>
    <cellStyle name="SAPBEXexcCritical5 2 4 3" xfId="7422" xr:uid="{00000000-0005-0000-0000-000016520000}"/>
    <cellStyle name="SAPBEXexcCritical5 2 4 3 2" xfId="13254" xr:uid="{00000000-0005-0000-0000-000017520000}"/>
    <cellStyle name="SAPBEXexcCritical5 2 4 3 2 2" xfId="24647" xr:uid="{00000000-0005-0000-0000-000018520000}"/>
    <cellStyle name="SAPBEXexcCritical5 2 4 3 2 3" xfId="35677" xr:uid="{00000000-0005-0000-0000-000019520000}"/>
    <cellStyle name="SAPBEXexcCritical5 2 4 3 2 4" xfId="41547" xr:uid="{00000000-0005-0000-0000-00001A520000}"/>
    <cellStyle name="SAPBEXexcCritical5 2 4 3 2 5" xfId="55216" xr:uid="{00000000-0005-0000-0000-00001B520000}"/>
    <cellStyle name="SAPBEXexcCritical5 2 4 3 3" xfId="18815" xr:uid="{00000000-0005-0000-0000-00001C520000}"/>
    <cellStyle name="SAPBEXexcCritical5 2 4 3 4" xfId="29845" xr:uid="{00000000-0005-0000-0000-00001D520000}"/>
    <cellStyle name="SAPBEXexcCritical5 2 4 3 5" xfId="46004" xr:uid="{00000000-0005-0000-0000-00001E520000}"/>
    <cellStyle name="SAPBEXexcCritical5 2 4 3 6" xfId="49385" xr:uid="{00000000-0005-0000-0000-00001F520000}"/>
    <cellStyle name="SAPBEXexcCritical5 2 4 4" xfId="7271" xr:uid="{00000000-0005-0000-0000-000020520000}"/>
    <cellStyle name="SAPBEXexcCritical5 2 4 4 2" xfId="13103" xr:uid="{00000000-0005-0000-0000-000021520000}"/>
    <cellStyle name="SAPBEXexcCritical5 2 4 4 2 2" xfId="24496" xr:uid="{00000000-0005-0000-0000-000022520000}"/>
    <cellStyle name="SAPBEXexcCritical5 2 4 4 2 3" xfId="35526" xr:uid="{00000000-0005-0000-0000-000023520000}"/>
    <cellStyle name="SAPBEXexcCritical5 2 4 4 2 4" xfId="42509" xr:uid="{00000000-0005-0000-0000-000024520000}"/>
    <cellStyle name="SAPBEXexcCritical5 2 4 4 2 5" xfId="55065" xr:uid="{00000000-0005-0000-0000-000025520000}"/>
    <cellStyle name="SAPBEXexcCritical5 2 4 4 3" xfId="18664" xr:uid="{00000000-0005-0000-0000-000026520000}"/>
    <cellStyle name="SAPBEXexcCritical5 2 4 4 4" xfId="29694" xr:uid="{00000000-0005-0000-0000-000027520000}"/>
    <cellStyle name="SAPBEXexcCritical5 2 4 4 5" xfId="3443" xr:uid="{00000000-0005-0000-0000-000028520000}"/>
    <cellStyle name="SAPBEXexcCritical5 2 4 4 6" xfId="49234" xr:uid="{00000000-0005-0000-0000-000029520000}"/>
    <cellStyle name="SAPBEXexcCritical5 2 4 5" xfId="6971" xr:uid="{00000000-0005-0000-0000-00002A520000}"/>
    <cellStyle name="SAPBEXexcCritical5 2 4 5 2" xfId="12803" xr:uid="{00000000-0005-0000-0000-00002B520000}"/>
    <cellStyle name="SAPBEXexcCritical5 2 4 5 2 2" xfId="24196" xr:uid="{00000000-0005-0000-0000-00002C520000}"/>
    <cellStyle name="SAPBEXexcCritical5 2 4 5 2 3" xfId="35226" xr:uid="{00000000-0005-0000-0000-00002D520000}"/>
    <cellStyle name="SAPBEXexcCritical5 2 4 5 2 4" xfId="44685" xr:uid="{00000000-0005-0000-0000-00002E520000}"/>
    <cellStyle name="SAPBEXexcCritical5 2 4 5 2 5" xfId="54765" xr:uid="{00000000-0005-0000-0000-00002F520000}"/>
    <cellStyle name="SAPBEXexcCritical5 2 4 5 3" xfId="18404" xr:uid="{00000000-0005-0000-0000-000030520000}"/>
    <cellStyle name="SAPBEXexcCritical5 2 4 5 4" xfId="29456" xr:uid="{00000000-0005-0000-0000-000031520000}"/>
    <cellStyle name="SAPBEXexcCritical5 2 4 5 5" xfId="47783" xr:uid="{00000000-0005-0000-0000-000032520000}"/>
    <cellStyle name="SAPBEXexcCritical5 2 4 5 6" xfId="49126" xr:uid="{00000000-0005-0000-0000-000033520000}"/>
    <cellStyle name="SAPBEXexcCritical5 2 4 6" xfId="8134" xr:uid="{00000000-0005-0000-0000-000034520000}"/>
    <cellStyle name="SAPBEXexcCritical5 2 4 6 2" xfId="13966" xr:uid="{00000000-0005-0000-0000-000035520000}"/>
    <cellStyle name="SAPBEXexcCritical5 2 4 6 2 2" xfId="25359" xr:uid="{00000000-0005-0000-0000-000036520000}"/>
    <cellStyle name="SAPBEXexcCritical5 2 4 6 2 3" xfId="36389" xr:uid="{00000000-0005-0000-0000-000037520000}"/>
    <cellStyle name="SAPBEXexcCritical5 2 4 6 2 4" xfId="47531" xr:uid="{00000000-0005-0000-0000-000038520000}"/>
    <cellStyle name="SAPBEXexcCritical5 2 4 6 2 5" xfId="55928" xr:uid="{00000000-0005-0000-0000-000039520000}"/>
    <cellStyle name="SAPBEXexcCritical5 2 4 6 3" xfId="19527" xr:uid="{00000000-0005-0000-0000-00003A520000}"/>
    <cellStyle name="SAPBEXexcCritical5 2 4 6 4" xfId="30557" xr:uid="{00000000-0005-0000-0000-00003B520000}"/>
    <cellStyle name="SAPBEXexcCritical5 2 4 6 5" xfId="44103" xr:uid="{00000000-0005-0000-0000-00003C520000}"/>
    <cellStyle name="SAPBEXexcCritical5 2 4 6 6" xfId="50097" xr:uid="{00000000-0005-0000-0000-00003D520000}"/>
    <cellStyle name="SAPBEXexcCritical5 2 4 7" xfId="8395" xr:uid="{00000000-0005-0000-0000-00003E520000}"/>
    <cellStyle name="SAPBEXexcCritical5 2 4 7 2" xfId="14227" xr:uid="{00000000-0005-0000-0000-00003F520000}"/>
    <cellStyle name="SAPBEXexcCritical5 2 4 7 2 2" xfId="25620" xr:uid="{00000000-0005-0000-0000-000040520000}"/>
    <cellStyle name="SAPBEXexcCritical5 2 4 7 2 3" xfId="36650" xr:uid="{00000000-0005-0000-0000-000041520000}"/>
    <cellStyle name="SAPBEXexcCritical5 2 4 7 2 4" xfId="40520" xr:uid="{00000000-0005-0000-0000-000042520000}"/>
    <cellStyle name="SAPBEXexcCritical5 2 4 7 2 5" xfId="56189" xr:uid="{00000000-0005-0000-0000-000043520000}"/>
    <cellStyle name="SAPBEXexcCritical5 2 4 7 3" xfId="19788" xr:uid="{00000000-0005-0000-0000-000044520000}"/>
    <cellStyle name="SAPBEXexcCritical5 2 4 7 4" xfId="30818" xr:uid="{00000000-0005-0000-0000-000045520000}"/>
    <cellStyle name="SAPBEXexcCritical5 2 4 7 5" xfId="40495" xr:uid="{00000000-0005-0000-0000-000046520000}"/>
    <cellStyle name="SAPBEXexcCritical5 2 4 7 6" xfId="50358" xr:uid="{00000000-0005-0000-0000-000047520000}"/>
    <cellStyle name="SAPBEXexcCritical5 2 4 8" xfId="10216" xr:uid="{00000000-0005-0000-0000-000048520000}"/>
    <cellStyle name="SAPBEXexcCritical5 2 4 8 2" xfId="16047" xr:uid="{00000000-0005-0000-0000-000049520000}"/>
    <cellStyle name="SAPBEXexcCritical5 2 4 8 2 2" xfId="27440" xr:uid="{00000000-0005-0000-0000-00004A520000}"/>
    <cellStyle name="SAPBEXexcCritical5 2 4 8 2 3" xfId="38470" xr:uid="{00000000-0005-0000-0000-00004B520000}"/>
    <cellStyle name="SAPBEXexcCritical5 2 4 8 2 4" xfId="40753" xr:uid="{00000000-0005-0000-0000-00004C520000}"/>
    <cellStyle name="SAPBEXexcCritical5 2 4 8 2 5" xfId="58009" xr:uid="{00000000-0005-0000-0000-00004D520000}"/>
    <cellStyle name="SAPBEXexcCritical5 2 4 8 3" xfId="21609" xr:uid="{00000000-0005-0000-0000-00004E520000}"/>
    <cellStyle name="SAPBEXexcCritical5 2 4 8 4" xfId="32639" xr:uid="{00000000-0005-0000-0000-00004F520000}"/>
    <cellStyle name="SAPBEXexcCritical5 2 4 8 5" xfId="45595" xr:uid="{00000000-0005-0000-0000-000050520000}"/>
    <cellStyle name="SAPBEXexcCritical5 2 4 8 6" xfId="52178" xr:uid="{00000000-0005-0000-0000-000051520000}"/>
    <cellStyle name="SAPBEXexcCritical5 2 4 9" xfId="9970" xr:uid="{00000000-0005-0000-0000-000052520000}"/>
    <cellStyle name="SAPBEXexcCritical5 2 4 9 2" xfId="15801" xr:uid="{00000000-0005-0000-0000-000053520000}"/>
    <cellStyle name="SAPBEXexcCritical5 2 4 9 2 2" xfId="27194" xr:uid="{00000000-0005-0000-0000-000054520000}"/>
    <cellStyle name="SAPBEXexcCritical5 2 4 9 2 3" xfId="38224" xr:uid="{00000000-0005-0000-0000-000055520000}"/>
    <cellStyle name="SAPBEXexcCritical5 2 4 9 2 4" xfId="41979" xr:uid="{00000000-0005-0000-0000-000056520000}"/>
    <cellStyle name="SAPBEXexcCritical5 2 4 9 2 5" xfId="57763" xr:uid="{00000000-0005-0000-0000-000057520000}"/>
    <cellStyle name="SAPBEXexcCritical5 2 4 9 3" xfId="21363" xr:uid="{00000000-0005-0000-0000-000058520000}"/>
    <cellStyle name="SAPBEXexcCritical5 2 4 9 4" xfId="32393" xr:uid="{00000000-0005-0000-0000-000059520000}"/>
    <cellStyle name="SAPBEXexcCritical5 2 4 9 5" xfId="45831" xr:uid="{00000000-0005-0000-0000-00005A520000}"/>
    <cellStyle name="SAPBEXexcCritical5 2 4 9 6" xfId="51932" xr:uid="{00000000-0005-0000-0000-00005B520000}"/>
    <cellStyle name="SAPBEXexcCritical5 2 5" xfId="3203" xr:uid="{00000000-0005-0000-0000-00005C520000}"/>
    <cellStyle name="SAPBEXexcCritical5 2 5 10" xfId="11083" xr:uid="{00000000-0005-0000-0000-00005D520000}"/>
    <cellStyle name="SAPBEXexcCritical5 2 5 10 2" xfId="16914" xr:uid="{00000000-0005-0000-0000-00005E520000}"/>
    <cellStyle name="SAPBEXexcCritical5 2 5 10 2 2" xfId="28307" xr:uid="{00000000-0005-0000-0000-00005F520000}"/>
    <cellStyle name="SAPBEXexcCritical5 2 5 10 2 3" xfId="39337" xr:uid="{00000000-0005-0000-0000-000060520000}"/>
    <cellStyle name="SAPBEXexcCritical5 2 5 10 2 4" xfId="44615" xr:uid="{00000000-0005-0000-0000-000061520000}"/>
    <cellStyle name="SAPBEXexcCritical5 2 5 10 2 5" xfId="58876" xr:uid="{00000000-0005-0000-0000-000062520000}"/>
    <cellStyle name="SAPBEXexcCritical5 2 5 10 3" xfId="22476" xr:uid="{00000000-0005-0000-0000-000063520000}"/>
    <cellStyle name="SAPBEXexcCritical5 2 5 10 4" xfId="33506" xr:uid="{00000000-0005-0000-0000-000064520000}"/>
    <cellStyle name="SAPBEXexcCritical5 2 5 10 5" xfId="4430" xr:uid="{00000000-0005-0000-0000-000065520000}"/>
    <cellStyle name="SAPBEXexcCritical5 2 5 10 6" xfId="53045" xr:uid="{00000000-0005-0000-0000-000066520000}"/>
    <cellStyle name="SAPBEXexcCritical5 2 5 11" xfId="11422" xr:uid="{00000000-0005-0000-0000-000067520000}"/>
    <cellStyle name="SAPBEXexcCritical5 2 5 11 2" xfId="22815" xr:uid="{00000000-0005-0000-0000-000068520000}"/>
    <cellStyle name="SAPBEXexcCritical5 2 5 11 3" xfId="33845" xr:uid="{00000000-0005-0000-0000-000069520000}"/>
    <cellStyle name="SAPBEXexcCritical5 2 5 11 4" xfId="46101" xr:uid="{00000000-0005-0000-0000-00006A520000}"/>
    <cellStyle name="SAPBEXexcCritical5 2 5 11 5" xfId="53384" xr:uid="{00000000-0005-0000-0000-00006B520000}"/>
    <cellStyle name="SAPBEXexcCritical5 2 5 2" xfId="6035" xr:uid="{00000000-0005-0000-0000-00006C520000}"/>
    <cellStyle name="SAPBEXexcCritical5 2 5 2 2" xfId="11867" xr:uid="{00000000-0005-0000-0000-00006D520000}"/>
    <cellStyle name="SAPBEXexcCritical5 2 5 2 2 2" xfId="23260" xr:uid="{00000000-0005-0000-0000-00006E520000}"/>
    <cellStyle name="SAPBEXexcCritical5 2 5 2 2 3" xfId="34290" xr:uid="{00000000-0005-0000-0000-00006F520000}"/>
    <cellStyle name="SAPBEXexcCritical5 2 5 2 2 4" xfId="41111" xr:uid="{00000000-0005-0000-0000-000070520000}"/>
    <cellStyle name="SAPBEXexcCritical5 2 5 2 2 5" xfId="53829" xr:uid="{00000000-0005-0000-0000-000071520000}"/>
    <cellStyle name="SAPBEXexcCritical5 2 5 2 3" xfId="17468" xr:uid="{00000000-0005-0000-0000-000072520000}"/>
    <cellStyle name="SAPBEXexcCritical5 2 5 2 4" xfId="5547" xr:uid="{00000000-0005-0000-0000-000073520000}"/>
    <cellStyle name="SAPBEXexcCritical5 2 5 2 5" xfId="46615" xr:uid="{00000000-0005-0000-0000-000074520000}"/>
    <cellStyle name="SAPBEXexcCritical5 2 5 2 6" xfId="47007" xr:uid="{00000000-0005-0000-0000-000075520000}"/>
    <cellStyle name="SAPBEXexcCritical5 2 5 3" xfId="6198" xr:uid="{00000000-0005-0000-0000-000076520000}"/>
    <cellStyle name="SAPBEXexcCritical5 2 5 3 2" xfId="12030" xr:uid="{00000000-0005-0000-0000-000077520000}"/>
    <cellStyle name="SAPBEXexcCritical5 2 5 3 2 2" xfId="23423" xr:uid="{00000000-0005-0000-0000-000078520000}"/>
    <cellStyle name="SAPBEXexcCritical5 2 5 3 2 3" xfId="34453" xr:uid="{00000000-0005-0000-0000-000079520000}"/>
    <cellStyle name="SAPBEXexcCritical5 2 5 3 2 4" xfId="3858" xr:uid="{00000000-0005-0000-0000-00007A520000}"/>
    <cellStyle name="SAPBEXexcCritical5 2 5 3 2 5" xfId="53992" xr:uid="{00000000-0005-0000-0000-00007B520000}"/>
    <cellStyle name="SAPBEXexcCritical5 2 5 3 3" xfId="17631" xr:uid="{00000000-0005-0000-0000-00007C520000}"/>
    <cellStyle name="SAPBEXexcCritical5 2 5 3 4" xfId="28683" xr:uid="{00000000-0005-0000-0000-00007D520000}"/>
    <cellStyle name="SAPBEXexcCritical5 2 5 3 5" xfId="45625" xr:uid="{00000000-0005-0000-0000-00007E520000}"/>
    <cellStyle name="SAPBEXexcCritical5 2 5 3 6" xfId="48353" xr:uid="{00000000-0005-0000-0000-00007F520000}"/>
    <cellStyle name="SAPBEXexcCritical5 2 5 4" xfId="6677" xr:uid="{00000000-0005-0000-0000-000080520000}"/>
    <cellStyle name="SAPBEXexcCritical5 2 5 4 2" xfId="12509" xr:uid="{00000000-0005-0000-0000-000081520000}"/>
    <cellStyle name="SAPBEXexcCritical5 2 5 4 2 2" xfId="23902" xr:uid="{00000000-0005-0000-0000-000082520000}"/>
    <cellStyle name="SAPBEXexcCritical5 2 5 4 2 3" xfId="34932" xr:uid="{00000000-0005-0000-0000-000083520000}"/>
    <cellStyle name="SAPBEXexcCritical5 2 5 4 2 4" xfId="4897" xr:uid="{00000000-0005-0000-0000-000084520000}"/>
    <cellStyle name="SAPBEXexcCritical5 2 5 4 2 5" xfId="54471" xr:uid="{00000000-0005-0000-0000-000085520000}"/>
    <cellStyle name="SAPBEXexcCritical5 2 5 4 3" xfId="18110" xr:uid="{00000000-0005-0000-0000-000086520000}"/>
    <cellStyle name="SAPBEXexcCritical5 2 5 4 4" xfId="29162" xr:uid="{00000000-0005-0000-0000-000087520000}"/>
    <cellStyle name="SAPBEXexcCritical5 2 5 4 5" xfId="3529" xr:uid="{00000000-0005-0000-0000-000088520000}"/>
    <cellStyle name="SAPBEXexcCritical5 2 5 4 6" xfId="48832" xr:uid="{00000000-0005-0000-0000-000089520000}"/>
    <cellStyle name="SAPBEXexcCritical5 2 5 5" xfId="8077" xr:uid="{00000000-0005-0000-0000-00008A520000}"/>
    <cellStyle name="SAPBEXexcCritical5 2 5 5 2" xfId="13909" xr:uid="{00000000-0005-0000-0000-00008B520000}"/>
    <cellStyle name="SAPBEXexcCritical5 2 5 5 2 2" xfId="25302" xr:uid="{00000000-0005-0000-0000-00008C520000}"/>
    <cellStyle name="SAPBEXexcCritical5 2 5 5 2 3" xfId="36332" xr:uid="{00000000-0005-0000-0000-00008D520000}"/>
    <cellStyle name="SAPBEXexcCritical5 2 5 5 2 4" xfId="42940" xr:uid="{00000000-0005-0000-0000-00008E520000}"/>
    <cellStyle name="SAPBEXexcCritical5 2 5 5 2 5" xfId="55871" xr:uid="{00000000-0005-0000-0000-00008F520000}"/>
    <cellStyle name="SAPBEXexcCritical5 2 5 5 3" xfId="19470" xr:uid="{00000000-0005-0000-0000-000090520000}"/>
    <cellStyle name="SAPBEXexcCritical5 2 5 5 4" xfId="30500" xr:uid="{00000000-0005-0000-0000-000091520000}"/>
    <cellStyle name="SAPBEXexcCritical5 2 5 5 5" xfId="42751" xr:uid="{00000000-0005-0000-0000-000092520000}"/>
    <cellStyle name="SAPBEXexcCritical5 2 5 5 6" xfId="50040" xr:uid="{00000000-0005-0000-0000-000093520000}"/>
    <cellStyle name="SAPBEXexcCritical5 2 5 6" xfId="8507" xr:uid="{00000000-0005-0000-0000-000094520000}"/>
    <cellStyle name="SAPBEXexcCritical5 2 5 6 2" xfId="14339" xr:uid="{00000000-0005-0000-0000-000095520000}"/>
    <cellStyle name="SAPBEXexcCritical5 2 5 6 2 2" xfId="25732" xr:uid="{00000000-0005-0000-0000-000096520000}"/>
    <cellStyle name="SAPBEXexcCritical5 2 5 6 2 3" xfId="36762" xr:uid="{00000000-0005-0000-0000-000097520000}"/>
    <cellStyle name="SAPBEXexcCritical5 2 5 6 2 4" xfId="41814" xr:uid="{00000000-0005-0000-0000-000098520000}"/>
    <cellStyle name="SAPBEXexcCritical5 2 5 6 2 5" xfId="56301" xr:uid="{00000000-0005-0000-0000-000099520000}"/>
    <cellStyle name="SAPBEXexcCritical5 2 5 6 3" xfId="19900" xr:uid="{00000000-0005-0000-0000-00009A520000}"/>
    <cellStyle name="SAPBEXexcCritical5 2 5 6 4" xfId="30930" xr:uid="{00000000-0005-0000-0000-00009B520000}"/>
    <cellStyle name="SAPBEXexcCritical5 2 5 6 5" xfId="40813" xr:uid="{00000000-0005-0000-0000-00009C520000}"/>
    <cellStyle name="SAPBEXexcCritical5 2 5 6 6" xfId="50470" xr:uid="{00000000-0005-0000-0000-00009D520000}"/>
    <cellStyle name="SAPBEXexcCritical5 2 5 7" xfId="9850" xr:uid="{00000000-0005-0000-0000-00009E520000}"/>
    <cellStyle name="SAPBEXexcCritical5 2 5 7 2" xfId="15681" xr:uid="{00000000-0005-0000-0000-00009F520000}"/>
    <cellStyle name="SAPBEXexcCritical5 2 5 7 2 2" xfId="27074" xr:uid="{00000000-0005-0000-0000-0000A0520000}"/>
    <cellStyle name="SAPBEXexcCritical5 2 5 7 2 3" xfId="38104" xr:uid="{00000000-0005-0000-0000-0000A1520000}"/>
    <cellStyle name="SAPBEXexcCritical5 2 5 7 2 4" xfId="43629" xr:uid="{00000000-0005-0000-0000-0000A2520000}"/>
    <cellStyle name="SAPBEXexcCritical5 2 5 7 2 5" xfId="57643" xr:uid="{00000000-0005-0000-0000-0000A3520000}"/>
    <cellStyle name="SAPBEXexcCritical5 2 5 7 3" xfId="21243" xr:uid="{00000000-0005-0000-0000-0000A4520000}"/>
    <cellStyle name="SAPBEXexcCritical5 2 5 7 4" xfId="32273" xr:uid="{00000000-0005-0000-0000-0000A5520000}"/>
    <cellStyle name="SAPBEXexcCritical5 2 5 7 5" xfId="3927" xr:uid="{00000000-0005-0000-0000-0000A6520000}"/>
    <cellStyle name="SAPBEXexcCritical5 2 5 7 6" xfId="51812" xr:uid="{00000000-0005-0000-0000-0000A7520000}"/>
    <cellStyle name="SAPBEXexcCritical5 2 5 8" xfId="9512" xr:uid="{00000000-0005-0000-0000-0000A8520000}"/>
    <cellStyle name="SAPBEXexcCritical5 2 5 8 2" xfId="15344" xr:uid="{00000000-0005-0000-0000-0000A9520000}"/>
    <cellStyle name="SAPBEXexcCritical5 2 5 8 2 2" xfId="26737" xr:uid="{00000000-0005-0000-0000-0000AA520000}"/>
    <cellStyle name="SAPBEXexcCritical5 2 5 8 2 3" xfId="37767" xr:uid="{00000000-0005-0000-0000-0000AB520000}"/>
    <cellStyle name="SAPBEXexcCritical5 2 5 8 2 4" xfId="43622" xr:uid="{00000000-0005-0000-0000-0000AC520000}"/>
    <cellStyle name="SAPBEXexcCritical5 2 5 8 2 5" xfId="57306" xr:uid="{00000000-0005-0000-0000-0000AD520000}"/>
    <cellStyle name="SAPBEXexcCritical5 2 5 8 3" xfId="20905" xr:uid="{00000000-0005-0000-0000-0000AE520000}"/>
    <cellStyle name="SAPBEXexcCritical5 2 5 8 4" xfId="31935" xr:uid="{00000000-0005-0000-0000-0000AF520000}"/>
    <cellStyle name="SAPBEXexcCritical5 2 5 8 5" xfId="41374" xr:uid="{00000000-0005-0000-0000-0000B0520000}"/>
    <cellStyle name="SAPBEXexcCritical5 2 5 8 6" xfId="51475" xr:uid="{00000000-0005-0000-0000-0000B1520000}"/>
    <cellStyle name="SAPBEXexcCritical5 2 5 9" xfId="10077" xr:uid="{00000000-0005-0000-0000-0000B2520000}"/>
    <cellStyle name="SAPBEXexcCritical5 2 5 9 2" xfId="15908" xr:uid="{00000000-0005-0000-0000-0000B3520000}"/>
    <cellStyle name="SAPBEXexcCritical5 2 5 9 2 2" xfId="27301" xr:uid="{00000000-0005-0000-0000-0000B4520000}"/>
    <cellStyle name="SAPBEXexcCritical5 2 5 9 2 3" xfId="38331" xr:uid="{00000000-0005-0000-0000-0000B5520000}"/>
    <cellStyle name="SAPBEXexcCritical5 2 5 9 2 4" xfId="40449" xr:uid="{00000000-0005-0000-0000-0000B6520000}"/>
    <cellStyle name="SAPBEXexcCritical5 2 5 9 2 5" xfId="57870" xr:uid="{00000000-0005-0000-0000-0000B7520000}"/>
    <cellStyle name="SAPBEXexcCritical5 2 5 9 3" xfId="21470" xr:uid="{00000000-0005-0000-0000-0000B8520000}"/>
    <cellStyle name="SAPBEXexcCritical5 2 5 9 4" xfId="32500" xr:uid="{00000000-0005-0000-0000-0000B9520000}"/>
    <cellStyle name="SAPBEXexcCritical5 2 5 9 5" xfId="5218" xr:uid="{00000000-0005-0000-0000-0000BA520000}"/>
    <cellStyle name="SAPBEXexcCritical5 2 5 9 6" xfId="52039" xr:uid="{00000000-0005-0000-0000-0000BB520000}"/>
    <cellStyle name="SAPBEXexcCritical5 2 6" xfId="6391" xr:uid="{00000000-0005-0000-0000-0000BC520000}"/>
    <cellStyle name="SAPBEXexcCritical5 2 6 2" xfId="12223" xr:uid="{00000000-0005-0000-0000-0000BD520000}"/>
    <cellStyle name="SAPBEXexcCritical5 2 6 2 2" xfId="23616" xr:uid="{00000000-0005-0000-0000-0000BE520000}"/>
    <cellStyle name="SAPBEXexcCritical5 2 6 2 3" xfId="34646" xr:uid="{00000000-0005-0000-0000-0000BF520000}"/>
    <cellStyle name="SAPBEXexcCritical5 2 6 2 4" xfId="41178" xr:uid="{00000000-0005-0000-0000-0000C0520000}"/>
    <cellStyle name="SAPBEXexcCritical5 2 6 2 5" xfId="54185" xr:uid="{00000000-0005-0000-0000-0000C1520000}"/>
    <cellStyle name="SAPBEXexcCritical5 2 6 3" xfId="17824" xr:uid="{00000000-0005-0000-0000-0000C2520000}"/>
    <cellStyle name="SAPBEXexcCritical5 2 6 4" xfId="28876" xr:uid="{00000000-0005-0000-0000-0000C3520000}"/>
    <cellStyle name="SAPBEXexcCritical5 2 6 5" xfId="47277" xr:uid="{00000000-0005-0000-0000-0000C4520000}"/>
    <cellStyle name="SAPBEXexcCritical5 2 6 6" xfId="48546" xr:uid="{00000000-0005-0000-0000-0000C5520000}"/>
    <cellStyle name="SAPBEXexcCritical5 2 7" xfId="6594" xr:uid="{00000000-0005-0000-0000-0000C6520000}"/>
    <cellStyle name="SAPBEXexcCritical5 2 7 2" xfId="12426" xr:uid="{00000000-0005-0000-0000-0000C7520000}"/>
    <cellStyle name="SAPBEXexcCritical5 2 7 2 2" xfId="23819" xr:uid="{00000000-0005-0000-0000-0000C8520000}"/>
    <cellStyle name="SAPBEXexcCritical5 2 7 2 3" xfId="34849" xr:uid="{00000000-0005-0000-0000-0000C9520000}"/>
    <cellStyle name="SAPBEXexcCritical5 2 7 2 4" xfId="3795" xr:uid="{00000000-0005-0000-0000-0000CA520000}"/>
    <cellStyle name="SAPBEXexcCritical5 2 7 2 5" xfId="54388" xr:uid="{00000000-0005-0000-0000-0000CB520000}"/>
    <cellStyle name="SAPBEXexcCritical5 2 7 3" xfId="18027" xr:uid="{00000000-0005-0000-0000-0000CC520000}"/>
    <cellStyle name="SAPBEXexcCritical5 2 7 4" xfId="29079" xr:uid="{00000000-0005-0000-0000-0000CD520000}"/>
    <cellStyle name="SAPBEXexcCritical5 2 7 5" xfId="47770" xr:uid="{00000000-0005-0000-0000-0000CE520000}"/>
    <cellStyle name="SAPBEXexcCritical5 2 7 6" xfId="48749" xr:uid="{00000000-0005-0000-0000-0000CF520000}"/>
    <cellStyle name="SAPBEXexcCritical5 2 8" xfId="6665" xr:uid="{00000000-0005-0000-0000-0000D0520000}"/>
    <cellStyle name="SAPBEXexcCritical5 2 8 2" xfId="12497" xr:uid="{00000000-0005-0000-0000-0000D1520000}"/>
    <cellStyle name="SAPBEXexcCritical5 2 8 2 2" xfId="23890" xr:uid="{00000000-0005-0000-0000-0000D2520000}"/>
    <cellStyle name="SAPBEXexcCritical5 2 8 2 3" xfId="34920" xr:uid="{00000000-0005-0000-0000-0000D3520000}"/>
    <cellStyle name="SAPBEXexcCritical5 2 8 2 4" xfId="42606" xr:uid="{00000000-0005-0000-0000-0000D4520000}"/>
    <cellStyle name="SAPBEXexcCritical5 2 8 2 5" xfId="54459" xr:uid="{00000000-0005-0000-0000-0000D5520000}"/>
    <cellStyle name="SAPBEXexcCritical5 2 8 3" xfId="18098" xr:uid="{00000000-0005-0000-0000-0000D6520000}"/>
    <cellStyle name="SAPBEXexcCritical5 2 8 4" xfId="29150" xr:uid="{00000000-0005-0000-0000-0000D7520000}"/>
    <cellStyle name="SAPBEXexcCritical5 2 8 5" xfId="40545" xr:uid="{00000000-0005-0000-0000-0000D8520000}"/>
    <cellStyle name="SAPBEXexcCritical5 2 8 6" xfId="48820" xr:uid="{00000000-0005-0000-0000-0000D9520000}"/>
    <cellStyle name="SAPBEXexcCritical5 2 9" xfId="8163" xr:uid="{00000000-0005-0000-0000-0000DA520000}"/>
    <cellStyle name="SAPBEXexcCritical5 2 9 2" xfId="13995" xr:uid="{00000000-0005-0000-0000-0000DB520000}"/>
    <cellStyle name="SAPBEXexcCritical5 2 9 2 2" xfId="25388" xr:uid="{00000000-0005-0000-0000-0000DC520000}"/>
    <cellStyle name="SAPBEXexcCritical5 2 9 2 3" xfId="36418" xr:uid="{00000000-0005-0000-0000-0000DD520000}"/>
    <cellStyle name="SAPBEXexcCritical5 2 9 2 4" xfId="39824" xr:uid="{00000000-0005-0000-0000-0000DE520000}"/>
    <cellStyle name="SAPBEXexcCritical5 2 9 2 5" xfId="55957" xr:uid="{00000000-0005-0000-0000-0000DF520000}"/>
    <cellStyle name="SAPBEXexcCritical5 2 9 3" xfId="19556" xr:uid="{00000000-0005-0000-0000-0000E0520000}"/>
    <cellStyle name="SAPBEXexcCritical5 2 9 4" xfId="30586" xr:uid="{00000000-0005-0000-0000-0000E1520000}"/>
    <cellStyle name="SAPBEXexcCritical5 2 9 5" xfId="46364" xr:uid="{00000000-0005-0000-0000-0000E2520000}"/>
    <cellStyle name="SAPBEXexcCritical5 2 9 6" xfId="50126" xr:uid="{00000000-0005-0000-0000-0000E3520000}"/>
    <cellStyle name="SAPBEXexcCritical5 3" xfId="3006" xr:uid="{00000000-0005-0000-0000-0000E4520000}"/>
    <cellStyle name="SAPBEXexcCritical5 3 10" xfId="9450" xr:uid="{00000000-0005-0000-0000-0000E5520000}"/>
    <cellStyle name="SAPBEXexcCritical5 3 10 2" xfId="15282" xr:uid="{00000000-0005-0000-0000-0000E6520000}"/>
    <cellStyle name="SAPBEXexcCritical5 3 10 2 2" xfId="26675" xr:uid="{00000000-0005-0000-0000-0000E7520000}"/>
    <cellStyle name="SAPBEXexcCritical5 3 10 2 3" xfId="37705" xr:uid="{00000000-0005-0000-0000-0000E8520000}"/>
    <cellStyle name="SAPBEXexcCritical5 3 10 2 4" xfId="47793" xr:uid="{00000000-0005-0000-0000-0000E9520000}"/>
    <cellStyle name="SAPBEXexcCritical5 3 10 2 5" xfId="57244" xr:uid="{00000000-0005-0000-0000-0000EA520000}"/>
    <cellStyle name="SAPBEXexcCritical5 3 10 3" xfId="20843" xr:uid="{00000000-0005-0000-0000-0000EB520000}"/>
    <cellStyle name="SAPBEXexcCritical5 3 10 4" xfId="31873" xr:uid="{00000000-0005-0000-0000-0000EC520000}"/>
    <cellStyle name="SAPBEXexcCritical5 3 10 5" xfId="45791" xr:uid="{00000000-0005-0000-0000-0000ED520000}"/>
    <cellStyle name="SAPBEXexcCritical5 3 10 6" xfId="51413" xr:uid="{00000000-0005-0000-0000-0000EE520000}"/>
    <cellStyle name="SAPBEXexcCritical5 3 11" xfId="11204" xr:uid="{00000000-0005-0000-0000-0000EF520000}"/>
    <cellStyle name="SAPBEXexcCritical5 3 11 2" xfId="17035" xr:uid="{00000000-0005-0000-0000-0000F0520000}"/>
    <cellStyle name="SAPBEXexcCritical5 3 11 2 2" xfId="28428" xr:uid="{00000000-0005-0000-0000-0000F1520000}"/>
    <cellStyle name="SAPBEXexcCritical5 3 11 2 3" xfId="39458" xr:uid="{00000000-0005-0000-0000-0000F2520000}"/>
    <cellStyle name="SAPBEXexcCritical5 3 11 2 4" xfId="5320" xr:uid="{00000000-0005-0000-0000-0000F3520000}"/>
    <cellStyle name="SAPBEXexcCritical5 3 11 2 5" xfId="58997" xr:uid="{00000000-0005-0000-0000-0000F4520000}"/>
    <cellStyle name="SAPBEXexcCritical5 3 11 3" xfId="22597" xr:uid="{00000000-0005-0000-0000-0000F5520000}"/>
    <cellStyle name="SAPBEXexcCritical5 3 11 4" xfId="33627" xr:uid="{00000000-0005-0000-0000-0000F6520000}"/>
    <cellStyle name="SAPBEXexcCritical5 3 11 5" xfId="40037" xr:uid="{00000000-0005-0000-0000-0000F7520000}"/>
    <cellStyle name="SAPBEXexcCritical5 3 11 6" xfId="53166" xr:uid="{00000000-0005-0000-0000-0000F8520000}"/>
    <cellStyle name="SAPBEXexcCritical5 3 12" xfId="11613" xr:uid="{00000000-0005-0000-0000-0000F9520000}"/>
    <cellStyle name="SAPBEXexcCritical5 3 12 2" xfId="23006" xr:uid="{00000000-0005-0000-0000-0000FA520000}"/>
    <cellStyle name="SAPBEXexcCritical5 3 12 3" xfId="34036" xr:uid="{00000000-0005-0000-0000-0000FB520000}"/>
    <cellStyle name="SAPBEXexcCritical5 3 12 4" xfId="46690" xr:uid="{00000000-0005-0000-0000-0000FC520000}"/>
    <cellStyle name="SAPBEXexcCritical5 3 12 5" xfId="53575" xr:uid="{00000000-0005-0000-0000-0000FD520000}"/>
    <cellStyle name="SAPBEXexcCritical5 3 13" xfId="5761" xr:uid="{00000000-0005-0000-0000-0000FE520000}"/>
    <cellStyle name="SAPBEXexcCritical5 3 2" xfId="7091" xr:uid="{00000000-0005-0000-0000-0000FF520000}"/>
    <cellStyle name="SAPBEXexcCritical5 3 2 2" xfId="12923" xr:uid="{00000000-0005-0000-0000-000000530000}"/>
    <cellStyle name="SAPBEXexcCritical5 3 2 2 2" xfId="24316" xr:uid="{00000000-0005-0000-0000-000001530000}"/>
    <cellStyle name="SAPBEXexcCritical5 3 2 2 3" xfId="35346" xr:uid="{00000000-0005-0000-0000-000002530000}"/>
    <cellStyle name="SAPBEXexcCritical5 3 2 2 4" xfId="5694" xr:uid="{00000000-0005-0000-0000-000003530000}"/>
    <cellStyle name="SAPBEXexcCritical5 3 2 2 5" xfId="54885" xr:uid="{00000000-0005-0000-0000-000004530000}"/>
    <cellStyle name="SAPBEXexcCritical5 3 3" xfId="7421" xr:uid="{00000000-0005-0000-0000-000005530000}"/>
    <cellStyle name="SAPBEXexcCritical5 3 3 2" xfId="13253" xr:uid="{00000000-0005-0000-0000-000006530000}"/>
    <cellStyle name="SAPBEXexcCritical5 3 3 2 2" xfId="24646" xr:uid="{00000000-0005-0000-0000-000007530000}"/>
    <cellStyle name="SAPBEXexcCritical5 3 3 2 3" xfId="35676" xr:uid="{00000000-0005-0000-0000-000008530000}"/>
    <cellStyle name="SAPBEXexcCritical5 3 3 2 4" xfId="48253" xr:uid="{00000000-0005-0000-0000-000009530000}"/>
    <cellStyle name="SAPBEXexcCritical5 3 3 2 5" xfId="55215" xr:uid="{00000000-0005-0000-0000-00000A530000}"/>
    <cellStyle name="SAPBEXexcCritical5 3 3 3" xfId="18814" xr:uid="{00000000-0005-0000-0000-00000B530000}"/>
    <cellStyle name="SAPBEXexcCritical5 3 3 4" xfId="29844" xr:uid="{00000000-0005-0000-0000-00000C530000}"/>
    <cellStyle name="SAPBEXexcCritical5 3 3 5" xfId="43131" xr:uid="{00000000-0005-0000-0000-00000D530000}"/>
    <cellStyle name="SAPBEXexcCritical5 3 3 6" xfId="49384" xr:uid="{00000000-0005-0000-0000-00000E530000}"/>
    <cellStyle name="SAPBEXexcCritical5 3 4" xfId="6266" xr:uid="{00000000-0005-0000-0000-00000F530000}"/>
    <cellStyle name="SAPBEXexcCritical5 3 4 2" xfId="12098" xr:uid="{00000000-0005-0000-0000-000010530000}"/>
    <cellStyle name="SAPBEXexcCritical5 3 4 2 2" xfId="23491" xr:uid="{00000000-0005-0000-0000-000011530000}"/>
    <cellStyle name="SAPBEXexcCritical5 3 4 2 3" xfId="34521" xr:uid="{00000000-0005-0000-0000-000012530000}"/>
    <cellStyle name="SAPBEXexcCritical5 3 4 2 4" xfId="4667" xr:uid="{00000000-0005-0000-0000-000013530000}"/>
    <cellStyle name="SAPBEXexcCritical5 3 4 2 5" xfId="54060" xr:uid="{00000000-0005-0000-0000-000014530000}"/>
    <cellStyle name="SAPBEXexcCritical5 3 4 3" xfId="17699" xr:uid="{00000000-0005-0000-0000-000015530000}"/>
    <cellStyle name="SAPBEXexcCritical5 3 4 4" xfId="28751" xr:uid="{00000000-0005-0000-0000-000016530000}"/>
    <cellStyle name="SAPBEXexcCritical5 3 4 5" xfId="46798" xr:uid="{00000000-0005-0000-0000-000017530000}"/>
    <cellStyle name="SAPBEXexcCritical5 3 4 6" xfId="48421" xr:uid="{00000000-0005-0000-0000-000018530000}"/>
    <cellStyle name="SAPBEXexcCritical5 3 5" xfId="6460" xr:uid="{00000000-0005-0000-0000-000019530000}"/>
    <cellStyle name="SAPBEXexcCritical5 3 5 2" xfId="12292" xr:uid="{00000000-0005-0000-0000-00001A530000}"/>
    <cellStyle name="SAPBEXexcCritical5 3 5 2 2" xfId="23685" xr:uid="{00000000-0005-0000-0000-00001B530000}"/>
    <cellStyle name="SAPBEXexcCritical5 3 5 2 3" xfId="34715" xr:uid="{00000000-0005-0000-0000-00001C530000}"/>
    <cellStyle name="SAPBEXexcCritical5 3 5 2 4" xfId="46058" xr:uid="{00000000-0005-0000-0000-00001D530000}"/>
    <cellStyle name="SAPBEXexcCritical5 3 5 2 5" xfId="54254" xr:uid="{00000000-0005-0000-0000-00001E530000}"/>
    <cellStyle name="SAPBEXexcCritical5 3 5 3" xfId="17893" xr:uid="{00000000-0005-0000-0000-00001F530000}"/>
    <cellStyle name="SAPBEXexcCritical5 3 5 4" xfId="28945" xr:uid="{00000000-0005-0000-0000-000020530000}"/>
    <cellStyle name="SAPBEXexcCritical5 3 5 5" xfId="45583" xr:uid="{00000000-0005-0000-0000-000021530000}"/>
    <cellStyle name="SAPBEXexcCritical5 3 5 6" xfId="48615" xr:uid="{00000000-0005-0000-0000-000022530000}"/>
    <cellStyle name="SAPBEXexcCritical5 3 6" xfId="8068" xr:uid="{00000000-0005-0000-0000-000023530000}"/>
    <cellStyle name="SAPBEXexcCritical5 3 6 2" xfId="13900" xr:uid="{00000000-0005-0000-0000-000024530000}"/>
    <cellStyle name="SAPBEXexcCritical5 3 6 2 2" xfId="25293" xr:uid="{00000000-0005-0000-0000-000025530000}"/>
    <cellStyle name="SAPBEXexcCritical5 3 6 2 3" xfId="36323" xr:uid="{00000000-0005-0000-0000-000026530000}"/>
    <cellStyle name="SAPBEXexcCritical5 3 6 2 4" xfId="39970" xr:uid="{00000000-0005-0000-0000-000027530000}"/>
    <cellStyle name="SAPBEXexcCritical5 3 6 2 5" xfId="55862" xr:uid="{00000000-0005-0000-0000-000028530000}"/>
    <cellStyle name="SAPBEXexcCritical5 3 6 3" xfId="19461" xr:uid="{00000000-0005-0000-0000-000029530000}"/>
    <cellStyle name="SAPBEXexcCritical5 3 6 4" xfId="30491" xr:uid="{00000000-0005-0000-0000-00002A530000}"/>
    <cellStyle name="SAPBEXexcCritical5 3 6 5" xfId="5008" xr:uid="{00000000-0005-0000-0000-00002B530000}"/>
    <cellStyle name="SAPBEXexcCritical5 3 6 6" xfId="50031" xr:uid="{00000000-0005-0000-0000-00002C530000}"/>
    <cellStyle name="SAPBEXexcCritical5 3 7" xfId="8396" xr:uid="{00000000-0005-0000-0000-00002D530000}"/>
    <cellStyle name="SAPBEXexcCritical5 3 7 2" xfId="14228" xr:uid="{00000000-0005-0000-0000-00002E530000}"/>
    <cellStyle name="SAPBEXexcCritical5 3 7 2 2" xfId="25621" xr:uid="{00000000-0005-0000-0000-00002F530000}"/>
    <cellStyle name="SAPBEXexcCritical5 3 7 2 3" xfId="36651" xr:uid="{00000000-0005-0000-0000-000030530000}"/>
    <cellStyle name="SAPBEXexcCritical5 3 7 2 4" xfId="42011" xr:uid="{00000000-0005-0000-0000-000031530000}"/>
    <cellStyle name="SAPBEXexcCritical5 3 7 2 5" xfId="56190" xr:uid="{00000000-0005-0000-0000-000032530000}"/>
    <cellStyle name="SAPBEXexcCritical5 3 7 3" xfId="19789" xr:uid="{00000000-0005-0000-0000-000033530000}"/>
    <cellStyle name="SAPBEXexcCritical5 3 7 4" xfId="30819" xr:uid="{00000000-0005-0000-0000-000034530000}"/>
    <cellStyle name="SAPBEXexcCritical5 3 7 5" xfId="5171" xr:uid="{00000000-0005-0000-0000-000035530000}"/>
    <cellStyle name="SAPBEXexcCritical5 3 7 6" xfId="50359" xr:uid="{00000000-0005-0000-0000-000036530000}"/>
    <cellStyle name="SAPBEXexcCritical5 3 8" xfId="9557" xr:uid="{00000000-0005-0000-0000-000037530000}"/>
    <cellStyle name="SAPBEXexcCritical5 3 8 2" xfId="15389" xr:uid="{00000000-0005-0000-0000-000038530000}"/>
    <cellStyle name="SAPBEXexcCritical5 3 8 2 2" xfId="26782" xr:uid="{00000000-0005-0000-0000-000039530000}"/>
    <cellStyle name="SAPBEXexcCritical5 3 8 2 3" xfId="37812" xr:uid="{00000000-0005-0000-0000-00003A530000}"/>
    <cellStyle name="SAPBEXexcCritical5 3 8 2 4" xfId="41229" xr:uid="{00000000-0005-0000-0000-00003B530000}"/>
    <cellStyle name="SAPBEXexcCritical5 3 8 2 5" xfId="57351" xr:uid="{00000000-0005-0000-0000-00003C530000}"/>
    <cellStyle name="SAPBEXexcCritical5 3 8 3" xfId="20950" xr:uid="{00000000-0005-0000-0000-00003D530000}"/>
    <cellStyle name="SAPBEXexcCritical5 3 8 4" xfId="31980" xr:uid="{00000000-0005-0000-0000-00003E530000}"/>
    <cellStyle name="SAPBEXexcCritical5 3 8 5" xfId="4984" xr:uid="{00000000-0005-0000-0000-00003F530000}"/>
    <cellStyle name="SAPBEXexcCritical5 3 8 6" xfId="51520" xr:uid="{00000000-0005-0000-0000-000040530000}"/>
    <cellStyle name="SAPBEXexcCritical5 3 9" xfId="9367" xr:uid="{00000000-0005-0000-0000-000041530000}"/>
    <cellStyle name="SAPBEXexcCritical5 3 9 2" xfId="15199" xr:uid="{00000000-0005-0000-0000-000042530000}"/>
    <cellStyle name="SAPBEXexcCritical5 3 9 2 2" xfId="26592" xr:uid="{00000000-0005-0000-0000-000043530000}"/>
    <cellStyle name="SAPBEXexcCritical5 3 9 2 3" xfId="37622" xr:uid="{00000000-0005-0000-0000-000044530000}"/>
    <cellStyle name="SAPBEXexcCritical5 3 9 2 4" xfId="42457" xr:uid="{00000000-0005-0000-0000-000045530000}"/>
    <cellStyle name="SAPBEXexcCritical5 3 9 2 5" xfId="57161" xr:uid="{00000000-0005-0000-0000-000046530000}"/>
    <cellStyle name="SAPBEXexcCritical5 3 9 3" xfId="20760" xr:uid="{00000000-0005-0000-0000-000047530000}"/>
    <cellStyle name="SAPBEXexcCritical5 3 9 4" xfId="31790" xr:uid="{00000000-0005-0000-0000-000048530000}"/>
    <cellStyle name="SAPBEXexcCritical5 3 9 5" xfId="4015" xr:uid="{00000000-0005-0000-0000-000049530000}"/>
    <cellStyle name="SAPBEXexcCritical5 3 9 6" xfId="51330" xr:uid="{00000000-0005-0000-0000-00004A530000}"/>
    <cellStyle name="SAPBEXexcCritical5 4" xfId="3202" xr:uid="{00000000-0005-0000-0000-00004B530000}"/>
    <cellStyle name="SAPBEXexcCritical5 4 10" xfId="11341" xr:uid="{00000000-0005-0000-0000-00004C530000}"/>
    <cellStyle name="SAPBEXexcCritical5 4 10 2" xfId="17172" xr:uid="{00000000-0005-0000-0000-00004D530000}"/>
    <cellStyle name="SAPBEXexcCritical5 4 10 2 2" xfId="28565" xr:uid="{00000000-0005-0000-0000-00004E530000}"/>
    <cellStyle name="SAPBEXexcCritical5 4 10 2 3" xfId="39595" xr:uid="{00000000-0005-0000-0000-00004F530000}"/>
    <cellStyle name="SAPBEXexcCritical5 4 10 2 4" xfId="18530" xr:uid="{00000000-0005-0000-0000-000050530000}"/>
    <cellStyle name="SAPBEXexcCritical5 4 10 2 5" xfId="59134" xr:uid="{00000000-0005-0000-0000-000051530000}"/>
    <cellStyle name="SAPBEXexcCritical5 4 10 3" xfId="22734" xr:uid="{00000000-0005-0000-0000-000052530000}"/>
    <cellStyle name="SAPBEXexcCritical5 4 10 4" xfId="33764" xr:uid="{00000000-0005-0000-0000-000053530000}"/>
    <cellStyle name="SAPBEXexcCritical5 4 10 5" xfId="5081" xr:uid="{00000000-0005-0000-0000-000054530000}"/>
    <cellStyle name="SAPBEXexcCritical5 4 10 6" xfId="53303" xr:uid="{00000000-0005-0000-0000-000055530000}"/>
    <cellStyle name="SAPBEXexcCritical5 4 11" xfId="11421" xr:uid="{00000000-0005-0000-0000-000056530000}"/>
    <cellStyle name="SAPBEXexcCritical5 4 11 2" xfId="22814" xr:uid="{00000000-0005-0000-0000-000057530000}"/>
    <cellStyle name="SAPBEXexcCritical5 4 11 3" xfId="33844" xr:uid="{00000000-0005-0000-0000-000058530000}"/>
    <cellStyle name="SAPBEXexcCritical5 4 11 4" xfId="4436" xr:uid="{00000000-0005-0000-0000-000059530000}"/>
    <cellStyle name="SAPBEXexcCritical5 4 11 5" xfId="53383" xr:uid="{00000000-0005-0000-0000-00005A530000}"/>
    <cellStyle name="SAPBEXexcCritical5 4 2" xfId="7559" xr:uid="{00000000-0005-0000-0000-00005B530000}"/>
    <cellStyle name="SAPBEXexcCritical5 4 2 2" xfId="13391" xr:uid="{00000000-0005-0000-0000-00005C530000}"/>
    <cellStyle name="SAPBEXexcCritical5 4 2 2 2" xfId="24784" xr:uid="{00000000-0005-0000-0000-00005D530000}"/>
    <cellStyle name="SAPBEXexcCritical5 4 2 2 3" xfId="35814" xr:uid="{00000000-0005-0000-0000-00005E530000}"/>
    <cellStyle name="SAPBEXexcCritical5 4 2 2 4" xfId="43585" xr:uid="{00000000-0005-0000-0000-00005F530000}"/>
    <cellStyle name="SAPBEXexcCritical5 4 2 2 5" xfId="55353" xr:uid="{00000000-0005-0000-0000-000060530000}"/>
    <cellStyle name="SAPBEXexcCritical5 4 2 3" xfId="18952" xr:uid="{00000000-0005-0000-0000-000061530000}"/>
    <cellStyle name="SAPBEXexcCritical5 4 2 4" xfId="29982" xr:uid="{00000000-0005-0000-0000-000062530000}"/>
    <cellStyle name="SAPBEXexcCritical5 4 2 5" xfId="42285" xr:uid="{00000000-0005-0000-0000-000063530000}"/>
    <cellStyle name="SAPBEXexcCritical5 4 2 6" xfId="49522" xr:uid="{00000000-0005-0000-0000-000064530000}"/>
    <cellStyle name="SAPBEXexcCritical5 4 3" xfId="7633" xr:uid="{00000000-0005-0000-0000-000065530000}"/>
    <cellStyle name="SAPBEXexcCritical5 4 3 2" xfId="13465" xr:uid="{00000000-0005-0000-0000-000066530000}"/>
    <cellStyle name="SAPBEXexcCritical5 4 3 2 2" xfId="24858" xr:uid="{00000000-0005-0000-0000-000067530000}"/>
    <cellStyle name="SAPBEXexcCritical5 4 3 2 3" xfId="35888" xr:uid="{00000000-0005-0000-0000-000068530000}"/>
    <cellStyle name="SAPBEXexcCritical5 4 3 2 4" xfId="44316" xr:uid="{00000000-0005-0000-0000-000069530000}"/>
    <cellStyle name="SAPBEXexcCritical5 4 3 2 5" xfId="55427" xr:uid="{00000000-0005-0000-0000-00006A530000}"/>
    <cellStyle name="SAPBEXexcCritical5 4 3 3" xfId="19026" xr:uid="{00000000-0005-0000-0000-00006B530000}"/>
    <cellStyle name="SAPBEXexcCritical5 4 3 4" xfId="30056" xr:uid="{00000000-0005-0000-0000-00006C530000}"/>
    <cellStyle name="SAPBEXexcCritical5 4 3 5" xfId="3754" xr:uid="{00000000-0005-0000-0000-00006D530000}"/>
    <cellStyle name="SAPBEXexcCritical5 4 3 6" xfId="49596" xr:uid="{00000000-0005-0000-0000-00006E530000}"/>
    <cellStyle name="SAPBEXexcCritical5 4 4" xfId="6489" xr:uid="{00000000-0005-0000-0000-00006F530000}"/>
    <cellStyle name="SAPBEXexcCritical5 4 4 2" xfId="12321" xr:uid="{00000000-0005-0000-0000-000070530000}"/>
    <cellStyle name="SAPBEXexcCritical5 4 4 2 2" xfId="23714" xr:uid="{00000000-0005-0000-0000-000071530000}"/>
    <cellStyle name="SAPBEXexcCritical5 4 4 2 3" xfId="34744" xr:uid="{00000000-0005-0000-0000-000072530000}"/>
    <cellStyle name="SAPBEXexcCritical5 4 4 2 4" xfId="3667" xr:uid="{00000000-0005-0000-0000-000073530000}"/>
    <cellStyle name="SAPBEXexcCritical5 4 4 2 5" xfId="54283" xr:uid="{00000000-0005-0000-0000-000074530000}"/>
    <cellStyle name="SAPBEXexcCritical5 4 4 3" xfId="17922" xr:uid="{00000000-0005-0000-0000-000075530000}"/>
    <cellStyle name="SAPBEXexcCritical5 4 4 4" xfId="28974" xr:uid="{00000000-0005-0000-0000-000076530000}"/>
    <cellStyle name="SAPBEXexcCritical5 4 4 5" xfId="42781" xr:uid="{00000000-0005-0000-0000-000077530000}"/>
    <cellStyle name="SAPBEXexcCritical5 4 4 6" xfId="48644" xr:uid="{00000000-0005-0000-0000-000078530000}"/>
    <cellStyle name="SAPBEXexcCritical5 4 5" xfId="7961" xr:uid="{00000000-0005-0000-0000-000079530000}"/>
    <cellStyle name="SAPBEXexcCritical5 4 5 2" xfId="13793" xr:uid="{00000000-0005-0000-0000-00007A530000}"/>
    <cellStyle name="SAPBEXexcCritical5 4 5 2 2" xfId="25186" xr:uid="{00000000-0005-0000-0000-00007B530000}"/>
    <cellStyle name="SAPBEXexcCritical5 4 5 2 3" xfId="36216" xr:uid="{00000000-0005-0000-0000-00007C530000}"/>
    <cellStyle name="SAPBEXexcCritical5 4 5 2 4" xfId="44258" xr:uid="{00000000-0005-0000-0000-00007D530000}"/>
    <cellStyle name="SAPBEXexcCritical5 4 5 2 5" xfId="55755" xr:uid="{00000000-0005-0000-0000-00007E530000}"/>
    <cellStyle name="SAPBEXexcCritical5 4 5 3" xfId="19354" xr:uid="{00000000-0005-0000-0000-00007F530000}"/>
    <cellStyle name="SAPBEXexcCritical5 4 5 4" xfId="30384" xr:uid="{00000000-0005-0000-0000-000080530000}"/>
    <cellStyle name="SAPBEXexcCritical5 4 5 5" xfId="44902" xr:uid="{00000000-0005-0000-0000-000081530000}"/>
    <cellStyle name="SAPBEXexcCritical5 4 5 6" xfId="49924" xr:uid="{00000000-0005-0000-0000-000082530000}"/>
    <cellStyle name="SAPBEXexcCritical5 4 6" xfId="8275" xr:uid="{00000000-0005-0000-0000-000083530000}"/>
    <cellStyle name="SAPBEXexcCritical5 4 6 2" xfId="14107" xr:uid="{00000000-0005-0000-0000-000084530000}"/>
    <cellStyle name="SAPBEXexcCritical5 4 6 2 2" xfId="25500" xr:uid="{00000000-0005-0000-0000-000085530000}"/>
    <cellStyle name="SAPBEXexcCritical5 4 6 2 3" xfId="36530" xr:uid="{00000000-0005-0000-0000-000086530000}"/>
    <cellStyle name="SAPBEXexcCritical5 4 6 2 4" xfId="45454" xr:uid="{00000000-0005-0000-0000-000087530000}"/>
    <cellStyle name="SAPBEXexcCritical5 4 6 2 5" xfId="56069" xr:uid="{00000000-0005-0000-0000-000088530000}"/>
    <cellStyle name="SAPBEXexcCritical5 4 6 3" xfId="19668" xr:uid="{00000000-0005-0000-0000-000089530000}"/>
    <cellStyle name="SAPBEXexcCritical5 4 6 4" xfId="30698" xr:uid="{00000000-0005-0000-0000-00008A530000}"/>
    <cellStyle name="SAPBEXexcCritical5 4 6 5" xfId="44112" xr:uid="{00000000-0005-0000-0000-00008B530000}"/>
    <cellStyle name="SAPBEXexcCritical5 4 6 6" xfId="50238" xr:uid="{00000000-0005-0000-0000-00008C530000}"/>
    <cellStyle name="SAPBEXexcCritical5 4 7" xfId="10171" xr:uid="{00000000-0005-0000-0000-00008D530000}"/>
    <cellStyle name="SAPBEXexcCritical5 4 7 2" xfId="16002" xr:uid="{00000000-0005-0000-0000-00008E530000}"/>
    <cellStyle name="SAPBEXexcCritical5 4 7 2 2" xfId="27395" xr:uid="{00000000-0005-0000-0000-00008F530000}"/>
    <cellStyle name="SAPBEXexcCritical5 4 7 2 3" xfId="38425" xr:uid="{00000000-0005-0000-0000-000090530000}"/>
    <cellStyle name="SAPBEXexcCritical5 4 7 2 4" xfId="42572" xr:uid="{00000000-0005-0000-0000-000091530000}"/>
    <cellStyle name="SAPBEXexcCritical5 4 7 2 5" xfId="57964" xr:uid="{00000000-0005-0000-0000-000092530000}"/>
    <cellStyle name="SAPBEXexcCritical5 4 7 3" xfId="21564" xr:uid="{00000000-0005-0000-0000-000093530000}"/>
    <cellStyle name="SAPBEXexcCritical5 4 7 4" xfId="32594" xr:uid="{00000000-0005-0000-0000-000094530000}"/>
    <cellStyle name="SAPBEXexcCritical5 4 7 5" xfId="4509" xr:uid="{00000000-0005-0000-0000-000095530000}"/>
    <cellStyle name="SAPBEXexcCritical5 4 7 6" xfId="52133" xr:uid="{00000000-0005-0000-0000-000096530000}"/>
    <cellStyle name="SAPBEXexcCritical5 4 8" xfId="10260" xr:uid="{00000000-0005-0000-0000-000097530000}"/>
    <cellStyle name="SAPBEXexcCritical5 4 8 2" xfId="16091" xr:uid="{00000000-0005-0000-0000-000098530000}"/>
    <cellStyle name="SAPBEXexcCritical5 4 8 2 2" xfId="27484" xr:uid="{00000000-0005-0000-0000-000099530000}"/>
    <cellStyle name="SAPBEXexcCritical5 4 8 2 3" xfId="38514" xr:uid="{00000000-0005-0000-0000-00009A530000}"/>
    <cellStyle name="SAPBEXexcCritical5 4 8 2 4" xfId="42101" xr:uid="{00000000-0005-0000-0000-00009B530000}"/>
    <cellStyle name="SAPBEXexcCritical5 4 8 2 5" xfId="58053" xr:uid="{00000000-0005-0000-0000-00009C530000}"/>
    <cellStyle name="SAPBEXexcCritical5 4 8 3" xfId="21653" xr:uid="{00000000-0005-0000-0000-00009D530000}"/>
    <cellStyle name="SAPBEXexcCritical5 4 8 4" xfId="32683" xr:uid="{00000000-0005-0000-0000-00009E530000}"/>
    <cellStyle name="SAPBEXexcCritical5 4 8 5" xfId="47432" xr:uid="{00000000-0005-0000-0000-00009F530000}"/>
    <cellStyle name="SAPBEXexcCritical5 4 8 6" xfId="52222" xr:uid="{00000000-0005-0000-0000-0000A0530000}"/>
    <cellStyle name="SAPBEXexcCritical5 4 9" xfId="9214" xr:uid="{00000000-0005-0000-0000-0000A1530000}"/>
    <cellStyle name="SAPBEXexcCritical5 4 9 2" xfId="15046" xr:uid="{00000000-0005-0000-0000-0000A2530000}"/>
    <cellStyle name="SAPBEXexcCritical5 4 9 2 2" xfId="26439" xr:uid="{00000000-0005-0000-0000-0000A3530000}"/>
    <cellStyle name="SAPBEXexcCritical5 4 9 2 3" xfId="37469" xr:uid="{00000000-0005-0000-0000-0000A4530000}"/>
    <cellStyle name="SAPBEXexcCritical5 4 9 2 4" xfId="45857" xr:uid="{00000000-0005-0000-0000-0000A5530000}"/>
    <cellStyle name="SAPBEXexcCritical5 4 9 2 5" xfId="57008" xr:uid="{00000000-0005-0000-0000-0000A6530000}"/>
    <cellStyle name="SAPBEXexcCritical5 4 9 3" xfId="20607" xr:uid="{00000000-0005-0000-0000-0000A7530000}"/>
    <cellStyle name="SAPBEXexcCritical5 4 9 4" xfId="31637" xr:uid="{00000000-0005-0000-0000-0000A8530000}"/>
    <cellStyle name="SAPBEXexcCritical5 4 9 5" xfId="4555" xr:uid="{00000000-0005-0000-0000-0000A9530000}"/>
    <cellStyle name="SAPBEXexcCritical5 4 9 6" xfId="51177" xr:uid="{00000000-0005-0000-0000-0000AA530000}"/>
    <cellStyle name="SAPBEXexcCritical5 5" xfId="6115" xr:uid="{00000000-0005-0000-0000-0000AB530000}"/>
    <cellStyle name="SAPBEXexcCritical5 5 2" xfId="11947" xr:uid="{00000000-0005-0000-0000-0000AC530000}"/>
    <cellStyle name="SAPBEXexcCritical5 5 2 2" xfId="23340" xr:uid="{00000000-0005-0000-0000-0000AD530000}"/>
    <cellStyle name="SAPBEXexcCritical5 5 2 3" xfId="34370" xr:uid="{00000000-0005-0000-0000-0000AE530000}"/>
    <cellStyle name="SAPBEXexcCritical5 5 2 4" xfId="41656" xr:uid="{00000000-0005-0000-0000-0000AF530000}"/>
    <cellStyle name="SAPBEXexcCritical5 5 2 5" xfId="53909" xr:uid="{00000000-0005-0000-0000-0000B0530000}"/>
    <cellStyle name="SAPBEXexcCritical5 5 3" xfId="17548" xr:uid="{00000000-0005-0000-0000-0000B1530000}"/>
    <cellStyle name="SAPBEXexcCritical5 5 4" xfId="28600" xr:uid="{00000000-0005-0000-0000-0000B2530000}"/>
    <cellStyle name="SAPBEXexcCritical5 5 5" xfId="4263" xr:uid="{00000000-0005-0000-0000-0000B3530000}"/>
    <cellStyle name="SAPBEXexcCritical5 5 6" xfId="48270" xr:uid="{00000000-0005-0000-0000-0000B4530000}"/>
    <cellStyle name="SAPBEXexcCritical5 6" xfId="6595" xr:uid="{00000000-0005-0000-0000-0000B5530000}"/>
    <cellStyle name="SAPBEXexcCritical5 6 2" xfId="12427" xr:uid="{00000000-0005-0000-0000-0000B6530000}"/>
    <cellStyle name="SAPBEXexcCritical5 6 2 2" xfId="23820" xr:uid="{00000000-0005-0000-0000-0000B7530000}"/>
    <cellStyle name="SAPBEXexcCritical5 6 2 3" xfId="34850" xr:uid="{00000000-0005-0000-0000-0000B8530000}"/>
    <cellStyle name="SAPBEXexcCritical5 6 2 4" xfId="47002" xr:uid="{00000000-0005-0000-0000-0000B9530000}"/>
    <cellStyle name="SAPBEXexcCritical5 6 2 5" xfId="54389" xr:uid="{00000000-0005-0000-0000-0000BA530000}"/>
    <cellStyle name="SAPBEXexcCritical5 6 3" xfId="18028" xr:uid="{00000000-0005-0000-0000-0000BB530000}"/>
    <cellStyle name="SAPBEXexcCritical5 6 4" xfId="29080" xr:uid="{00000000-0005-0000-0000-0000BC530000}"/>
    <cellStyle name="SAPBEXexcCritical5 6 5" xfId="43424" xr:uid="{00000000-0005-0000-0000-0000BD530000}"/>
    <cellStyle name="SAPBEXexcCritical5 6 6" xfId="48750" xr:uid="{00000000-0005-0000-0000-0000BE530000}"/>
    <cellStyle name="SAPBEXexcCritical5 7" xfId="7009" xr:uid="{00000000-0005-0000-0000-0000BF530000}"/>
    <cellStyle name="SAPBEXexcCritical5 7 2" xfId="12841" xr:uid="{00000000-0005-0000-0000-0000C0530000}"/>
    <cellStyle name="SAPBEXexcCritical5 7 2 2" xfId="24234" xr:uid="{00000000-0005-0000-0000-0000C1530000}"/>
    <cellStyle name="SAPBEXexcCritical5 7 2 3" xfId="35264" xr:uid="{00000000-0005-0000-0000-0000C2530000}"/>
    <cellStyle name="SAPBEXexcCritical5 7 2 4" xfId="4390" xr:uid="{00000000-0005-0000-0000-0000C3530000}"/>
    <cellStyle name="SAPBEXexcCritical5 7 2 5" xfId="54803" xr:uid="{00000000-0005-0000-0000-0000C4530000}"/>
    <cellStyle name="SAPBEXexcCritical5 7 3" xfId="18442" xr:uid="{00000000-0005-0000-0000-0000C5530000}"/>
    <cellStyle name="SAPBEXexcCritical5 7 4" xfId="29494" xr:uid="{00000000-0005-0000-0000-0000C6530000}"/>
    <cellStyle name="SAPBEXexcCritical5 7 5" xfId="43881" xr:uid="{00000000-0005-0000-0000-0000C7530000}"/>
    <cellStyle name="SAPBEXexcCritical5 7 6" xfId="49164" xr:uid="{00000000-0005-0000-0000-0000C8530000}"/>
    <cellStyle name="SAPBEXexcCritical5 8" xfId="8192" xr:uid="{00000000-0005-0000-0000-0000C9530000}"/>
    <cellStyle name="SAPBEXexcCritical5 8 2" xfId="14024" xr:uid="{00000000-0005-0000-0000-0000CA530000}"/>
    <cellStyle name="SAPBEXexcCritical5 8 2 2" xfId="25417" xr:uid="{00000000-0005-0000-0000-0000CB530000}"/>
    <cellStyle name="SAPBEXexcCritical5 8 2 3" xfId="36447" xr:uid="{00000000-0005-0000-0000-0000CC530000}"/>
    <cellStyle name="SAPBEXexcCritical5 8 2 4" xfId="41891" xr:uid="{00000000-0005-0000-0000-0000CD530000}"/>
    <cellStyle name="SAPBEXexcCritical5 8 2 5" xfId="55986" xr:uid="{00000000-0005-0000-0000-0000CE530000}"/>
    <cellStyle name="SAPBEXexcCritical5 8 3" xfId="19585" xr:uid="{00000000-0005-0000-0000-0000CF530000}"/>
    <cellStyle name="SAPBEXexcCritical5 8 4" xfId="30615" xr:uid="{00000000-0005-0000-0000-0000D0530000}"/>
    <cellStyle name="SAPBEXexcCritical5 8 5" xfId="3684" xr:uid="{00000000-0005-0000-0000-0000D1530000}"/>
    <cellStyle name="SAPBEXexcCritical5 8 6" xfId="50155" xr:uid="{00000000-0005-0000-0000-0000D2530000}"/>
    <cellStyle name="SAPBEXexcCritical5 9" xfId="8833" xr:uid="{00000000-0005-0000-0000-0000D3530000}"/>
    <cellStyle name="SAPBEXexcCritical5 9 2" xfId="14665" xr:uid="{00000000-0005-0000-0000-0000D4530000}"/>
    <cellStyle name="SAPBEXexcCritical5 9 2 2" xfId="26058" xr:uid="{00000000-0005-0000-0000-0000D5530000}"/>
    <cellStyle name="SAPBEXexcCritical5 9 2 3" xfId="37088" xr:uid="{00000000-0005-0000-0000-0000D6530000}"/>
    <cellStyle name="SAPBEXexcCritical5 9 2 4" xfId="46430" xr:uid="{00000000-0005-0000-0000-0000D7530000}"/>
    <cellStyle name="SAPBEXexcCritical5 9 2 5" xfId="56627" xr:uid="{00000000-0005-0000-0000-0000D8530000}"/>
    <cellStyle name="SAPBEXexcCritical5 9 3" xfId="20226" xr:uid="{00000000-0005-0000-0000-0000D9530000}"/>
    <cellStyle name="SAPBEXexcCritical5 9 4" xfId="31256" xr:uid="{00000000-0005-0000-0000-0000DA530000}"/>
    <cellStyle name="SAPBEXexcCritical5 9 5" xfId="5023" xr:uid="{00000000-0005-0000-0000-0000DB530000}"/>
    <cellStyle name="SAPBEXexcCritical5 9 6" xfId="50796" xr:uid="{00000000-0005-0000-0000-0000DC530000}"/>
    <cellStyle name="SAPBEXexcCritical6" xfId="2377" xr:uid="{00000000-0005-0000-0000-0000DD530000}"/>
    <cellStyle name="SAPBEXexcCritical6 10" xfId="9476" xr:uid="{00000000-0005-0000-0000-0000DE530000}"/>
    <cellStyle name="SAPBEXexcCritical6 10 2" xfId="15308" xr:uid="{00000000-0005-0000-0000-0000DF530000}"/>
    <cellStyle name="SAPBEXexcCritical6 10 2 2" xfId="26701" xr:uid="{00000000-0005-0000-0000-0000E0530000}"/>
    <cellStyle name="SAPBEXexcCritical6 10 2 3" xfId="37731" xr:uid="{00000000-0005-0000-0000-0000E1530000}"/>
    <cellStyle name="SAPBEXexcCritical6 10 2 4" xfId="46756" xr:uid="{00000000-0005-0000-0000-0000E2530000}"/>
    <cellStyle name="SAPBEXexcCritical6 10 2 5" xfId="57270" xr:uid="{00000000-0005-0000-0000-0000E3530000}"/>
    <cellStyle name="SAPBEXexcCritical6 10 3" xfId="20869" xr:uid="{00000000-0005-0000-0000-0000E4530000}"/>
    <cellStyle name="SAPBEXexcCritical6 10 4" xfId="31899" xr:uid="{00000000-0005-0000-0000-0000E5530000}"/>
    <cellStyle name="SAPBEXexcCritical6 10 5" xfId="5391" xr:uid="{00000000-0005-0000-0000-0000E6530000}"/>
    <cellStyle name="SAPBEXexcCritical6 10 6" xfId="51439" xr:uid="{00000000-0005-0000-0000-0000E7530000}"/>
    <cellStyle name="SAPBEXexcCritical6 11" xfId="9730" xr:uid="{00000000-0005-0000-0000-0000E8530000}"/>
    <cellStyle name="SAPBEXexcCritical6 11 2" xfId="15562" xr:uid="{00000000-0005-0000-0000-0000E9530000}"/>
    <cellStyle name="SAPBEXexcCritical6 11 2 2" xfId="26955" xr:uid="{00000000-0005-0000-0000-0000EA530000}"/>
    <cellStyle name="SAPBEXexcCritical6 11 2 3" xfId="37985" xr:uid="{00000000-0005-0000-0000-0000EB530000}"/>
    <cellStyle name="SAPBEXexcCritical6 11 2 4" xfId="46045" xr:uid="{00000000-0005-0000-0000-0000EC530000}"/>
    <cellStyle name="SAPBEXexcCritical6 11 2 5" xfId="57524" xr:uid="{00000000-0005-0000-0000-0000ED530000}"/>
    <cellStyle name="SAPBEXexcCritical6 11 3" xfId="21123" xr:uid="{00000000-0005-0000-0000-0000EE530000}"/>
    <cellStyle name="SAPBEXexcCritical6 11 4" xfId="32153" xr:uid="{00000000-0005-0000-0000-0000EF530000}"/>
    <cellStyle name="SAPBEXexcCritical6 11 5" xfId="42946" xr:uid="{00000000-0005-0000-0000-0000F0530000}"/>
    <cellStyle name="SAPBEXexcCritical6 11 6" xfId="51693" xr:uid="{00000000-0005-0000-0000-0000F1530000}"/>
    <cellStyle name="SAPBEXexcCritical6 12" xfId="9146" xr:uid="{00000000-0005-0000-0000-0000F2530000}"/>
    <cellStyle name="SAPBEXexcCritical6 12 2" xfId="14978" xr:uid="{00000000-0005-0000-0000-0000F3530000}"/>
    <cellStyle name="SAPBEXexcCritical6 12 2 2" xfId="26371" xr:uid="{00000000-0005-0000-0000-0000F4530000}"/>
    <cellStyle name="SAPBEXexcCritical6 12 2 3" xfId="37401" xr:uid="{00000000-0005-0000-0000-0000F5530000}"/>
    <cellStyle name="SAPBEXexcCritical6 12 2 4" xfId="40804" xr:uid="{00000000-0005-0000-0000-0000F6530000}"/>
    <cellStyle name="SAPBEXexcCritical6 12 2 5" xfId="56940" xr:uid="{00000000-0005-0000-0000-0000F7530000}"/>
    <cellStyle name="SAPBEXexcCritical6 12 3" xfId="20539" xr:uid="{00000000-0005-0000-0000-0000F8530000}"/>
    <cellStyle name="SAPBEXexcCritical6 12 4" xfId="31569" xr:uid="{00000000-0005-0000-0000-0000F9530000}"/>
    <cellStyle name="SAPBEXexcCritical6 12 5" xfId="47740" xr:uid="{00000000-0005-0000-0000-0000FA530000}"/>
    <cellStyle name="SAPBEXexcCritical6 12 6" xfId="51109" xr:uid="{00000000-0005-0000-0000-0000FB530000}"/>
    <cellStyle name="SAPBEXexcCritical6 13" xfId="9339" xr:uid="{00000000-0005-0000-0000-0000FC530000}"/>
    <cellStyle name="SAPBEXexcCritical6 13 2" xfId="15171" xr:uid="{00000000-0005-0000-0000-0000FD530000}"/>
    <cellStyle name="SAPBEXexcCritical6 13 2 2" xfId="26564" xr:uid="{00000000-0005-0000-0000-0000FE530000}"/>
    <cellStyle name="SAPBEXexcCritical6 13 2 3" xfId="37594" xr:uid="{00000000-0005-0000-0000-0000FF530000}"/>
    <cellStyle name="SAPBEXexcCritical6 13 2 4" xfId="41495" xr:uid="{00000000-0005-0000-0000-000000540000}"/>
    <cellStyle name="SAPBEXexcCritical6 13 2 5" xfId="57133" xr:uid="{00000000-0005-0000-0000-000001540000}"/>
    <cellStyle name="SAPBEXexcCritical6 13 3" xfId="20732" xr:uid="{00000000-0005-0000-0000-000002540000}"/>
    <cellStyle name="SAPBEXexcCritical6 13 4" xfId="31762" xr:uid="{00000000-0005-0000-0000-000003540000}"/>
    <cellStyle name="SAPBEXexcCritical6 13 5" xfId="45373" xr:uid="{00000000-0005-0000-0000-000004540000}"/>
    <cellStyle name="SAPBEXexcCritical6 13 6" xfId="51302" xr:uid="{00000000-0005-0000-0000-000005540000}"/>
    <cellStyle name="SAPBEXexcCritical6 14" xfId="9983" xr:uid="{00000000-0005-0000-0000-000006540000}"/>
    <cellStyle name="SAPBEXexcCritical6 14 2" xfId="15814" xr:uid="{00000000-0005-0000-0000-000007540000}"/>
    <cellStyle name="SAPBEXexcCritical6 14 2 2" xfId="27207" xr:uid="{00000000-0005-0000-0000-000008540000}"/>
    <cellStyle name="SAPBEXexcCritical6 14 2 3" xfId="38237" xr:uid="{00000000-0005-0000-0000-000009540000}"/>
    <cellStyle name="SAPBEXexcCritical6 14 2 4" xfId="46795" xr:uid="{00000000-0005-0000-0000-00000A540000}"/>
    <cellStyle name="SAPBEXexcCritical6 14 2 5" xfId="57776" xr:uid="{00000000-0005-0000-0000-00000B540000}"/>
    <cellStyle name="SAPBEXexcCritical6 14 3" xfId="21376" xr:uid="{00000000-0005-0000-0000-00000C540000}"/>
    <cellStyle name="SAPBEXexcCritical6 14 4" xfId="32406" xr:uid="{00000000-0005-0000-0000-00000D540000}"/>
    <cellStyle name="SAPBEXexcCritical6 14 5" xfId="4366" xr:uid="{00000000-0005-0000-0000-00000E540000}"/>
    <cellStyle name="SAPBEXexcCritical6 14 6" xfId="51945" xr:uid="{00000000-0005-0000-0000-00000F540000}"/>
    <cellStyle name="SAPBEXexcCritical6 15" xfId="10914" xr:uid="{00000000-0005-0000-0000-000010540000}"/>
    <cellStyle name="SAPBEXexcCritical6 15 2" xfId="16745" xr:uid="{00000000-0005-0000-0000-000011540000}"/>
    <cellStyle name="SAPBEXexcCritical6 15 2 2" xfId="28138" xr:uid="{00000000-0005-0000-0000-000012540000}"/>
    <cellStyle name="SAPBEXexcCritical6 15 2 3" xfId="39168" xr:uid="{00000000-0005-0000-0000-000013540000}"/>
    <cellStyle name="SAPBEXexcCritical6 15 2 4" xfId="45973" xr:uid="{00000000-0005-0000-0000-000014540000}"/>
    <cellStyle name="SAPBEXexcCritical6 15 2 5" xfId="58707" xr:uid="{00000000-0005-0000-0000-000015540000}"/>
    <cellStyle name="SAPBEXexcCritical6 15 3" xfId="22307" xr:uid="{00000000-0005-0000-0000-000016540000}"/>
    <cellStyle name="SAPBEXexcCritical6 15 4" xfId="33337" xr:uid="{00000000-0005-0000-0000-000017540000}"/>
    <cellStyle name="SAPBEXexcCritical6 15 5" xfId="4431" xr:uid="{00000000-0005-0000-0000-000018540000}"/>
    <cellStyle name="SAPBEXexcCritical6 15 6" xfId="52876" xr:uid="{00000000-0005-0000-0000-000019540000}"/>
    <cellStyle name="SAPBEXexcCritical6 2" xfId="2378" xr:uid="{00000000-0005-0000-0000-00001A540000}"/>
    <cellStyle name="SAPBEXexcCritical6 2 10" xfId="8828" xr:uid="{00000000-0005-0000-0000-00001B540000}"/>
    <cellStyle name="SAPBEXexcCritical6 2 10 2" xfId="14660" xr:uid="{00000000-0005-0000-0000-00001C540000}"/>
    <cellStyle name="SAPBEXexcCritical6 2 10 2 2" xfId="26053" xr:uid="{00000000-0005-0000-0000-00001D540000}"/>
    <cellStyle name="SAPBEXexcCritical6 2 10 2 3" xfId="37083" xr:uid="{00000000-0005-0000-0000-00001E540000}"/>
    <cellStyle name="SAPBEXexcCritical6 2 10 2 4" xfId="42319" xr:uid="{00000000-0005-0000-0000-00001F540000}"/>
    <cellStyle name="SAPBEXexcCritical6 2 10 2 5" xfId="56622" xr:uid="{00000000-0005-0000-0000-000020540000}"/>
    <cellStyle name="SAPBEXexcCritical6 2 10 3" xfId="20221" xr:uid="{00000000-0005-0000-0000-000021540000}"/>
    <cellStyle name="SAPBEXexcCritical6 2 10 4" xfId="31251" xr:uid="{00000000-0005-0000-0000-000022540000}"/>
    <cellStyle name="SAPBEXexcCritical6 2 10 5" xfId="48119" xr:uid="{00000000-0005-0000-0000-000023540000}"/>
    <cellStyle name="SAPBEXexcCritical6 2 10 6" xfId="50791" xr:uid="{00000000-0005-0000-0000-000024540000}"/>
    <cellStyle name="SAPBEXexcCritical6 2 11" xfId="9995" xr:uid="{00000000-0005-0000-0000-000025540000}"/>
    <cellStyle name="SAPBEXexcCritical6 2 11 2" xfId="15826" xr:uid="{00000000-0005-0000-0000-000026540000}"/>
    <cellStyle name="SAPBEXexcCritical6 2 11 2 2" xfId="27219" xr:uid="{00000000-0005-0000-0000-000027540000}"/>
    <cellStyle name="SAPBEXexcCritical6 2 11 2 3" xfId="38249" xr:uid="{00000000-0005-0000-0000-000028540000}"/>
    <cellStyle name="SAPBEXexcCritical6 2 11 2 4" xfId="40693" xr:uid="{00000000-0005-0000-0000-000029540000}"/>
    <cellStyle name="SAPBEXexcCritical6 2 11 2 5" xfId="57788" xr:uid="{00000000-0005-0000-0000-00002A540000}"/>
    <cellStyle name="SAPBEXexcCritical6 2 11 3" xfId="21388" xr:uid="{00000000-0005-0000-0000-00002B540000}"/>
    <cellStyle name="SAPBEXexcCritical6 2 11 4" xfId="32418" xr:uid="{00000000-0005-0000-0000-00002C540000}"/>
    <cellStyle name="SAPBEXexcCritical6 2 11 5" xfId="3395" xr:uid="{00000000-0005-0000-0000-00002D540000}"/>
    <cellStyle name="SAPBEXexcCritical6 2 11 6" xfId="51957" xr:uid="{00000000-0005-0000-0000-00002E540000}"/>
    <cellStyle name="SAPBEXexcCritical6 2 12" xfId="9276" xr:uid="{00000000-0005-0000-0000-00002F540000}"/>
    <cellStyle name="SAPBEXexcCritical6 2 12 2" xfId="15108" xr:uid="{00000000-0005-0000-0000-000030540000}"/>
    <cellStyle name="SAPBEXexcCritical6 2 12 2 2" xfId="26501" xr:uid="{00000000-0005-0000-0000-000031540000}"/>
    <cellStyle name="SAPBEXexcCritical6 2 12 2 3" xfId="37531" xr:uid="{00000000-0005-0000-0000-000032540000}"/>
    <cellStyle name="SAPBEXexcCritical6 2 12 2 4" xfId="43448" xr:uid="{00000000-0005-0000-0000-000033540000}"/>
    <cellStyle name="SAPBEXexcCritical6 2 12 2 5" xfId="57070" xr:uid="{00000000-0005-0000-0000-000034540000}"/>
    <cellStyle name="SAPBEXexcCritical6 2 12 3" xfId="20669" xr:uid="{00000000-0005-0000-0000-000035540000}"/>
    <cellStyle name="SAPBEXexcCritical6 2 12 4" xfId="31699" xr:uid="{00000000-0005-0000-0000-000036540000}"/>
    <cellStyle name="SAPBEXexcCritical6 2 12 5" xfId="43739" xr:uid="{00000000-0005-0000-0000-000037540000}"/>
    <cellStyle name="SAPBEXexcCritical6 2 12 6" xfId="51239" xr:uid="{00000000-0005-0000-0000-000038540000}"/>
    <cellStyle name="SAPBEXexcCritical6 2 13" xfId="9147" xr:uid="{00000000-0005-0000-0000-000039540000}"/>
    <cellStyle name="SAPBEXexcCritical6 2 13 2" xfId="14979" xr:uid="{00000000-0005-0000-0000-00003A540000}"/>
    <cellStyle name="SAPBEXexcCritical6 2 13 2 2" xfId="26372" xr:uid="{00000000-0005-0000-0000-00003B540000}"/>
    <cellStyle name="SAPBEXexcCritical6 2 13 2 3" xfId="37402" xr:uid="{00000000-0005-0000-0000-00003C540000}"/>
    <cellStyle name="SAPBEXexcCritical6 2 13 2 4" xfId="45338" xr:uid="{00000000-0005-0000-0000-00003D540000}"/>
    <cellStyle name="SAPBEXexcCritical6 2 13 2 5" xfId="56941" xr:uid="{00000000-0005-0000-0000-00003E540000}"/>
    <cellStyle name="SAPBEXexcCritical6 2 13 3" xfId="20540" xr:uid="{00000000-0005-0000-0000-00003F540000}"/>
    <cellStyle name="SAPBEXexcCritical6 2 13 4" xfId="31570" xr:uid="{00000000-0005-0000-0000-000040540000}"/>
    <cellStyle name="SAPBEXexcCritical6 2 13 5" xfId="41606" xr:uid="{00000000-0005-0000-0000-000041540000}"/>
    <cellStyle name="SAPBEXexcCritical6 2 13 6" xfId="51110" xr:uid="{00000000-0005-0000-0000-000042540000}"/>
    <cellStyle name="SAPBEXexcCritical6 2 14" xfId="10587" xr:uid="{00000000-0005-0000-0000-000043540000}"/>
    <cellStyle name="SAPBEXexcCritical6 2 14 2" xfId="16418" xr:uid="{00000000-0005-0000-0000-000044540000}"/>
    <cellStyle name="SAPBEXexcCritical6 2 14 2 2" xfId="27811" xr:uid="{00000000-0005-0000-0000-000045540000}"/>
    <cellStyle name="SAPBEXexcCritical6 2 14 2 3" xfId="38841" xr:uid="{00000000-0005-0000-0000-000046540000}"/>
    <cellStyle name="SAPBEXexcCritical6 2 14 2 4" xfId="47864" xr:uid="{00000000-0005-0000-0000-000047540000}"/>
    <cellStyle name="SAPBEXexcCritical6 2 14 2 5" xfId="58380" xr:uid="{00000000-0005-0000-0000-000048540000}"/>
    <cellStyle name="SAPBEXexcCritical6 2 14 3" xfId="21980" xr:uid="{00000000-0005-0000-0000-000049540000}"/>
    <cellStyle name="SAPBEXexcCritical6 2 14 4" xfId="33010" xr:uid="{00000000-0005-0000-0000-00004A540000}"/>
    <cellStyle name="SAPBEXexcCritical6 2 14 5" xfId="39870" xr:uid="{00000000-0005-0000-0000-00004B540000}"/>
    <cellStyle name="SAPBEXexcCritical6 2 14 6" xfId="52549" xr:uid="{00000000-0005-0000-0000-00004C540000}"/>
    <cellStyle name="SAPBEXexcCritical6 2 15" xfId="10493" xr:uid="{00000000-0005-0000-0000-00004D540000}"/>
    <cellStyle name="SAPBEXexcCritical6 2 15 2" xfId="16324" xr:uid="{00000000-0005-0000-0000-00004E540000}"/>
    <cellStyle name="SAPBEXexcCritical6 2 15 2 2" xfId="27717" xr:uid="{00000000-0005-0000-0000-00004F540000}"/>
    <cellStyle name="SAPBEXexcCritical6 2 15 2 3" xfId="38747" xr:uid="{00000000-0005-0000-0000-000050540000}"/>
    <cellStyle name="SAPBEXexcCritical6 2 15 2 4" xfId="43644" xr:uid="{00000000-0005-0000-0000-000051540000}"/>
    <cellStyle name="SAPBEXexcCritical6 2 15 2 5" xfId="58286" xr:uid="{00000000-0005-0000-0000-000052540000}"/>
    <cellStyle name="SAPBEXexcCritical6 2 15 3" xfId="21886" xr:uid="{00000000-0005-0000-0000-000053540000}"/>
    <cellStyle name="SAPBEXexcCritical6 2 15 4" xfId="32916" xr:uid="{00000000-0005-0000-0000-000054540000}"/>
    <cellStyle name="SAPBEXexcCritical6 2 15 5" xfId="45339" xr:uid="{00000000-0005-0000-0000-000055540000}"/>
    <cellStyle name="SAPBEXexcCritical6 2 15 6" xfId="52455" xr:uid="{00000000-0005-0000-0000-000056540000}"/>
    <cellStyle name="SAPBEXexcCritical6 2 16" xfId="10828" xr:uid="{00000000-0005-0000-0000-000057540000}"/>
    <cellStyle name="SAPBEXexcCritical6 2 16 2" xfId="16659" xr:uid="{00000000-0005-0000-0000-000058540000}"/>
    <cellStyle name="SAPBEXexcCritical6 2 16 2 2" xfId="28052" xr:uid="{00000000-0005-0000-0000-000059540000}"/>
    <cellStyle name="SAPBEXexcCritical6 2 16 2 3" xfId="39082" xr:uid="{00000000-0005-0000-0000-00005A540000}"/>
    <cellStyle name="SAPBEXexcCritical6 2 16 2 4" xfId="3909" xr:uid="{00000000-0005-0000-0000-00005B540000}"/>
    <cellStyle name="SAPBEXexcCritical6 2 16 2 5" xfId="58621" xr:uid="{00000000-0005-0000-0000-00005C540000}"/>
    <cellStyle name="SAPBEXexcCritical6 2 16 3" xfId="22221" xr:uid="{00000000-0005-0000-0000-00005D540000}"/>
    <cellStyle name="SAPBEXexcCritical6 2 16 4" xfId="33251" xr:uid="{00000000-0005-0000-0000-00005E540000}"/>
    <cellStyle name="SAPBEXexcCritical6 2 16 5" xfId="40852" xr:uid="{00000000-0005-0000-0000-00005F540000}"/>
    <cellStyle name="SAPBEXexcCritical6 2 16 6" xfId="52790" xr:uid="{00000000-0005-0000-0000-000060540000}"/>
    <cellStyle name="SAPBEXexcCritical6 2 2" xfId="2379" xr:uid="{00000000-0005-0000-0000-000061540000}"/>
    <cellStyle name="SAPBEXexcCritical6 2 2 10" xfId="9277" xr:uid="{00000000-0005-0000-0000-000062540000}"/>
    <cellStyle name="SAPBEXexcCritical6 2 2 10 2" xfId="15109" xr:uid="{00000000-0005-0000-0000-000063540000}"/>
    <cellStyle name="SAPBEXexcCritical6 2 2 10 2 2" xfId="26502" xr:uid="{00000000-0005-0000-0000-000064540000}"/>
    <cellStyle name="SAPBEXexcCritical6 2 2 10 2 3" xfId="37532" xr:uid="{00000000-0005-0000-0000-000065540000}"/>
    <cellStyle name="SAPBEXexcCritical6 2 2 10 2 4" xfId="48010" xr:uid="{00000000-0005-0000-0000-000066540000}"/>
    <cellStyle name="SAPBEXexcCritical6 2 2 10 2 5" xfId="57071" xr:uid="{00000000-0005-0000-0000-000067540000}"/>
    <cellStyle name="SAPBEXexcCritical6 2 2 10 3" xfId="20670" xr:uid="{00000000-0005-0000-0000-000068540000}"/>
    <cellStyle name="SAPBEXexcCritical6 2 2 10 4" xfId="31700" xr:uid="{00000000-0005-0000-0000-000069540000}"/>
    <cellStyle name="SAPBEXexcCritical6 2 2 10 5" xfId="4479" xr:uid="{00000000-0005-0000-0000-00006A540000}"/>
    <cellStyle name="SAPBEXexcCritical6 2 2 10 6" xfId="51240" xr:uid="{00000000-0005-0000-0000-00006B540000}"/>
    <cellStyle name="SAPBEXexcCritical6 2 2 11" xfId="9148" xr:uid="{00000000-0005-0000-0000-00006C540000}"/>
    <cellStyle name="SAPBEXexcCritical6 2 2 11 2" xfId="14980" xr:uid="{00000000-0005-0000-0000-00006D540000}"/>
    <cellStyle name="SAPBEXexcCritical6 2 2 11 2 2" xfId="26373" xr:uid="{00000000-0005-0000-0000-00006E540000}"/>
    <cellStyle name="SAPBEXexcCritical6 2 2 11 2 3" xfId="37403" xr:uid="{00000000-0005-0000-0000-00006F540000}"/>
    <cellStyle name="SAPBEXexcCritical6 2 2 11 2 4" xfId="40918" xr:uid="{00000000-0005-0000-0000-000070540000}"/>
    <cellStyle name="SAPBEXexcCritical6 2 2 11 2 5" xfId="56942" xr:uid="{00000000-0005-0000-0000-000071540000}"/>
    <cellStyle name="SAPBEXexcCritical6 2 2 11 3" xfId="20541" xr:uid="{00000000-0005-0000-0000-000072540000}"/>
    <cellStyle name="SAPBEXexcCritical6 2 2 11 4" xfId="31571" xr:uid="{00000000-0005-0000-0000-000073540000}"/>
    <cellStyle name="SAPBEXexcCritical6 2 2 11 5" xfId="41071" xr:uid="{00000000-0005-0000-0000-000074540000}"/>
    <cellStyle name="SAPBEXexcCritical6 2 2 11 6" xfId="51111" xr:uid="{00000000-0005-0000-0000-000075540000}"/>
    <cellStyle name="SAPBEXexcCritical6 2 2 12" xfId="10886" xr:uid="{00000000-0005-0000-0000-000076540000}"/>
    <cellStyle name="SAPBEXexcCritical6 2 2 12 2" xfId="16717" xr:uid="{00000000-0005-0000-0000-000077540000}"/>
    <cellStyle name="SAPBEXexcCritical6 2 2 12 2 2" xfId="28110" xr:uid="{00000000-0005-0000-0000-000078540000}"/>
    <cellStyle name="SAPBEXexcCritical6 2 2 12 2 3" xfId="39140" xr:uid="{00000000-0005-0000-0000-000079540000}"/>
    <cellStyle name="SAPBEXexcCritical6 2 2 12 2 4" xfId="45000" xr:uid="{00000000-0005-0000-0000-00007A540000}"/>
    <cellStyle name="SAPBEXexcCritical6 2 2 12 2 5" xfId="58679" xr:uid="{00000000-0005-0000-0000-00007B540000}"/>
    <cellStyle name="SAPBEXexcCritical6 2 2 12 3" xfId="22279" xr:uid="{00000000-0005-0000-0000-00007C540000}"/>
    <cellStyle name="SAPBEXexcCritical6 2 2 12 4" xfId="33309" xr:uid="{00000000-0005-0000-0000-00007D540000}"/>
    <cellStyle name="SAPBEXexcCritical6 2 2 12 5" xfId="29545" xr:uid="{00000000-0005-0000-0000-00007E540000}"/>
    <cellStyle name="SAPBEXexcCritical6 2 2 12 6" xfId="52848" xr:uid="{00000000-0005-0000-0000-00007F540000}"/>
    <cellStyle name="SAPBEXexcCritical6 2 2 13" xfId="9533" xr:uid="{00000000-0005-0000-0000-000080540000}"/>
    <cellStyle name="SAPBEXexcCritical6 2 2 13 2" xfId="15365" xr:uid="{00000000-0005-0000-0000-000081540000}"/>
    <cellStyle name="SAPBEXexcCritical6 2 2 13 2 2" xfId="26758" xr:uid="{00000000-0005-0000-0000-000082540000}"/>
    <cellStyle name="SAPBEXexcCritical6 2 2 13 2 3" xfId="37788" xr:uid="{00000000-0005-0000-0000-000083540000}"/>
    <cellStyle name="SAPBEXexcCritical6 2 2 13 2 4" xfId="48050" xr:uid="{00000000-0005-0000-0000-000084540000}"/>
    <cellStyle name="SAPBEXexcCritical6 2 2 13 2 5" xfId="57327" xr:uid="{00000000-0005-0000-0000-000085540000}"/>
    <cellStyle name="SAPBEXexcCritical6 2 2 13 3" xfId="20926" xr:uid="{00000000-0005-0000-0000-000086540000}"/>
    <cellStyle name="SAPBEXexcCritical6 2 2 13 4" xfId="31956" xr:uid="{00000000-0005-0000-0000-000087540000}"/>
    <cellStyle name="SAPBEXexcCritical6 2 2 13 5" xfId="42491" xr:uid="{00000000-0005-0000-0000-000088540000}"/>
    <cellStyle name="SAPBEXexcCritical6 2 2 13 6" xfId="51496" xr:uid="{00000000-0005-0000-0000-000089540000}"/>
    <cellStyle name="SAPBEXexcCritical6 2 2 14" xfId="10683" xr:uid="{00000000-0005-0000-0000-00008A540000}"/>
    <cellStyle name="SAPBEXexcCritical6 2 2 14 2" xfId="16514" xr:uid="{00000000-0005-0000-0000-00008B540000}"/>
    <cellStyle name="SAPBEXexcCritical6 2 2 14 2 2" xfId="27907" xr:uid="{00000000-0005-0000-0000-00008C540000}"/>
    <cellStyle name="SAPBEXexcCritical6 2 2 14 2 3" xfId="38937" xr:uid="{00000000-0005-0000-0000-00008D540000}"/>
    <cellStyle name="SAPBEXexcCritical6 2 2 14 2 4" xfId="44983" xr:uid="{00000000-0005-0000-0000-00008E540000}"/>
    <cellStyle name="SAPBEXexcCritical6 2 2 14 2 5" xfId="58476" xr:uid="{00000000-0005-0000-0000-00008F540000}"/>
    <cellStyle name="SAPBEXexcCritical6 2 2 14 3" xfId="22076" xr:uid="{00000000-0005-0000-0000-000090540000}"/>
    <cellStyle name="SAPBEXexcCritical6 2 2 14 4" xfId="33106" xr:uid="{00000000-0005-0000-0000-000091540000}"/>
    <cellStyle name="SAPBEXexcCritical6 2 2 14 5" xfId="4079" xr:uid="{00000000-0005-0000-0000-000092540000}"/>
    <cellStyle name="SAPBEXexcCritical6 2 2 14 6" xfId="52645" xr:uid="{00000000-0005-0000-0000-000093540000}"/>
    <cellStyle name="SAPBEXexcCritical6 2 2 2" xfId="2985" xr:uid="{00000000-0005-0000-0000-000094540000}"/>
    <cellStyle name="SAPBEXexcCritical6 2 2 2 10" xfId="10610" xr:uid="{00000000-0005-0000-0000-000095540000}"/>
    <cellStyle name="SAPBEXexcCritical6 2 2 2 10 2" xfId="16441" xr:uid="{00000000-0005-0000-0000-000096540000}"/>
    <cellStyle name="SAPBEXexcCritical6 2 2 2 10 2 2" xfId="27834" xr:uid="{00000000-0005-0000-0000-000097540000}"/>
    <cellStyle name="SAPBEXexcCritical6 2 2 2 10 2 3" xfId="38864" xr:uid="{00000000-0005-0000-0000-000098540000}"/>
    <cellStyle name="SAPBEXexcCritical6 2 2 2 10 2 4" xfId="47582" xr:uid="{00000000-0005-0000-0000-000099540000}"/>
    <cellStyle name="SAPBEXexcCritical6 2 2 2 10 2 5" xfId="58403" xr:uid="{00000000-0005-0000-0000-00009A540000}"/>
    <cellStyle name="SAPBEXexcCritical6 2 2 2 10 3" xfId="22003" xr:uid="{00000000-0005-0000-0000-00009B540000}"/>
    <cellStyle name="SAPBEXexcCritical6 2 2 2 10 4" xfId="33033" xr:uid="{00000000-0005-0000-0000-00009C540000}"/>
    <cellStyle name="SAPBEXexcCritical6 2 2 2 10 5" xfId="39769" xr:uid="{00000000-0005-0000-0000-00009D540000}"/>
    <cellStyle name="SAPBEXexcCritical6 2 2 2 10 6" xfId="52572" xr:uid="{00000000-0005-0000-0000-00009E540000}"/>
    <cellStyle name="SAPBEXexcCritical6 2 2 2 11" xfId="11210" xr:uid="{00000000-0005-0000-0000-00009F540000}"/>
    <cellStyle name="SAPBEXexcCritical6 2 2 2 11 2" xfId="17041" xr:uid="{00000000-0005-0000-0000-0000A0540000}"/>
    <cellStyle name="SAPBEXexcCritical6 2 2 2 11 2 2" xfId="28434" xr:uid="{00000000-0005-0000-0000-0000A1540000}"/>
    <cellStyle name="SAPBEXexcCritical6 2 2 2 11 2 3" xfId="39464" xr:uid="{00000000-0005-0000-0000-0000A2540000}"/>
    <cellStyle name="SAPBEXexcCritical6 2 2 2 11 2 4" xfId="42004" xr:uid="{00000000-0005-0000-0000-0000A3540000}"/>
    <cellStyle name="SAPBEXexcCritical6 2 2 2 11 2 5" xfId="59003" xr:uid="{00000000-0005-0000-0000-0000A4540000}"/>
    <cellStyle name="SAPBEXexcCritical6 2 2 2 11 3" xfId="22603" xr:uid="{00000000-0005-0000-0000-0000A5540000}"/>
    <cellStyle name="SAPBEXexcCritical6 2 2 2 11 4" xfId="33633" xr:uid="{00000000-0005-0000-0000-0000A6540000}"/>
    <cellStyle name="SAPBEXexcCritical6 2 2 2 11 5" xfId="43126" xr:uid="{00000000-0005-0000-0000-0000A7540000}"/>
    <cellStyle name="SAPBEXexcCritical6 2 2 2 11 6" xfId="53172" xr:uid="{00000000-0005-0000-0000-0000A8540000}"/>
    <cellStyle name="SAPBEXexcCritical6 2 2 2 12" xfId="11619" xr:uid="{00000000-0005-0000-0000-0000A9540000}"/>
    <cellStyle name="SAPBEXexcCritical6 2 2 2 12 2" xfId="23012" xr:uid="{00000000-0005-0000-0000-0000AA540000}"/>
    <cellStyle name="SAPBEXexcCritical6 2 2 2 12 3" xfId="34042" xr:uid="{00000000-0005-0000-0000-0000AB540000}"/>
    <cellStyle name="SAPBEXexcCritical6 2 2 2 12 4" xfId="45259" xr:uid="{00000000-0005-0000-0000-0000AC540000}"/>
    <cellStyle name="SAPBEXexcCritical6 2 2 2 12 5" xfId="53581" xr:uid="{00000000-0005-0000-0000-0000AD540000}"/>
    <cellStyle name="SAPBEXexcCritical6 2 2 2 13" xfId="5767" xr:uid="{00000000-0005-0000-0000-0000AE540000}"/>
    <cellStyle name="SAPBEXexcCritical6 2 2 2 2" xfId="7097" xr:uid="{00000000-0005-0000-0000-0000AF540000}"/>
    <cellStyle name="SAPBEXexcCritical6 2 2 2 2 2" xfId="12929" xr:uid="{00000000-0005-0000-0000-0000B0540000}"/>
    <cellStyle name="SAPBEXexcCritical6 2 2 2 2 2 2" xfId="24322" xr:uid="{00000000-0005-0000-0000-0000B1540000}"/>
    <cellStyle name="SAPBEXexcCritical6 2 2 2 2 2 3" xfId="35352" xr:uid="{00000000-0005-0000-0000-0000B2540000}"/>
    <cellStyle name="SAPBEXexcCritical6 2 2 2 2 2 4" xfId="3486" xr:uid="{00000000-0005-0000-0000-0000B3540000}"/>
    <cellStyle name="SAPBEXexcCritical6 2 2 2 2 2 5" xfId="54891" xr:uid="{00000000-0005-0000-0000-0000B4540000}"/>
    <cellStyle name="SAPBEXexcCritical6 2 2 2 3" xfId="7427" xr:uid="{00000000-0005-0000-0000-0000B5540000}"/>
    <cellStyle name="SAPBEXexcCritical6 2 2 2 3 2" xfId="13259" xr:uid="{00000000-0005-0000-0000-0000B6540000}"/>
    <cellStyle name="SAPBEXexcCritical6 2 2 2 3 2 2" xfId="24652" xr:uid="{00000000-0005-0000-0000-0000B7540000}"/>
    <cellStyle name="SAPBEXexcCritical6 2 2 2 3 2 3" xfId="35682" xr:uid="{00000000-0005-0000-0000-0000B8540000}"/>
    <cellStyle name="SAPBEXexcCritical6 2 2 2 3 2 4" xfId="44196" xr:uid="{00000000-0005-0000-0000-0000B9540000}"/>
    <cellStyle name="SAPBEXexcCritical6 2 2 2 3 2 5" xfId="55221" xr:uid="{00000000-0005-0000-0000-0000BA540000}"/>
    <cellStyle name="SAPBEXexcCritical6 2 2 2 3 3" xfId="18820" xr:uid="{00000000-0005-0000-0000-0000BB540000}"/>
    <cellStyle name="SAPBEXexcCritical6 2 2 2 3 4" xfId="29850" xr:uid="{00000000-0005-0000-0000-0000BC540000}"/>
    <cellStyle name="SAPBEXexcCritical6 2 2 2 3 5" xfId="5470" xr:uid="{00000000-0005-0000-0000-0000BD540000}"/>
    <cellStyle name="SAPBEXexcCritical6 2 2 2 3 6" xfId="49390" xr:uid="{00000000-0005-0000-0000-0000BE540000}"/>
    <cellStyle name="SAPBEXexcCritical6 2 2 2 4" xfId="7327" xr:uid="{00000000-0005-0000-0000-0000BF540000}"/>
    <cellStyle name="SAPBEXexcCritical6 2 2 2 4 2" xfId="13159" xr:uid="{00000000-0005-0000-0000-0000C0540000}"/>
    <cellStyle name="SAPBEXexcCritical6 2 2 2 4 2 2" xfId="24552" xr:uid="{00000000-0005-0000-0000-0000C1540000}"/>
    <cellStyle name="SAPBEXexcCritical6 2 2 2 4 2 3" xfId="35582" xr:uid="{00000000-0005-0000-0000-0000C2540000}"/>
    <cellStyle name="SAPBEXexcCritical6 2 2 2 4 2 4" xfId="43282" xr:uid="{00000000-0005-0000-0000-0000C3540000}"/>
    <cellStyle name="SAPBEXexcCritical6 2 2 2 4 2 5" xfId="55121" xr:uid="{00000000-0005-0000-0000-0000C4540000}"/>
    <cellStyle name="SAPBEXexcCritical6 2 2 2 4 3" xfId="18720" xr:uid="{00000000-0005-0000-0000-0000C5540000}"/>
    <cellStyle name="SAPBEXexcCritical6 2 2 2 4 4" xfId="29750" xr:uid="{00000000-0005-0000-0000-0000C6540000}"/>
    <cellStyle name="SAPBEXexcCritical6 2 2 2 4 5" xfId="42111" xr:uid="{00000000-0005-0000-0000-0000C7540000}"/>
    <cellStyle name="SAPBEXexcCritical6 2 2 2 4 6" xfId="49290" xr:uid="{00000000-0005-0000-0000-0000C8540000}"/>
    <cellStyle name="SAPBEXexcCritical6 2 2 2 5" xfId="6958" xr:uid="{00000000-0005-0000-0000-0000C9540000}"/>
    <cellStyle name="SAPBEXexcCritical6 2 2 2 5 2" xfId="12790" xr:uid="{00000000-0005-0000-0000-0000CA540000}"/>
    <cellStyle name="SAPBEXexcCritical6 2 2 2 5 2 2" xfId="24183" xr:uid="{00000000-0005-0000-0000-0000CB540000}"/>
    <cellStyle name="SAPBEXexcCritical6 2 2 2 5 2 3" xfId="35213" xr:uid="{00000000-0005-0000-0000-0000CC540000}"/>
    <cellStyle name="SAPBEXexcCritical6 2 2 2 5 2 4" xfId="43228" xr:uid="{00000000-0005-0000-0000-0000CD540000}"/>
    <cellStyle name="SAPBEXexcCritical6 2 2 2 5 2 5" xfId="54752" xr:uid="{00000000-0005-0000-0000-0000CE540000}"/>
    <cellStyle name="SAPBEXexcCritical6 2 2 2 5 3" xfId="18391" xr:uid="{00000000-0005-0000-0000-0000CF540000}"/>
    <cellStyle name="SAPBEXexcCritical6 2 2 2 5 4" xfId="29443" xr:uid="{00000000-0005-0000-0000-0000D0540000}"/>
    <cellStyle name="SAPBEXexcCritical6 2 2 2 5 5" xfId="4672" xr:uid="{00000000-0005-0000-0000-0000D1540000}"/>
    <cellStyle name="SAPBEXexcCritical6 2 2 2 5 6" xfId="49113" xr:uid="{00000000-0005-0000-0000-0000D2540000}"/>
    <cellStyle name="SAPBEXexcCritical6 2 2 2 6" xfId="7955" xr:uid="{00000000-0005-0000-0000-0000D3540000}"/>
    <cellStyle name="SAPBEXexcCritical6 2 2 2 6 2" xfId="13787" xr:uid="{00000000-0005-0000-0000-0000D4540000}"/>
    <cellStyle name="SAPBEXexcCritical6 2 2 2 6 2 2" xfId="25180" xr:uid="{00000000-0005-0000-0000-0000D5540000}"/>
    <cellStyle name="SAPBEXexcCritical6 2 2 2 6 2 3" xfId="36210" xr:uid="{00000000-0005-0000-0000-0000D6540000}"/>
    <cellStyle name="SAPBEXexcCritical6 2 2 2 6 2 4" xfId="41467" xr:uid="{00000000-0005-0000-0000-0000D7540000}"/>
    <cellStyle name="SAPBEXexcCritical6 2 2 2 6 2 5" xfId="55749" xr:uid="{00000000-0005-0000-0000-0000D8540000}"/>
    <cellStyle name="SAPBEXexcCritical6 2 2 2 6 3" xfId="19348" xr:uid="{00000000-0005-0000-0000-0000D9540000}"/>
    <cellStyle name="SAPBEXexcCritical6 2 2 2 6 4" xfId="30378" xr:uid="{00000000-0005-0000-0000-0000DA540000}"/>
    <cellStyle name="SAPBEXexcCritical6 2 2 2 6 5" xfId="42054" xr:uid="{00000000-0005-0000-0000-0000DB540000}"/>
    <cellStyle name="SAPBEXexcCritical6 2 2 2 6 6" xfId="49918" xr:uid="{00000000-0005-0000-0000-0000DC540000}"/>
    <cellStyle name="SAPBEXexcCritical6 2 2 2 7" xfId="8391" xr:uid="{00000000-0005-0000-0000-0000DD540000}"/>
    <cellStyle name="SAPBEXexcCritical6 2 2 2 7 2" xfId="14223" xr:uid="{00000000-0005-0000-0000-0000DE540000}"/>
    <cellStyle name="SAPBEXexcCritical6 2 2 2 7 2 2" xfId="25616" xr:uid="{00000000-0005-0000-0000-0000DF540000}"/>
    <cellStyle name="SAPBEXexcCritical6 2 2 2 7 2 3" xfId="36646" xr:uid="{00000000-0005-0000-0000-0000E0540000}"/>
    <cellStyle name="SAPBEXexcCritical6 2 2 2 7 2 4" xfId="41607" xr:uid="{00000000-0005-0000-0000-0000E1540000}"/>
    <cellStyle name="SAPBEXexcCritical6 2 2 2 7 2 5" xfId="56185" xr:uid="{00000000-0005-0000-0000-0000E2540000}"/>
    <cellStyle name="SAPBEXexcCritical6 2 2 2 7 3" xfId="19784" xr:uid="{00000000-0005-0000-0000-0000E3540000}"/>
    <cellStyle name="SAPBEXexcCritical6 2 2 2 7 4" xfId="30814" xr:uid="{00000000-0005-0000-0000-0000E4540000}"/>
    <cellStyle name="SAPBEXexcCritical6 2 2 2 7 5" xfId="42619" xr:uid="{00000000-0005-0000-0000-0000E5540000}"/>
    <cellStyle name="SAPBEXexcCritical6 2 2 2 7 6" xfId="50354" xr:uid="{00000000-0005-0000-0000-0000E6540000}"/>
    <cellStyle name="SAPBEXexcCritical6 2 2 2 8" xfId="10149" xr:uid="{00000000-0005-0000-0000-0000E7540000}"/>
    <cellStyle name="SAPBEXexcCritical6 2 2 2 8 2" xfId="15980" xr:uid="{00000000-0005-0000-0000-0000E8540000}"/>
    <cellStyle name="SAPBEXexcCritical6 2 2 2 8 2 2" xfId="27373" xr:uid="{00000000-0005-0000-0000-0000E9540000}"/>
    <cellStyle name="SAPBEXexcCritical6 2 2 2 8 2 3" xfId="38403" xr:uid="{00000000-0005-0000-0000-0000EA540000}"/>
    <cellStyle name="SAPBEXexcCritical6 2 2 2 8 2 4" xfId="40761" xr:uid="{00000000-0005-0000-0000-0000EB540000}"/>
    <cellStyle name="SAPBEXexcCritical6 2 2 2 8 2 5" xfId="57942" xr:uid="{00000000-0005-0000-0000-0000EC540000}"/>
    <cellStyle name="SAPBEXexcCritical6 2 2 2 8 3" xfId="21542" xr:uid="{00000000-0005-0000-0000-0000ED540000}"/>
    <cellStyle name="SAPBEXexcCritical6 2 2 2 8 4" xfId="32572" xr:uid="{00000000-0005-0000-0000-0000EE540000}"/>
    <cellStyle name="SAPBEXexcCritical6 2 2 2 8 5" xfId="46396" xr:uid="{00000000-0005-0000-0000-0000EF540000}"/>
    <cellStyle name="SAPBEXexcCritical6 2 2 2 8 6" xfId="52111" xr:uid="{00000000-0005-0000-0000-0000F0540000}"/>
    <cellStyle name="SAPBEXexcCritical6 2 2 2 9" xfId="9782" xr:uid="{00000000-0005-0000-0000-0000F1540000}"/>
    <cellStyle name="SAPBEXexcCritical6 2 2 2 9 2" xfId="15614" xr:uid="{00000000-0005-0000-0000-0000F2540000}"/>
    <cellStyle name="SAPBEXexcCritical6 2 2 2 9 2 2" xfId="27007" xr:uid="{00000000-0005-0000-0000-0000F3540000}"/>
    <cellStyle name="SAPBEXexcCritical6 2 2 2 9 2 3" xfId="38037" xr:uid="{00000000-0005-0000-0000-0000F4540000}"/>
    <cellStyle name="SAPBEXexcCritical6 2 2 2 9 2 4" xfId="42743" xr:uid="{00000000-0005-0000-0000-0000F5540000}"/>
    <cellStyle name="SAPBEXexcCritical6 2 2 2 9 2 5" xfId="57576" xr:uid="{00000000-0005-0000-0000-0000F6540000}"/>
    <cellStyle name="SAPBEXexcCritical6 2 2 2 9 3" xfId="21175" xr:uid="{00000000-0005-0000-0000-0000F7540000}"/>
    <cellStyle name="SAPBEXexcCritical6 2 2 2 9 4" xfId="32205" xr:uid="{00000000-0005-0000-0000-0000F8540000}"/>
    <cellStyle name="SAPBEXexcCritical6 2 2 2 9 5" xfId="3833" xr:uid="{00000000-0005-0000-0000-0000F9540000}"/>
    <cellStyle name="SAPBEXexcCritical6 2 2 2 9 6" xfId="51745" xr:uid="{00000000-0005-0000-0000-0000FA540000}"/>
    <cellStyle name="SAPBEXexcCritical6 2 2 3" xfId="3208" xr:uid="{00000000-0005-0000-0000-0000FB540000}"/>
    <cellStyle name="SAPBEXexcCritical6 2 2 3 10" xfId="11079" xr:uid="{00000000-0005-0000-0000-0000FC540000}"/>
    <cellStyle name="SAPBEXexcCritical6 2 2 3 10 2" xfId="16910" xr:uid="{00000000-0005-0000-0000-0000FD540000}"/>
    <cellStyle name="SAPBEXexcCritical6 2 2 3 10 2 2" xfId="28303" xr:uid="{00000000-0005-0000-0000-0000FE540000}"/>
    <cellStyle name="SAPBEXexcCritical6 2 2 3 10 2 3" xfId="39333" xr:uid="{00000000-0005-0000-0000-0000FF540000}"/>
    <cellStyle name="SAPBEXexcCritical6 2 2 3 10 2 4" xfId="45052" xr:uid="{00000000-0005-0000-0000-000000550000}"/>
    <cellStyle name="SAPBEXexcCritical6 2 2 3 10 2 5" xfId="58872" xr:uid="{00000000-0005-0000-0000-000001550000}"/>
    <cellStyle name="SAPBEXexcCritical6 2 2 3 10 3" xfId="22472" xr:uid="{00000000-0005-0000-0000-000002550000}"/>
    <cellStyle name="SAPBEXexcCritical6 2 2 3 10 4" xfId="33502" xr:uid="{00000000-0005-0000-0000-000003550000}"/>
    <cellStyle name="SAPBEXexcCritical6 2 2 3 10 5" xfId="4850" xr:uid="{00000000-0005-0000-0000-000004550000}"/>
    <cellStyle name="SAPBEXexcCritical6 2 2 3 10 6" xfId="53041" xr:uid="{00000000-0005-0000-0000-000005550000}"/>
    <cellStyle name="SAPBEXexcCritical6 2 2 3 11" xfId="11427" xr:uid="{00000000-0005-0000-0000-000006550000}"/>
    <cellStyle name="SAPBEXexcCritical6 2 2 3 11 2" xfId="22820" xr:uid="{00000000-0005-0000-0000-000007550000}"/>
    <cellStyle name="SAPBEXexcCritical6 2 2 3 11 3" xfId="33850" xr:uid="{00000000-0005-0000-0000-000008550000}"/>
    <cellStyle name="SAPBEXexcCritical6 2 2 3 11 4" xfId="40497" xr:uid="{00000000-0005-0000-0000-000009550000}"/>
    <cellStyle name="SAPBEXexcCritical6 2 2 3 11 5" xfId="53389" xr:uid="{00000000-0005-0000-0000-00000A550000}"/>
    <cellStyle name="SAPBEXexcCritical6 2 2 3 2" xfId="6036" xr:uid="{00000000-0005-0000-0000-00000B550000}"/>
    <cellStyle name="SAPBEXexcCritical6 2 2 3 2 2" xfId="11868" xr:uid="{00000000-0005-0000-0000-00000C550000}"/>
    <cellStyle name="SAPBEXexcCritical6 2 2 3 2 2 2" xfId="23261" xr:uid="{00000000-0005-0000-0000-00000D550000}"/>
    <cellStyle name="SAPBEXexcCritical6 2 2 3 2 2 3" xfId="34291" xr:uid="{00000000-0005-0000-0000-00000E550000}"/>
    <cellStyle name="SAPBEXexcCritical6 2 2 3 2 2 4" xfId="4526" xr:uid="{00000000-0005-0000-0000-00000F550000}"/>
    <cellStyle name="SAPBEXexcCritical6 2 2 3 2 2 5" xfId="53830" xr:uid="{00000000-0005-0000-0000-000010550000}"/>
    <cellStyle name="SAPBEXexcCritical6 2 2 3 2 3" xfId="17469" xr:uid="{00000000-0005-0000-0000-000011550000}"/>
    <cellStyle name="SAPBEXexcCritical6 2 2 3 2 4" xfId="5546" xr:uid="{00000000-0005-0000-0000-000012550000}"/>
    <cellStyle name="SAPBEXexcCritical6 2 2 3 2 5" xfId="46716" xr:uid="{00000000-0005-0000-0000-000013550000}"/>
    <cellStyle name="SAPBEXexcCritical6 2 2 3 2 6" xfId="41659" xr:uid="{00000000-0005-0000-0000-000014550000}"/>
    <cellStyle name="SAPBEXexcCritical6 2 2 3 3" xfId="6098" xr:uid="{00000000-0005-0000-0000-000015550000}"/>
    <cellStyle name="SAPBEXexcCritical6 2 2 3 3 2" xfId="11930" xr:uid="{00000000-0005-0000-0000-000016550000}"/>
    <cellStyle name="SAPBEXexcCritical6 2 2 3 3 2 2" xfId="23323" xr:uid="{00000000-0005-0000-0000-000017550000}"/>
    <cellStyle name="SAPBEXexcCritical6 2 2 3 3 2 3" xfId="34353" xr:uid="{00000000-0005-0000-0000-000018550000}"/>
    <cellStyle name="SAPBEXexcCritical6 2 2 3 3 2 4" xfId="3687" xr:uid="{00000000-0005-0000-0000-000019550000}"/>
    <cellStyle name="SAPBEXexcCritical6 2 2 3 3 2 5" xfId="53892" xr:uid="{00000000-0005-0000-0000-00001A550000}"/>
    <cellStyle name="SAPBEXexcCritical6 2 2 3 3 3" xfId="17531" xr:uid="{00000000-0005-0000-0000-00001B550000}"/>
    <cellStyle name="SAPBEXexcCritical6 2 2 3 3 4" xfId="3742" xr:uid="{00000000-0005-0000-0000-00001C550000}"/>
    <cellStyle name="SAPBEXexcCritical6 2 2 3 3 5" xfId="41988" xr:uid="{00000000-0005-0000-0000-00001D550000}"/>
    <cellStyle name="SAPBEXexcCritical6 2 2 3 3 6" xfId="42260" xr:uid="{00000000-0005-0000-0000-00001E550000}"/>
    <cellStyle name="SAPBEXexcCritical6 2 2 3 4" xfId="6887" xr:uid="{00000000-0005-0000-0000-00001F550000}"/>
    <cellStyle name="SAPBEXexcCritical6 2 2 3 4 2" xfId="12719" xr:uid="{00000000-0005-0000-0000-000020550000}"/>
    <cellStyle name="SAPBEXexcCritical6 2 2 3 4 2 2" xfId="24112" xr:uid="{00000000-0005-0000-0000-000021550000}"/>
    <cellStyle name="SAPBEXexcCritical6 2 2 3 4 2 3" xfId="35142" xr:uid="{00000000-0005-0000-0000-000022550000}"/>
    <cellStyle name="SAPBEXexcCritical6 2 2 3 4 2 4" xfId="44897" xr:uid="{00000000-0005-0000-0000-000023550000}"/>
    <cellStyle name="SAPBEXexcCritical6 2 2 3 4 2 5" xfId="54681" xr:uid="{00000000-0005-0000-0000-000024550000}"/>
    <cellStyle name="SAPBEXexcCritical6 2 2 3 4 3" xfId="18320" xr:uid="{00000000-0005-0000-0000-000025550000}"/>
    <cellStyle name="SAPBEXexcCritical6 2 2 3 4 4" xfId="29372" xr:uid="{00000000-0005-0000-0000-000026550000}"/>
    <cellStyle name="SAPBEXexcCritical6 2 2 3 4 5" xfId="4867" xr:uid="{00000000-0005-0000-0000-000027550000}"/>
    <cellStyle name="SAPBEXexcCritical6 2 2 3 4 6" xfId="49042" xr:uid="{00000000-0005-0000-0000-000028550000}"/>
    <cellStyle name="SAPBEXexcCritical6 2 2 3 5" xfId="8050" xr:uid="{00000000-0005-0000-0000-000029550000}"/>
    <cellStyle name="SAPBEXexcCritical6 2 2 3 5 2" xfId="13882" xr:uid="{00000000-0005-0000-0000-00002A550000}"/>
    <cellStyle name="SAPBEXexcCritical6 2 2 3 5 2 2" xfId="25275" xr:uid="{00000000-0005-0000-0000-00002B550000}"/>
    <cellStyle name="SAPBEXexcCritical6 2 2 3 5 2 3" xfId="36305" xr:uid="{00000000-0005-0000-0000-00002C550000}"/>
    <cellStyle name="SAPBEXexcCritical6 2 2 3 5 2 4" xfId="47828" xr:uid="{00000000-0005-0000-0000-00002D550000}"/>
    <cellStyle name="SAPBEXexcCritical6 2 2 3 5 2 5" xfId="55844" xr:uid="{00000000-0005-0000-0000-00002E550000}"/>
    <cellStyle name="SAPBEXexcCritical6 2 2 3 5 3" xfId="19443" xr:uid="{00000000-0005-0000-0000-00002F550000}"/>
    <cellStyle name="SAPBEXexcCritical6 2 2 3 5 4" xfId="30473" xr:uid="{00000000-0005-0000-0000-000030550000}"/>
    <cellStyle name="SAPBEXexcCritical6 2 2 3 5 5" xfId="43306" xr:uid="{00000000-0005-0000-0000-000031550000}"/>
    <cellStyle name="SAPBEXexcCritical6 2 2 3 5 6" xfId="50013" xr:uid="{00000000-0005-0000-0000-000032550000}"/>
    <cellStyle name="SAPBEXexcCritical6 2 2 3 6" xfId="8511" xr:uid="{00000000-0005-0000-0000-000033550000}"/>
    <cellStyle name="SAPBEXexcCritical6 2 2 3 6 2" xfId="14343" xr:uid="{00000000-0005-0000-0000-000034550000}"/>
    <cellStyle name="SAPBEXexcCritical6 2 2 3 6 2 2" xfId="25736" xr:uid="{00000000-0005-0000-0000-000035550000}"/>
    <cellStyle name="SAPBEXexcCritical6 2 2 3 6 2 3" xfId="36766" xr:uid="{00000000-0005-0000-0000-000036550000}"/>
    <cellStyle name="SAPBEXexcCritical6 2 2 3 6 2 4" xfId="46050" xr:uid="{00000000-0005-0000-0000-000037550000}"/>
    <cellStyle name="SAPBEXexcCritical6 2 2 3 6 2 5" xfId="56305" xr:uid="{00000000-0005-0000-0000-000038550000}"/>
    <cellStyle name="SAPBEXexcCritical6 2 2 3 6 3" xfId="19904" xr:uid="{00000000-0005-0000-0000-000039550000}"/>
    <cellStyle name="SAPBEXexcCritical6 2 2 3 6 4" xfId="30934" xr:uid="{00000000-0005-0000-0000-00003A550000}"/>
    <cellStyle name="SAPBEXexcCritical6 2 2 3 6 5" xfId="42817" xr:uid="{00000000-0005-0000-0000-00003B550000}"/>
    <cellStyle name="SAPBEXexcCritical6 2 2 3 6 6" xfId="50474" xr:uid="{00000000-0005-0000-0000-00003C550000}"/>
    <cellStyle name="SAPBEXexcCritical6 2 2 3 7" xfId="10057" xr:uid="{00000000-0005-0000-0000-00003D550000}"/>
    <cellStyle name="SAPBEXexcCritical6 2 2 3 7 2" xfId="15888" xr:uid="{00000000-0005-0000-0000-00003E550000}"/>
    <cellStyle name="SAPBEXexcCritical6 2 2 3 7 2 2" xfId="27281" xr:uid="{00000000-0005-0000-0000-00003F550000}"/>
    <cellStyle name="SAPBEXexcCritical6 2 2 3 7 2 3" xfId="38311" xr:uid="{00000000-0005-0000-0000-000040550000}"/>
    <cellStyle name="SAPBEXexcCritical6 2 2 3 7 2 4" xfId="18475" xr:uid="{00000000-0005-0000-0000-000041550000}"/>
    <cellStyle name="SAPBEXexcCritical6 2 2 3 7 2 5" xfId="57850" xr:uid="{00000000-0005-0000-0000-000042550000}"/>
    <cellStyle name="SAPBEXexcCritical6 2 2 3 7 3" xfId="21450" xr:uid="{00000000-0005-0000-0000-000043550000}"/>
    <cellStyle name="SAPBEXexcCritical6 2 2 3 7 4" xfId="32480" xr:uid="{00000000-0005-0000-0000-000044550000}"/>
    <cellStyle name="SAPBEXexcCritical6 2 2 3 7 5" xfId="40974" xr:uid="{00000000-0005-0000-0000-000045550000}"/>
    <cellStyle name="SAPBEXexcCritical6 2 2 3 7 6" xfId="52019" xr:uid="{00000000-0005-0000-0000-000046550000}"/>
    <cellStyle name="SAPBEXexcCritical6 2 2 3 8" xfId="9354" xr:uid="{00000000-0005-0000-0000-000047550000}"/>
    <cellStyle name="SAPBEXexcCritical6 2 2 3 8 2" xfId="15186" xr:uid="{00000000-0005-0000-0000-000048550000}"/>
    <cellStyle name="SAPBEXexcCritical6 2 2 3 8 2 2" xfId="26579" xr:uid="{00000000-0005-0000-0000-000049550000}"/>
    <cellStyle name="SAPBEXexcCritical6 2 2 3 8 2 3" xfId="37609" xr:uid="{00000000-0005-0000-0000-00004A550000}"/>
    <cellStyle name="SAPBEXexcCritical6 2 2 3 8 2 4" xfId="45521" xr:uid="{00000000-0005-0000-0000-00004B550000}"/>
    <cellStyle name="SAPBEXexcCritical6 2 2 3 8 2 5" xfId="57148" xr:uid="{00000000-0005-0000-0000-00004C550000}"/>
    <cellStyle name="SAPBEXexcCritical6 2 2 3 8 3" xfId="20747" xr:uid="{00000000-0005-0000-0000-00004D550000}"/>
    <cellStyle name="SAPBEXexcCritical6 2 2 3 8 4" xfId="31777" xr:uid="{00000000-0005-0000-0000-00004E550000}"/>
    <cellStyle name="SAPBEXexcCritical6 2 2 3 8 5" xfId="39834" xr:uid="{00000000-0005-0000-0000-00004F550000}"/>
    <cellStyle name="SAPBEXexcCritical6 2 2 3 8 6" xfId="51317" xr:uid="{00000000-0005-0000-0000-000050550000}"/>
    <cellStyle name="SAPBEXexcCritical6 2 2 3 9" xfId="10096" xr:uid="{00000000-0005-0000-0000-000051550000}"/>
    <cellStyle name="SAPBEXexcCritical6 2 2 3 9 2" xfId="15927" xr:uid="{00000000-0005-0000-0000-000052550000}"/>
    <cellStyle name="SAPBEXexcCritical6 2 2 3 9 2 2" xfId="27320" xr:uid="{00000000-0005-0000-0000-000053550000}"/>
    <cellStyle name="SAPBEXexcCritical6 2 2 3 9 2 3" xfId="38350" xr:uid="{00000000-0005-0000-0000-000054550000}"/>
    <cellStyle name="SAPBEXexcCritical6 2 2 3 9 2 4" xfId="43803" xr:uid="{00000000-0005-0000-0000-000055550000}"/>
    <cellStyle name="SAPBEXexcCritical6 2 2 3 9 2 5" xfId="57889" xr:uid="{00000000-0005-0000-0000-000056550000}"/>
    <cellStyle name="SAPBEXexcCritical6 2 2 3 9 3" xfId="21489" xr:uid="{00000000-0005-0000-0000-000057550000}"/>
    <cellStyle name="SAPBEXexcCritical6 2 2 3 9 4" xfId="32519" xr:uid="{00000000-0005-0000-0000-000058550000}"/>
    <cellStyle name="SAPBEXexcCritical6 2 2 3 9 5" xfId="47083" xr:uid="{00000000-0005-0000-0000-000059550000}"/>
    <cellStyle name="SAPBEXexcCritical6 2 2 3 9 6" xfId="52058" xr:uid="{00000000-0005-0000-0000-00005A550000}"/>
    <cellStyle name="SAPBEXexcCritical6 2 2 4" xfId="6388" xr:uid="{00000000-0005-0000-0000-00005B550000}"/>
    <cellStyle name="SAPBEXexcCritical6 2 2 4 2" xfId="12220" xr:uid="{00000000-0005-0000-0000-00005C550000}"/>
    <cellStyle name="SAPBEXexcCritical6 2 2 4 2 2" xfId="23613" xr:uid="{00000000-0005-0000-0000-00005D550000}"/>
    <cellStyle name="SAPBEXexcCritical6 2 2 4 2 3" xfId="34643" xr:uid="{00000000-0005-0000-0000-00005E550000}"/>
    <cellStyle name="SAPBEXexcCritical6 2 2 4 2 4" xfId="41697" xr:uid="{00000000-0005-0000-0000-00005F550000}"/>
    <cellStyle name="SAPBEXexcCritical6 2 2 4 2 5" xfId="54182" xr:uid="{00000000-0005-0000-0000-000060550000}"/>
    <cellStyle name="SAPBEXexcCritical6 2 2 4 3" xfId="17821" xr:uid="{00000000-0005-0000-0000-000061550000}"/>
    <cellStyle name="SAPBEXexcCritical6 2 2 4 4" xfId="28873" xr:uid="{00000000-0005-0000-0000-000062550000}"/>
    <cellStyle name="SAPBEXexcCritical6 2 2 4 5" xfId="4379" xr:uid="{00000000-0005-0000-0000-000063550000}"/>
    <cellStyle name="SAPBEXexcCritical6 2 2 4 6" xfId="48543" xr:uid="{00000000-0005-0000-0000-000064550000}"/>
    <cellStyle name="SAPBEXexcCritical6 2 2 5" xfId="6589" xr:uid="{00000000-0005-0000-0000-000065550000}"/>
    <cellStyle name="SAPBEXexcCritical6 2 2 5 2" xfId="12421" xr:uid="{00000000-0005-0000-0000-000066550000}"/>
    <cellStyle name="SAPBEXexcCritical6 2 2 5 2 2" xfId="23814" xr:uid="{00000000-0005-0000-0000-000067550000}"/>
    <cellStyle name="SAPBEXexcCritical6 2 2 5 2 3" xfId="34844" xr:uid="{00000000-0005-0000-0000-000068550000}"/>
    <cellStyle name="SAPBEXexcCritical6 2 2 5 2 4" xfId="46743" xr:uid="{00000000-0005-0000-0000-000069550000}"/>
    <cellStyle name="SAPBEXexcCritical6 2 2 5 2 5" xfId="54383" xr:uid="{00000000-0005-0000-0000-00006A550000}"/>
    <cellStyle name="SAPBEXexcCritical6 2 2 5 3" xfId="18022" xr:uid="{00000000-0005-0000-0000-00006B550000}"/>
    <cellStyle name="SAPBEXexcCritical6 2 2 5 4" xfId="29074" xr:uid="{00000000-0005-0000-0000-00006C550000}"/>
    <cellStyle name="SAPBEXexcCritical6 2 2 5 5" xfId="5606" xr:uid="{00000000-0005-0000-0000-00006D550000}"/>
    <cellStyle name="SAPBEXexcCritical6 2 2 5 6" xfId="48744" xr:uid="{00000000-0005-0000-0000-00006E550000}"/>
    <cellStyle name="SAPBEXexcCritical6 2 2 6" xfId="6465" xr:uid="{00000000-0005-0000-0000-00006F550000}"/>
    <cellStyle name="SAPBEXexcCritical6 2 2 6 2" xfId="12297" xr:uid="{00000000-0005-0000-0000-000070550000}"/>
    <cellStyle name="SAPBEXexcCritical6 2 2 6 2 2" xfId="23690" xr:uid="{00000000-0005-0000-0000-000071550000}"/>
    <cellStyle name="SAPBEXexcCritical6 2 2 6 2 3" xfId="34720" xr:uid="{00000000-0005-0000-0000-000072550000}"/>
    <cellStyle name="SAPBEXexcCritical6 2 2 6 2 4" xfId="46696" xr:uid="{00000000-0005-0000-0000-000073550000}"/>
    <cellStyle name="SAPBEXexcCritical6 2 2 6 2 5" xfId="54259" xr:uid="{00000000-0005-0000-0000-000074550000}"/>
    <cellStyle name="SAPBEXexcCritical6 2 2 6 3" xfId="17898" xr:uid="{00000000-0005-0000-0000-000075550000}"/>
    <cellStyle name="SAPBEXexcCritical6 2 2 6 4" xfId="28950" xr:uid="{00000000-0005-0000-0000-000076550000}"/>
    <cellStyle name="SAPBEXexcCritical6 2 2 6 5" xfId="43184" xr:uid="{00000000-0005-0000-0000-000077550000}"/>
    <cellStyle name="SAPBEXexcCritical6 2 2 6 6" xfId="48620" xr:uid="{00000000-0005-0000-0000-000078550000}"/>
    <cellStyle name="SAPBEXexcCritical6 2 2 7" xfId="7838" xr:uid="{00000000-0005-0000-0000-000079550000}"/>
    <cellStyle name="SAPBEXexcCritical6 2 2 7 2" xfId="13670" xr:uid="{00000000-0005-0000-0000-00007A550000}"/>
    <cellStyle name="SAPBEXexcCritical6 2 2 7 2 2" xfId="25063" xr:uid="{00000000-0005-0000-0000-00007B550000}"/>
    <cellStyle name="SAPBEXexcCritical6 2 2 7 2 3" xfId="36093" xr:uid="{00000000-0005-0000-0000-00007C550000}"/>
    <cellStyle name="SAPBEXexcCritical6 2 2 7 2 4" xfId="44314" xr:uid="{00000000-0005-0000-0000-00007D550000}"/>
    <cellStyle name="SAPBEXexcCritical6 2 2 7 2 5" xfId="55632" xr:uid="{00000000-0005-0000-0000-00007E550000}"/>
    <cellStyle name="SAPBEXexcCritical6 2 2 7 3" xfId="19231" xr:uid="{00000000-0005-0000-0000-00007F550000}"/>
    <cellStyle name="SAPBEXexcCritical6 2 2 7 4" xfId="30261" xr:uid="{00000000-0005-0000-0000-000080550000}"/>
    <cellStyle name="SAPBEXexcCritical6 2 2 7 5" xfId="39883" xr:uid="{00000000-0005-0000-0000-000081550000}"/>
    <cellStyle name="SAPBEXexcCritical6 2 2 7 6" xfId="49801" xr:uid="{00000000-0005-0000-0000-000082550000}"/>
    <cellStyle name="SAPBEXexcCritical6 2 2 8" xfId="8827" xr:uid="{00000000-0005-0000-0000-000083550000}"/>
    <cellStyle name="SAPBEXexcCritical6 2 2 8 2" xfId="14659" xr:uid="{00000000-0005-0000-0000-000084550000}"/>
    <cellStyle name="SAPBEXexcCritical6 2 2 8 2 2" xfId="26052" xr:uid="{00000000-0005-0000-0000-000085550000}"/>
    <cellStyle name="SAPBEXexcCritical6 2 2 8 2 3" xfId="37082" xr:uid="{00000000-0005-0000-0000-000086550000}"/>
    <cellStyle name="SAPBEXexcCritical6 2 2 8 2 4" xfId="3694" xr:uid="{00000000-0005-0000-0000-000087550000}"/>
    <cellStyle name="SAPBEXexcCritical6 2 2 8 2 5" xfId="56621" xr:uid="{00000000-0005-0000-0000-000088550000}"/>
    <cellStyle name="SAPBEXexcCritical6 2 2 8 3" xfId="20220" xr:uid="{00000000-0005-0000-0000-000089550000}"/>
    <cellStyle name="SAPBEXexcCritical6 2 2 8 4" xfId="31250" xr:uid="{00000000-0005-0000-0000-00008A550000}"/>
    <cellStyle name="SAPBEXexcCritical6 2 2 8 5" xfId="4842" xr:uid="{00000000-0005-0000-0000-00008B550000}"/>
    <cellStyle name="SAPBEXexcCritical6 2 2 8 6" xfId="50790" xr:uid="{00000000-0005-0000-0000-00008C550000}"/>
    <cellStyle name="SAPBEXexcCritical6 2 2 9" xfId="8695" xr:uid="{00000000-0005-0000-0000-00008D550000}"/>
    <cellStyle name="SAPBEXexcCritical6 2 2 9 2" xfId="14527" xr:uid="{00000000-0005-0000-0000-00008E550000}"/>
    <cellStyle name="SAPBEXexcCritical6 2 2 9 2 2" xfId="25920" xr:uid="{00000000-0005-0000-0000-00008F550000}"/>
    <cellStyle name="SAPBEXexcCritical6 2 2 9 2 3" xfId="36950" xr:uid="{00000000-0005-0000-0000-000090550000}"/>
    <cellStyle name="SAPBEXexcCritical6 2 2 9 2 4" xfId="43594" xr:uid="{00000000-0005-0000-0000-000091550000}"/>
    <cellStyle name="SAPBEXexcCritical6 2 2 9 2 5" xfId="56489" xr:uid="{00000000-0005-0000-0000-000092550000}"/>
    <cellStyle name="SAPBEXexcCritical6 2 2 9 3" xfId="20088" xr:uid="{00000000-0005-0000-0000-000093550000}"/>
    <cellStyle name="SAPBEXexcCritical6 2 2 9 4" xfId="31118" xr:uid="{00000000-0005-0000-0000-000094550000}"/>
    <cellStyle name="SAPBEXexcCritical6 2 2 9 5" xfId="46674" xr:uid="{00000000-0005-0000-0000-000095550000}"/>
    <cellStyle name="SAPBEXexcCritical6 2 2 9 6" xfId="50658" xr:uid="{00000000-0005-0000-0000-000096550000}"/>
    <cellStyle name="SAPBEXexcCritical6 2 3" xfId="2380" xr:uid="{00000000-0005-0000-0000-000097550000}"/>
    <cellStyle name="SAPBEXexcCritical6 2 3 10" xfId="9278" xr:uid="{00000000-0005-0000-0000-000098550000}"/>
    <cellStyle name="SAPBEXexcCritical6 2 3 10 2" xfId="15110" xr:uid="{00000000-0005-0000-0000-000099550000}"/>
    <cellStyle name="SAPBEXexcCritical6 2 3 10 2 2" xfId="26503" xr:uid="{00000000-0005-0000-0000-00009A550000}"/>
    <cellStyle name="SAPBEXexcCritical6 2 3 10 2 3" xfId="37533" xr:uid="{00000000-0005-0000-0000-00009B550000}"/>
    <cellStyle name="SAPBEXexcCritical6 2 3 10 2 4" xfId="43791" xr:uid="{00000000-0005-0000-0000-00009C550000}"/>
    <cellStyle name="SAPBEXexcCritical6 2 3 10 2 5" xfId="57072" xr:uid="{00000000-0005-0000-0000-00009D550000}"/>
    <cellStyle name="SAPBEXexcCritical6 2 3 10 3" xfId="20671" xr:uid="{00000000-0005-0000-0000-00009E550000}"/>
    <cellStyle name="SAPBEXexcCritical6 2 3 10 4" xfId="31701" xr:uid="{00000000-0005-0000-0000-00009F550000}"/>
    <cellStyle name="SAPBEXexcCritical6 2 3 10 5" xfId="45919" xr:uid="{00000000-0005-0000-0000-0000A0550000}"/>
    <cellStyle name="SAPBEXexcCritical6 2 3 10 6" xfId="51241" xr:uid="{00000000-0005-0000-0000-0000A1550000}"/>
    <cellStyle name="SAPBEXexcCritical6 2 3 11" xfId="8949" xr:uid="{00000000-0005-0000-0000-0000A2550000}"/>
    <cellStyle name="SAPBEXexcCritical6 2 3 11 2" xfId="14781" xr:uid="{00000000-0005-0000-0000-0000A3550000}"/>
    <cellStyle name="SAPBEXexcCritical6 2 3 11 2 2" xfId="26174" xr:uid="{00000000-0005-0000-0000-0000A4550000}"/>
    <cellStyle name="SAPBEXexcCritical6 2 3 11 2 3" xfId="37204" xr:uid="{00000000-0005-0000-0000-0000A5550000}"/>
    <cellStyle name="SAPBEXexcCritical6 2 3 11 2 4" xfId="40250" xr:uid="{00000000-0005-0000-0000-0000A6550000}"/>
    <cellStyle name="SAPBEXexcCritical6 2 3 11 2 5" xfId="56743" xr:uid="{00000000-0005-0000-0000-0000A7550000}"/>
    <cellStyle name="SAPBEXexcCritical6 2 3 11 3" xfId="20342" xr:uid="{00000000-0005-0000-0000-0000A8550000}"/>
    <cellStyle name="SAPBEXexcCritical6 2 3 11 4" xfId="31372" xr:uid="{00000000-0005-0000-0000-0000A9550000}"/>
    <cellStyle name="SAPBEXexcCritical6 2 3 11 5" xfId="41871" xr:uid="{00000000-0005-0000-0000-0000AA550000}"/>
    <cellStyle name="SAPBEXexcCritical6 2 3 11 6" xfId="50912" xr:uid="{00000000-0005-0000-0000-0000AB550000}"/>
    <cellStyle name="SAPBEXexcCritical6 2 3 12" xfId="10887" xr:uid="{00000000-0005-0000-0000-0000AC550000}"/>
    <cellStyle name="SAPBEXexcCritical6 2 3 12 2" xfId="16718" xr:uid="{00000000-0005-0000-0000-0000AD550000}"/>
    <cellStyle name="SAPBEXexcCritical6 2 3 12 2 2" xfId="28111" xr:uid="{00000000-0005-0000-0000-0000AE550000}"/>
    <cellStyle name="SAPBEXexcCritical6 2 3 12 2 3" xfId="39141" xr:uid="{00000000-0005-0000-0000-0000AF550000}"/>
    <cellStyle name="SAPBEXexcCritical6 2 3 12 2 4" xfId="40718" xr:uid="{00000000-0005-0000-0000-0000B0550000}"/>
    <cellStyle name="SAPBEXexcCritical6 2 3 12 2 5" xfId="58680" xr:uid="{00000000-0005-0000-0000-0000B1550000}"/>
    <cellStyle name="SAPBEXexcCritical6 2 3 12 3" xfId="22280" xr:uid="{00000000-0005-0000-0000-0000B2550000}"/>
    <cellStyle name="SAPBEXexcCritical6 2 3 12 4" xfId="33310" xr:uid="{00000000-0005-0000-0000-0000B3550000}"/>
    <cellStyle name="SAPBEXexcCritical6 2 3 12 5" xfId="43556" xr:uid="{00000000-0005-0000-0000-0000B4550000}"/>
    <cellStyle name="SAPBEXexcCritical6 2 3 12 6" xfId="52849" xr:uid="{00000000-0005-0000-0000-0000B5550000}"/>
    <cellStyle name="SAPBEXexcCritical6 2 3 13" xfId="8698" xr:uid="{00000000-0005-0000-0000-0000B6550000}"/>
    <cellStyle name="SAPBEXexcCritical6 2 3 13 2" xfId="14530" xr:uid="{00000000-0005-0000-0000-0000B7550000}"/>
    <cellStyle name="SAPBEXexcCritical6 2 3 13 2 2" xfId="25923" xr:uid="{00000000-0005-0000-0000-0000B8550000}"/>
    <cellStyle name="SAPBEXexcCritical6 2 3 13 2 3" xfId="36953" xr:uid="{00000000-0005-0000-0000-0000B9550000}"/>
    <cellStyle name="SAPBEXexcCritical6 2 3 13 2 4" xfId="42672" xr:uid="{00000000-0005-0000-0000-0000BA550000}"/>
    <cellStyle name="SAPBEXexcCritical6 2 3 13 2 5" xfId="56492" xr:uid="{00000000-0005-0000-0000-0000BB550000}"/>
    <cellStyle name="SAPBEXexcCritical6 2 3 13 3" xfId="20091" xr:uid="{00000000-0005-0000-0000-0000BC550000}"/>
    <cellStyle name="SAPBEXexcCritical6 2 3 13 4" xfId="31121" xr:uid="{00000000-0005-0000-0000-0000BD550000}"/>
    <cellStyle name="SAPBEXexcCritical6 2 3 13 5" xfId="3473" xr:uid="{00000000-0005-0000-0000-0000BE550000}"/>
    <cellStyle name="SAPBEXexcCritical6 2 3 13 6" xfId="50661" xr:uid="{00000000-0005-0000-0000-0000BF550000}"/>
    <cellStyle name="SAPBEXexcCritical6 2 3 14" xfId="9660" xr:uid="{00000000-0005-0000-0000-0000C0550000}"/>
    <cellStyle name="SAPBEXexcCritical6 2 3 14 2" xfId="15492" xr:uid="{00000000-0005-0000-0000-0000C1550000}"/>
    <cellStyle name="SAPBEXexcCritical6 2 3 14 2 2" xfId="26885" xr:uid="{00000000-0005-0000-0000-0000C2550000}"/>
    <cellStyle name="SAPBEXexcCritical6 2 3 14 2 3" xfId="37915" xr:uid="{00000000-0005-0000-0000-0000C3550000}"/>
    <cellStyle name="SAPBEXexcCritical6 2 3 14 2 4" xfId="41453" xr:uid="{00000000-0005-0000-0000-0000C4550000}"/>
    <cellStyle name="SAPBEXexcCritical6 2 3 14 2 5" xfId="57454" xr:uid="{00000000-0005-0000-0000-0000C5550000}"/>
    <cellStyle name="SAPBEXexcCritical6 2 3 14 3" xfId="21053" xr:uid="{00000000-0005-0000-0000-0000C6550000}"/>
    <cellStyle name="SAPBEXexcCritical6 2 3 14 4" xfId="32083" xr:uid="{00000000-0005-0000-0000-0000C7550000}"/>
    <cellStyle name="SAPBEXexcCritical6 2 3 14 5" xfId="44945" xr:uid="{00000000-0005-0000-0000-0000C8550000}"/>
    <cellStyle name="SAPBEXexcCritical6 2 3 14 6" xfId="51623" xr:uid="{00000000-0005-0000-0000-0000C9550000}"/>
    <cellStyle name="SAPBEXexcCritical6 2 3 2" xfId="3124" xr:uid="{00000000-0005-0000-0000-0000CA550000}"/>
    <cellStyle name="SAPBEXexcCritical6 2 3 2 10" xfId="9795" xr:uid="{00000000-0005-0000-0000-0000CB550000}"/>
    <cellStyle name="SAPBEXexcCritical6 2 3 2 10 2" xfId="15627" xr:uid="{00000000-0005-0000-0000-0000CC550000}"/>
    <cellStyle name="SAPBEXexcCritical6 2 3 2 10 2 2" xfId="27020" xr:uid="{00000000-0005-0000-0000-0000CD550000}"/>
    <cellStyle name="SAPBEXexcCritical6 2 3 2 10 2 3" xfId="38050" xr:uid="{00000000-0005-0000-0000-0000CE550000}"/>
    <cellStyle name="SAPBEXexcCritical6 2 3 2 10 2 4" xfId="40682" xr:uid="{00000000-0005-0000-0000-0000CF550000}"/>
    <cellStyle name="SAPBEXexcCritical6 2 3 2 10 2 5" xfId="57589" xr:uid="{00000000-0005-0000-0000-0000D0550000}"/>
    <cellStyle name="SAPBEXexcCritical6 2 3 2 10 3" xfId="21188" xr:uid="{00000000-0005-0000-0000-0000D1550000}"/>
    <cellStyle name="SAPBEXexcCritical6 2 3 2 10 4" xfId="32218" xr:uid="{00000000-0005-0000-0000-0000D2550000}"/>
    <cellStyle name="SAPBEXexcCritical6 2 3 2 10 5" xfId="45600" xr:uid="{00000000-0005-0000-0000-0000D3550000}"/>
    <cellStyle name="SAPBEXexcCritical6 2 3 2 10 6" xfId="51758" xr:uid="{00000000-0005-0000-0000-0000D4550000}"/>
    <cellStyle name="SAPBEXexcCritical6 2 3 2 11" xfId="11211" xr:uid="{00000000-0005-0000-0000-0000D5550000}"/>
    <cellStyle name="SAPBEXexcCritical6 2 3 2 11 2" xfId="17042" xr:uid="{00000000-0005-0000-0000-0000D6550000}"/>
    <cellStyle name="SAPBEXexcCritical6 2 3 2 11 2 2" xfId="28435" xr:uid="{00000000-0005-0000-0000-0000D7550000}"/>
    <cellStyle name="SAPBEXexcCritical6 2 3 2 11 2 3" xfId="39465" xr:uid="{00000000-0005-0000-0000-0000D8550000}"/>
    <cellStyle name="SAPBEXexcCritical6 2 3 2 11 2 4" xfId="46559" xr:uid="{00000000-0005-0000-0000-0000D9550000}"/>
    <cellStyle name="SAPBEXexcCritical6 2 3 2 11 2 5" xfId="59004" xr:uid="{00000000-0005-0000-0000-0000DA550000}"/>
    <cellStyle name="SAPBEXexcCritical6 2 3 2 11 3" xfId="22604" xr:uid="{00000000-0005-0000-0000-0000DB550000}"/>
    <cellStyle name="SAPBEXexcCritical6 2 3 2 11 4" xfId="33634" xr:uid="{00000000-0005-0000-0000-0000DC550000}"/>
    <cellStyle name="SAPBEXexcCritical6 2 3 2 11 5" xfId="3653" xr:uid="{00000000-0005-0000-0000-0000DD550000}"/>
    <cellStyle name="SAPBEXexcCritical6 2 3 2 11 6" xfId="53173" xr:uid="{00000000-0005-0000-0000-0000DE550000}"/>
    <cellStyle name="SAPBEXexcCritical6 2 3 2 12" xfId="11620" xr:uid="{00000000-0005-0000-0000-0000DF550000}"/>
    <cellStyle name="SAPBEXexcCritical6 2 3 2 12 2" xfId="23013" xr:uid="{00000000-0005-0000-0000-0000E0550000}"/>
    <cellStyle name="SAPBEXexcCritical6 2 3 2 12 3" xfId="34043" xr:uid="{00000000-0005-0000-0000-0000E1550000}"/>
    <cellStyle name="SAPBEXexcCritical6 2 3 2 12 4" xfId="4548" xr:uid="{00000000-0005-0000-0000-0000E2550000}"/>
    <cellStyle name="SAPBEXexcCritical6 2 3 2 12 5" xfId="53582" xr:uid="{00000000-0005-0000-0000-0000E3550000}"/>
    <cellStyle name="SAPBEXexcCritical6 2 3 2 13" xfId="5768" xr:uid="{00000000-0005-0000-0000-0000E4550000}"/>
    <cellStyle name="SAPBEXexcCritical6 2 3 2 2" xfId="7098" xr:uid="{00000000-0005-0000-0000-0000E5550000}"/>
    <cellStyle name="SAPBEXexcCritical6 2 3 2 2 2" xfId="12930" xr:uid="{00000000-0005-0000-0000-0000E6550000}"/>
    <cellStyle name="SAPBEXexcCritical6 2 3 2 2 2 2" xfId="24323" xr:uid="{00000000-0005-0000-0000-0000E7550000}"/>
    <cellStyle name="SAPBEXexcCritical6 2 3 2 2 2 3" xfId="35353" xr:uid="{00000000-0005-0000-0000-0000E8550000}"/>
    <cellStyle name="SAPBEXexcCritical6 2 3 2 2 2 4" xfId="43675" xr:uid="{00000000-0005-0000-0000-0000E9550000}"/>
    <cellStyle name="SAPBEXexcCritical6 2 3 2 2 2 5" xfId="54892" xr:uid="{00000000-0005-0000-0000-0000EA550000}"/>
    <cellStyle name="SAPBEXexcCritical6 2 3 2 3" xfId="7428" xr:uid="{00000000-0005-0000-0000-0000EB550000}"/>
    <cellStyle name="SAPBEXexcCritical6 2 3 2 3 2" xfId="13260" xr:uid="{00000000-0005-0000-0000-0000EC550000}"/>
    <cellStyle name="SAPBEXexcCritical6 2 3 2 3 2 2" xfId="24653" xr:uid="{00000000-0005-0000-0000-0000ED550000}"/>
    <cellStyle name="SAPBEXexcCritical6 2 3 2 3 2 3" xfId="35683" xr:uid="{00000000-0005-0000-0000-0000EE550000}"/>
    <cellStyle name="SAPBEXexcCritical6 2 3 2 3 2 4" xfId="3462" xr:uid="{00000000-0005-0000-0000-0000EF550000}"/>
    <cellStyle name="SAPBEXexcCritical6 2 3 2 3 2 5" xfId="55222" xr:uid="{00000000-0005-0000-0000-0000F0550000}"/>
    <cellStyle name="SAPBEXexcCritical6 2 3 2 3 3" xfId="18821" xr:uid="{00000000-0005-0000-0000-0000F1550000}"/>
    <cellStyle name="SAPBEXexcCritical6 2 3 2 3 4" xfId="29851" xr:uid="{00000000-0005-0000-0000-0000F2550000}"/>
    <cellStyle name="SAPBEXexcCritical6 2 3 2 3 5" xfId="3520" xr:uid="{00000000-0005-0000-0000-0000F3550000}"/>
    <cellStyle name="SAPBEXexcCritical6 2 3 2 3 6" xfId="49391" xr:uid="{00000000-0005-0000-0000-0000F4550000}"/>
    <cellStyle name="SAPBEXexcCritical6 2 3 2 4" xfId="6073" xr:uid="{00000000-0005-0000-0000-0000F5550000}"/>
    <cellStyle name="SAPBEXexcCritical6 2 3 2 4 2" xfId="11905" xr:uid="{00000000-0005-0000-0000-0000F6550000}"/>
    <cellStyle name="SAPBEXexcCritical6 2 3 2 4 2 2" xfId="23298" xr:uid="{00000000-0005-0000-0000-0000F7550000}"/>
    <cellStyle name="SAPBEXexcCritical6 2 3 2 4 2 3" xfId="34328" xr:uid="{00000000-0005-0000-0000-0000F8550000}"/>
    <cellStyle name="SAPBEXexcCritical6 2 3 2 4 2 4" xfId="40546" xr:uid="{00000000-0005-0000-0000-0000F9550000}"/>
    <cellStyle name="SAPBEXexcCritical6 2 3 2 4 2 5" xfId="53867" xr:uid="{00000000-0005-0000-0000-0000FA550000}"/>
    <cellStyle name="SAPBEXexcCritical6 2 3 2 4 3" xfId="17506" xr:uid="{00000000-0005-0000-0000-0000FB550000}"/>
    <cellStyle name="SAPBEXexcCritical6 2 3 2 4 4" xfId="3732" xr:uid="{00000000-0005-0000-0000-0000FC550000}"/>
    <cellStyle name="SAPBEXexcCritical6 2 3 2 4 5" xfId="40915" xr:uid="{00000000-0005-0000-0000-0000FD550000}"/>
    <cellStyle name="SAPBEXexcCritical6 2 3 2 4 6" xfId="44163" xr:uid="{00000000-0005-0000-0000-0000FE550000}"/>
    <cellStyle name="SAPBEXexcCritical6 2 3 2 5" xfId="6964" xr:uid="{00000000-0005-0000-0000-0000FF550000}"/>
    <cellStyle name="SAPBEXexcCritical6 2 3 2 5 2" xfId="12796" xr:uid="{00000000-0005-0000-0000-000000560000}"/>
    <cellStyle name="SAPBEXexcCritical6 2 3 2 5 2 2" xfId="24189" xr:uid="{00000000-0005-0000-0000-000001560000}"/>
    <cellStyle name="SAPBEXexcCritical6 2 3 2 5 2 3" xfId="35219" xr:uid="{00000000-0005-0000-0000-000002560000}"/>
    <cellStyle name="SAPBEXexcCritical6 2 3 2 5 2 4" xfId="41512" xr:uid="{00000000-0005-0000-0000-000003560000}"/>
    <cellStyle name="SAPBEXexcCritical6 2 3 2 5 2 5" xfId="54758" xr:uid="{00000000-0005-0000-0000-000004560000}"/>
    <cellStyle name="SAPBEXexcCritical6 2 3 2 5 3" xfId="18397" xr:uid="{00000000-0005-0000-0000-000005560000}"/>
    <cellStyle name="SAPBEXexcCritical6 2 3 2 5 4" xfId="29449" xr:uid="{00000000-0005-0000-0000-000006560000}"/>
    <cellStyle name="SAPBEXexcCritical6 2 3 2 5 5" xfId="43127" xr:uid="{00000000-0005-0000-0000-000007560000}"/>
    <cellStyle name="SAPBEXexcCritical6 2 3 2 5 6" xfId="49119" xr:uid="{00000000-0005-0000-0000-000008560000}"/>
    <cellStyle name="SAPBEXexcCritical6 2 3 2 6" xfId="8070" xr:uid="{00000000-0005-0000-0000-000009560000}"/>
    <cellStyle name="SAPBEXexcCritical6 2 3 2 6 2" xfId="13902" xr:uid="{00000000-0005-0000-0000-00000A560000}"/>
    <cellStyle name="SAPBEXexcCritical6 2 3 2 6 2 2" xfId="25295" xr:uid="{00000000-0005-0000-0000-00000B560000}"/>
    <cellStyle name="SAPBEXexcCritical6 2 3 2 6 2 3" xfId="36325" xr:uid="{00000000-0005-0000-0000-00000C560000}"/>
    <cellStyle name="SAPBEXexcCritical6 2 3 2 6 2 4" xfId="42644" xr:uid="{00000000-0005-0000-0000-00000D560000}"/>
    <cellStyle name="SAPBEXexcCritical6 2 3 2 6 2 5" xfId="55864" xr:uid="{00000000-0005-0000-0000-00000E560000}"/>
    <cellStyle name="SAPBEXexcCritical6 2 3 2 6 3" xfId="19463" xr:uid="{00000000-0005-0000-0000-00000F560000}"/>
    <cellStyle name="SAPBEXexcCritical6 2 3 2 6 4" xfId="30493" xr:uid="{00000000-0005-0000-0000-000010560000}"/>
    <cellStyle name="SAPBEXexcCritical6 2 3 2 6 5" xfId="5646" xr:uid="{00000000-0005-0000-0000-000011560000}"/>
    <cellStyle name="SAPBEXexcCritical6 2 3 2 6 6" xfId="50033" xr:uid="{00000000-0005-0000-0000-000012560000}"/>
    <cellStyle name="SAPBEXexcCritical6 2 3 2 7" xfId="8390" xr:uid="{00000000-0005-0000-0000-000013560000}"/>
    <cellStyle name="SAPBEXexcCritical6 2 3 2 7 2" xfId="14222" xr:uid="{00000000-0005-0000-0000-000014560000}"/>
    <cellStyle name="SAPBEXexcCritical6 2 3 2 7 2 2" xfId="25615" xr:uid="{00000000-0005-0000-0000-000015560000}"/>
    <cellStyle name="SAPBEXexcCritical6 2 3 2 7 2 3" xfId="36645" xr:uid="{00000000-0005-0000-0000-000016560000}"/>
    <cellStyle name="SAPBEXexcCritical6 2 3 2 7 2 4" xfId="43055" xr:uid="{00000000-0005-0000-0000-000017560000}"/>
    <cellStyle name="SAPBEXexcCritical6 2 3 2 7 2 5" xfId="56184" xr:uid="{00000000-0005-0000-0000-000018560000}"/>
    <cellStyle name="SAPBEXexcCritical6 2 3 2 7 3" xfId="19783" xr:uid="{00000000-0005-0000-0000-000019560000}"/>
    <cellStyle name="SAPBEXexcCritical6 2 3 2 7 4" xfId="30813" xr:uid="{00000000-0005-0000-0000-00001A560000}"/>
    <cellStyle name="SAPBEXexcCritical6 2 3 2 7 5" xfId="42947" xr:uid="{00000000-0005-0000-0000-00001B560000}"/>
    <cellStyle name="SAPBEXexcCritical6 2 3 2 7 6" xfId="50353" xr:uid="{00000000-0005-0000-0000-00001C560000}"/>
    <cellStyle name="SAPBEXexcCritical6 2 3 2 8" xfId="10064" xr:uid="{00000000-0005-0000-0000-00001D560000}"/>
    <cellStyle name="SAPBEXexcCritical6 2 3 2 8 2" xfId="15895" xr:uid="{00000000-0005-0000-0000-00001E560000}"/>
    <cellStyle name="SAPBEXexcCritical6 2 3 2 8 2 2" xfId="27288" xr:uid="{00000000-0005-0000-0000-00001F560000}"/>
    <cellStyle name="SAPBEXexcCritical6 2 3 2 8 2 3" xfId="38318" xr:uid="{00000000-0005-0000-0000-000020560000}"/>
    <cellStyle name="SAPBEXexcCritical6 2 3 2 8 2 4" xfId="47369" xr:uid="{00000000-0005-0000-0000-000021560000}"/>
    <cellStyle name="SAPBEXexcCritical6 2 3 2 8 2 5" xfId="57857" xr:uid="{00000000-0005-0000-0000-000022560000}"/>
    <cellStyle name="SAPBEXexcCritical6 2 3 2 8 3" xfId="21457" xr:uid="{00000000-0005-0000-0000-000023560000}"/>
    <cellStyle name="SAPBEXexcCritical6 2 3 2 8 4" xfId="32487" xr:uid="{00000000-0005-0000-0000-000024560000}"/>
    <cellStyle name="SAPBEXexcCritical6 2 3 2 8 5" xfId="5025" xr:uid="{00000000-0005-0000-0000-000025560000}"/>
    <cellStyle name="SAPBEXexcCritical6 2 3 2 8 6" xfId="52026" xr:uid="{00000000-0005-0000-0000-000026560000}"/>
    <cellStyle name="SAPBEXexcCritical6 2 3 2 9" xfId="9368" xr:uid="{00000000-0005-0000-0000-000027560000}"/>
    <cellStyle name="SAPBEXexcCritical6 2 3 2 9 2" xfId="15200" xr:uid="{00000000-0005-0000-0000-000028560000}"/>
    <cellStyle name="SAPBEXexcCritical6 2 3 2 9 2 2" xfId="26593" xr:uid="{00000000-0005-0000-0000-000029560000}"/>
    <cellStyle name="SAPBEXexcCritical6 2 3 2 9 2 3" xfId="37623" xr:uid="{00000000-0005-0000-0000-00002A560000}"/>
    <cellStyle name="SAPBEXexcCritical6 2 3 2 9 2 4" xfId="47018" xr:uid="{00000000-0005-0000-0000-00002B560000}"/>
    <cellStyle name="SAPBEXexcCritical6 2 3 2 9 2 5" xfId="57162" xr:uid="{00000000-0005-0000-0000-00002C560000}"/>
    <cellStyle name="SAPBEXexcCritical6 2 3 2 9 3" xfId="20761" xr:uid="{00000000-0005-0000-0000-00002D560000}"/>
    <cellStyle name="SAPBEXexcCritical6 2 3 2 9 4" xfId="31791" xr:uid="{00000000-0005-0000-0000-00002E560000}"/>
    <cellStyle name="SAPBEXexcCritical6 2 3 2 9 5" xfId="4268" xr:uid="{00000000-0005-0000-0000-00002F560000}"/>
    <cellStyle name="SAPBEXexcCritical6 2 3 2 9 6" xfId="51331" xr:uid="{00000000-0005-0000-0000-000030560000}"/>
    <cellStyle name="SAPBEXexcCritical6 2 3 3" xfId="3209" xr:uid="{00000000-0005-0000-0000-000031560000}"/>
    <cellStyle name="SAPBEXexcCritical6 2 3 3 10" xfId="11078" xr:uid="{00000000-0005-0000-0000-000032560000}"/>
    <cellStyle name="SAPBEXexcCritical6 2 3 3 10 2" xfId="16909" xr:uid="{00000000-0005-0000-0000-000033560000}"/>
    <cellStyle name="SAPBEXexcCritical6 2 3 3 10 2 2" xfId="28302" xr:uid="{00000000-0005-0000-0000-000034560000}"/>
    <cellStyle name="SAPBEXexcCritical6 2 3 3 10 2 3" xfId="39332" xr:uid="{00000000-0005-0000-0000-000035560000}"/>
    <cellStyle name="SAPBEXexcCritical6 2 3 3 10 2 4" xfId="40519" xr:uid="{00000000-0005-0000-0000-000036560000}"/>
    <cellStyle name="SAPBEXexcCritical6 2 3 3 10 2 5" xfId="58871" xr:uid="{00000000-0005-0000-0000-000037560000}"/>
    <cellStyle name="SAPBEXexcCritical6 2 3 3 10 3" xfId="22471" xr:uid="{00000000-0005-0000-0000-000038560000}"/>
    <cellStyle name="SAPBEXexcCritical6 2 3 3 10 4" xfId="33501" xr:uid="{00000000-0005-0000-0000-000039560000}"/>
    <cellStyle name="SAPBEXexcCritical6 2 3 3 10 5" xfId="41131" xr:uid="{00000000-0005-0000-0000-00003A560000}"/>
    <cellStyle name="SAPBEXexcCritical6 2 3 3 10 6" xfId="53040" xr:uid="{00000000-0005-0000-0000-00003B560000}"/>
    <cellStyle name="SAPBEXexcCritical6 2 3 3 11" xfId="11428" xr:uid="{00000000-0005-0000-0000-00003C560000}"/>
    <cellStyle name="SAPBEXexcCritical6 2 3 3 11 2" xfId="22821" xr:uid="{00000000-0005-0000-0000-00003D560000}"/>
    <cellStyle name="SAPBEXexcCritical6 2 3 3 11 3" xfId="33851" xr:uid="{00000000-0005-0000-0000-00003E560000}"/>
    <cellStyle name="SAPBEXexcCritical6 2 3 3 11 4" xfId="17244" xr:uid="{00000000-0005-0000-0000-00003F560000}"/>
    <cellStyle name="SAPBEXexcCritical6 2 3 3 11 5" xfId="53390" xr:uid="{00000000-0005-0000-0000-000040560000}"/>
    <cellStyle name="SAPBEXexcCritical6 2 3 3 2" xfId="6216" xr:uid="{00000000-0005-0000-0000-000041560000}"/>
    <cellStyle name="SAPBEXexcCritical6 2 3 3 2 2" xfId="12048" xr:uid="{00000000-0005-0000-0000-000042560000}"/>
    <cellStyle name="SAPBEXexcCritical6 2 3 3 2 2 2" xfId="23441" xr:uid="{00000000-0005-0000-0000-000043560000}"/>
    <cellStyle name="SAPBEXexcCritical6 2 3 3 2 2 3" xfId="34471" xr:uid="{00000000-0005-0000-0000-000044560000}"/>
    <cellStyle name="SAPBEXexcCritical6 2 3 3 2 2 4" xfId="47935" xr:uid="{00000000-0005-0000-0000-000045560000}"/>
    <cellStyle name="SAPBEXexcCritical6 2 3 3 2 2 5" xfId="54010" xr:uid="{00000000-0005-0000-0000-000046560000}"/>
    <cellStyle name="SAPBEXexcCritical6 2 3 3 2 3" xfId="17649" xr:uid="{00000000-0005-0000-0000-000047560000}"/>
    <cellStyle name="SAPBEXexcCritical6 2 3 3 2 4" xfId="28701" xr:uid="{00000000-0005-0000-0000-000048560000}"/>
    <cellStyle name="SAPBEXexcCritical6 2 3 3 2 5" xfId="42013" xr:uid="{00000000-0005-0000-0000-000049560000}"/>
    <cellStyle name="SAPBEXexcCritical6 2 3 3 2 6" xfId="48371" xr:uid="{00000000-0005-0000-0000-00004A560000}"/>
    <cellStyle name="SAPBEXexcCritical6 2 3 3 3" xfId="6099" xr:uid="{00000000-0005-0000-0000-00004B560000}"/>
    <cellStyle name="SAPBEXexcCritical6 2 3 3 3 2" xfId="11931" xr:uid="{00000000-0005-0000-0000-00004C560000}"/>
    <cellStyle name="SAPBEXexcCritical6 2 3 3 3 2 2" xfId="23324" xr:uid="{00000000-0005-0000-0000-00004D560000}"/>
    <cellStyle name="SAPBEXexcCritical6 2 3 3 3 2 3" xfId="34354" xr:uid="{00000000-0005-0000-0000-00004E560000}"/>
    <cellStyle name="SAPBEXexcCritical6 2 3 3 3 2 4" xfId="40629" xr:uid="{00000000-0005-0000-0000-00004F560000}"/>
    <cellStyle name="SAPBEXexcCritical6 2 3 3 3 2 5" xfId="53893" xr:uid="{00000000-0005-0000-0000-000050560000}"/>
    <cellStyle name="SAPBEXexcCritical6 2 3 3 3 3" xfId="17532" xr:uid="{00000000-0005-0000-0000-000051560000}"/>
    <cellStyle name="SAPBEXexcCritical6 2 3 3 3 4" xfId="3743" xr:uid="{00000000-0005-0000-0000-000052560000}"/>
    <cellStyle name="SAPBEXexcCritical6 2 3 3 3 5" xfId="47464" xr:uid="{00000000-0005-0000-0000-000053560000}"/>
    <cellStyle name="SAPBEXexcCritical6 2 3 3 3 6" xfId="39649" xr:uid="{00000000-0005-0000-0000-000054560000}"/>
    <cellStyle name="SAPBEXexcCritical6 2 3 3 4" xfId="6960" xr:uid="{00000000-0005-0000-0000-000055560000}"/>
    <cellStyle name="SAPBEXexcCritical6 2 3 3 4 2" xfId="12792" xr:uid="{00000000-0005-0000-0000-000056560000}"/>
    <cellStyle name="SAPBEXexcCritical6 2 3 3 4 2 2" xfId="24185" xr:uid="{00000000-0005-0000-0000-000057560000}"/>
    <cellStyle name="SAPBEXexcCritical6 2 3 3 4 2 3" xfId="35215" xr:uid="{00000000-0005-0000-0000-000058560000}"/>
    <cellStyle name="SAPBEXexcCritical6 2 3 3 4 2 4" xfId="42256" xr:uid="{00000000-0005-0000-0000-000059560000}"/>
    <cellStyle name="SAPBEXexcCritical6 2 3 3 4 2 5" xfId="54754" xr:uid="{00000000-0005-0000-0000-00005A560000}"/>
    <cellStyle name="SAPBEXexcCritical6 2 3 3 4 3" xfId="18393" xr:uid="{00000000-0005-0000-0000-00005B560000}"/>
    <cellStyle name="SAPBEXexcCritical6 2 3 3 4 4" xfId="29445" xr:uid="{00000000-0005-0000-0000-00005C560000}"/>
    <cellStyle name="SAPBEXexcCritical6 2 3 3 4 5" xfId="42890" xr:uid="{00000000-0005-0000-0000-00005D560000}"/>
    <cellStyle name="SAPBEXexcCritical6 2 3 3 4 6" xfId="49115" xr:uid="{00000000-0005-0000-0000-00005E560000}"/>
    <cellStyle name="SAPBEXexcCritical6 2 3 3 5" xfId="8049" xr:uid="{00000000-0005-0000-0000-00005F560000}"/>
    <cellStyle name="SAPBEXexcCritical6 2 3 3 5 2" xfId="13881" xr:uid="{00000000-0005-0000-0000-000060560000}"/>
    <cellStyle name="SAPBEXexcCritical6 2 3 3 5 2 2" xfId="25274" xr:uid="{00000000-0005-0000-0000-000061560000}"/>
    <cellStyle name="SAPBEXexcCritical6 2 3 3 5 2 3" xfId="36304" xr:uid="{00000000-0005-0000-0000-000062560000}"/>
    <cellStyle name="SAPBEXexcCritical6 2 3 3 5 2 4" xfId="44855" xr:uid="{00000000-0005-0000-0000-000063560000}"/>
    <cellStyle name="SAPBEXexcCritical6 2 3 3 5 2 5" xfId="55843" xr:uid="{00000000-0005-0000-0000-000064560000}"/>
    <cellStyle name="SAPBEXexcCritical6 2 3 3 5 3" xfId="19442" xr:uid="{00000000-0005-0000-0000-000065560000}"/>
    <cellStyle name="SAPBEXexcCritical6 2 3 3 5 4" xfId="30472" xr:uid="{00000000-0005-0000-0000-000066560000}"/>
    <cellStyle name="SAPBEXexcCritical6 2 3 3 5 5" xfId="5645" xr:uid="{00000000-0005-0000-0000-000067560000}"/>
    <cellStyle name="SAPBEXexcCritical6 2 3 3 5 6" xfId="50012" xr:uid="{00000000-0005-0000-0000-000068560000}"/>
    <cellStyle name="SAPBEXexcCritical6 2 3 3 6" xfId="8512" xr:uid="{00000000-0005-0000-0000-000069560000}"/>
    <cellStyle name="SAPBEXexcCritical6 2 3 3 6 2" xfId="14344" xr:uid="{00000000-0005-0000-0000-00006A560000}"/>
    <cellStyle name="SAPBEXexcCritical6 2 3 3 6 2 2" xfId="25737" xr:uid="{00000000-0005-0000-0000-00006B560000}"/>
    <cellStyle name="SAPBEXexcCritical6 2 3 3 6 2 3" xfId="36767" xr:uid="{00000000-0005-0000-0000-00006C560000}"/>
    <cellStyle name="SAPBEXexcCritical6 2 3 3 6 2 4" xfId="40110" xr:uid="{00000000-0005-0000-0000-00006D560000}"/>
    <cellStyle name="SAPBEXexcCritical6 2 3 3 6 2 5" xfId="56306" xr:uid="{00000000-0005-0000-0000-00006E560000}"/>
    <cellStyle name="SAPBEXexcCritical6 2 3 3 6 3" xfId="19905" xr:uid="{00000000-0005-0000-0000-00006F560000}"/>
    <cellStyle name="SAPBEXexcCritical6 2 3 3 6 4" xfId="30935" xr:uid="{00000000-0005-0000-0000-000070560000}"/>
    <cellStyle name="SAPBEXexcCritical6 2 3 3 6 5" xfId="5479" xr:uid="{00000000-0005-0000-0000-000071560000}"/>
    <cellStyle name="SAPBEXexcCritical6 2 3 3 6 6" xfId="50475" xr:uid="{00000000-0005-0000-0000-000072560000}"/>
    <cellStyle name="SAPBEXexcCritical6 2 3 3 7" xfId="9542" xr:uid="{00000000-0005-0000-0000-000073560000}"/>
    <cellStyle name="SAPBEXexcCritical6 2 3 3 7 2" xfId="15374" xr:uid="{00000000-0005-0000-0000-000074560000}"/>
    <cellStyle name="SAPBEXexcCritical6 2 3 3 7 2 2" xfId="26767" xr:uid="{00000000-0005-0000-0000-000075560000}"/>
    <cellStyle name="SAPBEXexcCritical6 2 3 3 7 2 3" xfId="37797" xr:uid="{00000000-0005-0000-0000-000076560000}"/>
    <cellStyle name="SAPBEXexcCritical6 2 3 3 7 2 4" xfId="45765" xr:uid="{00000000-0005-0000-0000-000077560000}"/>
    <cellStyle name="SAPBEXexcCritical6 2 3 3 7 2 5" xfId="57336" xr:uid="{00000000-0005-0000-0000-000078560000}"/>
    <cellStyle name="SAPBEXexcCritical6 2 3 3 7 3" xfId="20935" xr:uid="{00000000-0005-0000-0000-000079560000}"/>
    <cellStyle name="SAPBEXexcCritical6 2 3 3 7 4" xfId="31965" xr:uid="{00000000-0005-0000-0000-00007A560000}"/>
    <cellStyle name="SAPBEXexcCritical6 2 3 3 7 5" xfId="40133" xr:uid="{00000000-0005-0000-0000-00007B560000}"/>
    <cellStyle name="SAPBEXexcCritical6 2 3 3 7 6" xfId="51505" xr:uid="{00000000-0005-0000-0000-00007C560000}"/>
    <cellStyle name="SAPBEXexcCritical6 2 3 3 8" xfId="8931" xr:uid="{00000000-0005-0000-0000-00007D560000}"/>
    <cellStyle name="SAPBEXexcCritical6 2 3 3 8 2" xfId="14763" xr:uid="{00000000-0005-0000-0000-00007E560000}"/>
    <cellStyle name="SAPBEXexcCritical6 2 3 3 8 2 2" xfId="26156" xr:uid="{00000000-0005-0000-0000-00007F560000}"/>
    <cellStyle name="SAPBEXexcCritical6 2 3 3 8 2 3" xfId="37186" xr:uid="{00000000-0005-0000-0000-000080560000}"/>
    <cellStyle name="SAPBEXexcCritical6 2 3 3 8 2 4" xfId="4969" xr:uid="{00000000-0005-0000-0000-000081560000}"/>
    <cellStyle name="SAPBEXexcCritical6 2 3 3 8 2 5" xfId="56725" xr:uid="{00000000-0005-0000-0000-000082560000}"/>
    <cellStyle name="SAPBEXexcCritical6 2 3 3 8 3" xfId="20324" xr:uid="{00000000-0005-0000-0000-000083560000}"/>
    <cellStyle name="SAPBEXexcCritical6 2 3 3 8 4" xfId="31354" xr:uid="{00000000-0005-0000-0000-000084560000}"/>
    <cellStyle name="SAPBEXexcCritical6 2 3 3 8 5" xfId="44039" xr:uid="{00000000-0005-0000-0000-000085560000}"/>
    <cellStyle name="SAPBEXexcCritical6 2 3 3 8 6" xfId="50894" xr:uid="{00000000-0005-0000-0000-000086560000}"/>
    <cellStyle name="SAPBEXexcCritical6 2 3 3 9" xfId="10076" xr:uid="{00000000-0005-0000-0000-000087560000}"/>
    <cellStyle name="SAPBEXexcCritical6 2 3 3 9 2" xfId="15907" xr:uid="{00000000-0005-0000-0000-000088560000}"/>
    <cellStyle name="SAPBEXexcCritical6 2 3 3 9 2 2" xfId="27300" xr:uid="{00000000-0005-0000-0000-000089560000}"/>
    <cellStyle name="SAPBEXexcCritical6 2 3 3 9 2 3" xfId="38330" xr:uid="{00000000-0005-0000-0000-00008A560000}"/>
    <cellStyle name="SAPBEXexcCritical6 2 3 3 9 2 4" xfId="43955" xr:uid="{00000000-0005-0000-0000-00008B560000}"/>
    <cellStyle name="SAPBEXexcCritical6 2 3 3 9 2 5" xfId="57869" xr:uid="{00000000-0005-0000-0000-00008C560000}"/>
    <cellStyle name="SAPBEXexcCritical6 2 3 3 9 3" xfId="21469" xr:uid="{00000000-0005-0000-0000-00008D560000}"/>
    <cellStyle name="SAPBEXexcCritical6 2 3 3 9 4" xfId="32499" xr:uid="{00000000-0005-0000-0000-00008E560000}"/>
    <cellStyle name="SAPBEXexcCritical6 2 3 3 9 5" xfId="47870" xr:uid="{00000000-0005-0000-0000-00008F560000}"/>
    <cellStyle name="SAPBEXexcCritical6 2 3 3 9 6" xfId="52038" xr:uid="{00000000-0005-0000-0000-000090560000}"/>
    <cellStyle name="SAPBEXexcCritical6 2 3 4" xfId="7238" xr:uid="{00000000-0005-0000-0000-000091560000}"/>
    <cellStyle name="SAPBEXexcCritical6 2 3 4 2" xfId="13070" xr:uid="{00000000-0005-0000-0000-000092560000}"/>
    <cellStyle name="SAPBEXexcCritical6 2 3 4 2 2" xfId="24463" xr:uid="{00000000-0005-0000-0000-000093560000}"/>
    <cellStyle name="SAPBEXexcCritical6 2 3 4 2 3" xfId="35493" xr:uid="{00000000-0005-0000-0000-000094560000}"/>
    <cellStyle name="SAPBEXexcCritical6 2 3 4 2 4" xfId="44032" xr:uid="{00000000-0005-0000-0000-000095560000}"/>
    <cellStyle name="SAPBEXexcCritical6 2 3 4 2 5" xfId="55032" xr:uid="{00000000-0005-0000-0000-000096560000}"/>
    <cellStyle name="SAPBEXexcCritical6 2 3 4 3" xfId="18631" xr:uid="{00000000-0005-0000-0000-000097560000}"/>
    <cellStyle name="SAPBEXexcCritical6 2 3 4 4" xfId="29661" xr:uid="{00000000-0005-0000-0000-000098560000}"/>
    <cellStyle name="SAPBEXexcCritical6 2 3 4 5" xfId="42626" xr:uid="{00000000-0005-0000-0000-000099560000}"/>
    <cellStyle name="SAPBEXexcCritical6 2 3 4 6" xfId="49201" xr:uid="{00000000-0005-0000-0000-00009A560000}"/>
    <cellStyle name="SAPBEXexcCritical6 2 3 5" xfId="6588" xr:uid="{00000000-0005-0000-0000-00009B560000}"/>
    <cellStyle name="SAPBEXexcCritical6 2 3 5 2" xfId="12420" xr:uid="{00000000-0005-0000-0000-00009C560000}"/>
    <cellStyle name="SAPBEXexcCritical6 2 3 5 2 2" xfId="23813" xr:uid="{00000000-0005-0000-0000-00009D560000}"/>
    <cellStyle name="SAPBEXexcCritical6 2 3 5 2 3" xfId="34843" xr:uid="{00000000-0005-0000-0000-00009E560000}"/>
    <cellStyle name="SAPBEXexcCritical6 2 3 5 2 4" xfId="44156" xr:uid="{00000000-0005-0000-0000-00009F560000}"/>
    <cellStyle name="SAPBEXexcCritical6 2 3 5 2 5" xfId="54382" xr:uid="{00000000-0005-0000-0000-0000A0560000}"/>
    <cellStyle name="SAPBEXexcCritical6 2 3 5 3" xfId="18021" xr:uid="{00000000-0005-0000-0000-0000A1560000}"/>
    <cellStyle name="SAPBEXexcCritical6 2 3 5 4" xfId="29073" xr:uid="{00000000-0005-0000-0000-0000A2560000}"/>
    <cellStyle name="SAPBEXexcCritical6 2 3 5 5" xfId="46654" xr:uid="{00000000-0005-0000-0000-0000A3560000}"/>
    <cellStyle name="SAPBEXexcCritical6 2 3 5 6" xfId="48743" xr:uid="{00000000-0005-0000-0000-0000A4560000}"/>
    <cellStyle name="SAPBEXexcCritical6 2 3 6" xfId="5971" xr:uid="{00000000-0005-0000-0000-0000A5560000}"/>
    <cellStyle name="SAPBEXexcCritical6 2 3 6 2" xfId="11803" xr:uid="{00000000-0005-0000-0000-0000A6560000}"/>
    <cellStyle name="SAPBEXexcCritical6 2 3 6 2 2" xfId="23196" xr:uid="{00000000-0005-0000-0000-0000A7560000}"/>
    <cellStyle name="SAPBEXexcCritical6 2 3 6 2 3" xfId="34226" xr:uid="{00000000-0005-0000-0000-0000A8560000}"/>
    <cellStyle name="SAPBEXexcCritical6 2 3 6 2 4" xfId="4566" xr:uid="{00000000-0005-0000-0000-0000A9560000}"/>
    <cellStyle name="SAPBEXexcCritical6 2 3 6 2 5" xfId="53765" xr:uid="{00000000-0005-0000-0000-0000AA560000}"/>
    <cellStyle name="SAPBEXexcCritical6 2 3 6 3" xfId="17404" xr:uid="{00000000-0005-0000-0000-0000AB560000}"/>
    <cellStyle name="SAPBEXexcCritical6 2 3 6 4" xfId="5577" xr:uid="{00000000-0005-0000-0000-0000AC560000}"/>
    <cellStyle name="SAPBEXexcCritical6 2 3 6 5" xfId="44816" xr:uid="{00000000-0005-0000-0000-0000AD560000}"/>
    <cellStyle name="SAPBEXexcCritical6 2 3 6 6" xfId="42547" xr:uid="{00000000-0005-0000-0000-0000AE560000}"/>
    <cellStyle name="SAPBEXexcCritical6 2 3 7" xfId="7839" xr:uid="{00000000-0005-0000-0000-0000AF560000}"/>
    <cellStyle name="SAPBEXexcCritical6 2 3 7 2" xfId="13671" xr:uid="{00000000-0005-0000-0000-0000B0560000}"/>
    <cellStyle name="SAPBEXexcCritical6 2 3 7 2 2" xfId="25064" xr:uid="{00000000-0005-0000-0000-0000B1560000}"/>
    <cellStyle name="SAPBEXexcCritical6 2 3 7 2 3" xfId="36094" xr:uid="{00000000-0005-0000-0000-0000B2560000}"/>
    <cellStyle name="SAPBEXexcCritical6 2 3 7 2 4" xfId="41368" xr:uid="{00000000-0005-0000-0000-0000B3560000}"/>
    <cellStyle name="SAPBEXexcCritical6 2 3 7 2 5" xfId="55633" xr:uid="{00000000-0005-0000-0000-0000B4560000}"/>
    <cellStyle name="SAPBEXexcCritical6 2 3 7 3" xfId="19232" xr:uid="{00000000-0005-0000-0000-0000B5560000}"/>
    <cellStyle name="SAPBEXexcCritical6 2 3 7 4" xfId="30262" xr:uid="{00000000-0005-0000-0000-0000B6560000}"/>
    <cellStyle name="SAPBEXexcCritical6 2 3 7 5" xfId="41445" xr:uid="{00000000-0005-0000-0000-0000B7560000}"/>
    <cellStyle name="SAPBEXexcCritical6 2 3 7 6" xfId="49802" xr:uid="{00000000-0005-0000-0000-0000B8560000}"/>
    <cellStyle name="SAPBEXexcCritical6 2 3 8" xfId="8826" xr:uid="{00000000-0005-0000-0000-0000B9560000}"/>
    <cellStyle name="SAPBEXexcCritical6 2 3 8 2" xfId="14658" xr:uid="{00000000-0005-0000-0000-0000BA560000}"/>
    <cellStyle name="SAPBEXexcCritical6 2 3 8 2 2" xfId="26051" xr:uid="{00000000-0005-0000-0000-0000BB560000}"/>
    <cellStyle name="SAPBEXexcCritical6 2 3 8 2 3" xfId="37081" xr:uid="{00000000-0005-0000-0000-0000BC560000}"/>
    <cellStyle name="SAPBEXexcCritical6 2 3 8 2 4" xfId="42226" xr:uid="{00000000-0005-0000-0000-0000BD560000}"/>
    <cellStyle name="SAPBEXexcCritical6 2 3 8 2 5" xfId="56620" xr:uid="{00000000-0005-0000-0000-0000BE560000}"/>
    <cellStyle name="SAPBEXexcCritical6 2 3 8 3" xfId="20219" xr:uid="{00000000-0005-0000-0000-0000BF560000}"/>
    <cellStyle name="SAPBEXexcCritical6 2 3 8 4" xfId="31249" xr:uid="{00000000-0005-0000-0000-0000C0560000}"/>
    <cellStyle name="SAPBEXexcCritical6 2 3 8 5" xfId="43327" xr:uid="{00000000-0005-0000-0000-0000C1560000}"/>
    <cellStyle name="SAPBEXexcCritical6 2 3 8 6" xfId="50789" xr:uid="{00000000-0005-0000-0000-0000C2560000}"/>
    <cellStyle name="SAPBEXexcCritical6 2 3 9" xfId="10089" xr:uid="{00000000-0005-0000-0000-0000C3560000}"/>
    <cellStyle name="SAPBEXexcCritical6 2 3 9 2" xfId="15920" xr:uid="{00000000-0005-0000-0000-0000C4560000}"/>
    <cellStyle name="SAPBEXexcCritical6 2 3 9 2 2" xfId="27313" xr:uid="{00000000-0005-0000-0000-0000C5560000}"/>
    <cellStyle name="SAPBEXexcCritical6 2 3 9 2 3" xfId="38343" xr:uid="{00000000-0005-0000-0000-0000C6560000}"/>
    <cellStyle name="SAPBEXexcCritical6 2 3 9 2 4" xfId="42291" xr:uid="{00000000-0005-0000-0000-0000C7560000}"/>
    <cellStyle name="SAPBEXexcCritical6 2 3 9 2 5" xfId="57882" xr:uid="{00000000-0005-0000-0000-0000C8560000}"/>
    <cellStyle name="SAPBEXexcCritical6 2 3 9 3" xfId="21482" xr:uid="{00000000-0005-0000-0000-0000C9560000}"/>
    <cellStyle name="SAPBEXexcCritical6 2 3 9 4" xfId="32512" xr:uid="{00000000-0005-0000-0000-0000CA560000}"/>
    <cellStyle name="SAPBEXexcCritical6 2 3 9 5" xfId="44462" xr:uid="{00000000-0005-0000-0000-0000CB560000}"/>
    <cellStyle name="SAPBEXexcCritical6 2 3 9 6" xfId="52051" xr:uid="{00000000-0005-0000-0000-0000CC560000}"/>
    <cellStyle name="SAPBEXexcCritical6 2 4" xfId="3039" xr:uid="{00000000-0005-0000-0000-0000CD560000}"/>
    <cellStyle name="SAPBEXexcCritical6 2 4 10" xfId="9236" xr:uid="{00000000-0005-0000-0000-0000CE560000}"/>
    <cellStyle name="SAPBEXexcCritical6 2 4 10 2" xfId="15068" xr:uid="{00000000-0005-0000-0000-0000CF560000}"/>
    <cellStyle name="SAPBEXexcCritical6 2 4 10 2 2" xfId="26461" xr:uid="{00000000-0005-0000-0000-0000D0560000}"/>
    <cellStyle name="SAPBEXexcCritical6 2 4 10 2 3" xfId="37491" xr:uid="{00000000-0005-0000-0000-0000D1560000}"/>
    <cellStyle name="SAPBEXexcCritical6 2 4 10 2 4" xfId="47208" xr:uid="{00000000-0005-0000-0000-0000D2560000}"/>
    <cellStyle name="SAPBEXexcCritical6 2 4 10 2 5" xfId="57030" xr:uid="{00000000-0005-0000-0000-0000D3560000}"/>
    <cellStyle name="SAPBEXexcCritical6 2 4 10 3" xfId="20629" xr:uid="{00000000-0005-0000-0000-0000D4560000}"/>
    <cellStyle name="SAPBEXexcCritical6 2 4 10 4" xfId="31659" xr:uid="{00000000-0005-0000-0000-0000D5560000}"/>
    <cellStyle name="SAPBEXexcCritical6 2 4 10 5" xfId="46592" xr:uid="{00000000-0005-0000-0000-0000D6560000}"/>
    <cellStyle name="SAPBEXexcCritical6 2 4 10 6" xfId="51199" xr:uid="{00000000-0005-0000-0000-0000D7560000}"/>
    <cellStyle name="SAPBEXexcCritical6 2 4 11" xfId="11209" xr:uid="{00000000-0005-0000-0000-0000D8560000}"/>
    <cellStyle name="SAPBEXexcCritical6 2 4 11 2" xfId="17040" xr:uid="{00000000-0005-0000-0000-0000D9560000}"/>
    <cellStyle name="SAPBEXexcCritical6 2 4 11 2 2" xfId="28433" xr:uid="{00000000-0005-0000-0000-0000DA560000}"/>
    <cellStyle name="SAPBEXexcCritical6 2 4 11 2 3" xfId="39463" xr:uid="{00000000-0005-0000-0000-0000DB560000}"/>
    <cellStyle name="SAPBEXexcCritical6 2 4 11 2 4" xfId="43936" xr:uid="{00000000-0005-0000-0000-0000DC560000}"/>
    <cellStyle name="SAPBEXexcCritical6 2 4 11 2 5" xfId="59002" xr:uid="{00000000-0005-0000-0000-0000DD560000}"/>
    <cellStyle name="SAPBEXexcCritical6 2 4 11 3" xfId="22602" xr:uid="{00000000-0005-0000-0000-0000DE560000}"/>
    <cellStyle name="SAPBEXexcCritical6 2 4 11 4" xfId="33632" xr:uid="{00000000-0005-0000-0000-0000DF560000}"/>
    <cellStyle name="SAPBEXexcCritical6 2 4 11 5" xfId="46936" xr:uid="{00000000-0005-0000-0000-0000E0560000}"/>
    <cellStyle name="SAPBEXexcCritical6 2 4 11 6" xfId="53171" xr:uid="{00000000-0005-0000-0000-0000E1560000}"/>
    <cellStyle name="SAPBEXexcCritical6 2 4 12" xfId="11618" xr:uid="{00000000-0005-0000-0000-0000E2560000}"/>
    <cellStyle name="SAPBEXexcCritical6 2 4 12 2" xfId="23011" xr:uid="{00000000-0005-0000-0000-0000E3560000}"/>
    <cellStyle name="SAPBEXexcCritical6 2 4 12 3" xfId="34041" xr:uid="{00000000-0005-0000-0000-0000E4560000}"/>
    <cellStyle name="SAPBEXexcCritical6 2 4 12 4" xfId="47542" xr:uid="{00000000-0005-0000-0000-0000E5560000}"/>
    <cellStyle name="SAPBEXexcCritical6 2 4 12 5" xfId="53580" xr:uid="{00000000-0005-0000-0000-0000E6560000}"/>
    <cellStyle name="SAPBEXexcCritical6 2 4 13" xfId="5766" xr:uid="{00000000-0005-0000-0000-0000E7560000}"/>
    <cellStyle name="SAPBEXexcCritical6 2 4 2" xfId="7096" xr:uid="{00000000-0005-0000-0000-0000E8560000}"/>
    <cellStyle name="SAPBEXexcCritical6 2 4 2 2" xfId="12928" xr:uid="{00000000-0005-0000-0000-0000E9560000}"/>
    <cellStyle name="SAPBEXexcCritical6 2 4 2 2 2" xfId="24321" xr:uid="{00000000-0005-0000-0000-0000EA560000}"/>
    <cellStyle name="SAPBEXexcCritical6 2 4 2 2 3" xfId="35351" xr:uid="{00000000-0005-0000-0000-0000EB560000}"/>
    <cellStyle name="SAPBEXexcCritical6 2 4 2 2 4" xfId="4036" xr:uid="{00000000-0005-0000-0000-0000EC560000}"/>
    <cellStyle name="SAPBEXexcCritical6 2 4 2 2 5" xfId="54890" xr:uid="{00000000-0005-0000-0000-0000ED560000}"/>
    <cellStyle name="SAPBEXexcCritical6 2 4 3" xfId="7426" xr:uid="{00000000-0005-0000-0000-0000EE560000}"/>
    <cellStyle name="SAPBEXexcCritical6 2 4 3 2" xfId="13258" xr:uid="{00000000-0005-0000-0000-0000EF560000}"/>
    <cellStyle name="SAPBEXexcCritical6 2 4 3 2 2" xfId="24651" xr:uid="{00000000-0005-0000-0000-0000F0560000}"/>
    <cellStyle name="SAPBEXexcCritical6 2 4 3 2 3" xfId="35681" xr:uid="{00000000-0005-0000-0000-0000F1560000}"/>
    <cellStyle name="SAPBEXexcCritical6 2 4 3 2 4" xfId="44791" xr:uid="{00000000-0005-0000-0000-0000F2560000}"/>
    <cellStyle name="SAPBEXexcCritical6 2 4 3 2 5" xfId="55220" xr:uid="{00000000-0005-0000-0000-0000F3560000}"/>
    <cellStyle name="SAPBEXexcCritical6 2 4 3 3" xfId="18819" xr:uid="{00000000-0005-0000-0000-0000F4560000}"/>
    <cellStyle name="SAPBEXexcCritical6 2 4 3 4" xfId="29849" xr:uid="{00000000-0005-0000-0000-0000F5560000}"/>
    <cellStyle name="SAPBEXexcCritical6 2 4 3 5" xfId="43037" xr:uid="{00000000-0005-0000-0000-0000F6560000}"/>
    <cellStyle name="SAPBEXexcCritical6 2 4 3 6" xfId="49389" xr:uid="{00000000-0005-0000-0000-0000F7560000}"/>
    <cellStyle name="SAPBEXexcCritical6 2 4 4" xfId="7345" xr:uid="{00000000-0005-0000-0000-0000F8560000}"/>
    <cellStyle name="SAPBEXexcCritical6 2 4 4 2" xfId="13177" xr:uid="{00000000-0005-0000-0000-0000F9560000}"/>
    <cellStyle name="SAPBEXexcCritical6 2 4 4 2 2" xfId="24570" xr:uid="{00000000-0005-0000-0000-0000FA560000}"/>
    <cellStyle name="SAPBEXexcCritical6 2 4 4 2 3" xfId="35600" xr:uid="{00000000-0005-0000-0000-0000FB560000}"/>
    <cellStyle name="SAPBEXexcCritical6 2 4 4 2 4" xfId="45938" xr:uid="{00000000-0005-0000-0000-0000FC560000}"/>
    <cellStyle name="SAPBEXexcCritical6 2 4 4 2 5" xfId="55139" xr:uid="{00000000-0005-0000-0000-0000FD560000}"/>
    <cellStyle name="SAPBEXexcCritical6 2 4 4 3" xfId="18738" xr:uid="{00000000-0005-0000-0000-0000FE560000}"/>
    <cellStyle name="SAPBEXexcCritical6 2 4 4 4" xfId="29768" xr:uid="{00000000-0005-0000-0000-0000FF560000}"/>
    <cellStyle name="SAPBEXexcCritical6 2 4 4 5" xfId="47321" xr:uid="{00000000-0005-0000-0000-000000570000}"/>
    <cellStyle name="SAPBEXexcCritical6 2 4 4 6" xfId="49308" xr:uid="{00000000-0005-0000-0000-000001570000}"/>
    <cellStyle name="SAPBEXexcCritical6 2 4 5" xfId="7713" xr:uid="{00000000-0005-0000-0000-000002570000}"/>
    <cellStyle name="SAPBEXexcCritical6 2 4 5 2" xfId="13545" xr:uid="{00000000-0005-0000-0000-000003570000}"/>
    <cellStyle name="SAPBEXexcCritical6 2 4 5 2 2" xfId="24938" xr:uid="{00000000-0005-0000-0000-000004570000}"/>
    <cellStyle name="SAPBEXexcCritical6 2 4 5 2 3" xfId="35968" xr:uid="{00000000-0005-0000-0000-000005570000}"/>
    <cellStyle name="SAPBEXexcCritical6 2 4 5 2 4" xfId="5557" xr:uid="{00000000-0005-0000-0000-000006570000}"/>
    <cellStyle name="SAPBEXexcCritical6 2 4 5 2 5" xfId="55507" xr:uid="{00000000-0005-0000-0000-000007570000}"/>
    <cellStyle name="SAPBEXexcCritical6 2 4 5 3" xfId="19106" xr:uid="{00000000-0005-0000-0000-000008570000}"/>
    <cellStyle name="SAPBEXexcCritical6 2 4 5 4" xfId="30136" xr:uid="{00000000-0005-0000-0000-000009570000}"/>
    <cellStyle name="SAPBEXexcCritical6 2 4 5 5" xfId="47149" xr:uid="{00000000-0005-0000-0000-00000A570000}"/>
    <cellStyle name="SAPBEXexcCritical6 2 4 5 6" xfId="49676" xr:uid="{00000000-0005-0000-0000-00000B570000}"/>
    <cellStyle name="SAPBEXexcCritical6 2 4 6" xfId="7977" xr:uid="{00000000-0005-0000-0000-00000C570000}"/>
    <cellStyle name="SAPBEXexcCritical6 2 4 6 2" xfId="13809" xr:uid="{00000000-0005-0000-0000-00000D570000}"/>
    <cellStyle name="SAPBEXexcCritical6 2 4 6 2 2" xfId="25202" xr:uid="{00000000-0005-0000-0000-00000E570000}"/>
    <cellStyle name="SAPBEXexcCritical6 2 4 6 2 3" xfId="36232" xr:uid="{00000000-0005-0000-0000-00000F570000}"/>
    <cellStyle name="SAPBEXexcCritical6 2 4 6 2 4" xfId="39629" xr:uid="{00000000-0005-0000-0000-000010570000}"/>
    <cellStyle name="SAPBEXexcCritical6 2 4 6 2 5" xfId="55771" xr:uid="{00000000-0005-0000-0000-000011570000}"/>
    <cellStyle name="SAPBEXexcCritical6 2 4 6 3" xfId="19370" xr:uid="{00000000-0005-0000-0000-000012570000}"/>
    <cellStyle name="SAPBEXexcCritical6 2 4 6 4" xfId="30400" xr:uid="{00000000-0005-0000-0000-000013570000}"/>
    <cellStyle name="SAPBEXexcCritical6 2 4 6 5" xfId="4697" xr:uid="{00000000-0005-0000-0000-000014570000}"/>
    <cellStyle name="SAPBEXexcCritical6 2 4 6 6" xfId="49940" xr:uid="{00000000-0005-0000-0000-000015570000}"/>
    <cellStyle name="SAPBEXexcCritical6 2 4 7" xfId="8392" xr:uid="{00000000-0005-0000-0000-000016570000}"/>
    <cellStyle name="SAPBEXexcCritical6 2 4 7 2" xfId="14224" xr:uid="{00000000-0005-0000-0000-000017570000}"/>
    <cellStyle name="SAPBEXexcCritical6 2 4 7 2 2" xfId="25617" xr:uid="{00000000-0005-0000-0000-000018570000}"/>
    <cellStyle name="SAPBEXexcCritical6 2 4 7 2 3" xfId="36647" xr:uid="{00000000-0005-0000-0000-000019570000}"/>
    <cellStyle name="SAPBEXexcCritical6 2 4 7 2 4" xfId="39654" xr:uid="{00000000-0005-0000-0000-00001A570000}"/>
    <cellStyle name="SAPBEXexcCritical6 2 4 7 2 5" xfId="56186" xr:uid="{00000000-0005-0000-0000-00001B570000}"/>
    <cellStyle name="SAPBEXexcCritical6 2 4 7 3" xfId="19785" xr:uid="{00000000-0005-0000-0000-00001C570000}"/>
    <cellStyle name="SAPBEXexcCritical6 2 4 7 4" xfId="30815" xr:uid="{00000000-0005-0000-0000-00001D570000}"/>
    <cellStyle name="SAPBEXexcCritical6 2 4 7 5" xfId="47376" xr:uid="{00000000-0005-0000-0000-00001E570000}"/>
    <cellStyle name="SAPBEXexcCritical6 2 4 7 6" xfId="50355" xr:uid="{00000000-0005-0000-0000-00001F570000}"/>
    <cellStyle name="SAPBEXexcCritical6 2 4 8" xfId="10217" xr:uid="{00000000-0005-0000-0000-000020570000}"/>
    <cellStyle name="SAPBEXexcCritical6 2 4 8 2" xfId="16048" xr:uid="{00000000-0005-0000-0000-000021570000}"/>
    <cellStyle name="SAPBEXexcCritical6 2 4 8 2 2" xfId="27441" xr:uid="{00000000-0005-0000-0000-000022570000}"/>
    <cellStyle name="SAPBEXexcCritical6 2 4 8 2 3" xfId="38471" xr:uid="{00000000-0005-0000-0000-000023570000}"/>
    <cellStyle name="SAPBEXexcCritical6 2 4 8 2 4" xfId="45288" xr:uid="{00000000-0005-0000-0000-000024570000}"/>
    <cellStyle name="SAPBEXexcCritical6 2 4 8 2 5" xfId="58010" xr:uid="{00000000-0005-0000-0000-000025570000}"/>
    <cellStyle name="SAPBEXexcCritical6 2 4 8 3" xfId="21610" xr:uid="{00000000-0005-0000-0000-000026570000}"/>
    <cellStyle name="SAPBEXexcCritical6 2 4 8 4" xfId="32640" xr:uid="{00000000-0005-0000-0000-000027570000}"/>
    <cellStyle name="SAPBEXexcCritical6 2 4 8 5" xfId="4049" xr:uid="{00000000-0005-0000-0000-000028570000}"/>
    <cellStyle name="SAPBEXexcCritical6 2 4 8 6" xfId="52179" xr:uid="{00000000-0005-0000-0000-000029570000}"/>
    <cellStyle name="SAPBEXexcCritical6 2 4 9" xfId="9910" xr:uid="{00000000-0005-0000-0000-00002A570000}"/>
    <cellStyle name="SAPBEXexcCritical6 2 4 9 2" xfId="15741" xr:uid="{00000000-0005-0000-0000-00002B570000}"/>
    <cellStyle name="SAPBEXexcCritical6 2 4 9 2 2" xfId="27134" xr:uid="{00000000-0005-0000-0000-00002C570000}"/>
    <cellStyle name="SAPBEXexcCritical6 2 4 9 2 3" xfId="38164" xr:uid="{00000000-0005-0000-0000-00002D570000}"/>
    <cellStyle name="SAPBEXexcCritical6 2 4 9 2 4" xfId="47918" xr:uid="{00000000-0005-0000-0000-00002E570000}"/>
    <cellStyle name="SAPBEXexcCritical6 2 4 9 2 5" xfId="57703" xr:uid="{00000000-0005-0000-0000-00002F570000}"/>
    <cellStyle name="SAPBEXexcCritical6 2 4 9 3" xfId="21303" xr:uid="{00000000-0005-0000-0000-000030570000}"/>
    <cellStyle name="SAPBEXexcCritical6 2 4 9 4" xfId="32333" xr:uid="{00000000-0005-0000-0000-000031570000}"/>
    <cellStyle name="SAPBEXexcCritical6 2 4 9 5" xfId="41663" xr:uid="{00000000-0005-0000-0000-000032570000}"/>
    <cellStyle name="SAPBEXexcCritical6 2 4 9 6" xfId="51872" xr:uid="{00000000-0005-0000-0000-000033570000}"/>
    <cellStyle name="SAPBEXexcCritical6 2 5" xfId="3207" xr:uid="{00000000-0005-0000-0000-000034570000}"/>
    <cellStyle name="SAPBEXexcCritical6 2 5 10" xfId="11080" xr:uid="{00000000-0005-0000-0000-000035570000}"/>
    <cellStyle name="SAPBEXexcCritical6 2 5 10 2" xfId="16911" xr:uid="{00000000-0005-0000-0000-000036570000}"/>
    <cellStyle name="SAPBEXexcCritical6 2 5 10 2 2" xfId="28304" xr:uid="{00000000-0005-0000-0000-000037570000}"/>
    <cellStyle name="SAPBEXexcCritical6 2 5 10 2 3" xfId="39334" xr:uid="{00000000-0005-0000-0000-000038570000}"/>
    <cellStyle name="SAPBEXexcCritical6 2 5 10 2 4" xfId="39915" xr:uid="{00000000-0005-0000-0000-000039570000}"/>
    <cellStyle name="SAPBEXexcCritical6 2 5 10 2 5" xfId="58873" xr:uid="{00000000-0005-0000-0000-00003A570000}"/>
    <cellStyle name="SAPBEXexcCritical6 2 5 10 3" xfId="22473" xr:uid="{00000000-0005-0000-0000-00003B570000}"/>
    <cellStyle name="SAPBEXexcCritical6 2 5 10 4" xfId="33503" xr:uid="{00000000-0005-0000-0000-00003C570000}"/>
    <cellStyle name="SAPBEXexcCritical6 2 5 10 5" xfId="39736" xr:uid="{00000000-0005-0000-0000-00003D570000}"/>
    <cellStyle name="SAPBEXexcCritical6 2 5 10 6" xfId="53042" xr:uid="{00000000-0005-0000-0000-00003E570000}"/>
    <cellStyle name="SAPBEXexcCritical6 2 5 11" xfId="11426" xr:uid="{00000000-0005-0000-0000-00003F570000}"/>
    <cellStyle name="SAPBEXexcCritical6 2 5 11 2" xfId="22819" xr:uid="{00000000-0005-0000-0000-000040570000}"/>
    <cellStyle name="SAPBEXexcCritical6 2 5 11 3" xfId="33849" xr:uid="{00000000-0005-0000-0000-000041570000}"/>
    <cellStyle name="SAPBEXexcCritical6 2 5 11 4" xfId="41693" xr:uid="{00000000-0005-0000-0000-000042570000}"/>
    <cellStyle name="SAPBEXexcCritical6 2 5 11 5" xfId="53388" xr:uid="{00000000-0005-0000-0000-000043570000}"/>
    <cellStyle name="SAPBEXexcCritical6 2 5 2" xfId="6037" xr:uid="{00000000-0005-0000-0000-000044570000}"/>
    <cellStyle name="SAPBEXexcCritical6 2 5 2 2" xfId="11869" xr:uid="{00000000-0005-0000-0000-000045570000}"/>
    <cellStyle name="SAPBEXexcCritical6 2 5 2 2 2" xfId="23262" xr:uid="{00000000-0005-0000-0000-000046570000}"/>
    <cellStyle name="SAPBEXexcCritical6 2 5 2 2 3" xfId="34292" xr:uid="{00000000-0005-0000-0000-000047570000}"/>
    <cellStyle name="SAPBEXexcCritical6 2 5 2 2 4" xfId="42415" xr:uid="{00000000-0005-0000-0000-000048570000}"/>
    <cellStyle name="SAPBEXexcCritical6 2 5 2 2 5" xfId="53831" xr:uid="{00000000-0005-0000-0000-000049570000}"/>
    <cellStyle name="SAPBEXexcCritical6 2 5 2 3" xfId="17470" xr:uid="{00000000-0005-0000-0000-00004A570000}"/>
    <cellStyle name="SAPBEXexcCritical6 2 5 2 4" xfId="5280" xr:uid="{00000000-0005-0000-0000-00004B570000}"/>
    <cellStyle name="SAPBEXexcCritical6 2 5 2 5" xfId="3354" xr:uid="{00000000-0005-0000-0000-00004C570000}"/>
    <cellStyle name="SAPBEXexcCritical6 2 5 2 6" xfId="39811" xr:uid="{00000000-0005-0000-0000-00004D570000}"/>
    <cellStyle name="SAPBEXexcCritical6 2 5 3" xfId="6418" xr:uid="{00000000-0005-0000-0000-00004E570000}"/>
    <cellStyle name="SAPBEXexcCritical6 2 5 3 2" xfId="12250" xr:uid="{00000000-0005-0000-0000-00004F570000}"/>
    <cellStyle name="SAPBEXexcCritical6 2 5 3 2 2" xfId="23643" xr:uid="{00000000-0005-0000-0000-000050570000}"/>
    <cellStyle name="SAPBEXexcCritical6 2 5 3 2 3" xfId="34673" xr:uid="{00000000-0005-0000-0000-000051570000}"/>
    <cellStyle name="SAPBEXexcCritical6 2 5 3 2 4" xfId="40135" xr:uid="{00000000-0005-0000-0000-000052570000}"/>
    <cellStyle name="SAPBEXexcCritical6 2 5 3 2 5" xfId="54212" xr:uid="{00000000-0005-0000-0000-000053570000}"/>
    <cellStyle name="SAPBEXexcCritical6 2 5 3 3" xfId="17851" xr:uid="{00000000-0005-0000-0000-000054570000}"/>
    <cellStyle name="SAPBEXexcCritical6 2 5 3 4" xfId="28903" xr:uid="{00000000-0005-0000-0000-000055570000}"/>
    <cellStyle name="SAPBEXexcCritical6 2 5 3 5" xfId="47001" xr:uid="{00000000-0005-0000-0000-000056570000}"/>
    <cellStyle name="SAPBEXexcCritical6 2 5 3 6" xfId="48573" xr:uid="{00000000-0005-0000-0000-000057570000}"/>
    <cellStyle name="SAPBEXexcCritical6 2 5 4" xfId="7688" xr:uid="{00000000-0005-0000-0000-000058570000}"/>
    <cellStyle name="SAPBEXexcCritical6 2 5 4 2" xfId="13520" xr:uid="{00000000-0005-0000-0000-000059570000}"/>
    <cellStyle name="SAPBEXexcCritical6 2 5 4 2 2" xfId="24913" xr:uid="{00000000-0005-0000-0000-00005A570000}"/>
    <cellStyle name="SAPBEXexcCritical6 2 5 4 2 3" xfId="35943" xr:uid="{00000000-0005-0000-0000-00005B570000}"/>
    <cellStyle name="SAPBEXexcCritical6 2 5 4 2 4" xfId="45369" xr:uid="{00000000-0005-0000-0000-00005C570000}"/>
    <cellStyle name="SAPBEXexcCritical6 2 5 4 2 5" xfId="55482" xr:uid="{00000000-0005-0000-0000-00005D570000}"/>
    <cellStyle name="SAPBEXexcCritical6 2 5 4 3" xfId="19081" xr:uid="{00000000-0005-0000-0000-00005E570000}"/>
    <cellStyle name="SAPBEXexcCritical6 2 5 4 4" xfId="30111" xr:uid="{00000000-0005-0000-0000-00005F570000}"/>
    <cellStyle name="SAPBEXexcCritical6 2 5 4 5" xfId="40821" xr:uid="{00000000-0005-0000-0000-000060570000}"/>
    <cellStyle name="SAPBEXexcCritical6 2 5 4 6" xfId="49651" xr:uid="{00000000-0005-0000-0000-000061570000}"/>
    <cellStyle name="SAPBEXexcCritical6 2 5 5" xfId="8051" xr:uid="{00000000-0005-0000-0000-000062570000}"/>
    <cellStyle name="SAPBEXexcCritical6 2 5 5 2" xfId="13883" xr:uid="{00000000-0005-0000-0000-000063570000}"/>
    <cellStyle name="SAPBEXexcCritical6 2 5 5 2 2" xfId="25276" xr:uid="{00000000-0005-0000-0000-000064570000}"/>
    <cellStyle name="SAPBEXexcCritical6 2 5 5 2 3" xfId="36306" xr:uid="{00000000-0005-0000-0000-000065570000}"/>
    <cellStyle name="SAPBEXexcCritical6 2 5 5 2 4" xfId="41776" xr:uid="{00000000-0005-0000-0000-000066570000}"/>
    <cellStyle name="SAPBEXexcCritical6 2 5 5 2 5" xfId="55845" xr:uid="{00000000-0005-0000-0000-000067570000}"/>
    <cellStyle name="SAPBEXexcCritical6 2 5 5 3" xfId="19444" xr:uid="{00000000-0005-0000-0000-000068570000}"/>
    <cellStyle name="SAPBEXexcCritical6 2 5 5 4" xfId="30474" xr:uid="{00000000-0005-0000-0000-000069570000}"/>
    <cellStyle name="SAPBEXexcCritical6 2 5 5 5" xfId="44321" xr:uid="{00000000-0005-0000-0000-00006A570000}"/>
    <cellStyle name="SAPBEXexcCritical6 2 5 5 6" xfId="50014" xr:uid="{00000000-0005-0000-0000-00006B570000}"/>
    <cellStyle name="SAPBEXexcCritical6 2 5 6" xfId="8510" xr:uid="{00000000-0005-0000-0000-00006C570000}"/>
    <cellStyle name="SAPBEXexcCritical6 2 5 6 2" xfId="14342" xr:uid="{00000000-0005-0000-0000-00006D570000}"/>
    <cellStyle name="SAPBEXexcCritical6 2 5 6 2 2" xfId="25735" xr:uid="{00000000-0005-0000-0000-00006E570000}"/>
    <cellStyle name="SAPBEXexcCritical6 2 5 6 2 3" xfId="36765" xr:uid="{00000000-0005-0000-0000-00006F570000}"/>
    <cellStyle name="SAPBEXexcCritical6 2 5 6 2 4" xfId="43548" xr:uid="{00000000-0005-0000-0000-000070570000}"/>
    <cellStyle name="SAPBEXexcCritical6 2 5 6 2 5" xfId="56304" xr:uid="{00000000-0005-0000-0000-000071570000}"/>
    <cellStyle name="SAPBEXexcCritical6 2 5 6 3" xfId="19903" xr:uid="{00000000-0005-0000-0000-000072570000}"/>
    <cellStyle name="SAPBEXexcCritical6 2 5 6 4" xfId="30933" xr:uid="{00000000-0005-0000-0000-000073570000}"/>
    <cellStyle name="SAPBEXexcCritical6 2 5 6 5" xfId="43928" xr:uid="{00000000-0005-0000-0000-000074570000}"/>
    <cellStyle name="SAPBEXexcCritical6 2 5 6 6" xfId="50473" xr:uid="{00000000-0005-0000-0000-000075570000}"/>
    <cellStyle name="SAPBEXexcCritical6 2 5 7" xfId="9876" xr:uid="{00000000-0005-0000-0000-000076570000}"/>
    <cellStyle name="SAPBEXexcCritical6 2 5 7 2" xfId="15707" xr:uid="{00000000-0005-0000-0000-000077570000}"/>
    <cellStyle name="SAPBEXexcCritical6 2 5 7 2 2" xfId="27100" xr:uid="{00000000-0005-0000-0000-000078570000}"/>
    <cellStyle name="SAPBEXexcCritical6 2 5 7 2 3" xfId="38130" xr:uid="{00000000-0005-0000-0000-000079570000}"/>
    <cellStyle name="SAPBEXexcCritical6 2 5 7 2 4" xfId="44152" xr:uid="{00000000-0005-0000-0000-00007A570000}"/>
    <cellStyle name="SAPBEXexcCritical6 2 5 7 2 5" xfId="57669" xr:uid="{00000000-0005-0000-0000-00007B570000}"/>
    <cellStyle name="SAPBEXexcCritical6 2 5 7 3" xfId="21269" xr:uid="{00000000-0005-0000-0000-00007C570000}"/>
    <cellStyle name="SAPBEXexcCritical6 2 5 7 4" xfId="32299" xr:uid="{00000000-0005-0000-0000-00007D570000}"/>
    <cellStyle name="SAPBEXexcCritical6 2 5 7 5" xfId="5914" xr:uid="{00000000-0005-0000-0000-00007E570000}"/>
    <cellStyle name="SAPBEXexcCritical6 2 5 7 6" xfId="51838" xr:uid="{00000000-0005-0000-0000-00007F570000}"/>
    <cellStyle name="SAPBEXexcCritical6 2 5 8" xfId="9610" xr:uid="{00000000-0005-0000-0000-000080570000}"/>
    <cellStyle name="SAPBEXexcCritical6 2 5 8 2" xfId="15442" xr:uid="{00000000-0005-0000-0000-000081570000}"/>
    <cellStyle name="SAPBEXexcCritical6 2 5 8 2 2" xfId="26835" xr:uid="{00000000-0005-0000-0000-000082570000}"/>
    <cellStyle name="SAPBEXexcCritical6 2 5 8 2 3" xfId="37865" xr:uid="{00000000-0005-0000-0000-000083570000}"/>
    <cellStyle name="SAPBEXexcCritical6 2 5 8 2 4" xfId="47794" xr:uid="{00000000-0005-0000-0000-000084570000}"/>
    <cellStyle name="SAPBEXexcCritical6 2 5 8 2 5" xfId="57404" xr:uid="{00000000-0005-0000-0000-000085570000}"/>
    <cellStyle name="SAPBEXexcCritical6 2 5 8 3" xfId="21003" xr:uid="{00000000-0005-0000-0000-000086570000}"/>
    <cellStyle name="SAPBEXexcCritical6 2 5 8 4" xfId="32033" xr:uid="{00000000-0005-0000-0000-000087570000}"/>
    <cellStyle name="SAPBEXexcCritical6 2 5 8 5" xfId="43550" xr:uid="{00000000-0005-0000-0000-000088570000}"/>
    <cellStyle name="SAPBEXexcCritical6 2 5 8 6" xfId="51573" xr:uid="{00000000-0005-0000-0000-000089570000}"/>
    <cellStyle name="SAPBEXexcCritical6 2 5 9" xfId="9772" xr:uid="{00000000-0005-0000-0000-00008A570000}"/>
    <cellStyle name="SAPBEXexcCritical6 2 5 9 2" xfId="15604" xr:uid="{00000000-0005-0000-0000-00008B570000}"/>
    <cellStyle name="SAPBEXexcCritical6 2 5 9 2 2" xfId="26997" xr:uid="{00000000-0005-0000-0000-00008C570000}"/>
    <cellStyle name="SAPBEXexcCritical6 2 5 9 2 3" xfId="38027" xr:uid="{00000000-0005-0000-0000-00008D570000}"/>
    <cellStyle name="SAPBEXexcCritical6 2 5 9 2 4" xfId="42084" xr:uid="{00000000-0005-0000-0000-00008E570000}"/>
    <cellStyle name="SAPBEXexcCritical6 2 5 9 2 5" xfId="57566" xr:uid="{00000000-0005-0000-0000-00008F570000}"/>
    <cellStyle name="SAPBEXexcCritical6 2 5 9 3" xfId="21165" xr:uid="{00000000-0005-0000-0000-000090570000}"/>
    <cellStyle name="SAPBEXexcCritical6 2 5 9 4" xfId="32195" xr:uid="{00000000-0005-0000-0000-000091570000}"/>
    <cellStyle name="SAPBEXexcCritical6 2 5 9 5" xfId="5638" xr:uid="{00000000-0005-0000-0000-000092570000}"/>
    <cellStyle name="SAPBEXexcCritical6 2 5 9 6" xfId="51735" xr:uid="{00000000-0005-0000-0000-000093570000}"/>
    <cellStyle name="SAPBEXexcCritical6 2 6" xfId="5940" xr:uid="{00000000-0005-0000-0000-000094570000}"/>
    <cellStyle name="SAPBEXexcCritical6 2 6 2" xfId="11772" xr:uid="{00000000-0005-0000-0000-000095570000}"/>
    <cellStyle name="SAPBEXexcCritical6 2 6 2 2" xfId="23165" xr:uid="{00000000-0005-0000-0000-000096570000}"/>
    <cellStyle name="SAPBEXexcCritical6 2 6 2 3" xfId="34195" xr:uid="{00000000-0005-0000-0000-000097570000}"/>
    <cellStyle name="SAPBEXexcCritical6 2 6 2 4" xfId="3505" xr:uid="{00000000-0005-0000-0000-000098570000}"/>
    <cellStyle name="SAPBEXexcCritical6 2 6 2 5" xfId="53734" xr:uid="{00000000-0005-0000-0000-000099570000}"/>
    <cellStyle name="SAPBEXexcCritical6 2 6 3" xfId="17373" xr:uid="{00000000-0005-0000-0000-00009A570000}"/>
    <cellStyle name="SAPBEXexcCritical6 2 6 4" xfId="3718" xr:uid="{00000000-0005-0000-0000-00009B570000}"/>
    <cellStyle name="SAPBEXexcCritical6 2 6 5" xfId="4056" xr:uid="{00000000-0005-0000-0000-00009C570000}"/>
    <cellStyle name="SAPBEXexcCritical6 2 6 6" xfId="45508" xr:uid="{00000000-0005-0000-0000-00009D570000}"/>
    <cellStyle name="SAPBEXexcCritical6 2 7" xfId="6590" xr:uid="{00000000-0005-0000-0000-00009E570000}"/>
    <cellStyle name="SAPBEXexcCritical6 2 7 2" xfId="12422" xr:uid="{00000000-0005-0000-0000-00009F570000}"/>
    <cellStyle name="SAPBEXexcCritical6 2 7 2 2" xfId="23815" xr:uid="{00000000-0005-0000-0000-0000A0570000}"/>
    <cellStyle name="SAPBEXexcCritical6 2 7 2 3" xfId="34845" xr:uid="{00000000-0005-0000-0000-0000A1570000}"/>
    <cellStyle name="SAPBEXexcCritical6 2 7 2 4" xfId="48144" xr:uid="{00000000-0005-0000-0000-0000A2570000}"/>
    <cellStyle name="SAPBEXexcCritical6 2 7 2 5" xfId="54384" xr:uid="{00000000-0005-0000-0000-0000A3570000}"/>
    <cellStyle name="SAPBEXexcCritical6 2 7 3" xfId="18023" xr:uid="{00000000-0005-0000-0000-0000A4570000}"/>
    <cellStyle name="SAPBEXexcCritical6 2 7 4" xfId="29075" xr:uid="{00000000-0005-0000-0000-0000A5570000}"/>
    <cellStyle name="SAPBEXexcCritical6 2 7 5" xfId="47000" xr:uid="{00000000-0005-0000-0000-0000A6570000}"/>
    <cellStyle name="SAPBEXexcCritical6 2 7 6" xfId="48745" xr:uid="{00000000-0005-0000-0000-0000A7570000}"/>
    <cellStyle name="SAPBEXexcCritical6 2 8" xfId="6785" xr:uid="{00000000-0005-0000-0000-0000A8570000}"/>
    <cellStyle name="SAPBEXexcCritical6 2 8 2" xfId="12617" xr:uid="{00000000-0005-0000-0000-0000A9570000}"/>
    <cellStyle name="SAPBEXexcCritical6 2 8 2 2" xfId="24010" xr:uid="{00000000-0005-0000-0000-0000AA570000}"/>
    <cellStyle name="SAPBEXexcCritical6 2 8 2 3" xfId="35040" xr:uid="{00000000-0005-0000-0000-0000AB570000}"/>
    <cellStyle name="SAPBEXexcCritical6 2 8 2 4" xfId="44351" xr:uid="{00000000-0005-0000-0000-0000AC570000}"/>
    <cellStyle name="SAPBEXexcCritical6 2 8 2 5" xfId="54579" xr:uid="{00000000-0005-0000-0000-0000AD570000}"/>
    <cellStyle name="SAPBEXexcCritical6 2 8 3" xfId="18218" xr:uid="{00000000-0005-0000-0000-0000AE570000}"/>
    <cellStyle name="SAPBEXexcCritical6 2 8 4" xfId="29270" xr:uid="{00000000-0005-0000-0000-0000AF570000}"/>
    <cellStyle name="SAPBEXexcCritical6 2 8 5" xfId="39829" xr:uid="{00000000-0005-0000-0000-0000B0570000}"/>
    <cellStyle name="SAPBEXexcCritical6 2 8 6" xfId="48940" xr:uid="{00000000-0005-0000-0000-0000B1570000}"/>
    <cellStyle name="SAPBEXexcCritical6 2 9" xfId="8035" xr:uid="{00000000-0005-0000-0000-0000B2570000}"/>
    <cellStyle name="SAPBEXexcCritical6 2 9 2" xfId="13867" xr:uid="{00000000-0005-0000-0000-0000B3570000}"/>
    <cellStyle name="SAPBEXexcCritical6 2 9 2 2" xfId="25260" xr:uid="{00000000-0005-0000-0000-0000B4570000}"/>
    <cellStyle name="SAPBEXexcCritical6 2 9 2 3" xfId="36290" xr:uid="{00000000-0005-0000-0000-0000B5570000}"/>
    <cellStyle name="SAPBEXexcCritical6 2 9 2 4" xfId="45842" xr:uid="{00000000-0005-0000-0000-0000B6570000}"/>
    <cellStyle name="SAPBEXexcCritical6 2 9 2 5" xfId="55829" xr:uid="{00000000-0005-0000-0000-0000B7570000}"/>
    <cellStyle name="SAPBEXexcCritical6 2 9 3" xfId="19428" xr:uid="{00000000-0005-0000-0000-0000B8570000}"/>
    <cellStyle name="SAPBEXexcCritical6 2 9 4" xfId="30458" xr:uid="{00000000-0005-0000-0000-0000B9570000}"/>
    <cellStyle name="SAPBEXexcCritical6 2 9 5" xfId="47562" xr:uid="{00000000-0005-0000-0000-0000BA570000}"/>
    <cellStyle name="SAPBEXexcCritical6 2 9 6" xfId="49998" xr:uid="{00000000-0005-0000-0000-0000BB570000}"/>
    <cellStyle name="SAPBEXexcCritical6 3" xfId="2989" xr:uid="{00000000-0005-0000-0000-0000BC570000}"/>
    <cellStyle name="SAPBEXexcCritical6 3 10" xfId="9793" xr:uid="{00000000-0005-0000-0000-0000BD570000}"/>
    <cellStyle name="SAPBEXexcCritical6 3 10 2" xfId="15625" xr:uid="{00000000-0005-0000-0000-0000BE570000}"/>
    <cellStyle name="SAPBEXexcCritical6 3 10 2 2" xfId="27018" xr:uid="{00000000-0005-0000-0000-0000BF570000}"/>
    <cellStyle name="SAPBEXexcCritical6 3 10 2 3" xfId="38048" xr:uid="{00000000-0005-0000-0000-0000C0570000}"/>
    <cellStyle name="SAPBEXexcCritical6 3 10 2 4" xfId="40432" xr:uid="{00000000-0005-0000-0000-0000C1570000}"/>
    <cellStyle name="SAPBEXexcCritical6 3 10 2 5" xfId="57587" xr:uid="{00000000-0005-0000-0000-0000C2570000}"/>
    <cellStyle name="SAPBEXexcCritical6 3 10 3" xfId="21186" xr:uid="{00000000-0005-0000-0000-0000C3570000}"/>
    <cellStyle name="SAPBEXexcCritical6 3 10 4" xfId="32216" xr:uid="{00000000-0005-0000-0000-0000C4570000}"/>
    <cellStyle name="SAPBEXexcCritical6 3 10 5" xfId="41986" xr:uid="{00000000-0005-0000-0000-0000C5570000}"/>
    <cellStyle name="SAPBEXexcCritical6 3 10 6" xfId="51756" xr:uid="{00000000-0005-0000-0000-0000C6570000}"/>
    <cellStyle name="SAPBEXexcCritical6 3 11" xfId="11208" xr:uid="{00000000-0005-0000-0000-0000C7570000}"/>
    <cellStyle name="SAPBEXexcCritical6 3 11 2" xfId="17039" xr:uid="{00000000-0005-0000-0000-0000C8570000}"/>
    <cellStyle name="SAPBEXexcCritical6 3 11 2 2" xfId="28432" xr:uid="{00000000-0005-0000-0000-0000C9570000}"/>
    <cellStyle name="SAPBEXexcCritical6 3 11 2 3" xfId="39462" xr:uid="{00000000-0005-0000-0000-0000CA570000}"/>
    <cellStyle name="SAPBEXexcCritical6 3 11 2 4" xfId="18607" xr:uid="{00000000-0005-0000-0000-0000CB570000}"/>
    <cellStyle name="SAPBEXexcCritical6 3 11 2 5" xfId="59001" xr:uid="{00000000-0005-0000-0000-0000CC570000}"/>
    <cellStyle name="SAPBEXexcCritical6 3 11 3" xfId="22601" xr:uid="{00000000-0005-0000-0000-0000CD570000}"/>
    <cellStyle name="SAPBEXexcCritical6 3 11 4" xfId="33631" xr:uid="{00000000-0005-0000-0000-0000CE570000}"/>
    <cellStyle name="SAPBEXexcCritical6 3 11 5" xfId="4891" xr:uid="{00000000-0005-0000-0000-0000CF570000}"/>
    <cellStyle name="SAPBEXexcCritical6 3 11 6" xfId="53170" xr:uid="{00000000-0005-0000-0000-0000D0570000}"/>
    <cellStyle name="SAPBEXexcCritical6 3 12" xfId="11617" xr:uid="{00000000-0005-0000-0000-0000D1570000}"/>
    <cellStyle name="SAPBEXexcCritical6 3 12 2" xfId="23010" xr:uid="{00000000-0005-0000-0000-0000D2570000}"/>
    <cellStyle name="SAPBEXexcCritical6 3 12 3" xfId="34040" xr:uid="{00000000-0005-0000-0000-0000D3570000}"/>
    <cellStyle name="SAPBEXexcCritical6 3 12 4" xfId="48241" xr:uid="{00000000-0005-0000-0000-0000D4570000}"/>
    <cellStyle name="SAPBEXexcCritical6 3 12 5" xfId="53579" xr:uid="{00000000-0005-0000-0000-0000D5570000}"/>
    <cellStyle name="SAPBEXexcCritical6 3 13" xfId="5765" xr:uid="{00000000-0005-0000-0000-0000D6570000}"/>
    <cellStyle name="SAPBEXexcCritical6 3 2" xfId="7095" xr:uid="{00000000-0005-0000-0000-0000D7570000}"/>
    <cellStyle name="SAPBEXexcCritical6 3 2 2" xfId="12927" xr:uid="{00000000-0005-0000-0000-0000D8570000}"/>
    <cellStyle name="SAPBEXexcCritical6 3 2 2 2" xfId="24320" xr:uid="{00000000-0005-0000-0000-0000D9570000}"/>
    <cellStyle name="SAPBEXexcCritical6 3 2 2 3" xfId="35350" xr:uid="{00000000-0005-0000-0000-0000DA570000}"/>
    <cellStyle name="SAPBEXexcCritical6 3 2 2 4" xfId="4458" xr:uid="{00000000-0005-0000-0000-0000DB570000}"/>
    <cellStyle name="SAPBEXexcCritical6 3 2 2 5" xfId="54889" xr:uid="{00000000-0005-0000-0000-0000DC570000}"/>
    <cellStyle name="SAPBEXexcCritical6 3 3" xfId="7425" xr:uid="{00000000-0005-0000-0000-0000DD570000}"/>
    <cellStyle name="SAPBEXexcCritical6 3 3 2" xfId="13257" xr:uid="{00000000-0005-0000-0000-0000DE570000}"/>
    <cellStyle name="SAPBEXexcCritical6 3 3 2 2" xfId="24650" xr:uid="{00000000-0005-0000-0000-0000DF570000}"/>
    <cellStyle name="SAPBEXexcCritical6 3 3 2 3" xfId="35680" xr:uid="{00000000-0005-0000-0000-0000E0570000}"/>
    <cellStyle name="SAPBEXexcCritical6 3 3 2 4" xfId="47858" xr:uid="{00000000-0005-0000-0000-0000E1570000}"/>
    <cellStyle name="SAPBEXexcCritical6 3 3 2 5" xfId="55219" xr:uid="{00000000-0005-0000-0000-0000E2570000}"/>
    <cellStyle name="SAPBEXexcCritical6 3 3 3" xfId="18818" xr:uid="{00000000-0005-0000-0000-0000E3570000}"/>
    <cellStyle name="SAPBEXexcCritical6 3 3 4" xfId="29848" xr:uid="{00000000-0005-0000-0000-0000E4570000}"/>
    <cellStyle name="SAPBEXexcCritical6 3 3 5" xfId="43596" xr:uid="{00000000-0005-0000-0000-0000E5570000}"/>
    <cellStyle name="SAPBEXexcCritical6 3 3 6" xfId="49388" xr:uid="{00000000-0005-0000-0000-0000E6570000}"/>
    <cellStyle name="SAPBEXexcCritical6 3 4" xfId="7358" xr:uid="{00000000-0005-0000-0000-0000E7570000}"/>
    <cellStyle name="SAPBEXexcCritical6 3 4 2" xfId="13190" xr:uid="{00000000-0005-0000-0000-0000E8570000}"/>
    <cellStyle name="SAPBEXexcCritical6 3 4 2 2" xfId="24583" xr:uid="{00000000-0005-0000-0000-0000E9570000}"/>
    <cellStyle name="SAPBEXexcCritical6 3 4 2 3" xfId="35613" xr:uid="{00000000-0005-0000-0000-0000EA570000}"/>
    <cellStyle name="SAPBEXexcCritical6 3 4 2 4" xfId="43453" xr:uid="{00000000-0005-0000-0000-0000EB570000}"/>
    <cellStyle name="SAPBEXexcCritical6 3 4 2 5" xfId="55152" xr:uid="{00000000-0005-0000-0000-0000EC570000}"/>
    <cellStyle name="SAPBEXexcCritical6 3 4 3" xfId="18751" xr:uid="{00000000-0005-0000-0000-0000ED570000}"/>
    <cellStyle name="SAPBEXexcCritical6 3 4 4" xfId="29781" xr:uid="{00000000-0005-0000-0000-0000EE570000}"/>
    <cellStyle name="SAPBEXexcCritical6 3 4 5" xfId="42024" xr:uid="{00000000-0005-0000-0000-0000EF570000}"/>
    <cellStyle name="SAPBEXexcCritical6 3 4 6" xfId="49321" xr:uid="{00000000-0005-0000-0000-0000F0570000}"/>
    <cellStyle name="SAPBEXexcCritical6 3 5" xfId="6735" xr:uid="{00000000-0005-0000-0000-0000F1570000}"/>
    <cellStyle name="SAPBEXexcCritical6 3 5 2" xfId="12567" xr:uid="{00000000-0005-0000-0000-0000F2570000}"/>
    <cellStyle name="SAPBEXexcCritical6 3 5 2 2" xfId="23960" xr:uid="{00000000-0005-0000-0000-0000F3570000}"/>
    <cellStyle name="SAPBEXexcCritical6 3 5 2 3" xfId="34990" xr:uid="{00000000-0005-0000-0000-0000F4570000}"/>
    <cellStyle name="SAPBEXexcCritical6 3 5 2 4" xfId="40396" xr:uid="{00000000-0005-0000-0000-0000F5570000}"/>
    <cellStyle name="SAPBEXexcCritical6 3 5 2 5" xfId="54529" xr:uid="{00000000-0005-0000-0000-0000F6570000}"/>
    <cellStyle name="SAPBEXexcCritical6 3 5 3" xfId="18168" xr:uid="{00000000-0005-0000-0000-0000F7570000}"/>
    <cellStyle name="SAPBEXexcCritical6 3 5 4" xfId="29220" xr:uid="{00000000-0005-0000-0000-0000F8570000}"/>
    <cellStyle name="SAPBEXexcCritical6 3 5 5" xfId="46090" xr:uid="{00000000-0005-0000-0000-0000F9570000}"/>
    <cellStyle name="SAPBEXexcCritical6 3 5 6" xfId="48890" xr:uid="{00000000-0005-0000-0000-0000FA570000}"/>
    <cellStyle name="SAPBEXexcCritical6 3 6" xfId="7752" xr:uid="{00000000-0005-0000-0000-0000FB570000}"/>
    <cellStyle name="SAPBEXexcCritical6 3 6 2" xfId="13584" xr:uid="{00000000-0005-0000-0000-0000FC570000}"/>
    <cellStyle name="SAPBEXexcCritical6 3 6 2 2" xfId="24977" xr:uid="{00000000-0005-0000-0000-0000FD570000}"/>
    <cellStyle name="SAPBEXexcCritical6 3 6 2 3" xfId="36007" xr:uid="{00000000-0005-0000-0000-0000FE570000}"/>
    <cellStyle name="SAPBEXexcCritical6 3 6 2 4" xfId="47492" xr:uid="{00000000-0005-0000-0000-0000FF570000}"/>
    <cellStyle name="SAPBEXexcCritical6 3 6 2 5" xfId="55546" xr:uid="{00000000-0005-0000-0000-000000580000}"/>
    <cellStyle name="SAPBEXexcCritical6 3 6 3" xfId="19145" xr:uid="{00000000-0005-0000-0000-000001580000}"/>
    <cellStyle name="SAPBEXexcCritical6 3 6 4" xfId="30175" xr:uid="{00000000-0005-0000-0000-000002580000}"/>
    <cellStyle name="SAPBEXexcCritical6 3 6 5" xfId="5086" xr:uid="{00000000-0005-0000-0000-000003580000}"/>
    <cellStyle name="SAPBEXexcCritical6 3 6 6" xfId="49715" xr:uid="{00000000-0005-0000-0000-000004580000}"/>
    <cellStyle name="SAPBEXexcCritical6 3 7" xfId="8393" xr:uid="{00000000-0005-0000-0000-000005580000}"/>
    <cellStyle name="SAPBEXexcCritical6 3 7 2" xfId="14225" xr:uid="{00000000-0005-0000-0000-000006580000}"/>
    <cellStyle name="SAPBEXexcCritical6 3 7 2 2" xfId="25618" xr:uid="{00000000-0005-0000-0000-000007580000}"/>
    <cellStyle name="SAPBEXexcCritical6 3 7 2 3" xfId="36648" xr:uid="{00000000-0005-0000-0000-000008580000}"/>
    <cellStyle name="SAPBEXexcCritical6 3 7 2 4" xfId="5404" xr:uid="{00000000-0005-0000-0000-000009580000}"/>
    <cellStyle name="SAPBEXexcCritical6 3 7 2 5" xfId="56187" xr:uid="{00000000-0005-0000-0000-00000A580000}"/>
    <cellStyle name="SAPBEXexcCritical6 3 7 3" xfId="19786" xr:uid="{00000000-0005-0000-0000-00000B580000}"/>
    <cellStyle name="SAPBEXexcCritical6 3 7 4" xfId="30816" xr:uid="{00000000-0005-0000-0000-00000C580000}"/>
    <cellStyle name="SAPBEXexcCritical6 3 7 5" xfId="4898" xr:uid="{00000000-0005-0000-0000-00000D580000}"/>
    <cellStyle name="SAPBEXexcCritical6 3 7 6" xfId="50356" xr:uid="{00000000-0005-0000-0000-00000E580000}"/>
    <cellStyle name="SAPBEXexcCritical6 3 8" xfId="9558" xr:uid="{00000000-0005-0000-0000-00000F580000}"/>
    <cellStyle name="SAPBEXexcCritical6 3 8 2" xfId="15390" xr:uid="{00000000-0005-0000-0000-000010580000}"/>
    <cellStyle name="SAPBEXexcCritical6 3 8 2 2" xfId="26783" xr:uid="{00000000-0005-0000-0000-000011580000}"/>
    <cellStyle name="SAPBEXexcCritical6 3 8 2 3" xfId="37813" xr:uid="{00000000-0005-0000-0000-000012580000}"/>
    <cellStyle name="SAPBEXexcCritical6 3 8 2 4" xfId="45773" xr:uid="{00000000-0005-0000-0000-000013580000}"/>
    <cellStyle name="SAPBEXexcCritical6 3 8 2 5" xfId="57352" xr:uid="{00000000-0005-0000-0000-000014580000}"/>
    <cellStyle name="SAPBEXexcCritical6 3 8 3" xfId="20951" xr:uid="{00000000-0005-0000-0000-000015580000}"/>
    <cellStyle name="SAPBEXexcCritical6 3 8 4" xfId="31981" xr:uid="{00000000-0005-0000-0000-000016580000}"/>
    <cellStyle name="SAPBEXexcCritical6 3 8 5" xfId="47347" xr:uid="{00000000-0005-0000-0000-000017580000}"/>
    <cellStyle name="SAPBEXexcCritical6 3 8 6" xfId="51521" xr:uid="{00000000-0005-0000-0000-000018580000}"/>
    <cellStyle name="SAPBEXexcCritical6 3 9" xfId="8983" xr:uid="{00000000-0005-0000-0000-000019580000}"/>
    <cellStyle name="SAPBEXexcCritical6 3 9 2" xfId="14815" xr:uid="{00000000-0005-0000-0000-00001A580000}"/>
    <cellStyle name="SAPBEXexcCritical6 3 9 2 2" xfId="26208" xr:uid="{00000000-0005-0000-0000-00001B580000}"/>
    <cellStyle name="SAPBEXexcCritical6 3 9 2 3" xfId="37238" xr:uid="{00000000-0005-0000-0000-00001C580000}"/>
    <cellStyle name="SAPBEXexcCritical6 3 9 2 4" xfId="5490" xr:uid="{00000000-0005-0000-0000-00001D580000}"/>
    <cellStyle name="SAPBEXexcCritical6 3 9 2 5" xfId="56777" xr:uid="{00000000-0005-0000-0000-00001E580000}"/>
    <cellStyle name="SAPBEXexcCritical6 3 9 3" xfId="20376" xr:uid="{00000000-0005-0000-0000-00001F580000}"/>
    <cellStyle name="SAPBEXexcCritical6 3 9 4" xfId="31406" xr:uid="{00000000-0005-0000-0000-000020580000}"/>
    <cellStyle name="SAPBEXexcCritical6 3 9 5" xfId="45308" xr:uid="{00000000-0005-0000-0000-000021580000}"/>
    <cellStyle name="SAPBEXexcCritical6 3 9 6" xfId="50946" xr:uid="{00000000-0005-0000-0000-000022580000}"/>
    <cellStyle name="SAPBEXexcCritical6 4" xfId="3206" xr:uid="{00000000-0005-0000-0000-000023580000}"/>
    <cellStyle name="SAPBEXexcCritical6 4 10" xfId="11081" xr:uid="{00000000-0005-0000-0000-000024580000}"/>
    <cellStyle name="SAPBEXexcCritical6 4 10 2" xfId="16912" xr:uid="{00000000-0005-0000-0000-000025580000}"/>
    <cellStyle name="SAPBEXexcCritical6 4 10 2 2" xfId="28305" xr:uid="{00000000-0005-0000-0000-000026580000}"/>
    <cellStyle name="SAPBEXexcCritical6 4 10 2 3" xfId="39335" xr:uid="{00000000-0005-0000-0000-000027580000}"/>
    <cellStyle name="SAPBEXexcCritical6 4 10 2 4" xfId="44424" xr:uid="{00000000-0005-0000-0000-000028580000}"/>
    <cellStyle name="SAPBEXexcCritical6 4 10 2 5" xfId="58874" xr:uid="{00000000-0005-0000-0000-000029580000}"/>
    <cellStyle name="SAPBEXexcCritical6 4 10 3" xfId="22474" xr:uid="{00000000-0005-0000-0000-00002A580000}"/>
    <cellStyle name="SAPBEXexcCritical6 4 10 4" xfId="33504" xr:uid="{00000000-0005-0000-0000-00002B580000}"/>
    <cellStyle name="SAPBEXexcCritical6 4 10 5" xfId="5569" xr:uid="{00000000-0005-0000-0000-00002C580000}"/>
    <cellStyle name="SAPBEXexcCritical6 4 10 6" xfId="53043" xr:uid="{00000000-0005-0000-0000-00002D580000}"/>
    <cellStyle name="SAPBEXexcCritical6 4 11" xfId="11425" xr:uid="{00000000-0005-0000-0000-00002E580000}"/>
    <cellStyle name="SAPBEXexcCritical6 4 11 2" xfId="22818" xr:uid="{00000000-0005-0000-0000-00002F580000}"/>
    <cellStyle name="SAPBEXexcCritical6 4 11 3" xfId="33848" xr:uid="{00000000-0005-0000-0000-000030580000}"/>
    <cellStyle name="SAPBEXexcCritical6 4 11 4" xfId="40744" xr:uid="{00000000-0005-0000-0000-000031580000}"/>
    <cellStyle name="SAPBEXexcCritical6 4 11 5" xfId="53387" xr:uid="{00000000-0005-0000-0000-000032580000}"/>
    <cellStyle name="SAPBEXexcCritical6 4 2" xfId="6215" xr:uid="{00000000-0005-0000-0000-000033580000}"/>
    <cellStyle name="SAPBEXexcCritical6 4 2 2" xfId="12047" xr:uid="{00000000-0005-0000-0000-000034580000}"/>
    <cellStyle name="SAPBEXexcCritical6 4 2 2 2" xfId="23440" xr:uid="{00000000-0005-0000-0000-000035580000}"/>
    <cellStyle name="SAPBEXexcCritical6 4 2 2 3" xfId="34470" xr:uid="{00000000-0005-0000-0000-000036580000}"/>
    <cellStyle name="SAPBEXexcCritical6 4 2 2 4" xfId="45064" xr:uid="{00000000-0005-0000-0000-000037580000}"/>
    <cellStyle name="SAPBEXexcCritical6 4 2 2 5" xfId="54009" xr:uid="{00000000-0005-0000-0000-000038580000}"/>
    <cellStyle name="SAPBEXexcCritical6 4 2 3" xfId="17648" xr:uid="{00000000-0005-0000-0000-000039580000}"/>
    <cellStyle name="SAPBEXexcCritical6 4 2 4" xfId="28700" xr:uid="{00000000-0005-0000-0000-00003A580000}"/>
    <cellStyle name="SAPBEXexcCritical6 4 2 5" xfId="47444" xr:uid="{00000000-0005-0000-0000-00003B580000}"/>
    <cellStyle name="SAPBEXexcCritical6 4 2 6" xfId="48370" xr:uid="{00000000-0005-0000-0000-00003C580000}"/>
    <cellStyle name="SAPBEXexcCritical6 4 3" xfId="6417" xr:uid="{00000000-0005-0000-0000-00003D580000}"/>
    <cellStyle name="SAPBEXexcCritical6 4 3 2" xfId="12249" xr:uid="{00000000-0005-0000-0000-00003E580000}"/>
    <cellStyle name="SAPBEXexcCritical6 4 3 2 2" xfId="23642" xr:uid="{00000000-0005-0000-0000-00003F580000}"/>
    <cellStyle name="SAPBEXexcCritical6 4 3 2 3" xfId="34672" xr:uid="{00000000-0005-0000-0000-000040580000}"/>
    <cellStyle name="SAPBEXexcCritical6 4 3 2 4" xfId="4895" xr:uid="{00000000-0005-0000-0000-000041580000}"/>
    <cellStyle name="SAPBEXexcCritical6 4 3 2 5" xfId="54211" xr:uid="{00000000-0005-0000-0000-000042580000}"/>
    <cellStyle name="SAPBEXexcCritical6 4 3 3" xfId="17850" xr:uid="{00000000-0005-0000-0000-000043580000}"/>
    <cellStyle name="SAPBEXexcCritical6 4 3 4" xfId="28902" xr:uid="{00000000-0005-0000-0000-000044580000}"/>
    <cellStyle name="SAPBEXexcCritical6 4 3 5" xfId="46662" xr:uid="{00000000-0005-0000-0000-000045580000}"/>
    <cellStyle name="SAPBEXexcCritical6 4 3 6" xfId="48572" xr:uid="{00000000-0005-0000-0000-000046580000}"/>
    <cellStyle name="SAPBEXexcCritical6 4 4" xfId="6731" xr:uid="{00000000-0005-0000-0000-000047580000}"/>
    <cellStyle name="SAPBEXexcCritical6 4 4 2" xfId="12563" xr:uid="{00000000-0005-0000-0000-000048580000}"/>
    <cellStyle name="SAPBEXexcCritical6 4 4 2 2" xfId="23956" xr:uid="{00000000-0005-0000-0000-000049580000}"/>
    <cellStyle name="SAPBEXexcCritical6 4 4 2 3" xfId="34986" xr:uid="{00000000-0005-0000-0000-00004A580000}"/>
    <cellStyle name="SAPBEXexcCritical6 4 4 2 4" xfId="45062" xr:uid="{00000000-0005-0000-0000-00004B580000}"/>
    <cellStyle name="SAPBEXexcCritical6 4 4 2 5" xfId="54525" xr:uid="{00000000-0005-0000-0000-00004C580000}"/>
    <cellStyle name="SAPBEXexcCritical6 4 4 3" xfId="18164" xr:uid="{00000000-0005-0000-0000-00004D580000}"/>
    <cellStyle name="SAPBEXexcCritical6 4 4 4" xfId="29216" xr:uid="{00000000-0005-0000-0000-00004E580000}"/>
    <cellStyle name="SAPBEXexcCritical6 4 4 5" xfId="46265" xr:uid="{00000000-0005-0000-0000-00004F580000}"/>
    <cellStyle name="SAPBEXexcCritical6 4 4 6" xfId="48886" xr:uid="{00000000-0005-0000-0000-000050580000}"/>
    <cellStyle name="SAPBEXexcCritical6 4 5" xfId="8052" xr:uid="{00000000-0005-0000-0000-000051580000}"/>
    <cellStyle name="SAPBEXexcCritical6 4 5 2" xfId="13884" xr:uid="{00000000-0005-0000-0000-000052580000}"/>
    <cellStyle name="SAPBEXexcCritical6 4 5 2 2" xfId="25277" xr:uid="{00000000-0005-0000-0000-000053580000}"/>
    <cellStyle name="SAPBEXexcCritical6 4 5 2 3" xfId="36307" xr:uid="{00000000-0005-0000-0000-000054580000}"/>
    <cellStyle name="SAPBEXexcCritical6 4 5 2 4" xfId="41682" xr:uid="{00000000-0005-0000-0000-000055580000}"/>
    <cellStyle name="SAPBEXexcCritical6 4 5 2 5" xfId="55846" xr:uid="{00000000-0005-0000-0000-000056580000}"/>
    <cellStyle name="SAPBEXexcCritical6 4 5 3" xfId="19445" xr:uid="{00000000-0005-0000-0000-000057580000}"/>
    <cellStyle name="SAPBEXexcCritical6 4 5 4" xfId="30475" xr:uid="{00000000-0005-0000-0000-000058580000}"/>
    <cellStyle name="SAPBEXexcCritical6 4 5 5" xfId="41485" xr:uid="{00000000-0005-0000-0000-000059580000}"/>
    <cellStyle name="SAPBEXexcCritical6 4 5 6" xfId="50015" xr:uid="{00000000-0005-0000-0000-00005A580000}"/>
    <cellStyle name="SAPBEXexcCritical6 4 6" xfId="8509" xr:uid="{00000000-0005-0000-0000-00005B580000}"/>
    <cellStyle name="SAPBEXexcCritical6 4 6 2" xfId="14341" xr:uid="{00000000-0005-0000-0000-00005C580000}"/>
    <cellStyle name="SAPBEXexcCritical6 4 6 2 2" xfId="25734" xr:uid="{00000000-0005-0000-0000-00005D580000}"/>
    <cellStyle name="SAPBEXexcCritical6 4 6 2 3" xfId="36764" xr:uid="{00000000-0005-0000-0000-00005E580000}"/>
    <cellStyle name="SAPBEXexcCritical6 4 6 2 4" xfId="29635" xr:uid="{00000000-0005-0000-0000-00005F580000}"/>
    <cellStyle name="SAPBEXexcCritical6 4 6 2 5" xfId="56303" xr:uid="{00000000-0005-0000-0000-000060580000}"/>
    <cellStyle name="SAPBEXexcCritical6 4 6 3" xfId="19902" xr:uid="{00000000-0005-0000-0000-000061580000}"/>
    <cellStyle name="SAPBEXexcCritical6 4 6 4" xfId="30932" xr:uid="{00000000-0005-0000-0000-000062580000}"/>
    <cellStyle name="SAPBEXexcCritical6 4 6 5" xfId="44141" xr:uid="{00000000-0005-0000-0000-000063580000}"/>
    <cellStyle name="SAPBEXexcCritical6 4 6 6" xfId="50472" xr:uid="{00000000-0005-0000-0000-000064580000}"/>
    <cellStyle name="SAPBEXexcCritical6 4 7" xfId="9543" xr:uid="{00000000-0005-0000-0000-000065580000}"/>
    <cellStyle name="SAPBEXexcCritical6 4 7 2" xfId="15375" xr:uid="{00000000-0005-0000-0000-000066580000}"/>
    <cellStyle name="SAPBEXexcCritical6 4 7 2 2" xfId="26768" xr:uid="{00000000-0005-0000-0000-000067580000}"/>
    <cellStyle name="SAPBEXexcCritical6 4 7 2 3" xfId="37798" xr:uid="{00000000-0005-0000-0000-000068580000}"/>
    <cellStyle name="SAPBEXexcCritical6 4 7 2 4" xfId="41458" xr:uid="{00000000-0005-0000-0000-000069580000}"/>
    <cellStyle name="SAPBEXexcCritical6 4 7 2 5" xfId="57337" xr:uid="{00000000-0005-0000-0000-00006A580000}"/>
    <cellStyle name="SAPBEXexcCritical6 4 7 3" xfId="20936" xr:uid="{00000000-0005-0000-0000-00006B580000}"/>
    <cellStyle name="SAPBEXexcCritical6 4 7 4" xfId="31966" xr:uid="{00000000-0005-0000-0000-00006C580000}"/>
    <cellStyle name="SAPBEXexcCritical6 4 7 5" xfId="44786" xr:uid="{00000000-0005-0000-0000-00006D580000}"/>
    <cellStyle name="SAPBEXexcCritical6 4 7 6" xfId="51506" xr:uid="{00000000-0005-0000-0000-00006E580000}"/>
    <cellStyle name="SAPBEXexcCritical6 4 8" xfId="9709" xr:uid="{00000000-0005-0000-0000-00006F580000}"/>
    <cellStyle name="SAPBEXexcCritical6 4 8 2" xfId="15541" xr:uid="{00000000-0005-0000-0000-000070580000}"/>
    <cellStyle name="SAPBEXexcCritical6 4 8 2 2" xfId="26934" xr:uid="{00000000-0005-0000-0000-000071580000}"/>
    <cellStyle name="SAPBEXexcCritical6 4 8 2 3" xfId="37964" xr:uid="{00000000-0005-0000-0000-000072580000}"/>
    <cellStyle name="SAPBEXexcCritical6 4 8 2 4" xfId="45813" xr:uid="{00000000-0005-0000-0000-000073580000}"/>
    <cellStyle name="SAPBEXexcCritical6 4 8 2 5" xfId="57503" xr:uid="{00000000-0005-0000-0000-000074580000}"/>
    <cellStyle name="SAPBEXexcCritical6 4 8 3" xfId="21102" xr:uid="{00000000-0005-0000-0000-000075580000}"/>
    <cellStyle name="SAPBEXexcCritical6 4 8 4" xfId="32132" xr:uid="{00000000-0005-0000-0000-000076580000}"/>
    <cellStyle name="SAPBEXexcCritical6 4 8 5" xfId="43528" xr:uid="{00000000-0005-0000-0000-000077580000}"/>
    <cellStyle name="SAPBEXexcCritical6 4 8 6" xfId="51672" xr:uid="{00000000-0005-0000-0000-000078580000}"/>
    <cellStyle name="SAPBEXexcCritical6 4 9" xfId="9703" xr:uid="{00000000-0005-0000-0000-000079580000}"/>
    <cellStyle name="SAPBEXexcCritical6 4 9 2" xfId="15535" xr:uid="{00000000-0005-0000-0000-00007A580000}"/>
    <cellStyle name="SAPBEXexcCritical6 4 9 2 2" xfId="26928" xr:uid="{00000000-0005-0000-0000-00007B580000}"/>
    <cellStyle name="SAPBEXexcCritical6 4 9 2 3" xfId="37958" xr:uid="{00000000-0005-0000-0000-00007C580000}"/>
    <cellStyle name="SAPBEXexcCritical6 4 9 2 4" xfId="45227" xr:uid="{00000000-0005-0000-0000-00007D580000}"/>
    <cellStyle name="SAPBEXexcCritical6 4 9 2 5" xfId="57497" xr:uid="{00000000-0005-0000-0000-00007E580000}"/>
    <cellStyle name="SAPBEXexcCritical6 4 9 3" xfId="21096" xr:uid="{00000000-0005-0000-0000-00007F580000}"/>
    <cellStyle name="SAPBEXexcCritical6 4 9 4" xfId="32126" xr:uid="{00000000-0005-0000-0000-000080580000}"/>
    <cellStyle name="SAPBEXexcCritical6 4 9 5" xfId="4684" xr:uid="{00000000-0005-0000-0000-000081580000}"/>
    <cellStyle name="SAPBEXexcCritical6 4 9 6" xfId="51666" xr:uid="{00000000-0005-0000-0000-000082580000}"/>
    <cellStyle name="SAPBEXexcCritical6 5" xfId="7237" xr:uid="{00000000-0005-0000-0000-000083580000}"/>
    <cellStyle name="SAPBEXexcCritical6 5 2" xfId="13069" xr:uid="{00000000-0005-0000-0000-000084580000}"/>
    <cellStyle name="SAPBEXexcCritical6 5 2 2" xfId="24462" xr:uid="{00000000-0005-0000-0000-000085580000}"/>
    <cellStyle name="SAPBEXexcCritical6 5 2 3" xfId="35492" xr:uid="{00000000-0005-0000-0000-000086580000}"/>
    <cellStyle name="SAPBEXexcCritical6 5 2 4" xfId="47442" xr:uid="{00000000-0005-0000-0000-000087580000}"/>
    <cellStyle name="SAPBEXexcCritical6 5 2 5" xfId="55031" xr:uid="{00000000-0005-0000-0000-000088580000}"/>
    <cellStyle name="SAPBEXexcCritical6 5 3" xfId="18630" xr:uid="{00000000-0005-0000-0000-000089580000}"/>
    <cellStyle name="SAPBEXexcCritical6 5 4" xfId="29660" xr:uid="{00000000-0005-0000-0000-00008A580000}"/>
    <cellStyle name="SAPBEXexcCritical6 5 5" xfId="43161" xr:uid="{00000000-0005-0000-0000-00008B580000}"/>
    <cellStyle name="SAPBEXexcCritical6 5 6" xfId="49200" xr:uid="{00000000-0005-0000-0000-00008C580000}"/>
    <cellStyle name="SAPBEXexcCritical6 6" xfId="6591" xr:uid="{00000000-0005-0000-0000-00008D580000}"/>
    <cellStyle name="SAPBEXexcCritical6 6 2" xfId="12423" xr:uid="{00000000-0005-0000-0000-00008E580000}"/>
    <cellStyle name="SAPBEXexcCritical6 6 2 2" xfId="23816" xr:uid="{00000000-0005-0000-0000-00008F580000}"/>
    <cellStyle name="SAPBEXexcCritical6 6 2 3" xfId="34846" xr:uid="{00000000-0005-0000-0000-000090580000}"/>
    <cellStyle name="SAPBEXexcCritical6 6 2 4" xfId="4648" xr:uid="{00000000-0005-0000-0000-000091580000}"/>
    <cellStyle name="SAPBEXexcCritical6 6 2 5" xfId="54385" xr:uid="{00000000-0005-0000-0000-000092580000}"/>
    <cellStyle name="SAPBEXexcCritical6 6 3" xfId="18024" xr:uid="{00000000-0005-0000-0000-000093580000}"/>
    <cellStyle name="SAPBEXexcCritical6 6 4" xfId="29076" xr:uid="{00000000-0005-0000-0000-000094580000}"/>
    <cellStyle name="SAPBEXexcCritical6 6 5" xfId="44286" xr:uid="{00000000-0005-0000-0000-000095580000}"/>
    <cellStyle name="SAPBEXexcCritical6 6 6" xfId="48746" xr:uid="{00000000-0005-0000-0000-000096580000}"/>
    <cellStyle name="SAPBEXexcCritical6 7" xfId="5992" xr:uid="{00000000-0005-0000-0000-000097580000}"/>
    <cellStyle name="SAPBEXexcCritical6 7 2" xfId="11824" xr:uid="{00000000-0005-0000-0000-000098580000}"/>
    <cellStyle name="SAPBEXexcCritical6 7 2 2" xfId="23217" xr:uid="{00000000-0005-0000-0000-000099580000}"/>
    <cellStyle name="SAPBEXexcCritical6 7 2 3" xfId="34247" xr:uid="{00000000-0005-0000-0000-00009A580000}"/>
    <cellStyle name="SAPBEXexcCritical6 7 2 4" xfId="44925" xr:uid="{00000000-0005-0000-0000-00009B580000}"/>
    <cellStyle name="SAPBEXexcCritical6 7 2 5" xfId="53786" xr:uid="{00000000-0005-0000-0000-00009C580000}"/>
    <cellStyle name="SAPBEXexcCritical6 7 3" xfId="17425" xr:uid="{00000000-0005-0000-0000-00009D580000}"/>
    <cellStyle name="SAPBEXexcCritical6 7 4" xfId="5258" xr:uid="{00000000-0005-0000-0000-00009E580000}"/>
    <cellStyle name="SAPBEXexcCritical6 7 5" xfId="46146" xr:uid="{00000000-0005-0000-0000-00009F580000}"/>
    <cellStyle name="SAPBEXexcCritical6 7 6" xfId="3455" xr:uid="{00000000-0005-0000-0000-0000A0580000}"/>
    <cellStyle name="SAPBEXexcCritical6 8" xfId="7935" xr:uid="{00000000-0005-0000-0000-0000A1580000}"/>
    <cellStyle name="SAPBEXexcCritical6 8 2" xfId="13767" xr:uid="{00000000-0005-0000-0000-0000A2580000}"/>
    <cellStyle name="SAPBEXexcCritical6 8 2 2" xfId="25160" xr:uid="{00000000-0005-0000-0000-0000A3580000}"/>
    <cellStyle name="SAPBEXexcCritical6 8 2 3" xfId="36190" xr:uid="{00000000-0005-0000-0000-0000A4580000}"/>
    <cellStyle name="SAPBEXexcCritical6 8 2 4" xfId="4115" xr:uid="{00000000-0005-0000-0000-0000A5580000}"/>
    <cellStyle name="SAPBEXexcCritical6 8 2 5" xfId="55729" xr:uid="{00000000-0005-0000-0000-0000A6580000}"/>
    <cellStyle name="SAPBEXexcCritical6 8 3" xfId="19328" xr:uid="{00000000-0005-0000-0000-0000A7580000}"/>
    <cellStyle name="SAPBEXexcCritical6 8 4" xfId="30358" xr:uid="{00000000-0005-0000-0000-0000A8580000}"/>
    <cellStyle name="SAPBEXexcCritical6 8 5" xfId="42312" xr:uid="{00000000-0005-0000-0000-0000A9580000}"/>
    <cellStyle name="SAPBEXexcCritical6 8 6" xfId="49898" xr:uid="{00000000-0005-0000-0000-0000AA580000}"/>
    <cellStyle name="SAPBEXexcCritical6 9" xfId="8829" xr:uid="{00000000-0005-0000-0000-0000AB580000}"/>
    <cellStyle name="SAPBEXexcCritical6 9 2" xfId="14661" xr:uid="{00000000-0005-0000-0000-0000AC580000}"/>
    <cellStyle name="SAPBEXexcCritical6 9 2 2" xfId="26054" xr:uid="{00000000-0005-0000-0000-0000AD580000}"/>
    <cellStyle name="SAPBEXexcCritical6 9 2 3" xfId="37084" xr:uid="{00000000-0005-0000-0000-0000AE580000}"/>
    <cellStyle name="SAPBEXexcCritical6 9 2 4" xfId="5094" xr:uid="{00000000-0005-0000-0000-0000AF580000}"/>
    <cellStyle name="SAPBEXexcCritical6 9 2 5" xfId="56623" xr:uid="{00000000-0005-0000-0000-0000B0580000}"/>
    <cellStyle name="SAPBEXexcCritical6 9 3" xfId="20222" xr:uid="{00000000-0005-0000-0000-0000B1580000}"/>
    <cellStyle name="SAPBEXexcCritical6 9 4" xfId="31252" xr:uid="{00000000-0005-0000-0000-0000B2580000}"/>
    <cellStyle name="SAPBEXexcCritical6 9 5" xfId="41832" xr:uid="{00000000-0005-0000-0000-0000B3580000}"/>
    <cellStyle name="SAPBEXexcCritical6 9 6" xfId="50792" xr:uid="{00000000-0005-0000-0000-0000B4580000}"/>
    <cellStyle name="SAPBEXexcGood1" xfId="2381" xr:uid="{00000000-0005-0000-0000-0000B5580000}"/>
    <cellStyle name="SAPBEXexcGood1 10" xfId="9477" xr:uid="{00000000-0005-0000-0000-0000B6580000}"/>
    <cellStyle name="SAPBEXexcGood1 10 2" xfId="15309" xr:uid="{00000000-0005-0000-0000-0000B7580000}"/>
    <cellStyle name="SAPBEXexcGood1 10 2 2" xfId="26702" xr:uid="{00000000-0005-0000-0000-0000B8580000}"/>
    <cellStyle name="SAPBEXexcGood1 10 2 3" xfId="37732" xr:uid="{00000000-0005-0000-0000-0000B9580000}"/>
    <cellStyle name="SAPBEXexcGood1 10 2 4" xfId="18558" xr:uid="{00000000-0005-0000-0000-0000BA580000}"/>
    <cellStyle name="SAPBEXexcGood1 10 2 5" xfId="57271" xr:uid="{00000000-0005-0000-0000-0000BB580000}"/>
    <cellStyle name="SAPBEXexcGood1 10 3" xfId="20870" xr:uid="{00000000-0005-0000-0000-0000BC580000}"/>
    <cellStyle name="SAPBEXexcGood1 10 4" xfId="31900" xr:uid="{00000000-0005-0000-0000-0000BD580000}"/>
    <cellStyle name="SAPBEXexcGood1 10 5" xfId="44253" xr:uid="{00000000-0005-0000-0000-0000BE580000}"/>
    <cellStyle name="SAPBEXexcGood1 10 6" xfId="51440" xr:uid="{00000000-0005-0000-0000-0000BF580000}"/>
    <cellStyle name="SAPBEXexcGood1 11" xfId="9678" xr:uid="{00000000-0005-0000-0000-0000C0580000}"/>
    <cellStyle name="SAPBEXexcGood1 11 2" xfId="15510" xr:uid="{00000000-0005-0000-0000-0000C1580000}"/>
    <cellStyle name="SAPBEXexcGood1 11 2 2" xfId="26903" xr:uid="{00000000-0005-0000-0000-0000C2580000}"/>
    <cellStyle name="SAPBEXexcGood1 11 2 3" xfId="37933" xr:uid="{00000000-0005-0000-0000-0000C3580000}"/>
    <cellStyle name="SAPBEXexcGood1 11 2 4" xfId="41836" xr:uid="{00000000-0005-0000-0000-0000C4580000}"/>
    <cellStyle name="SAPBEXexcGood1 11 2 5" xfId="57472" xr:uid="{00000000-0005-0000-0000-0000C5580000}"/>
    <cellStyle name="SAPBEXexcGood1 11 3" xfId="21071" xr:uid="{00000000-0005-0000-0000-0000C6580000}"/>
    <cellStyle name="SAPBEXexcGood1 11 4" xfId="32101" xr:uid="{00000000-0005-0000-0000-0000C7580000}"/>
    <cellStyle name="SAPBEXexcGood1 11 5" xfId="46225" xr:uid="{00000000-0005-0000-0000-0000C8580000}"/>
    <cellStyle name="SAPBEXexcGood1 11 6" xfId="51641" xr:uid="{00000000-0005-0000-0000-0000C9580000}"/>
    <cellStyle name="SAPBEXexcGood1 12" xfId="8950" xr:uid="{00000000-0005-0000-0000-0000CA580000}"/>
    <cellStyle name="SAPBEXexcGood1 12 2" xfId="14782" xr:uid="{00000000-0005-0000-0000-0000CB580000}"/>
    <cellStyle name="SAPBEXexcGood1 12 2 2" xfId="26175" xr:uid="{00000000-0005-0000-0000-0000CC580000}"/>
    <cellStyle name="SAPBEXexcGood1 12 2 3" xfId="37205" xr:uid="{00000000-0005-0000-0000-0000CD580000}"/>
    <cellStyle name="SAPBEXexcGood1 12 2 4" xfId="5378" xr:uid="{00000000-0005-0000-0000-0000CE580000}"/>
    <cellStyle name="SAPBEXexcGood1 12 2 5" xfId="56744" xr:uid="{00000000-0005-0000-0000-0000CF580000}"/>
    <cellStyle name="SAPBEXexcGood1 12 3" xfId="20343" xr:uid="{00000000-0005-0000-0000-0000D0580000}"/>
    <cellStyle name="SAPBEXexcGood1 12 4" xfId="31373" xr:uid="{00000000-0005-0000-0000-0000D1580000}"/>
    <cellStyle name="SAPBEXexcGood1 12 5" xfId="4247" xr:uid="{00000000-0005-0000-0000-0000D2580000}"/>
    <cellStyle name="SAPBEXexcGood1 12 6" xfId="50913" xr:uid="{00000000-0005-0000-0000-0000D3580000}"/>
    <cellStyle name="SAPBEXexcGood1 13" xfId="10596" xr:uid="{00000000-0005-0000-0000-0000D4580000}"/>
    <cellStyle name="SAPBEXexcGood1 13 2" xfId="16427" xr:uid="{00000000-0005-0000-0000-0000D5580000}"/>
    <cellStyle name="SAPBEXexcGood1 13 2 2" xfId="27820" xr:uid="{00000000-0005-0000-0000-0000D6580000}"/>
    <cellStyle name="SAPBEXexcGood1 13 2 3" xfId="38850" xr:uid="{00000000-0005-0000-0000-0000D7580000}"/>
    <cellStyle name="SAPBEXexcGood1 13 2 4" xfId="44996" xr:uid="{00000000-0005-0000-0000-0000D8580000}"/>
    <cellStyle name="SAPBEXexcGood1 13 2 5" xfId="58389" xr:uid="{00000000-0005-0000-0000-0000D9580000}"/>
    <cellStyle name="SAPBEXexcGood1 13 3" xfId="21989" xr:uid="{00000000-0005-0000-0000-0000DA580000}"/>
    <cellStyle name="SAPBEXexcGood1 13 4" xfId="33019" xr:uid="{00000000-0005-0000-0000-0000DB580000}"/>
    <cellStyle name="SAPBEXexcGood1 13 5" xfId="42317" xr:uid="{00000000-0005-0000-0000-0000DC580000}"/>
    <cellStyle name="SAPBEXexcGood1 13 6" xfId="52558" xr:uid="{00000000-0005-0000-0000-0000DD580000}"/>
    <cellStyle name="SAPBEXexcGood1 14" xfId="8888" xr:uid="{00000000-0005-0000-0000-0000DE580000}"/>
    <cellStyle name="SAPBEXexcGood1 14 2" xfId="14720" xr:uid="{00000000-0005-0000-0000-0000DF580000}"/>
    <cellStyle name="SAPBEXexcGood1 14 2 2" xfId="26113" xr:uid="{00000000-0005-0000-0000-0000E0580000}"/>
    <cellStyle name="SAPBEXexcGood1 14 2 3" xfId="37143" xr:uid="{00000000-0005-0000-0000-0000E1580000}"/>
    <cellStyle name="SAPBEXexcGood1 14 2 4" xfId="47846" xr:uid="{00000000-0005-0000-0000-0000E2580000}"/>
    <cellStyle name="SAPBEXexcGood1 14 2 5" xfId="56682" xr:uid="{00000000-0005-0000-0000-0000E3580000}"/>
    <cellStyle name="SAPBEXexcGood1 14 3" xfId="20281" xr:uid="{00000000-0005-0000-0000-0000E4580000}"/>
    <cellStyle name="SAPBEXexcGood1 14 4" xfId="31311" xr:uid="{00000000-0005-0000-0000-0000E5580000}"/>
    <cellStyle name="SAPBEXexcGood1 14 5" xfId="44684" xr:uid="{00000000-0005-0000-0000-0000E6580000}"/>
    <cellStyle name="SAPBEXexcGood1 14 6" xfId="50851" xr:uid="{00000000-0005-0000-0000-0000E7580000}"/>
    <cellStyle name="SAPBEXexcGood1 15" xfId="10688" xr:uid="{00000000-0005-0000-0000-0000E8580000}"/>
    <cellStyle name="SAPBEXexcGood1 15 2" xfId="16519" xr:uid="{00000000-0005-0000-0000-0000E9580000}"/>
    <cellStyle name="SAPBEXexcGood1 15 2 2" xfId="27912" xr:uid="{00000000-0005-0000-0000-0000EA580000}"/>
    <cellStyle name="SAPBEXexcGood1 15 2 3" xfId="38942" xr:uid="{00000000-0005-0000-0000-0000EB580000}"/>
    <cellStyle name="SAPBEXexcGood1 15 2 4" xfId="40194" xr:uid="{00000000-0005-0000-0000-0000EC580000}"/>
    <cellStyle name="SAPBEXexcGood1 15 2 5" xfId="58481" xr:uid="{00000000-0005-0000-0000-0000ED580000}"/>
    <cellStyle name="SAPBEXexcGood1 15 3" xfId="22081" xr:uid="{00000000-0005-0000-0000-0000EE580000}"/>
    <cellStyle name="SAPBEXexcGood1 15 4" xfId="33111" xr:uid="{00000000-0005-0000-0000-0000EF580000}"/>
    <cellStyle name="SAPBEXexcGood1 15 5" xfId="3577" xr:uid="{00000000-0005-0000-0000-0000F0580000}"/>
    <cellStyle name="SAPBEXexcGood1 15 6" xfId="52650" xr:uid="{00000000-0005-0000-0000-0000F1580000}"/>
    <cellStyle name="SAPBEXexcGood1 2" xfId="2382" xr:uid="{00000000-0005-0000-0000-0000F2580000}"/>
    <cellStyle name="SAPBEXexcGood1 2 10" xfId="8824" xr:uid="{00000000-0005-0000-0000-0000F3580000}"/>
    <cellStyle name="SAPBEXexcGood1 2 10 2" xfId="14656" xr:uid="{00000000-0005-0000-0000-0000F4580000}"/>
    <cellStyle name="SAPBEXexcGood1 2 10 2 2" xfId="26049" xr:uid="{00000000-0005-0000-0000-0000F5580000}"/>
    <cellStyle name="SAPBEXexcGood1 2 10 2 3" xfId="37079" xr:uid="{00000000-0005-0000-0000-0000F6580000}"/>
    <cellStyle name="SAPBEXexcGood1 2 10 2 4" xfId="47901" xr:uid="{00000000-0005-0000-0000-0000F7580000}"/>
    <cellStyle name="SAPBEXexcGood1 2 10 2 5" xfId="56618" xr:uid="{00000000-0005-0000-0000-0000F8580000}"/>
    <cellStyle name="SAPBEXexcGood1 2 10 3" xfId="20217" xr:uid="{00000000-0005-0000-0000-0000F9580000}"/>
    <cellStyle name="SAPBEXexcGood1 2 10 4" xfId="31247" xr:uid="{00000000-0005-0000-0000-0000FA580000}"/>
    <cellStyle name="SAPBEXexcGood1 2 10 5" xfId="45687" xr:uid="{00000000-0005-0000-0000-0000FB580000}"/>
    <cellStyle name="SAPBEXexcGood1 2 10 6" xfId="50787" xr:uid="{00000000-0005-0000-0000-0000FC580000}"/>
    <cellStyle name="SAPBEXexcGood1 2 11" xfId="9996" xr:uid="{00000000-0005-0000-0000-0000FD580000}"/>
    <cellStyle name="SAPBEXexcGood1 2 11 2" xfId="15827" xr:uid="{00000000-0005-0000-0000-0000FE580000}"/>
    <cellStyle name="SAPBEXexcGood1 2 11 2 2" xfId="27220" xr:uid="{00000000-0005-0000-0000-0000FF580000}"/>
    <cellStyle name="SAPBEXexcGood1 2 11 2 3" xfId="38250" xr:uid="{00000000-0005-0000-0000-000000590000}"/>
    <cellStyle name="SAPBEXexcGood1 2 11 2 4" xfId="45226" xr:uid="{00000000-0005-0000-0000-000001590000}"/>
    <cellStyle name="SAPBEXexcGood1 2 11 2 5" xfId="57789" xr:uid="{00000000-0005-0000-0000-000002590000}"/>
    <cellStyle name="SAPBEXexcGood1 2 11 3" xfId="21389" xr:uid="{00000000-0005-0000-0000-000003590000}"/>
    <cellStyle name="SAPBEXexcGood1 2 11 4" xfId="32419" xr:uid="{00000000-0005-0000-0000-000004590000}"/>
    <cellStyle name="SAPBEXexcGood1 2 11 5" xfId="39683" xr:uid="{00000000-0005-0000-0000-000005590000}"/>
    <cellStyle name="SAPBEXexcGood1 2 11 6" xfId="51958" xr:uid="{00000000-0005-0000-0000-000006590000}"/>
    <cellStyle name="SAPBEXexcGood1 2 12" xfId="9679" xr:uid="{00000000-0005-0000-0000-000007590000}"/>
    <cellStyle name="SAPBEXexcGood1 2 12 2" xfId="15511" xr:uid="{00000000-0005-0000-0000-000008590000}"/>
    <cellStyle name="SAPBEXexcGood1 2 12 2 2" xfId="26904" xr:uid="{00000000-0005-0000-0000-000009590000}"/>
    <cellStyle name="SAPBEXexcGood1 2 12 2 3" xfId="37934" xr:uid="{00000000-0005-0000-0000-00000A590000}"/>
    <cellStyle name="SAPBEXexcGood1 2 12 2 4" xfId="46389" xr:uid="{00000000-0005-0000-0000-00000B590000}"/>
    <cellStyle name="SAPBEXexcGood1 2 12 2 5" xfId="57473" xr:uid="{00000000-0005-0000-0000-00000C590000}"/>
    <cellStyle name="SAPBEXexcGood1 2 12 3" xfId="21072" xr:uid="{00000000-0005-0000-0000-00000D590000}"/>
    <cellStyle name="SAPBEXexcGood1 2 12 4" xfId="32102" xr:uid="{00000000-0005-0000-0000-00000E590000}"/>
    <cellStyle name="SAPBEXexcGood1 2 12 5" xfId="42936" xr:uid="{00000000-0005-0000-0000-00000F590000}"/>
    <cellStyle name="SAPBEXexcGood1 2 12 6" xfId="51642" xr:uid="{00000000-0005-0000-0000-000010590000}"/>
    <cellStyle name="SAPBEXexcGood1 2 13" xfId="9149" xr:uid="{00000000-0005-0000-0000-000011590000}"/>
    <cellStyle name="SAPBEXexcGood1 2 13 2" xfId="14981" xr:uid="{00000000-0005-0000-0000-000012590000}"/>
    <cellStyle name="SAPBEXexcGood1 2 13 2 2" xfId="26374" xr:uid="{00000000-0005-0000-0000-000013590000}"/>
    <cellStyle name="SAPBEXexcGood1 2 13 2 3" xfId="37404" xr:uid="{00000000-0005-0000-0000-000014590000}"/>
    <cellStyle name="SAPBEXexcGood1 2 13 2 4" xfId="45460" xr:uid="{00000000-0005-0000-0000-000015590000}"/>
    <cellStyle name="SAPBEXexcGood1 2 13 2 5" xfId="56943" xr:uid="{00000000-0005-0000-0000-000016590000}"/>
    <cellStyle name="SAPBEXexcGood1 2 13 3" xfId="20542" xr:uid="{00000000-0005-0000-0000-000017590000}"/>
    <cellStyle name="SAPBEXexcGood1 2 13 4" xfId="31572" xr:uid="{00000000-0005-0000-0000-000018590000}"/>
    <cellStyle name="SAPBEXexcGood1 2 13 5" xfId="39819" xr:uid="{00000000-0005-0000-0000-000019590000}"/>
    <cellStyle name="SAPBEXexcGood1 2 13 6" xfId="51112" xr:uid="{00000000-0005-0000-0000-00001A590000}"/>
    <cellStyle name="SAPBEXexcGood1 2 14" xfId="10766" xr:uid="{00000000-0005-0000-0000-00001B590000}"/>
    <cellStyle name="SAPBEXexcGood1 2 14 2" xfId="16597" xr:uid="{00000000-0005-0000-0000-00001C590000}"/>
    <cellStyle name="SAPBEXexcGood1 2 14 2 2" xfId="27990" xr:uid="{00000000-0005-0000-0000-00001D590000}"/>
    <cellStyle name="SAPBEXexcGood1 2 14 2 3" xfId="39020" xr:uid="{00000000-0005-0000-0000-00001E590000}"/>
    <cellStyle name="SAPBEXexcGood1 2 14 2 4" xfId="48248" xr:uid="{00000000-0005-0000-0000-00001F590000}"/>
    <cellStyle name="SAPBEXexcGood1 2 14 2 5" xfId="58559" xr:uid="{00000000-0005-0000-0000-000020590000}"/>
    <cellStyle name="SAPBEXexcGood1 2 14 3" xfId="22159" xr:uid="{00000000-0005-0000-0000-000021590000}"/>
    <cellStyle name="SAPBEXexcGood1 2 14 4" xfId="33189" xr:uid="{00000000-0005-0000-0000-000022590000}"/>
    <cellStyle name="SAPBEXexcGood1 2 14 5" xfId="47769" xr:uid="{00000000-0005-0000-0000-000023590000}"/>
    <cellStyle name="SAPBEXexcGood1 2 14 6" xfId="52728" xr:uid="{00000000-0005-0000-0000-000024590000}"/>
    <cellStyle name="SAPBEXexcGood1 2 15" xfId="9062" xr:uid="{00000000-0005-0000-0000-000025590000}"/>
    <cellStyle name="SAPBEXexcGood1 2 15 2" xfId="14894" xr:uid="{00000000-0005-0000-0000-000026590000}"/>
    <cellStyle name="SAPBEXexcGood1 2 15 2 2" xfId="26287" xr:uid="{00000000-0005-0000-0000-000027590000}"/>
    <cellStyle name="SAPBEXexcGood1 2 15 2 3" xfId="37317" xr:uid="{00000000-0005-0000-0000-000028590000}"/>
    <cellStyle name="SAPBEXexcGood1 2 15 2 4" xfId="46350" xr:uid="{00000000-0005-0000-0000-000029590000}"/>
    <cellStyle name="SAPBEXexcGood1 2 15 2 5" xfId="56856" xr:uid="{00000000-0005-0000-0000-00002A590000}"/>
    <cellStyle name="SAPBEXexcGood1 2 15 3" xfId="20455" xr:uid="{00000000-0005-0000-0000-00002B590000}"/>
    <cellStyle name="SAPBEXexcGood1 2 15 4" xfId="31485" xr:uid="{00000000-0005-0000-0000-00002C590000}"/>
    <cellStyle name="SAPBEXexcGood1 2 15 5" xfId="48235" xr:uid="{00000000-0005-0000-0000-00002D590000}"/>
    <cellStyle name="SAPBEXexcGood1 2 15 6" xfId="51025" xr:uid="{00000000-0005-0000-0000-00002E590000}"/>
    <cellStyle name="SAPBEXexcGood1 2 16" xfId="10773" xr:uid="{00000000-0005-0000-0000-00002F590000}"/>
    <cellStyle name="SAPBEXexcGood1 2 16 2" xfId="16604" xr:uid="{00000000-0005-0000-0000-000030590000}"/>
    <cellStyle name="SAPBEXexcGood1 2 16 2 2" xfId="27997" xr:uid="{00000000-0005-0000-0000-000031590000}"/>
    <cellStyle name="SAPBEXexcGood1 2 16 2 3" xfId="39027" xr:uid="{00000000-0005-0000-0000-000032590000}"/>
    <cellStyle name="SAPBEXexcGood1 2 16 2 4" xfId="45396" xr:uid="{00000000-0005-0000-0000-000033590000}"/>
    <cellStyle name="SAPBEXexcGood1 2 16 2 5" xfId="58566" xr:uid="{00000000-0005-0000-0000-000034590000}"/>
    <cellStyle name="SAPBEXexcGood1 2 16 3" xfId="22166" xr:uid="{00000000-0005-0000-0000-000035590000}"/>
    <cellStyle name="SAPBEXexcGood1 2 16 4" xfId="33196" xr:uid="{00000000-0005-0000-0000-000036590000}"/>
    <cellStyle name="SAPBEXexcGood1 2 16 5" xfId="42899" xr:uid="{00000000-0005-0000-0000-000037590000}"/>
    <cellStyle name="SAPBEXexcGood1 2 16 6" xfId="52735" xr:uid="{00000000-0005-0000-0000-000038590000}"/>
    <cellStyle name="SAPBEXexcGood1 2 2" xfId="2383" xr:uid="{00000000-0005-0000-0000-000039590000}"/>
    <cellStyle name="SAPBEXexcGood1 2 2 10" xfId="9680" xr:uid="{00000000-0005-0000-0000-00003A590000}"/>
    <cellStyle name="SAPBEXexcGood1 2 2 10 2" xfId="15512" xr:uid="{00000000-0005-0000-0000-00003B590000}"/>
    <cellStyle name="SAPBEXexcGood1 2 2 10 2 2" xfId="26905" xr:uid="{00000000-0005-0000-0000-00003C590000}"/>
    <cellStyle name="SAPBEXexcGood1 2 2 10 2 3" xfId="37935" xr:uid="{00000000-0005-0000-0000-00003D590000}"/>
    <cellStyle name="SAPBEXexcGood1 2 2 10 2 4" xfId="4003" xr:uid="{00000000-0005-0000-0000-00003E590000}"/>
    <cellStyle name="SAPBEXexcGood1 2 2 10 2 5" xfId="57474" xr:uid="{00000000-0005-0000-0000-00003F590000}"/>
    <cellStyle name="SAPBEXexcGood1 2 2 10 3" xfId="21073" xr:uid="{00000000-0005-0000-0000-000040590000}"/>
    <cellStyle name="SAPBEXexcGood1 2 2 10 4" xfId="32103" xr:uid="{00000000-0005-0000-0000-000041590000}"/>
    <cellStyle name="SAPBEXexcGood1 2 2 10 5" xfId="43335" xr:uid="{00000000-0005-0000-0000-000042590000}"/>
    <cellStyle name="SAPBEXexcGood1 2 2 10 6" xfId="51643" xr:uid="{00000000-0005-0000-0000-000043590000}"/>
    <cellStyle name="SAPBEXexcGood1 2 2 11" xfId="8951" xr:uid="{00000000-0005-0000-0000-000044590000}"/>
    <cellStyle name="SAPBEXexcGood1 2 2 11 2" xfId="14783" xr:uid="{00000000-0005-0000-0000-000045590000}"/>
    <cellStyle name="SAPBEXexcGood1 2 2 11 2 2" xfId="26176" xr:uid="{00000000-0005-0000-0000-000046590000}"/>
    <cellStyle name="SAPBEXexcGood1 2 2 11 2 3" xfId="37206" xr:uid="{00000000-0005-0000-0000-000047590000}"/>
    <cellStyle name="SAPBEXexcGood1 2 2 11 2 4" xfId="47600" xr:uid="{00000000-0005-0000-0000-000048590000}"/>
    <cellStyle name="SAPBEXexcGood1 2 2 11 2 5" xfId="56745" xr:uid="{00000000-0005-0000-0000-000049590000}"/>
    <cellStyle name="SAPBEXexcGood1 2 2 11 3" xfId="20344" xr:uid="{00000000-0005-0000-0000-00004A590000}"/>
    <cellStyle name="SAPBEXexcGood1 2 2 11 4" xfId="31374" xr:uid="{00000000-0005-0000-0000-00004B590000}"/>
    <cellStyle name="SAPBEXexcGood1 2 2 11 5" xfId="44819" xr:uid="{00000000-0005-0000-0000-00004C590000}"/>
    <cellStyle name="SAPBEXexcGood1 2 2 11 6" xfId="50914" xr:uid="{00000000-0005-0000-0000-00004D590000}"/>
    <cellStyle name="SAPBEXexcGood1 2 2 12" xfId="10888" xr:uid="{00000000-0005-0000-0000-00004E590000}"/>
    <cellStyle name="SAPBEXexcGood1 2 2 12 2" xfId="16719" xr:uid="{00000000-0005-0000-0000-00004F590000}"/>
    <cellStyle name="SAPBEXexcGood1 2 2 12 2 2" xfId="28112" xr:uid="{00000000-0005-0000-0000-000050590000}"/>
    <cellStyle name="SAPBEXexcGood1 2 2 12 2 3" xfId="39142" xr:uid="{00000000-0005-0000-0000-000051590000}"/>
    <cellStyle name="SAPBEXexcGood1 2 2 12 2 4" xfId="45251" xr:uid="{00000000-0005-0000-0000-000052590000}"/>
    <cellStyle name="SAPBEXexcGood1 2 2 12 2 5" xfId="58681" xr:uid="{00000000-0005-0000-0000-000053590000}"/>
    <cellStyle name="SAPBEXexcGood1 2 2 12 3" xfId="22281" xr:uid="{00000000-0005-0000-0000-000054590000}"/>
    <cellStyle name="SAPBEXexcGood1 2 2 12 4" xfId="33311" xr:uid="{00000000-0005-0000-0000-000055590000}"/>
    <cellStyle name="SAPBEXexcGood1 2 2 12 5" xfId="4170" xr:uid="{00000000-0005-0000-0000-000056590000}"/>
    <cellStyle name="SAPBEXexcGood1 2 2 12 6" xfId="52850" xr:uid="{00000000-0005-0000-0000-000057590000}"/>
    <cellStyle name="SAPBEXexcGood1 2 2 13" xfId="8869" xr:uid="{00000000-0005-0000-0000-000058590000}"/>
    <cellStyle name="SAPBEXexcGood1 2 2 13 2" xfId="14701" xr:uid="{00000000-0005-0000-0000-000059590000}"/>
    <cellStyle name="SAPBEXexcGood1 2 2 13 2 2" xfId="26094" xr:uid="{00000000-0005-0000-0000-00005A590000}"/>
    <cellStyle name="SAPBEXexcGood1 2 2 13 2 3" xfId="37124" xr:uid="{00000000-0005-0000-0000-00005B590000}"/>
    <cellStyle name="SAPBEXexcGood1 2 2 13 2 4" xfId="4982" xr:uid="{00000000-0005-0000-0000-00005C590000}"/>
    <cellStyle name="SAPBEXexcGood1 2 2 13 2 5" xfId="56663" xr:uid="{00000000-0005-0000-0000-00005D590000}"/>
    <cellStyle name="SAPBEXexcGood1 2 2 13 3" xfId="20262" xr:uid="{00000000-0005-0000-0000-00005E590000}"/>
    <cellStyle name="SAPBEXexcGood1 2 2 13 4" xfId="31292" xr:uid="{00000000-0005-0000-0000-00005F590000}"/>
    <cellStyle name="SAPBEXexcGood1 2 2 13 5" xfId="3772" xr:uid="{00000000-0005-0000-0000-000060590000}"/>
    <cellStyle name="SAPBEXexcGood1 2 2 13 6" xfId="50832" xr:uid="{00000000-0005-0000-0000-000061590000}"/>
    <cellStyle name="SAPBEXexcGood1 2 2 14" xfId="9815" xr:uid="{00000000-0005-0000-0000-000062590000}"/>
    <cellStyle name="SAPBEXexcGood1 2 2 14 2" xfId="15646" xr:uid="{00000000-0005-0000-0000-000063590000}"/>
    <cellStyle name="SAPBEXexcGood1 2 2 14 2 2" xfId="27039" xr:uid="{00000000-0005-0000-0000-000064590000}"/>
    <cellStyle name="SAPBEXexcGood1 2 2 14 2 3" xfId="38069" xr:uid="{00000000-0005-0000-0000-000065590000}"/>
    <cellStyle name="SAPBEXexcGood1 2 2 14 2 4" xfId="42261" xr:uid="{00000000-0005-0000-0000-000066590000}"/>
    <cellStyle name="SAPBEXexcGood1 2 2 14 2 5" xfId="57608" xr:uid="{00000000-0005-0000-0000-000067590000}"/>
    <cellStyle name="SAPBEXexcGood1 2 2 14 3" xfId="21208" xr:uid="{00000000-0005-0000-0000-000068590000}"/>
    <cellStyle name="SAPBEXexcGood1 2 2 14 4" xfId="32238" xr:uid="{00000000-0005-0000-0000-000069590000}"/>
    <cellStyle name="SAPBEXexcGood1 2 2 14 5" xfId="48018" xr:uid="{00000000-0005-0000-0000-00006A590000}"/>
    <cellStyle name="SAPBEXexcGood1 2 2 14 6" xfId="51777" xr:uid="{00000000-0005-0000-0000-00006B590000}"/>
    <cellStyle name="SAPBEXexcGood1 2 2 2" xfId="3108" xr:uid="{00000000-0005-0000-0000-00006C590000}"/>
    <cellStyle name="SAPBEXexcGood1 2 2 2 10" xfId="9699" xr:uid="{00000000-0005-0000-0000-00006D590000}"/>
    <cellStyle name="SAPBEXexcGood1 2 2 2 10 2" xfId="15531" xr:uid="{00000000-0005-0000-0000-00006E590000}"/>
    <cellStyle name="SAPBEXexcGood1 2 2 2 10 2 2" xfId="26924" xr:uid="{00000000-0005-0000-0000-00006F590000}"/>
    <cellStyle name="SAPBEXexcGood1 2 2 2 10 2 3" xfId="37954" xr:uid="{00000000-0005-0000-0000-000070590000}"/>
    <cellStyle name="SAPBEXexcGood1 2 2 2 10 2 4" xfId="40444" xr:uid="{00000000-0005-0000-0000-000071590000}"/>
    <cellStyle name="SAPBEXexcGood1 2 2 2 10 2 5" xfId="57493" xr:uid="{00000000-0005-0000-0000-000072590000}"/>
    <cellStyle name="SAPBEXexcGood1 2 2 2 10 3" xfId="21092" xr:uid="{00000000-0005-0000-0000-000073590000}"/>
    <cellStyle name="SAPBEXexcGood1 2 2 2 10 4" xfId="32122" xr:uid="{00000000-0005-0000-0000-000074590000}"/>
    <cellStyle name="SAPBEXexcGood1 2 2 2 10 5" xfId="40615" xr:uid="{00000000-0005-0000-0000-000075590000}"/>
    <cellStyle name="SAPBEXexcGood1 2 2 2 10 6" xfId="51662" xr:uid="{00000000-0005-0000-0000-000076590000}"/>
    <cellStyle name="SAPBEXexcGood1 2 2 2 11" xfId="11214" xr:uid="{00000000-0005-0000-0000-000077590000}"/>
    <cellStyle name="SAPBEXexcGood1 2 2 2 11 2" xfId="17045" xr:uid="{00000000-0005-0000-0000-000078590000}"/>
    <cellStyle name="SAPBEXexcGood1 2 2 2 11 2 2" xfId="28438" xr:uid="{00000000-0005-0000-0000-000079590000}"/>
    <cellStyle name="SAPBEXexcGood1 2 2 2 11 2 3" xfId="39468" xr:uid="{00000000-0005-0000-0000-00007A590000}"/>
    <cellStyle name="SAPBEXexcGood1 2 2 2 11 2 4" xfId="43979" xr:uid="{00000000-0005-0000-0000-00007B590000}"/>
    <cellStyle name="SAPBEXexcGood1 2 2 2 11 2 5" xfId="59007" xr:uid="{00000000-0005-0000-0000-00007C590000}"/>
    <cellStyle name="SAPBEXexcGood1 2 2 2 11 3" xfId="22607" xr:uid="{00000000-0005-0000-0000-00007D590000}"/>
    <cellStyle name="SAPBEXexcGood1 2 2 2 11 4" xfId="33637" xr:uid="{00000000-0005-0000-0000-00007E590000}"/>
    <cellStyle name="SAPBEXexcGood1 2 2 2 11 5" xfId="46781" xr:uid="{00000000-0005-0000-0000-00007F590000}"/>
    <cellStyle name="SAPBEXexcGood1 2 2 2 11 6" xfId="53176" xr:uid="{00000000-0005-0000-0000-000080590000}"/>
    <cellStyle name="SAPBEXexcGood1 2 2 2 12" xfId="11623" xr:uid="{00000000-0005-0000-0000-000081590000}"/>
    <cellStyle name="SAPBEXexcGood1 2 2 2 12 2" xfId="23016" xr:uid="{00000000-0005-0000-0000-000082590000}"/>
    <cellStyle name="SAPBEXexcGood1 2 2 2 12 3" xfId="34046" xr:uid="{00000000-0005-0000-0000-000083590000}"/>
    <cellStyle name="SAPBEXexcGood1 2 2 2 12 4" xfId="41876" xr:uid="{00000000-0005-0000-0000-000084590000}"/>
    <cellStyle name="SAPBEXexcGood1 2 2 2 12 5" xfId="53585" xr:uid="{00000000-0005-0000-0000-000085590000}"/>
    <cellStyle name="SAPBEXexcGood1 2 2 2 13" xfId="5771" xr:uid="{00000000-0005-0000-0000-000086590000}"/>
    <cellStyle name="SAPBEXexcGood1 2 2 2 2" xfId="7101" xr:uid="{00000000-0005-0000-0000-000087590000}"/>
    <cellStyle name="SAPBEXexcGood1 2 2 2 2 2" xfId="12933" xr:uid="{00000000-0005-0000-0000-000088590000}"/>
    <cellStyle name="SAPBEXexcGood1 2 2 2 2 2 2" xfId="24326" xr:uid="{00000000-0005-0000-0000-000089590000}"/>
    <cellStyle name="SAPBEXexcGood1 2 2 2 2 2 3" xfId="35356" xr:uid="{00000000-0005-0000-0000-00008A590000}"/>
    <cellStyle name="SAPBEXexcGood1 2 2 2 2 2 4" xfId="4080" xr:uid="{00000000-0005-0000-0000-00008B590000}"/>
    <cellStyle name="SAPBEXexcGood1 2 2 2 2 2 5" xfId="54895" xr:uid="{00000000-0005-0000-0000-00008C590000}"/>
    <cellStyle name="SAPBEXexcGood1 2 2 2 3" xfId="7431" xr:uid="{00000000-0005-0000-0000-00008D590000}"/>
    <cellStyle name="SAPBEXexcGood1 2 2 2 3 2" xfId="13263" xr:uid="{00000000-0005-0000-0000-00008E590000}"/>
    <cellStyle name="SAPBEXexcGood1 2 2 2 3 2 2" xfId="24656" xr:uid="{00000000-0005-0000-0000-00008F590000}"/>
    <cellStyle name="SAPBEXexcGood1 2 2 2 3 2 3" xfId="35686" xr:uid="{00000000-0005-0000-0000-000090590000}"/>
    <cellStyle name="SAPBEXexcGood1 2 2 2 3 2 4" xfId="44893" xr:uid="{00000000-0005-0000-0000-000091590000}"/>
    <cellStyle name="SAPBEXexcGood1 2 2 2 3 2 5" xfId="55225" xr:uid="{00000000-0005-0000-0000-000092590000}"/>
    <cellStyle name="SAPBEXexcGood1 2 2 2 3 3" xfId="18824" xr:uid="{00000000-0005-0000-0000-000093590000}"/>
    <cellStyle name="SAPBEXexcGood1 2 2 2 3 4" xfId="29854" xr:uid="{00000000-0005-0000-0000-000094590000}"/>
    <cellStyle name="SAPBEXexcGood1 2 2 2 3 5" xfId="46066" xr:uid="{00000000-0005-0000-0000-000095590000}"/>
    <cellStyle name="SAPBEXexcGood1 2 2 2 3 6" xfId="49394" xr:uid="{00000000-0005-0000-0000-000096590000}"/>
    <cellStyle name="SAPBEXexcGood1 2 2 2 4" xfId="7346" xr:uid="{00000000-0005-0000-0000-000097590000}"/>
    <cellStyle name="SAPBEXexcGood1 2 2 2 4 2" xfId="13178" xr:uid="{00000000-0005-0000-0000-000098590000}"/>
    <cellStyle name="SAPBEXexcGood1 2 2 2 4 2 2" xfId="24571" xr:uid="{00000000-0005-0000-0000-000099590000}"/>
    <cellStyle name="SAPBEXexcGood1 2 2 2 4 2 3" xfId="35601" xr:uid="{00000000-0005-0000-0000-00009A590000}"/>
    <cellStyle name="SAPBEXexcGood1 2 2 2 4 2 4" xfId="5398" xr:uid="{00000000-0005-0000-0000-00009B590000}"/>
    <cellStyle name="SAPBEXexcGood1 2 2 2 4 2 5" xfId="55140" xr:uid="{00000000-0005-0000-0000-00009C590000}"/>
    <cellStyle name="SAPBEXexcGood1 2 2 2 4 3" xfId="18739" xr:uid="{00000000-0005-0000-0000-00009D590000}"/>
    <cellStyle name="SAPBEXexcGood1 2 2 2 4 4" xfId="29769" xr:uid="{00000000-0005-0000-0000-00009E590000}"/>
    <cellStyle name="SAPBEXexcGood1 2 2 2 4 5" xfId="44608" xr:uid="{00000000-0005-0000-0000-00009F590000}"/>
    <cellStyle name="SAPBEXexcGood1 2 2 2 4 6" xfId="49309" xr:uid="{00000000-0005-0000-0000-0000A0590000}"/>
    <cellStyle name="SAPBEXexcGood1 2 2 2 5" xfId="7695" xr:uid="{00000000-0005-0000-0000-0000A1590000}"/>
    <cellStyle name="SAPBEXexcGood1 2 2 2 5 2" xfId="13527" xr:uid="{00000000-0005-0000-0000-0000A2590000}"/>
    <cellStyle name="SAPBEXexcGood1 2 2 2 5 2 2" xfId="24920" xr:uid="{00000000-0005-0000-0000-0000A3590000}"/>
    <cellStyle name="SAPBEXexcGood1 2 2 2 5 2 3" xfId="35950" xr:uid="{00000000-0005-0000-0000-0000A4590000}"/>
    <cellStyle name="SAPBEXexcGood1 2 2 2 5 2 4" xfId="45729" xr:uid="{00000000-0005-0000-0000-0000A5590000}"/>
    <cellStyle name="SAPBEXexcGood1 2 2 2 5 2 5" xfId="55489" xr:uid="{00000000-0005-0000-0000-0000A6590000}"/>
    <cellStyle name="SAPBEXexcGood1 2 2 2 5 3" xfId="19088" xr:uid="{00000000-0005-0000-0000-0000A7590000}"/>
    <cellStyle name="SAPBEXexcGood1 2 2 2 5 4" xfId="30118" xr:uid="{00000000-0005-0000-0000-0000A8590000}"/>
    <cellStyle name="SAPBEXexcGood1 2 2 2 5 5" xfId="44344" xr:uid="{00000000-0005-0000-0000-0000A9590000}"/>
    <cellStyle name="SAPBEXexcGood1 2 2 2 5 6" xfId="49658" xr:uid="{00000000-0005-0000-0000-0000AA590000}"/>
    <cellStyle name="SAPBEXexcGood1 2 2 2 6" xfId="7978" xr:uid="{00000000-0005-0000-0000-0000AB590000}"/>
    <cellStyle name="SAPBEXexcGood1 2 2 2 6 2" xfId="13810" xr:uid="{00000000-0005-0000-0000-0000AC590000}"/>
    <cellStyle name="SAPBEXexcGood1 2 2 2 6 2 2" xfId="25203" xr:uid="{00000000-0005-0000-0000-0000AD590000}"/>
    <cellStyle name="SAPBEXexcGood1 2 2 2 6 2 3" xfId="36233" xr:uid="{00000000-0005-0000-0000-0000AE590000}"/>
    <cellStyle name="SAPBEXexcGood1 2 2 2 6 2 4" xfId="47406" xr:uid="{00000000-0005-0000-0000-0000AF590000}"/>
    <cellStyle name="SAPBEXexcGood1 2 2 2 6 2 5" xfId="55772" xr:uid="{00000000-0005-0000-0000-0000B0590000}"/>
    <cellStyle name="SAPBEXexcGood1 2 2 2 6 3" xfId="19371" xr:uid="{00000000-0005-0000-0000-0000B1590000}"/>
    <cellStyle name="SAPBEXexcGood1 2 2 2 6 4" xfId="30401" xr:uid="{00000000-0005-0000-0000-0000B2590000}"/>
    <cellStyle name="SAPBEXexcGood1 2 2 2 6 5" xfId="43882" xr:uid="{00000000-0005-0000-0000-0000B3590000}"/>
    <cellStyle name="SAPBEXexcGood1 2 2 2 6 6" xfId="49941" xr:uid="{00000000-0005-0000-0000-0000B4590000}"/>
    <cellStyle name="SAPBEXexcGood1 2 2 2 7" xfId="8387" xr:uid="{00000000-0005-0000-0000-0000B5590000}"/>
    <cellStyle name="SAPBEXexcGood1 2 2 2 7 2" xfId="14219" xr:uid="{00000000-0005-0000-0000-0000B6590000}"/>
    <cellStyle name="SAPBEXexcGood1 2 2 2 7 2 2" xfId="25612" xr:uid="{00000000-0005-0000-0000-0000B7590000}"/>
    <cellStyle name="SAPBEXexcGood1 2 2 2 7 2 3" xfId="36642" xr:uid="{00000000-0005-0000-0000-0000B8590000}"/>
    <cellStyle name="SAPBEXexcGood1 2 2 2 7 2 4" xfId="3823" xr:uid="{00000000-0005-0000-0000-0000B9590000}"/>
    <cellStyle name="SAPBEXexcGood1 2 2 2 7 2 5" xfId="56181" xr:uid="{00000000-0005-0000-0000-0000BA590000}"/>
    <cellStyle name="SAPBEXexcGood1 2 2 2 7 3" xfId="19780" xr:uid="{00000000-0005-0000-0000-0000BB590000}"/>
    <cellStyle name="SAPBEXexcGood1 2 2 2 7 4" xfId="30810" xr:uid="{00000000-0005-0000-0000-0000BC590000}"/>
    <cellStyle name="SAPBEXexcGood1 2 2 2 7 5" xfId="43599" xr:uid="{00000000-0005-0000-0000-0000BD590000}"/>
    <cellStyle name="SAPBEXexcGood1 2 2 2 7 6" xfId="50350" xr:uid="{00000000-0005-0000-0000-0000BE590000}"/>
    <cellStyle name="SAPBEXexcGood1 2 2 2 8" xfId="10218" xr:uid="{00000000-0005-0000-0000-0000BF590000}"/>
    <cellStyle name="SAPBEXexcGood1 2 2 2 8 2" xfId="16049" xr:uid="{00000000-0005-0000-0000-0000C0590000}"/>
    <cellStyle name="SAPBEXexcGood1 2 2 2 8 2 2" xfId="27442" xr:uid="{00000000-0005-0000-0000-0000C1590000}"/>
    <cellStyle name="SAPBEXexcGood1 2 2 2 8 2 3" xfId="38472" xr:uid="{00000000-0005-0000-0000-0000C2590000}"/>
    <cellStyle name="SAPBEXexcGood1 2 2 2 8 2 4" xfId="41021" xr:uid="{00000000-0005-0000-0000-0000C3590000}"/>
    <cellStyle name="SAPBEXexcGood1 2 2 2 8 2 5" xfId="58011" xr:uid="{00000000-0005-0000-0000-0000C4590000}"/>
    <cellStyle name="SAPBEXexcGood1 2 2 2 8 3" xfId="21611" xr:uid="{00000000-0005-0000-0000-0000C5590000}"/>
    <cellStyle name="SAPBEXexcGood1 2 2 2 8 4" xfId="32641" xr:uid="{00000000-0005-0000-0000-0000C6590000}"/>
    <cellStyle name="SAPBEXexcGood1 2 2 2 8 5" xfId="5639" xr:uid="{00000000-0005-0000-0000-0000C7590000}"/>
    <cellStyle name="SAPBEXexcGood1 2 2 2 8 6" xfId="52180" xr:uid="{00000000-0005-0000-0000-0000C8590000}"/>
    <cellStyle name="SAPBEXexcGood1 2 2 2 9" xfId="9453" xr:uid="{00000000-0005-0000-0000-0000C9590000}"/>
    <cellStyle name="SAPBEXexcGood1 2 2 2 9 2" xfId="15285" xr:uid="{00000000-0005-0000-0000-0000CA590000}"/>
    <cellStyle name="SAPBEXexcGood1 2 2 2 9 2 2" xfId="26678" xr:uid="{00000000-0005-0000-0000-0000CB590000}"/>
    <cellStyle name="SAPBEXexcGood1 2 2 2 9 2 3" xfId="37708" xr:uid="{00000000-0005-0000-0000-0000CC590000}"/>
    <cellStyle name="SAPBEXexcGood1 2 2 2 9 2 4" xfId="43178" xr:uid="{00000000-0005-0000-0000-0000CD590000}"/>
    <cellStyle name="SAPBEXexcGood1 2 2 2 9 2 5" xfId="57247" xr:uid="{00000000-0005-0000-0000-0000CE590000}"/>
    <cellStyle name="SAPBEXexcGood1 2 2 2 9 3" xfId="20846" xr:uid="{00000000-0005-0000-0000-0000CF590000}"/>
    <cellStyle name="SAPBEXexcGood1 2 2 2 9 4" xfId="31876" xr:uid="{00000000-0005-0000-0000-0000D0590000}"/>
    <cellStyle name="SAPBEXexcGood1 2 2 2 9 5" xfId="47224" xr:uid="{00000000-0005-0000-0000-0000D1590000}"/>
    <cellStyle name="SAPBEXexcGood1 2 2 2 9 6" xfId="51416" xr:uid="{00000000-0005-0000-0000-0000D2590000}"/>
    <cellStyle name="SAPBEXexcGood1 2 2 3" xfId="3212" xr:uid="{00000000-0005-0000-0000-0000D3590000}"/>
    <cellStyle name="SAPBEXexcGood1 2 2 3 10" xfId="11346" xr:uid="{00000000-0005-0000-0000-0000D4590000}"/>
    <cellStyle name="SAPBEXexcGood1 2 2 3 10 2" xfId="17177" xr:uid="{00000000-0005-0000-0000-0000D5590000}"/>
    <cellStyle name="SAPBEXexcGood1 2 2 3 10 2 2" xfId="28570" xr:uid="{00000000-0005-0000-0000-0000D6590000}"/>
    <cellStyle name="SAPBEXexcGood1 2 2 3 10 2 3" xfId="39600" xr:uid="{00000000-0005-0000-0000-0000D7590000}"/>
    <cellStyle name="SAPBEXexcGood1 2 2 3 10 2 4" xfId="43495" xr:uid="{00000000-0005-0000-0000-0000D8590000}"/>
    <cellStyle name="SAPBEXexcGood1 2 2 3 10 2 5" xfId="59139" xr:uid="{00000000-0005-0000-0000-0000D9590000}"/>
    <cellStyle name="SAPBEXexcGood1 2 2 3 10 3" xfId="22739" xr:uid="{00000000-0005-0000-0000-0000DA590000}"/>
    <cellStyle name="SAPBEXexcGood1 2 2 3 10 4" xfId="33769" xr:uid="{00000000-0005-0000-0000-0000DB590000}"/>
    <cellStyle name="SAPBEXexcGood1 2 2 3 10 5" xfId="3835" xr:uid="{00000000-0005-0000-0000-0000DC590000}"/>
    <cellStyle name="SAPBEXexcGood1 2 2 3 10 6" xfId="53308" xr:uid="{00000000-0005-0000-0000-0000DD590000}"/>
    <cellStyle name="SAPBEXexcGood1 2 2 3 11" xfId="11431" xr:uid="{00000000-0005-0000-0000-0000DE590000}"/>
    <cellStyle name="SAPBEXexcGood1 2 2 3 11 2" xfId="22824" xr:uid="{00000000-0005-0000-0000-0000DF590000}"/>
    <cellStyle name="SAPBEXexcGood1 2 2 3 11 3" xfId="33854" xr:uid="{00000000-0005-0000-0000-0000E0590000}"/>
    <cellStyle name="SAPBEXexcGood1 2 2 3 11 4" xfId="45154" xr:uid="{00000000-0005-0000-0000-0000E1590000}"/>
    <cellStyle name="SAPBEXexcGood1 2 2 3 11 5" xfId="53393" xr:uid="{00000000-0005-0000-0000-0000E2590000}"/>
    <cellStyle name="SAPBEXexcGood1 2 2 3 2" xfId="7564" xr:uid="{00000000-0005-0000-0000-0000E3590000}"/>
    <cellStyle name="SAPBEXexcGood1 2 2 3 2 2" xfId="13396" xr:uid="{00000000-0005-0000-0000-0000E4590000}"/>
    <cellStyle name="SAPBEXexcGood1 2 2 3 2 2 2" xfId="24789" xr:uid="{00000000-0005-0000-0000-0000E5590000}"/>
    <cellStyle name="SAPBEXexcGood1 2 2 3 2 2 3" xfId="35819" xr:uid="{00000000-0005-0000-0000-0000E6590000}"/>
    <cellStyle name="SAPBEXexcGood1 2 2 3 2 2 4" xfId="4062" xr:uid="{00000000-0005-0000-0000-0000E7590000}"/>
    <cellStyle name="SAPBEXexcGood1 2 2 3 2 2 5" xfId="55358" xr:uid="{00000000-0005-0000-0000-0000E8590000}"/>
    <cellStyle name="SAPBEXexcGood1 2 2 3 2 3" xfId="18957" xr:uid="{00000000-0005-0000-0000-0000E9590000}"/>
    <cellStyle name="SAPBEXexcGood1 2 2 3 2 4" xfId="29987" xr:uid="{00000000-0005-0000-0000-0000EA590000}"/>
    <cellStyle name="SAPBEXexcGood1 2 2 3 2 5" xfId="44540" xr:uid="{00000000-0005-0000-0000-0000EB590000}"/>
    <cellStyle name="SAPBEXexcGood1 2 2 3 2 6" xfId="49527" xr:uid="{00000000-0005-0000-0000-0000EC590000}"/>
    <cellStyle name="SAPBEXexcGood1 2 2 3 3" xfId="7638" xr:uid="{00000000-0005-0000-0000-0000ED590000}"/>
    <cellStyle name="SAPBEXexcGood1 2 2 3 3 2" xfId="13470" xr:uid="{00000000-0005-0000-0000-0000EE590000}"/>
    <cellStyle name="SAPBEXexcGood1 2 2 3 3 2 2" xfId="24863" xr:uid="{00000000-0005-0000-0000-0000EF590000}"/>
    <cellStyle name="SAPBEXexcGood1 2 2 3 3 2 3" xfId="35893" xr:uid="{00000000-0005-0000-0000-0000F0590000}"/>
    <cellStyle name="SAPBEXexcGood1 2 2 3 3 2 4" xfId="44578" xr:uid="{00000000-0005-0000-0000-0000F1590000}"/>
    <cellStyle name="SAPBEXexcGood1 2 2 3 3 2 5" xfId="55432" xr:uid="{00000000-0005-0000-0000-0000F2590000}"/>
    <cellStyle name="SAPBEXexcGood1 2 2 3 3 3" xfId="19031" xr:uid="{00000000-0005-0000-0000-0000F3590000}"/>
    <cellStyle name="SAPBEXexcGood1 2 2 3 3 4" xfId="30061" xr:uid="{00000000-0005-0000-0000-0000F4590000}"/>
    <cellStyle name="SAPBEXexcGood1 2 2 3 3 5" xfId="5166" xr:uid="{00000000-0005-0000-0000-0000F5590000}"/>
    <cellStyle name="SAPBEXexcGood1 2 2 3 3 6" xfId="49601" xr:uid="{00000000-0005-0000-0000-0000F6590000}"/>
    <cellStyle name="SAPBEXexcGood1 2 2 3 4" xfId="6891" xr:uid="{00000000-0005-0000-0000-0000F7590000}"/>
    <cellStyle name="SAPBEXexcGood1 2 2 3 4 2" xfId="12723" xr:uid="{00000000-0005-0000-0000-0000F8590000}"/>
    <cellStyle name="SAPBEXexcGood1 2 2 3 4 2 2" xfId="24116" xr:uid="{00000000-0005-0000-0000-0000F9590000}"/>
    <cellStyle name="SAPBEXexcGood1 2 2 3 4 2 3" xfId="35146" xr:uid="{00000000-0005-0000-0000-0000FA590000}"/>
    <cellStyle name="SAPBEXexcGood1 2 2 3 4 2 4" xfId="42023" xr:uid="{00000000-0005-0000-0000-0000FB590000}"/>
    <cellStyle name="SAPBEXexcGood1 2 2 3 4 2 5" xfId="54685" xr:uid="{00000000-0005-0000-0000-0000FC590000}"/>
    <cellStyle name="SAPBEXexcGood1 2 2 3 4 3" xfId="18324" xr:uid="{00000000-0005-0000-0000-0000FD590000}"/>
    <cellStyle name="SAPBEXexcGood1 2 2 3 4 4" xfId="29376" xr:uid="{00000000-0005-0000-0000-0000FE590000}"/>
    <cellStyle name="SAPBEXexcGood1 2 2 3 4 5" xfId="3931" xr:uid="{00000000-0005-0000-0000-0000FF590000}"/>
    <cellStyle name="SAPBEXexcGood1 2 2 3 4 6" xfId="49046" xr:uid="{00000000-0005-0000-0000-0000005A0000}"/>
    <cellStyle name="SAPBEXexcGood1 2 2 3 5" xfId="7757" xr:uid="{00000000-0005-0000-0000-0000015A0000}"/>
    <cellStyle name="SAPBEXexcGood1 2 2 3 5 2" xfId="13589" xr:uid="{00000000-0005-0000-0000-0000025A0000}"/>
    <cellStyle name="SAPBEXexcGood1 2 2 3 5 2 2" xfId="24982" xr:uid="{00000000-0005-0000-0000-0000035A0000}"/>
    <cellStyle name="SAPBEXexcGood1 2 2 3 5 2 3" xfId="36012" xr:uid="{00000000-0005-0000-0000-0000045A0000}"/>
    <cellStyle name="SAPBEXexcGood1 2 2 3 5 2 4" xfId="5369" xr:uid="{00000000-0005-0000-0000-0000055A0000}"/>
    <cellStyle name="SAPBEXexcGood1 2 2 3 5 2 5" xfId="55551" xr:uid="{00000000-0005-0000-0000-0000065A0000}"/>
    <cellStyle name="SAPBEXexcGood1 2 2 3 5 3" xfId="19150" xr:uid="{00000000-0005-0000-0000-0000075A0000}"/>
    <cellStyle name="SAPBEXexcGood1 2 2 3 5 4" xfId="30180" xr:uid="{00000000-0005-0000-0000-0000085A0000}"/>
    <cellStyle name="SAPBEXexcGood1 2 2 3 5 5" xfId="5901" xr:uid="{00000000-0005-0000-0000-0000095A0000}"/>
    <cellStyle name="SAPBEXexcGood1 2 2 3 5 6" xfId="49720" xr:uid="{00000000-0005-0000-0000-00000A5A0000}"/>
    <cellStyle name="SAPBEXexcGood1 2 2 3 6" xfId="9618" xr:uid="{00000000-0005-0000-0000-00000B5A0000}"/>
    <cellStyle name="SAPBEXexcGood1 2 2 3 6 2" xfId="15450" xr:uid="{00000000-0005-0000-0000-00000C5A0000}"/>
    <cellStyle name="SAPBEXexcGood1 2 2 3 6 2 2" xfId="26843" xr:uid="{00000000-0005-0000-0000-00000D5A0000}"/>
    <cellStyle name="SAPBEXexcGood1 2 2 3 6 2 3" xfId="37873" xr:uid="{00000000-0005-0000-0000-00000E5A0000}"/>
    <cellStyle name="SAPBEXexcGood1 2 2 3 6 2 4" xfId="43627" xr:uid="{00000000-0005-0000-0000-00000F5A0000}"/>
    <cellStyle name="SAPBEXexcGood1 2 2 3 6 2 5" xfId="57412" xr:uid="{00000000-0005-0000-0000-0000105A0000}"/>
    <cellStyle name="SAPBEXexcGood1 2 2 3 6 3" xfId="21011" xr:uid="{00000000-0005-0000-0000-0000115A0000}"/>
    <cellStyle name="SAPBEXexcGood1 2 2 3 6 4" xfId="32041" xr:uid="{00000000-0005-0000-0000-0000125A0000}"/>
    <cellStyle name="SAPBEXexcGood1 2 2 3 6 5" xfId="45297" xr:uid="{00000000-0005-0000-0000-0000135A0000}"/>
    <cellStyle name="SAPBEXexcGood1 2 2 3 6 6" xfId="51581" xr:uid="{00000000-0005-0000-0000-0000145A0000}"/>
    <cellStyle name="SAPBEXexcGood1 2 2 3 7" xfId="9029" xr:uid="{00000000-0005-0000-0000-0000155A0000}"/>
    <cellStyle name="SAPBEXexcGood1 2 2 3 7 2" xfId="14861" xr:uid="{00000000-0005-0000-0000-0000165A0000}"/>
    <cellStyle name="SAPBEXexcGood1 2 2 3 7 2 2" xfId="26254" xr:uid="{00000000-0005-0000-0000-0000175A0000}"/>
    <cellStyle name="SAPBEXexcGood1 2 2 3 7 2 3" xfId="37284" xr:uid="{00000000-0005-0000-0000-0000185A0000}"/>
    <cellStyle name="SAPBEXexcGood1 2 2 3 7 2 4" xfId="43022" xr:uid="{00000000-0005-0000-0000-0000195A0000}"/>
    <cellStyle name="SAPBEXexcGood1 2 2 3 7 2 5" xfId="56823" xr:uid="{00000000-0005-0000-0000-00001A5A0000}"/>
    <cellStyle name="SAPBEXexcGood1 2 2 3 7 3" xfId="20422" xr:uid="{00000000-0005-0000-0000-00001B5A0000}"/>
    <cellStyle name="SAPBEXexcGood1 2 2 3 7 4" xfId="31452" xr:uid="{00000000-0005-0000-0000-00001C5A0000}"/>
    <cellStyle name="SAPBEXexcGood1 2 2 3 7 5" xfId="42348" xr:uid="{00000000-0005-0000-0000-00001D5A0000}"/>
    <cellStyle name="SAPBEXexcGood1 2 2 3 7 6" xfId="50992" xr:uid="{00000000-0005-0000-0000-00001E5A0000}"/>
    <cellStyle name="SAPBEXexcGood1 2 2 3 8" xfId="9085" xr:uid="{00000000-0005-0000-0000-00001F5A0000}"/>
    <cellStyle name="SAPBEXexcGood1 2 2 3 8 2" xfId="14917" xr:uid="{00000000-0005-0000-0000-0000205A0000}"/>
    <cellStyle name="SAPBEXexcGood1 2 2 3 8 2 2" xfId="26310" xr:uid="{00000000-0005-0000-0000-0000215A0000}"/>
    <cellStyle name="SAPBEXexcGood1 2 2 3 8 2 3" xfId="37340" xr:uid="{00000000-0005-0000-0000-0000225A0000}"/>
    <cellStyle name="SAPBEXexcGood1 2 2 3 8 2 4" xfId="40210" xr:uid="{00000000-0005-0000-0000-0000235A0000}"/>
    <cellStyle name="SAPBEXexcGood1 2 2 3 8 2 5" xfId="56879" xr:uid="{00000000-0005-0000-0000-0000245A0000}"/>
    <cellStyle name="SAPBEXexcGood1 2 2 3 8 3" xfId="20478" xr:uid="{00000000-0005-0000-0000-0000255A0000}"/>
    <cellStyle name="SAPBEXexcGood1 2 2 3 8 4" xfId="31508" xr:uid="{00000000-0005-0000-0000-0000265A0000}"/>
    <cellStyle name="SAPBEXexcGood1 2 2 3 8 5" xfId="18531" xr:uid="{00000000-0005-0000-0000-0000275A0000}"/>
    <cellStyle name="SAPBEXexcGood1 2 2 3 8 6" xfId="51048" xr:uid="{00000000-0005-0000-0000-0000285A0000}"/>
    <cellStyle name="SAPBEXexcGood1 2 2 3 9" xfId="10746" xr:uid="{00000000-0005-0000-0000-0000295A0000}"/>
    <cellStyle name="SAPBEXexcGood1 2 2 3 9 2" xfId="16577" xr:uid="{00000000-0005-0000-0000-00002A5A0000}"/>
    <cellStyle name="SAPBEXexcGood1 2 2 3 9 2 2" xfId="27970" xr:uid="{00000000-0005-0000-0000-00002B5A0000}"/>
    <cellStyle name="SAPBEXexcGood1 2 2 3 9 2 3" xfId="39000" xr:uid="{00000000-0005-0000-0000-00002C5A0000}"/>
    <cellStyle name="SAPBEXexcGood1 2 2 3 9 2 4" xfId="48223" xr:uid="{00000000-0005-0000-0000-00002D5A0000}"/>
    <cellStyle name="SAPBEXexcGood1 2 2 3 9 2 5" xfId="58539" xr:uid="{00000000-0005-0000-0000-00002E5A0000}"/>
    <cellStyle name="SAPBEXexcGood1 2 2 3 9 3" xfId="22139" xr:uid="{00000000-0005-0000-0000-00002F5A0000}"/>
    <cellStyle name="SAPBEXexcGood1 2 2 3 9 4" xfId="33169" xr:uid="{00000000-0005-0000-0000-0000305A0000}"/>
    <cellStyle name="SAPBEXexcGood1 2 2 3 9 5" xfId="43747" xr:uid="{00000000-0005-0000-0000-0000315A0000}"/>
    <cellStyle name="SAPBEXexcGood1 2 2 3 9 6" xfId="52708" xr:uid="{00000000-0005-0000-0000-0000325A0000}"/>
    <cellStyle name="SAPBEXexcGood1 2 2 4" xfId="5981" xr:uid="{00000000-0005-0000-0000-0000335A0000}"/>
    <cellStyle name="SAPBEXexcGood1 2 2 4 2" xfId="11813" xr:uid="{00000000-0005-0000-0000-0000345A0000}"/>
    <cellStyle name="SAPBEXexcGood1 2 2 4 2 2" xfId="23206" xr:uid="{00000000-0005-0000-0000-0000355A0000}"/>
    <cellStyle name="SAPBEXexcGood1 2 2 4 2 3" xfId="34236" xr:uid="{00000000-0005-0000-0000-0000365A0000}"/>
    <cellStyle name="SAPBEXexcGood1 2 2 4 2 4" xfId="43128" xr:uid="{00000000-0005-0000-0000-0000375A0000}"/>
    <cellStyle name="SAPBEXexcGood1 2 2 4 2 5" xfId="53775" xr:uid="{00000000-0005-0000-0000-0000385A0000}"/>
    <cellStyle name="SAPBEXexcGood1 2 2 4 3" xfId="17414" xr:uid="{00000000-0005-0000-0000-0000395A0000}"/>
    <cellStyle name="SAPBEXexcGood1 2 2 4 4" xfId="5513" xr:uid="{00000000-0005-0000-0000-00003A5A0000}"/>
    <cellStyle name="SAPBEXexcGood1 2 2 4 5" xfId="47318" xr:uid="{00000000-0005-0000-0000-00003B5A0000}"/>
    <cellStyle name="SAPBEXexcGood1 2 2 4 6" xfId="17205" xr:uid="{00000000-0005-0000-0000-00003C5A0000}"/>
    <cellStyle name="SAPBEXexcGood1 2 2 5" xfId="6585" xr:uid="{00000000-0005-0000-0000-00003D5A0000}"/>
    <cellStyle name="SAPBEXexcGood1 2 2 5 2" xfId="12417" xr:uid="{00000000-0005-0000-0000-00003E5A0000}"/>
    <cellStyle name="SAPBEXexcGood1 2 2 5 2 2" xfId="23810" xr:uid="{00000000-0005-0000-0000-00003F5A0000}"/>
    <cellStyle name="SAPBEXexcGood1 2 2 5 2 3" xfId="34840" xr:uid="{00000000-0005-0000-0000-0000405A0000}"/>
    <cellStyle name="SAPBEXexcGood1 2 2 5 2 4" xfId="43870" xr:uid="{00000000-0005-0000-0000-0000415A0000}"/>
    <cellStyle name="SAPBEXexcGood1 2 2 5 2 5" xfId="54379" xr:uid="{00000000-0005-0000-0000-0000425A0000}"/>
    <cellStyle name="SAPBEXexcGood1 2 2 5 3" xfId="18018" xr:uid="{00000000-0005-0000-0000-0000435A0000}"/>
    <cellStyle name="SAPBEXexcGood1 2 2 5 4" xfId="29070" xr:uid="{00000000-0005-0000-0000-0000445A0000}"/>
    <cellStyle name="SAPBEXexcGood1 2 2 5 5" xfId="4699" xr:uid="{00000000-0005-0000-0000-0000455A0000}"/>
    <cellStyle name="SAPBEXexcGood1 2 2 5 6" xfId="48740" xr:uid="{00000000-0005-0000-0000-0000465A0000}"/>
    <cellStyle name="SAPBEXexcGood1 2 2 6" xfId="6679" xr:uid="{00000000-0005-0000-0000-0000475A0000}"/>
    <cellStyle name="SAPBEXexcGood1 2 2 6 2" xfId="12511" xr:uid="{00000000-0005-0000-0000-0000485A0000}"/>
    <cellStyle name="SAPBEXexcGood1 2 2 6 2 2" xfId="23904" xr:uid="{00000000-0005-0000-0000-0000495A0000}"/>
    <cellStyle name="SAPBEXexcGood1 2 2 6 2 3" xfId="34934" xr:uid="{00000000-0005-0000-0000-00004A5A0000}"/>
    <cellStyle name="SAPBEXexcGood1 2 2 6 2 4" xfId="39707" xr:uid="{00000000-0005-0000-0000-00004B5A0000}"/>
    <cellStyle name="SAPBEXexcGood1 2 2 6 2 5" xfId="54473" xr:uid="{00000000-0005-0000-0000-00004C5A0000}"/>
    <cellStyle name="SAPBEXexcGood1 2 2 6 3" xfId="18112" xr:uid="{00000000-0005-0000-0000-00004D5A0000}"/>
    <cellStyle name="SAPBEXexcGood1 2 2 6 4" xfId="29164" xr:uid="{00000000-0005-0000-0000-00004E5A0000}"/>
    <cellStyle name="SAPBEXexcGood1 2 2 6 5" xfId="41133" xr:uid="{00000000-0005-0000-0000-00004F5A0000}"/>
    <cellStyle name="SAPBEXexcGood1 2 2 6 6" xfId="48834" xr:uid="{00000000-0005-0000-0000-0000505A0000}"/>
    <cellStyle name="SAPBEXexcGood1 2 2 7" xfId="7842" xr:uid="{00000000-0005-0000-0000-0000515A0000}"/>
    <cellStyle name="SAPBEXexcGood1 2 2 7 2" xfId="13674" xr:uid="{00000000-0005-0000-0000-0000525A0000}"/>
    <cellStyle name="SAPBEXexcGood1 2 2 7 2 2" xfId="25067" xr:uid="{00000000-0005-0000-0000-0000535A0000}"/>
    <cellStyle name="SAPBEXexcGood1 2 2 7 2 3" xfId="36097" xr:uid="{00000000-0005-0000-0000-0000545A0000}"/>
    <cellStyle name="SAPBEXexcGood1 2 2 7 2 4" xfId="42830" xr:uid="{00000000-0005-0000-0000-0000555A0000}"/>
    <cellStyle name="SAPBEXexcGood1 2 2 7 2 5" xfId="55636" xr:uid="{00000000-0005-0000-0000-0000565A0000}"/>
    <cellStyle name="SAPBEXexcGood1 2 2 7 3" xfId="19235" xr:uid="{00000000-0005-0000-0000-0000575A0000}"/>
    <cellStyle name="SAPBEXexcGood1 2 2 7 4" xfId="30265" xr:uid="{00000000-0005-0000-0000-0000585A0000}"/>
    <cellStyle name="SAPBEXexcGood1 2 2 7 5" xfId="44887" xr:uid="{00000000-0005-0000-0000-0000595A0000}"/>
    <cellStyle name="SAPBEXexcGood1 2 2 7 6" xfId="49805" xr:uid="{00000000-0005-0000-0000-00005A5A0000}"/>
    <cellStyle name="SAPBEXexcGood1 2 2 8" xfId="8823" xr:uid="{00000000-0005-0000-0000-00005B5A0000}"/>
    <cellStyle name="SAPBEXexcGood1 2 2 8 2" xfId="14655" xr:uid="{00000000-0005-0000-0000-00005C5A0000}"/>
    <cellStyle name="SAPBEXexcGood1 2 2 8 2 2" xfId="26048" xr:uid="{00000000-0005-0000-0000-00005D5A0000}"/>
    <cellStyle name="SAPBEXexcGood1 2 2 8 2 3" xfId="37078" xr:uid="{00000000-0005-0000-0000-00005E5A0000}"/>
    <cellStyle name="SAPBEXexcGood1 2 2 8 2 4" xfId="41283" xr:uid="{00000000-0005-0000-0000-00005F5A0000}"/>
    <cellStyle name="SAPBEXexcGood1 2 2 8 2 5" xfId="56617" xr:uid="{00000000-0005-0000-0000-0000605A0000}"/>
    <cellStyle name="SAPBEXexcGood1 2 2 8 3" xfId="20216" xr:uid="{00000000-0005-0000-0000-0000615A0000}"/>
    <cellStyle name="SAPBEXexcGood1 2 2 8 4" xfId="31246" xr:uid="{00000000-0005-0000-0000-0000625A0000}"/>
    <cellStyle name="SAPBEXexcGood1 2 2 8 5" xfId="29605" xr:uid="{00000000-0005-0000-0000-0000635A0000}"/>
    <cellStyle name="SAPBEXexcGood1 2 2 8 6" xfId="50786" xr:uid="{00000000-0005-0000-0000-0000645A0000}"/>
    <cellStyle name="SAPBEXexcGood1 2 2 9" xfId="10085" xr:uid="{00000000-0005-0000-0000-0000655A0000}"/>
    <cellStyle name="SAPBEXexcGood1 2 2 9 2" xfId="15916" xr:uid="{00000000-0005-0000-0000-0000665A0000}"/>
    <cellStyle name="SAPBEXexcGood1 2 2 9 2 2" xfId="27309" xr:uid="{00000000-0005-0000-0000-0000675A0000}"/>
    <cellStyle name="SAPBEXexcGood1 2 2 9 2 3" xfId="38339" xr:uid="{00000000-0005-0000-0000-0000685A0000}"/>
    <cellStyle name="SAPBEXexcGood1 2 2 9 2 4" xfId="41020" xr:uid="{00000000-0005-0000-0000-0000695A0000}"/>
    <cellStyle name="SAPBEXexcGood1 2 2 9 2 5" xfId="57878" xr:uid="{00000000-0005-0000-0000-00006A5A0000}"/>
    <cellStyle name="SAPBEXexcGood1 2 2 9 3" xfId="21478" xr:uid="{00000000-0005-0000-0000-00006B5A0000}"/>
    <cellStyle name="SAPBEXexcGood1 2 2 9 4" xfId="32508" xr:uid="{00000000-0005-0000-0000-00006C5A0000}"/>
    <cellStyle name="SAPBEXexcGood1 2 2 9 5" xfId="47276" xr:uid="{00000000-0005-0000-0000-00006D5A0000}"/>
    <cellStyle name="SAPBEXexcGood1 2 2 9 6" xfId="52047" xr:uid="{00000000-0005-0000-0000-00006E5A0000}"/>
    <cellStyle name="SAPBEXexcGood1 2 3" xfId="2384" xr:uid="{00000000-0005-0000-0000-00006F5A0000}"/>
    <cellStyle name="SAPBEXexcGood1 2 3 10" xfId="9681" xr:uid="{00000000-0005-0000-0000-0000705A0000}"/>
    <cellStyle name="SAPBEXexcGood1 2 3 10 2" xfId="15513" xr:uid="{00000000-0005-0000-0000-0000715A0000}"/>
    <cellStyle name="SAPBEXexcGood1 2 3 10 2 2" xfId="26906" xr:uid="{00000000-0005-0000-0000-0000725A0000}"/>
    <cellStyle name="SAPBEXexcGood1 2 3 10 2 3" xfId="37936" xr:uid="{00000000-0005-0000-0000-0000735A0000}"/>
    <cellStyle name="SAPBEXexcGood1 2 3 10 2 4" xfId="39925" xr:uid="{00000000-0005-0000-0000-0000745A0000}"/>
    <cellStyle name="SAPBEXexcGood1 2 3 10 2 5" xfId="57475" xr:uid="{00000000-0005-0000-0000-0000755A0000}"/>
    <cellStyle name="SAPBEXexcGood1 2 3 10 3" xfId="21074" xr:uid="{00000000-0005-0000-0000-0000765A0000}"/>
    <cellStyle name="SAPBEXexcGood1 2 3 10 4" xfId="32104" xr:uid="{00000000-0005-0000-0000-0000775A0000}"/>
    <cellStyle name="SAPBEXexcGood1 2 3 10 5" xfId="4529" xr:uid="{00000000-0005-0000-0000-0000785A0000}"/>
    <cellStyle name="SAPBEXexcGood1 2 3 10 6" xfId="51644" xr:uid="{00000000-0005-0000-0000-0000795A0000}"/>
    <cellStyle name="SAPBEXexcGood1 2 3 11" xfId="9043" xr:uid="{00000000-0005-0000-0000-00007A5A0000}"/>
    <cellStyle name="SAPBEXexcGood1 2 3 11 2" xfId="14875" xr:uid="{00000000-0005-0000-0000-00007B5A0000}"/>
    <cellStyle name="SAPBEXexcGood1 2 3 11 2 2" xfId="26268" xr:uid="{00000000-0005-0000-0000-00007C5A0000}"/>
    <cellStyle name="SAPBEXexcGood1 2 3 11 2 3" xfId="37298" xr:uid="{00000000-0005-0000-0000-00007D5A0000}"/>
    <cellStyle name="SAPBEXexcGood1 2 3 11 2 4" xfId="47590" xr:uid="{00000000-0005-0000-0000-00007E5A0000}"/>
    <cellStyle name="SAPBEXexcGood1 2 3 11 2 5" xfId="56837" xr:uid="{00000000-0005-0000-0000-00007F5A0000}"/>
    <cellStyle name="SAPBEXexcGood1 2 3 11 3" xfId="20436" xr:uid="{00000000-0005-0000-0000-0000805A0000}"/>
    <cellStyle name="SAPBEXexcGood1 2 3 11 4" xfId="31466" xr:uid="{00000000-0005-0000-0000-0000815A0000}"/>
    <cellStyle name="SAPBEXexcGood1 2 3 11 5" xfId="3621" xr:uid="{00000000-0005-0000-0000-0000825A0000}"/>
    <cellStyle name="SAPBEXexcGood1 2 3 11 6" xfId="51006" xr:uid="{00000000-0005-0000-0000-0000835A0000}"/>
    <cellStyle name="SAPBEXexcGood1 2 3 12" xfId="9060" xr:uid="{00000000-0005-0000-0000-0000845A0000}"/>
    <cellStyle name="SAPBEXexcGood1 2 3 12 2" xfId="14892" xr:uid="{00000000-0005-0000-0000-0000855A0000}"/>
    <cellStyle name="SAPBEXexcGood1 2 3 12 2 2" xfId="26285" xr:uid="{00000000-0005-0000-0000-0000865A0000}"/>
    <cellStyle name="SAPBEXexcGood1 2 3 12 2 3" xfId="37315" xr:uid="{00000000-0005-0000-0000-0000875A0000}"/>
    <cellStyle name="SAPBEXexcGood1 2 3 12 2 4" xfId="43186" xr:uid="{00000000-0005-0000-0000-0000885A0000}"/>
    <cellStyle name="SAPBEXexcGood1 2 3 12 2 5" xfId="56854" xr:uid="{00000000-0005-0000-0000-0000895A0000}"/>
    <cellStyle name="SAPBEXexcGood1 2 3 12 3" xfId="20453" xr:uid="{00000000-0005-0000-0000-00008A5A0000}"/>
    <cellStyle name="SAPBEXexcGood1 2 3 12 4" xfId="31483" xr:uid="{00000000-0005-0000-0000-00008B5A0000}"/>
    <cellStyle name="SAPBEXexcGood1 2 3 12 5" xfId="45684" xr:uid="{00000000-0005-0000-0000-00008C5A0000}"/>
    <cellStyle name="SAPBEXexcGood1 2 3 12 6" xfId="51023" xr:uid="{00000000-0005-0000-0000-00008D5A0000}"/>
    <cellStyle name="SAPBEXexcGood1 2 3 13" xfId="8729" xr:uid="{00000000-0005-0000-0000-00008E5A0000}"/>
    <cellStyle name="SAPBEXexcGood1 2 3 13 2" xfId="14561" xr:uid="{00000000-0005-0000-0000-00008F5A0000}"/>
    <cellStyle name="SAPBEXexcGood1 2 3 13 2 2" xfId="25954" xr:uid="{00000000-0005-0000-0000-0000905A0000}"/>
    <cellStyle name="SAPBEXexcGood1 2 3 13 2 3" xfId="36984" xr:uid="{00000000-0005-0000-0000-0000915A0000}"/>
    <cellStyle name="SAPBEXexcGood1 2 3 13 2 4" xfId="43833" xr:uid="{00000000-0005-0000-0000-0000925A0000}"/>
    <cellStyle name="SAPBEXexcGood1 2 3 13 2 5" xfId="56523" xr:uid="{00000000-0005-0000-0000-0000935A0000}"/>
    <cellStyle name="SAPBEXexcGood1 2 3 13 3" xfId="20122" xr:uid="{00000000-0005-0000-0000-0000945A0000}"/>
    <cellStyle name="SAPBEXexcGood1 2 3 13 4" xfId="31152" xr:uid="{00000000-0005-0000-0000-0000955A0000}"/>
    <cellStyle name="SAPBEXexcGood1 2 3 13 5" xfId="4990" xr:uid="{00000000-0005-0000-0000-0000965A0000}"/>
    <cellStyle name="SAPBEXexcGood1 2 3 13 6" xfId="50692" xr:uid="{00000000-0005-0000-0000-0000975A0000}"/>
    <cellStyle name="SAPBEXexcGood1 2 3 14" xfId="10684" xr:uid="{00000000-0005-0000-0000-0000985A0000}"/>
    <cellStyle name="SAPBEXexcGood1 2 3 14 2" xfId="16515" xr:uid="{00000000-0005-0000-0000-0000995A0000}"/>
    <cellStyle name="SAPBEXexcGood1 2 3 14 2 2" xfId="27908" xr:uid="{00000000-0005-0000-0000-00009A5A0000}"/>
    <cellStyle name="SAPBEXexcGood1 2 3 14 2 3" xfId="38938" xr:uid="{00000000-0005-0000-0000-00009B5A0000}"/>
    <cellStyle name="SAPBEXexcGood1 2 3 14 2 4" xfId="40702" xr:uid="{00000000-0005-0000-0000-00009C5A0000}"/>
    <cellStyle name="SAPBEXexcGood1 2 3 14 2 5" xfId="58477" xr:uid="{00000000-0005-0000-0000-00009D5A0000}"/>
    <cellStyle name="SAPBEXexcGood1 2 3 14 3" xfId="22077" xr:uid="{00000000-0005-0000-0000-00009E5A0000}"/>
    <cellStyle name="SAPBEXexcGood1 2 3 14 4" xfId="33107" xr:uid="{00000000-0005-0000-0000-00009F5A0000}"/>
    <cellStyle name="SAPBEXexcGood1 2 3 14 5" xfId="44933" xr:uid="{00000000-0005-0000-0000-0000A05A0000}"/>
    <cellStyle name="SAPBEXexcGood1 2 3 14 6" xfId="52646" xr:uid="{00000000-0005-0000-0000-0000A15A0000}"/>
    <cellStyle name="SAPBEXexcGood1 2 3 2" xfId="3041" xr:uid="{00000000-0005-0000-0000-0000A25A0000}"/>
    <cellStyle name="SAPBEXexcGood1 2 3 2 10" xfId="10629" xr:uid="{00000000-0005-0000-0000-0000A35A0000}"/>
    <cellStyle name="SAPBEXexcGood1 2 3 2 10 2" xfId="16460" xr:uid="{00000000-0005-0000-0000-0000A45A0000}"/>
    <cellStyle name="SAPBEXexcGood1 2 3 2 10 2 2" xfId="27853" xr:uid="{00000000-0005-0000-0000-0000A55A0000}"/>
    <cellStyle name="SAPBEXexcGood1 2 3 2 10 2 3" xfId="38883" xr:uid="{00000000-0005-0000-0000-0000A65A0000}"/>
    <cellStyle name="SAPBEXexcGood1 2 3 2 10 2 4" xfId="44830" xr:uid="{00000000-0005-0000-0000-0000A75A0000}"/>
    <cellStyle name="SAPBEXexcGood1 2 3 2 10 2 5" xfId="58422" xr:uid="{00000000-0005-0000-0000-0000A85A0000}"/>
    <cellStyle name="SAPBEXexcGood1 2 3 2 10 3" xfId="22022" xr:uid="{00000000-0005-0000-0000-0000A95A0000}"/>
    <cellStyle name="SAPBEXexcGood1 2 3 2 10 4" xfId="33052" xr:uid="{00000000-0005-0000-0000-0000AA5A0000}"/>
    <cellStyle name="SAPBEXexcGood1 2 3 2 10 5" xfId="46597" xr:uid="{00000000-0005-0000-0000-0000AB5A0000}"/>
    <cellStyle name="SAPBEXexcGood1 2 3 2 10 6" xfId="52591" xr:uid="{00000000-0005-0000-0000-0000AC5A0000}"/>
    <cellStyle name="SAPBEXexcGood1 2 3 2 11" xfId="11215" xr:uid="{00000000-0005-0000-0000-0000AD5A0000}"/>
    <cellStyle name="SAPBEXexcGood1 2 3 2 11 2" xfId="17046" xr:uid="{00000000-0005-0000-0000-0000AE5A0000}"/>
    <cellStyle name="SAPBEXexcGood1 2 3 2 11 2 2" xfId="28439" xr:uid="{00000000-0005-0000-0000-0000AF5A0000}"/>
    <cellStyle name="SAPBEXexcGood1 2 3 2 11 2 3" xfId="39469" xr:uid="{00000000-0005-0000-0000-0000B05A0000}"/>
    <cellStyle name="SAPBEXexcGood1 2 3 2 11 2 4" xfId="40473" xr:uid="{00000000-0005-0000-0000-0000B15A0000}"/>
    <cellStyle name="SAPBEXexcGood1 2 3 2 11 2 5" xfId="59008" xr:uid="{00000000-0005-0000-0000-0000B25A0000}"/>
    <cellStyle name="SAPBEXexcGood1 2 3 2 11 3" xfId="22608" xr:uid="{00000000-0005-0000-0000-0000B35A0000}"/>
    <cellStyle name="SAPBEXexcGood1 2 3 2 11 4" xfId="33638" xr:uid="{00000000-0005-0000-0000-0000B45A0000}"/>
    <cellStyle name="SAPBEXexcGood1 2 3 2 11 5" xfId="4465" xr:uid="{00000000-0005-0000-0000-0000B55A0000}"/>
    <cellStyle name="SAPBEXexcGood1 2 3 2 11 6" xfId="53177" xr:uid="{00000000-0005-0000-0000-0000B65A0000}"/>
    <cellStyle name="SAPBEXexcGood1 2 3 2 12" xfId="11624" xr:uid="{00000000-0005-0000-0000-0000B75A0000}"/>
    <cellStyle name="SAPBEXexcGood1 2 3 2 12 2" xfId="23017" xr:uid="{00000000-0005-0000-0000-0000B85A0000}"/>
    <cellStyle name="SAPBEXexcGood1 2 3 2 12 3" xfId="34047" xr:uid="{00000000-0005-0000-0000-0000B95A0000}"/>
    <cellStyle name="SAPBEXexcGood1 2 3 2 12 4" xfId="4550" xr:uid="{00000000-0005-0000-0000-0000BA5A0000}"/>
    <cellStyle name="SAPBEXexcGood1 2 3 2 12 5" xfId="53586" xr:uid="{00000000-0005-0000-0000-0000BB5A0000}"/>
    <cellStyle name="SAPBEXexcGood1 2 3 2 13" xfId="5772" xr:uid="{00000000-0005-0000-0000-0000BC5A0000}"/>
    <cellStyle name="SAPBEXexcGood1 2 3 2 2" xfId="7102" xr:uid="{00000000-0005-0000-0000-0000BD5A0000}"/>
    <cellStyle name="SAPBEXexcGood1 2 3 2 2 2" xfId="12934" xr:uid="{00000000-0005-0000-0000-0000BE5A0000}"/>
    <cellStyle name="SAPBEXexcGood1 2 3 2 2 2 2" xfId="24327" xr:uid="{00000000-0005-0000-0000-0000BF5A0000}"/>
    <cellStyle name="SAPBEXexcGood1 2 3 2 2 2 3" xfId="35357" xr:uid="{00000000-0005-0000-0000-0000C05A0000}"/>
    <cellStyle name="SAPBEXexcGood1 2 3 2 2 2 4" xfId="40405" xr:uid="{00000000-0005-0000-0000-0000C15A0000}"/>
    <cellStyle name="SAPBEXexcGood1 2 3 2 2 2 5" xfId="54896" xr:uid="{00000000-0005-0000-0000-0000C25A0000}"/>
    <cellStyle name="SAPBEXexcGood1 2 3 2 3" xfId="7432" xr:uid="{00000000-0005-0000-0000-0000C35A0000}"/>
    <cellStyle name="SAPBEXexcGood1 2 3 2 3 2" xfId="13264" xr:uid="{00000000-0005-0000-0000-0000C45A0000}"/>
    <cellStyle name="SAPBEXexcGood1 2 3 2 3 2 2" xfId="24657" xr:uid="{00000000-0005-0000-0000-0000C55A0000}"/>
    <cellStyle name="SAPBEXexcGood1 2 3 2 3 2 3" xfId="35687" xr:uid="{00000000-0005-0000-0000-0000C65A0000}"/>
    <cellStyle name="SAPBEXexcGood1 2 3 2 3 2 4" xfId="45869" xr:uid="{00000000-0005-0000-0000-0000C75A0000}"/>
    <cellStyle name="SAPBEXexcGood1 2 3 2 3 2 5" xfId="55226" xr:uid="{00000000-0005-0000-0000-0000C85A0000}"/>
    <cellStyle name="SAPBEXexcGood1 2 3 2 3 3" xfId="18825" xr:uid="{00000000-0005-0000-0000-0000C95A0000}"/>
    <cellStyle name="SAPBEXexcGood1 2 3 2 3 4" xfId="29855" xr:uid="{00000000-0005-0000-0000-0000CA5A0000}"/>
    <cellStyle name="SAPBEXexcGood1 2 3 2 3 5" xfId="4329" xr:uid="{00000000-0005-0000-0000-0000CB5A0000}"/>
    <cellStyle name="SAPBEXexcGood1 2 3 2 3 6" xfId="49395" xr:uid="{00000000-0005-0000-0000-0000CC5A0000}"/>
    <cellStyle name="SAPBEXexcGood1 2 3 2 4" xfId="5980" xr:uid="{00000000-0005-0000-0000-0000CD5A0000}"/>
    <cellStyle name="SAPBEXexcGood1 2 3 2 4 2" xfId="11812" xr:uid="{00000000-0005-0000-0000-0000CE5A0000}"/>
    <cellStyle name="SAPBEXexcGood1 2 3 2 4 2 2" xfId="23205" xr:uid="{00000000-0005-0000-0000-0000CF5A0000}"/>
    <cellStyle name="SAPBEXexcGood1 2 3 2 4 2 3" xfId="34235" xr:uid="{00000000-0005-0000-0000-0000D05A0000}"/>
    <cellStyle name="SAPBEXexcGood1 2 3 2 4 2 4" xfId="47609" xr:uid="{00000000-0005-0000-0000-0000D15A0000}"/>
    <cellStyle name="SAPBEXexcGood1 2 3 2 4 2 5" xfId="53774" xr:uid="{00000000-0005-0000-0000-0000D25A0000}"/>
    <cellStyle name="SAPBEXexcGood1 2 3 2 4 3" xfId="17413" xr:uid="{00000000-0005-0000-0000-0000D35A0000}"/>
    <cellStyle name="SAPBEXexcGood1 2 3 2 4 4" xfId="5579" xr:uid="{00000000-0005-0000-0000-0000D45A0000}"/>
    <cellStyle name="SAPBEXexcGood1 2 3 2 4 5" xfId="42087" xr:uid="{00000000-0005-0000-0000-0000D55A0000}"/>
    <cellStyle name="SAPBEXexcGood1 2 3 2 4 6" xfId="44908" xr:uid="{00000000-0005-0000-0000-0000D65A0000}"/>
    <cellStyle name="SAPBEXexcGood1 2 3 2 5" xfId="6713" xr:uid="{00000000-0005-0000-0000-0000D75A0000}"/>
    <cellStyle name="SAPBEXexcGood1 2 3 2 5 2" xfId="12545" xr:uid="{00000000-0005-0000-0000-0000D85A0000}"/>
    <cellStyle name="SAPBEXexcGood1 2 3 2 5 2 2" xfId="23938" xr:uid="{00000000-0005-0000-0000-0000D95A0000}"/>
    <cellStyle name="SAPBEXexcGood1 2 3 2 5 2 3" xfId="34968" xr:uid="{00000000-0005-0000-0000-0000DA5A0000}"/>
    <cellStyle name="SAPBEXexcGood1 2 3 2 5 2 4" xfId="44573" xr:uid="{00000000-0005-0000-0000-0000DB5A0000}"/>
    <cellStyle name="SAPBEXexcGood1 2 3 2 5 2 5" xfId="54507" xr:uid="{00000000-0005-0000-0000-0000DC5A0000}"/>
    <cellStyle name="SAPBEXexcGood1 2 3 2 5 3" xfId="18146" xr:uid="{00000000-0005-0000-0000-0000DD5A0000}"/>
    <cellStyle name="SAPBEXexcGood1 2 3 2 5 4" xfId="29198" xr:uid="{00000000-0005-0000-0000-0000DE5A0000}"/>
    <cellStyle name="SAPBEXexcGood1 2 3 2 5 5" xfId="4913" xr:uid="{00000000-0005-0000-0000-0000DF5A0000}"/>
    <cellStyle name="SAPBEXexcGood1 2 3 2 5 6" xfId="48868" xr:uid="{00000000-0005-0000-0000-0000E05A0000}"/>
    <cellStyle name="SAPBEXexcGood1 2 3 2 6" xfId="8213" xr:uid="{00000000-0005-0000-0000-0000E15A0000}"/>
    <cellStyle name="SAPBEXexcGood1 2 3 2 6 2" xfId="14045" xr:uid="{00000000-0005-0000-0000-0000E25A0000}"/>
    <cellStyle name="SAPBEXexcGood1 2 3 2 6 2 2" xfId="25438" xr:uid="{00000000-0005-0000-0000-0000E35A0000}"/>
    <cellStyle name="SAPBEXexcGood1 2 3 2 6 2 3" xfId="36468" xr:uid="{00000000-0005-0000-0000-0000E45A0000}"/>
    <cellStyle name="SAPBEXexcGood1 2 3 2 6 2 4" xfId="5194" xr:uid="{00000000-0005-0000-0000-0000E55A0000}"/>
    <cellStyle name="SAPBEXexcGood1 2 3 2 6 2 5" xfId="56007" xr:uid="{00000000-0005-0000-0000-0000E65A0000}"/>
    <cellStyle name="SAPBEXexcGood1 2 3 2 6 3" xfId="19606" xr:uid="{00000000-0005-0000-0000-0000E75A0000}"/>
    <cellStyle name="SAPBEXexcGood1 2 3 2 6 4" xfId="30636" xr:uid="{00000000-0005-0000-0000-0000E85A0000}"/>
    <cellStyle name="SAPBEXexcGood1 2 3 2 6 5" xfId="40280" xr:uid="{00000000-0005-0000-0000-0000E95A0000}"/>
    <cellStyle name="SAPBEXexcGood1 2 3 2 6 6" xfId="50176" xr:uid="{00000000-0005-0000-0000-0000EA5A0000}"/>
    <cellStyle name="SAPBEXexcGood1 2 3 2 7" xfId="8386" xr:uid="{00000000-0005-0000-0000-0000EB5A0000}"/>
    <cellStyle name="SAPBEXexcGood1 2 3 2 7 2" xfId="14218" xr:uid="{00000000-0005-0000-0000-0000EC5A0000}"/>
    <cellStyle name="SAPBEXexcGood1 2 3 2 7 2 2" xfId="25611" xr:uid="{00000000-0005-0000-0000-0000ED5A0000}"/>
    <cellStyle name="SAPBEXexcGood1 2 3 2 7 2 3" xfId="36641" xr:uid="{00000000-0005-0000-0000-0000EE5A0000}"/>
    <cellStyle name="SAPBEXexcGood1 2 3 2 7 2 4" xfId="42448" xr:uid="{00000000-0005-0000-0000-0000EF5A0000}"/>
    <cellStyle name="SAPBEXexcGood1 2 3 2 7 2 5" xfId="56180" xr:uid="{00000000-0005-0000-0000-0000F05A0000}"/>
    <cellStyle name="SAPBEXexcGood1 2 3 2 7 3" xfId="19779" xr:uid="{00000000-0005-0000-0000-0000F15A0000}"/>
    <cellStyle name="SAPBEXexcGood1 2 3 2 7 4" xfId="30809" xr:uid="{00000000-0005-0000-0000-0000F25A0000}"/>
    <cellStyle name="SAPBEXexcGood1 2 3 2 7 5" xfId="47037" xr:uid="{00000000-0005-0000-0000-0000F35A0000}"/>
    <cellStyle name="SAPBEXexcGood1 2 3 2 7 6" xfId="50349" xr:uid="{00000000-0005-0000-0000-0000F45A0000}"/>
    <cellStyle name="SAPBEXexcGood1 2 3 2 8" xfId="10150" xr:uid="{00000000-0005-0000-0000-0000F55A0000}"/>
    <cellStyle name="SAPBEXexcGood1 2 3 2 8 2" xfId="15981" xr:uid="{00000000-0005-0000-0000-0000F65A0000}"/>
    <cellStyle name="SAPBEXexcGood1 2 3 2 8 2 2" xfId="27374" xr:uid="{00000000-0005-0000-0000-0000F75A0000}"/>
    <cellStyle name="SAPBEXexcGood1 2 3 2 8 2 3" xfId="38404" xr:uid="{00000000-0005-0000-0000-0000F85A0000}"/>
    <cellStyle name="SAPBEXexcGood1 2 3 2 8 2 4" xfId="45296" xr:uid="{00000000-0005-0000-0000-0000F95A0000}"/>
    <cellStyle name="SAPBEXexcGood1 2 3 2 8 2 5" xfId="57943" xr:uid="{00000000-0005-0000-0000-0000FA5A0000}"/>
    <cellStyle name="SAPBEXexcGood1 2 3 2 8 3" xfId="21543" xr:uid="{00000000-0005-0000-0000-0000FB5A0000}"/>
    <cellStyle name="SAPBEXexcGood1 2 3 2 8 4" xfId="32573" xr:uid="{00000000-0005-0000-0000-0000FC5A0000}"/>
    <cellStyle name="SAPBEXexcGood1 2 3 2 8 5" xfId="42705" xr:uid="{00000000-0005-0000-0000-0000FD5A0000}"/>
    <cellStyle name="SAPBEXexcGood1 2 3 2 8 6" xfId="52112" xr:uid="{00000000-0005-0000-0000-0000FE5A0000}"/>
    <cellStyle name="SAPBEXexcGood1 2 3 2 9" xfId="10080" xr:uid="{00000000-0005-0000-0000-0000FF5A0000}"/>
    <cellStyle name="SAPBEXexcGood1 2 3 2 9 2" xfId="15911" xr:uid="{00000000-0005-0000-0000-0000005B0000}"/>
    <cellStyle name="SAPBEXexcGood1 2 3 2 9 2 2" xfId="27304" xr:uid="{00000000-0005-0000-0000-0000015B0000}"/>
    <cellStyle name="SAPBEXexcGood1 2 3 2 9 2 3" xfId="38334" xr:uid="{00000000-0005-0000-0000-0000025B0000}"/>
    <cellStyle name="SAPBEXexcGood1 2 3 2 9 2 4" xfId="45232" xr:uid="{00000000-0005-0000-0000-0000035B0000}"/>
    <cellStyle name="SAPBEXexcGood1 2 3 2 9 2 5" xfId="57873" xr:uid="{00000000-0005-0000-0000-0000045B0000}"/>
    <cellStyle name="SAPBEXexcGood1 2 3 2 9 3" xfId="21473" xr:uid="{00000000-0005-0000-0000-0000055B0000}"/>
    <cellStyle name="SAPBEXexcGood1 2 3 2 9 4" xfId="32503" xr:uid="{00000000-0005-0000-0000-0000065B0000}"/>
    <cellStyle name="SAPBEXexcGood1 2 3 2 9 5" xfId="4540" xr:uid="{00000000-0005-0000-0000-0000075B0000}"/>
    <cellStyle name="SAPBEXexcGood1 2 3 2 9 6" xfId="52042" xr:uid="{00000000-0005-0000-0000-0000085B0000}"/>
    <cellStyle name="SAPBEXexcGood1 2 3 3" xfId="3213" xr:uid="{00000000-0005-0000-0000-0000095B0000}"/>
    <cellStyle name="SAPBEXexcGood1 2 3 3 10" xfId="11340" xr:uid="{00000000-0005-0000-0000-00000A5B0000}"/>
    <cellStyle name="SAPBEXexcGood1 2 3 3 10 2" xfId="17171" xr:uid="{00000000-0005-0000-0000-00000B5B0000}"/>
    <cellStyle name="SAPBEXexcGood1 2 3 3 10 2 2" xfId="28564" xr:uid="{00000000-0005-0000-0000-00000C5B0000}"/>
    <cellStyle name="SAPBEXexcGood1 2 3 3 10 2 3" xfId="39594" xr:uid="{00000000-0005-0000-0000-00000D5B0000}"/>
    <cellStyle name="SAPBEXexcGood1 2 3 3 10 2 4" xfId="46748" xr:uid="{00000000-0005-0000-0000-00000E5B0000}"/>
    <cellStyle name="SAPBEXexcGood1 2 3 3 10 2 5" xfId="59133" xr:uid="{00000000-0005-0000-0000-00000F5B0000}"/>
    <cellStyle name="SAPBEXexcGood1 2 3 3 10 3" xfId="22733" xr:uid="{00000000-0005-0000-0000-0000105B0000}"/>
    <cellStyle name="SAPBEXexcGood1 2 3 3 10 4" xfId="33763" xr:uid="{00000000-0005-0000-0000-0000115B0000}"/>
    <cellStyle name="SAPBEXexcGood1 2 3 3 10 5" xfId="43421" xr:uid="{00000000-0005-0000-0000-0000125B0000}"/>
    <cellStyle name="SAPBEXexcGood1 2 3 3 10 6" xfId="53302" xr:uid="{00000000-0005-0000-0000-0000135B0000}"/>
    <cellStyle name="SAPBEXexcGood1 2 3 3 11" xfId="11432" xr:uid="{00000000-0005-0000-0000-0000145B0000}"/>
    <cellStyle name="SAPBEXexcGood1 2 3 3 11 2" xfId="22825" xr:uid="{00000000-0005-0000-0000-0000155B0000}"/>
    <cellStyle name="SAPBEXexcGood1 2 3 3 11 3" xfId="33855" xr:uid="{00000000-0005-0000-0000-0000165B0000}"/>
    <cellStyle name="SAPBEXexcGood1 2 3 3 11 4" xfId="5208" xr:uid="{00000000-0005-0000-0000-0000175B0000}"/>
    <cellStyle name="SAPBEXexcGood1 2 3 3 11 5" xfId="53394" xr:uid="{00000000-0005-0000-0000-0000185B0000}"/>
    <cellStyle name="SAPBEXexcGood1 2 3 3 2" xfId="7558" xr:uid="{00000000-0005-0000-0000-0000195B0000}"/>
    <cellStyle name="SAPBEXexcGood1 2 3 3 2 2" xfId="13390" xr:uid="{00000000-0005-0000-0000-00001A5B0000}"/>
    <cellStyle name="SAPBEXexcGood1 2 3 3 2 2 2" xfId="24783" xr:uid="{00000000-0005-0000-0000-00001B5B0000}"/>
    <cellStyle name="SAPBEXexcGood1 2 3 3 2 2 3" xfId="35813" xr:uid="{00000000-0005-0000-0000-00001C5B0000}"/>
    <cellStyle name="SAPBEXexcGood1 2 3 3 2 2 4" xfId="42911" xr:uid="{00000000-0005-0000-0000-00001D5B0000}"/>
    <cellStyle name="SAPBEXexcGood1 2 3 3 2 2 5" xfId="55352" xr:uid="{00000000-0005-0000-0000-00001E5B0000}"/>
    <cellStyle name="SAPBEXexcGood1 2 3 3 2 3" xfId="18951" xr:uid="{00000000-0005-0000-0000-00001F5B0000}"/>
    <cellStyle name="SAPBEXexcGood1 2 3 3 2 4" xfId="29981" xr:uid="{00000000-0005-0000-0000-0000205B0000}"/>
    <cellStyle name="SAPBEXexcGood1 2 3 3 2 5" xfId="43086" xr:uid="{00000000-0005-0000-0000-0000215B0000}"/>
    <cellStyle name="SAPBEXexcGood1 2 3 3 2 6" xfId="49521" xr:uid="{00000000-0005-0000-0000-0000225B0000}"/>
    <cellStyle name="SAPBEXexcGood1 2 3 3 3" xfId="7632" xr:uid="{00000000-0005-0000-0000-0000235B0000}"/>
    <cellStyle name="SAPBEXexcGood1 2 3 3 3 2" xfId="13464" xr:uid="{00000000-0005-0000-0000-0000245B0000}"/>
    <cellStyle name="SAPBEXexcGood1 2 3 3 3 2 2" xfId="24857" xr:uid="{00000000-0005-0000-0000-0000255B0000}"/>
    <cellStyle name="SAPBEXexcGood1 2 3 3 3 2 3" xfId="35887" xr:uid="{00000000-0005-0000-0000-0000265B0000}"/>
    <cellStyle name="SAPBEXexcGood1 2 3 3 3 2 4" xfId="44719" xr:uid="{00000000-0005-0000-0000-0000275B0000}"/>
    <cellStyle name="SAPBEXexcGood1 2 3 3 3 2 5" xfId="55426" xr:uid="{00000000-0005-0000-0000-0000285B0000}"/>
    <cellStyle name="SAPBEXexcGood1 2 3 3 3 3" xfId="19025" xr:uid="{00000000-0005-0000-0000-0000295B0000}"/>
    <cellStyle name="SAPBEXexcGood1 2 3 3 3 4" xfId="30055" xr:uid="{00000000-0005-0000-0000-00002A5B0000}"/>
    <cellStyle name="SAPBEXexcGood1 2 3 3 3 5" xfId="47708" xr:uid="{00000000-0005-0000-0000-00002B5B0000}"/>
    <cellStyle name="SAPBEXexcGood1 2 3 3 3 6" xfId="49595" xr:uid="{00000000-0005-0000-0000-00002C5B0000}"/>
    <cellStyle name="SAPBEXexcGood1 2 3 3 4" xfId="6755" xr:uid="{00000000-0005-0000-0000-00002D5B0000}"/>
    <cellStyle name="SAPBEXexcGood1 2 3 3 4 2" xfId="12587" xr:uid="{00000000-0005-0000-0000-00002E5B0000}"/>
    <cellStyle name="SAPBEXexcGood1 2 3 3 4 2 2" xfId="23980" xr:uid="{00000000-0005-0000-0000-00002F5B0000}"/>
    <cellStyle name="SAPBEXexcGood1 2 3 3 4 2 3" xfId="35010" xr:uid="{00000000-0005-0000-0000-0000305B0000}"/>
    <cellStyle name="SAPBEXexcGood1 2 3 3 4 2 4" xfId="44547" xr:uid="{00000000-0005-0000-0000-0000315B0000}"/>
    <cellStyle name="SAPBEXexcGood1 2 3 3 4 2 5" xfId="54549" xr:uid="{00000000-0005-0000-0000-0000325B0000}"/>
    <cellStyle name="SAPBEXexcGood1 2 3 3 4 3" xfId="18188" xr:uid="{00000000-0005-0000-0000-0000335B0000}"/>
    <cellStyle name="SAPBEXexcGood1 2 3 3 4 4" xfId="29240" xr:uid="{00000000-0005-0000-0000-0000345B0000}"/>
    <cellStyle name="SAPBEXexcGood1 2 3 3 4 5" xfId="45823" xr:uid="{00000000-0005-0000-0000-0000355B0000}"/>
    <cellStyle name="SAPBEXexcGood1 2 3 3 4 6" xfId="48910" xr:uid="{00000000-0005-0000-0000-0000365B0000}"/>
    <cellStyle name="SAPBEXexcGood1 2 3 3 5" xfId="8255" xr:uid="{00000000-0005-0000-0000-0000375B0000}"/>
    <cellStyle name="SAPBEXexcGood1 2 3 3 5 2" xfId="14087" xr:uid="{00000000-0005-0000-0000-0000385B0000}"/>
    <cellStyle name="SAPBEXexcGood1 2 3 3 5 2 2" xfId="25480" xr:uid="{00000000-0005-0000-0000-0000395B0000}"/>
    <cellStyle name="SAPBEXexcGood1 2 3 3 5 2 3" xfId="36510" xr:uid="{00000000-0005-0000-0000-00003A5B0000}"/>
    <cellStyle name="SAPBEXexcGood1 2 3 3 5 2 4" xfId="18472" xr:uid="{00000000-0005-0000-0000-00003B5B0000}"/>
    <cellStyle name="SAPBEXexcGood1 2 3 3 5 2 5" xfId="56049" xr:uid="{00000000-0005-0000-0000-00003C5B0000}"/>
    <cellStyle name="SAPBEXexcGood1 2 3 3 5 3" xfId="19648" xr:uid="{00000000-0005-0000-0000-00003D5B0000}"/>
    <cellStyle name="SAPBEXexcGood1 2 3 3 5 4" xfId="30678" xr:uid="{00000000-0005-0000-0000-00003E5B0000}"/>
    <cellStyle name="SAPBEXexcGood1 2 3 3 5 5" xfId="4309" xr:uid="{00000000-0005-0000-0000-00003F5B0000}"/>
    <cellStyle name="SAPBEXexcGood1 2 3 3 5 6" xfId="50218" xr:uid="{00000000-0005-0000-0000-0000405B0000}"/>
    <cellStyle name="SAPBEXexcGood1 2 3 3 6" xfId="8276" xr:uid="{00000000-0005-0000-0000-0000415B0000}"/>
    <cellStyle name="SAPBEXexcGood1 2 3 3 6 2" xfId="14108" xr:uid="{00000000-0005-0000-0000-0000425B0000}"/>
    <cellStyle name="SAPBEXexcGood1 2 3 3 6 2 2" xfId="25501" xr:uid="{00000000-0005-0000-0000-0000435B0000}"/>
    <cellStyle name="SAPBEXexcGood1 2 3 3 6 2 3" xfId="36531" xr:uid="{00000000-0005-0000-0000-0000445B0000}"/>
    <cellStyle name="SAPBEXexcGood1 2 3 3 6 2 4" xfId="5561" xr:uid="{00000000-0005-0000-0000-0000455B0000}"/>
    <cellStyle name="SAPBEXexcGood1 2 3 3 6 2 5" xfId="56070" xr:uid="{00000000-0005-0000-0000-0000465B0000}"/>
    <cellStyle name="SAPBEXexcGood1 2 3 3 6 3" xfId="19669" xr:uid="{00000000-0005-0000-0000-0000475B0000}"/>
    <cellStyle name="SAPBEXexcGood1 2 3 3 6 4" xfId="30699" xr:uid="{00000000-0005-0000-0000-0000485B0000}"/>
    <cellStyle name="SAPBEXexcGood1 2 3 3 6 5" xfId="41230" xr:uid="{00000000-0005-0000-0000-0000495B0000}"/>
    <cellStyle name="SAPBEXexcGood1 2 3 3 6 6" xfId="50239" xr:uid="{00000000-0005-0000-0000-00004A5B0000}"/>
    <cellStyle name="SAPBEXexcGood1 2 3 3 7" xfId="10226" xr:uid="{00000000-0005-0000-0000-00004B5B0000}"/>
    <cellStyle name="SAPBEXexcGood1 2 3 3 7 2" xfId="16057" xr:uid="{00000000-0005-0000-0000-00004C5B0000}"/>
    <cellStyle name="SAPBEXexcGood1 2 3 3 7 2 2" xfId="27450" xr:uid="{00000000-0005-0000-0000-00004D5B0000}"/>
    <cellStyle name="SAPBEXexcGood1 2 3 3 7 2 3" xfId="38480" xr:uid="{00000000-0005-0000-0000-00004E5B0000}"/>
    <cellStyle name="SAPBEXexcGood1 2 3 3 7 2 4" xfId="3413" xr:uid="{00000000-0005-0000-0000-00004F5B0000}"/>
    <cellStyle name="SAPBEXexcGood1 2 3 3 7 2 5" xfId="58019" xr:uid="{00000000-0005-0000-0000-0000505B0000}"/>
    <cellStyle name="SAPBEXexcGood1 2 3 3 7 3" xfId="21619" xr:uid="{00000000-0005-0000-0000-0000515B0000}"/>
    <cellStyle name="SAPBEXexcGood1 2 3 3 7 4" xfId="32649" xr:uid="{00000000-0005-0000-0000-0000525B0000}"/>
    <cellStyle name="SAPBEXexcGood1 2 3 3 7 5" xfId="41060" xr:uid="{00000000-0005-0000-0000-0000535B0000}"/>
    <cellStyle name="SAPBEXexcGood1 2 3 3 7 6" xfId="52188" xr:uid="{00000000-0005-0000-0000-0000545B0000}"/>
    <cellStyle name="SAPBEXexcGood1 2 3 3 8" xfId="9905" xr:uid="{00000000-0005-0000-0000-0000555B0000}"/>
    <cellStyle name="SAPBEXexcGood1 2 3 3 8 2" xfId="15736" xr:uid="{00000000-0005-0000-0000-0000565B0000}"/>
    <cellStyle name="SAPBEXexcGood1 2 3 3 8 2 2" xfId="27129" xr:uid="{00000000-0005-0000-0000-0000575B0000}"/>
    <cellStyle name="SAPBEXexcGood1 2 3 3 8 2 3" xfId="38159" xr:uid="{00000000-0005-0000-0000-0000585B0000}"/>
    <cellStyle name="SAPBEXexcGood1 2 3 3 8 2 4" xfId="42073" xr:uid="{00000000-0005-0000-0000-0000595B0000}"/>
    <cellStyle name="SAPBEXexcGood1 2 3 3 8 2 5" xfId="57698" xr:uid="{00000000-0005-0000-0000-00005A5B0000}"/>
    <cellStyle name="SAPBEXexcGood1 2 3 3 8 3" xfId="21298" xr:uid="{00000000-0005-0000-0000-00005B5B0000}"/>
    <cellStyle name="SAPBEXexcGood1 2 3 3 8 4" xfId="32328" xr:uid="{00000000-0005-0000-0000-00005C5B0000}"/>
    <cellStyle name="SAPBEXexcGood1 2 3 3 8 5" xfId="41399" xr:uid="{00000000-0005-0000-0000-00005D5B0000}"/>
    <cellStyle name="SAPBEXexcGood1 2 3 3 8 6" xfId="51867" xr:uid="{00000000-0005-0000-0000-00005E5B0000}"/>
    <cellStyle name="SAPBEXexcGood1 2 3 3 9" xfId="9968" xr:uid="{00000000-0005-0000-0000-00005F5B0000}"/>
    <cellStyle name="SAPBEXexcGood1 2 3 3 9 2" xfId="15799" xr:uid="{00000000-0005-0000-0000-0000605B0000}"/>
    <cellStyle name="SAPBEXexcGood1 2 3 3 9 2 2" xfId="27192" xr:uid="{00000000-0005-0000-0000-0000615B0000}"/>
    <cellStyle name="SAPBEXexcGood1 2 3 3 9 2 3" xfId="38222" xr:uid="{00000000-0005-0000-0000-0000625B0000}"/>
    <cellStyle name="SAPBEXexcGood1 2 3 3 9 2 4" xfId="41819" xr:uid="{00000000-0005-0000-0000-0000635B0000}"/>
    <cellStyle name="SAPBEXexcGood1 2 3 3 9 2 5" xfId="57761" xr:uid="{00000000-0005-0000-0000-0000645B0000}"/>
    <cellStyle name="SAPBEXexcGood1 2 3 3 9 3" xfId="21361" xr:uid="{00000000-0005-0000-0000-0000655B0000}"/>
    <cellStyle name="SAPBEXexcGood1 2 3 3 9 4" xfId="32391" xr:uid="{00000000-0005-0000-0000-0000665B0000}"/>
    <cellStyle name="SAPBEXexcGood1 2 3 3 9 5" xfId="43757" xr:uid="{00000000-0005-0000-0000-0000675B0000}"/>
    <cellStyle name="SAPBEXexcGood1 2 3 3 9 6" xfId="51930" xr:uid="{00000000-0005-0000-0000-0000685B0000}"/>
    <cellStyle name="SAPBEXexcGood1 2 3 4" xfId="6114" xr:uid="{00000000-0005-0000-0000-0000695B0000}"/>
    <cellStyle name="SAPBEXexcGood1 2 3 4 2" xfId="11946" xr:uid="{00000000-0005-0000-0000-00006A5B0000}"/>
    <cellStyle name="SAPBEXexcGood1 2 3 4 2 2" xfId="23339" xr:uid="{00000000-0005-0000-0000-00006B5B0000}"/>
    <cellStyle name="SAPBEXexcGood1 2 3 4 2 3" xfId="34369" xr:uid="{00000000-0005-0000-0000-00006C5B0000}"/>
    <cellStyle name="SAPBEXexcGood1 2 3 4 2 4" xfId="5104" xr:uid="{00000000-0005-0000-0000-00006D5B0000}"/>
    <cellStyle name="SAPBEXexcGood1 2 3 4 2 5" xfId="53908" xr:uid="{00000000-0005-0000-0000-00006E5B0000}"/>
    <cellStyle name="SAPBEXexcGood1 2 3 4 3" xfId="17547" xr:uid="{00000000-0005-0000-0000-00006F5B0000}"/>
    <cellStyle name="SAPBEXexcGood1 2 3 4 4" xfId="28599" xr:uid="{00000000-0005-0000-0000-0000705B0000}"/>
    <cellStyle name="SAPBEXexcGood1 2 3 4 5" xfId="17301" xr:uid="{00000000-0005-0000-0000-0000715B0000}"/>
    <cellStyle name="SAPBEXexcGood1 2 3 4 6" xfId="48269" xr:uid="{00000000-0005-0000-0000-0000725B0000}"/>
    <cellStyle name="SAPBEXexcGood1 2 3 5" xfId="6584" xr:uid="{00000000-0005-0000-0000-0000735B0000}"/>
    <cellStyle name="SAPBEXexcGood1 2 3 5 2" xfId="12416" xr:uid="{00000000-0005-0000-0000-0000745B0000}"/>
    <cellStyle name="SAPBEXexcGood1 2 3 5 2 2" xfId="23809" xr:uid="{00000000-0005-0000-0000-0000755B0000}"/>
    <cellStyle name="SAPBEXexcGood1 2 3 5 2 3" xfId="34839" xr:uid="{00000000-0005-0000-0000-0000765B0000}"/>
    <cellStyle name="SAPBEXexcGood1 2 3 5 2 4" xfId="40491" xr:uid="{00000000-0005-0000-0000-0000775B0000}"/>
    <cellStyle name="SAPBEXexcGood1 2 3 5 2 5" xfId="54378" xr:uid="{00000000-0005-0000-0000-0000785B0000}"/>
    <cellStyle name="SAPBEXexcGood1 2 3 5 3" xfId="18017" xr:uid="{00000000-0005-0000-0000-0000795B0000}"/>
    <cellStyle name="SAPBEXexcGood1 2 3 5 4" xfId="29069" xr:uid="{00000000-0005-0000-0000-00007A5B0000}"/>
    <cellStyle name="SAPBEXexcGood1 2 3 5 5" xfId="39947" xr:uid="{00000000-0005-0000-0000-00007B5B0000}"/>
    <cellStyle name="SAPBEXexcGood1 2 3 5 6" xfId="48739" xr:uid="{00000000-0005-0000-0000-00007C5B0000}"/>
    <cellStyle name="SAPBEXexcGood1 2 3 6" xfId="7302" xr:uid="{00000000-0005-0000-0000-00007D5B0000}"/>
    <cellStyle name="SAPBEXexcGood1 2 3 6 2" xfId="13134" xr:uid="{00000000-0005-0000-0000-00007E5B0000}"/>
    <cellStyle name="SAPBEXexcGood1 2 3 6 2 2" xfId="24527" xr:uid="{00000000-0005-0000-0000-00007F5B0000}"/>
    <cellStyle name="SAPBEXexcGood1 2 3 6 2 3" xfId="35557" xr:uid="{00000000-0005-0000-0000-0000805B0000}"/>
    <cellStyle name="SAPBEXexcGood1 2 3 6 2 4" xfId="47800" xr:uid="{00000000-0005-0000-0000-0000815B0000}"/>
    <cellStyle name="SAPBEXexcGood1 2 3 6 2 5" xfId="55096" xr:uid="{00000000-0005-0000-0000-0000825B0000}"/>
    <cellStyle name="SAPBEXexcGood1 2 3 6 3" xfId="18695" xr:uid="{00000000-0005-0000-0000-0000835B0000}"/>
    <cellStyle name="SAPBEXexcGood1 2 3 6 4" xfId="29725" xr:uid="{00000000-0005-0000-0000-0000845B0000}"/>
    <cellStyle name="SAPBEXexcGood1 2 3 6 5" xfId="5323" xr:uid="{00000000-0005-0000-0000-0000855B0000}"/>
    <cellStyle name="SAPBEXexcGood1 2 3 6 6" xfId="49265" xr:uid="{00000000-0005-0000-0000-0000865B0000}"/>
    <cellStyle name="SAPBEXexcGood1 2 3 7" xfId="7843" xr:uid="{00000000-0005-0000-0000-0000875B0000}"/>
    <cellStyle name="SAPBEXexcGood1 2 3 7 2" xfId="13675" xr:uid="{00000000-0005-0000-0000-0000885B0000}"/>
    <cellStyle name="SAPBEXexcGood1 2 3 7 2 2" xfId="25068" xr:uid="{00000000-0005-0000-0000-0000895B0000}"/>
    <cellStyle name="SAPBEXexcGood1 2 3 7 2 3" xfId="36098" xr:uid="{00000000-0005-0000-0000-00008A5B0000}"/>
    <cellStyle name="SAPBEXexcGood1 2 3 7 2 4" xfId="40529" xr:uid="{00000000-0005-0000-0000-00008B5B0000}"/>
    <cellStyle name="SAPBEXexcGood1 2 3 7 2 5" xfId="55637" xr:uid="{00000000-0005-0000-0000-00008C5B0000}"/>
    <cellStyle name="SAPBEXexcGood1 2 3 7 3" xfId="19236" xr:uid="{00000000-0005-0000-0000-00008D5B0000}"/>
    <cellStyle name="SAPBEXexcGood1 2 3 7 4" xfId="30266" xr:uid="{00000000-0005-0000-0000-00008E5B0000}"/>
    <cellStyle name="SAPBEXexcGood1 2 3 7 5" xfId="3501" xr:uid="{00000000-0005-0000-0000-00008F5B0000}"/>
    <cellStyle name="SAPBEXexcGood1 2 3 7 6" xfId="49806" xr:uid="{00000000-0005-0000-0000-0000905B0000}"/>
    <cellStyle name="SAPBEXexcGood1 2 3 8" xfId="8822" xr:uid="{00000000-0005-0000-0000-0000915B0000}"/>
    <cellStyle name="SAPBEXexcGood1 2 3 8 2" xfId="14654" xr:uid="{00000000-0005-0000-0000-0000925B0000}"/>
    <cellStyle name="SAPBEXexcGood1 2 3 8 2 2" xfId="26047" xr:uid="{00000000-0005-0000-0000-0000935B0000}"/>
    <cellStyle name="SAPBEXexcGood1 2 3 8 2 3" xfId="37077" xr:uid="{00000000-0005-0000-0000-0000945B0000}"/>
    <cellStyle name="SAPBEXexcGood1 2 3 8 2 4" xfId="41350" xr:uid="{00000000-0005-0000-0000-0000955B0000}"/>
    <cellStyle name="SAPBEXexcGood1 2 3 8 2 5" xfId="56616" xr:uid="{00000000-0005-0000-0000-0000965B0000}"/>
    <cellStyle name="SAPBEXexcGood1 2 3 8 3" xfId="20215" xr:uid="{00000000-0005-0000-0000-0000975B0000}"/>
    <cellStyle name="SAPBEXexcGood1 2 3 8 4" xfId="31245" xr:uid="{00000000-0005-0000-0000-0000985B0000}"/>
    <cellStyle name="SAPBEXexcGood1 2 3 8 5" xfId="47920" xr:uid="{00000000-0005-0000-0000-0000995B0000}"/>
    <cellStyle name="SAPBEXexcGood1 2 3 8 6" xfId="50785" xr:uid="{00000000-0005-0000-0000-00009A5B0000}"/>
    <cellStyle name="SAPBEXexcGood1 2 3 9" xfId="9994" xr:uid="{00000000-0005-0000-0000-00009B5B0000}"/>
    <cellStyle name="SAPBEXexcGood1 2 3 9 2" xfId="15825" xr:uid="{00000000-0005-0000-0000-00009C5B0000}"/>
    <cellStyle name="SAPBEXexcGood1 2 3 9 2 2" xfId="27218" xr:uid="{00000000-0005-0000-0000-00009D5B0000}"/>
    <cellStyle name="SAPBEXexcGood1 2 3 9 2 3" xfId="38248" xr:uid="{00000000-0005-0000-0000-00009E5B0000}"/>
    <cellStyle name="SAPBEXexcGood1 2 3 9 2 4" xfId="44974" xr:uid="{00000000-0005-0000-0000-00009F5B0000}"/>
    <cellStyle name="SAPBEXexcGood1 2 3 9 2 5" xfId="57787" xr:uid="{00000000-0005-0000-0000-0000A05B0000}"/>
    <cellStyle name="SAPBEXexcGood1 2 3 9 3" xfId="21387" xr:uid="{00000000-0005-0000-0000-0000A15B0000}"/>
    <cellStyle name="SAPBEXexcGood1 2 3 9 4" xfId="32417" xr:uid="{00000000-0005-0000-0000-0000A25B0000}"/>
    <cellStyle name="SAPBEXexcGood1 2 3 9 5" xfId="41965" xr:uid="{00000000-0005-0000-0000-0000A35B0000}"/>
    <cellStyle name="SAPBEXexcGood1 2 3 9 6" xfId="51956" xr:uid="{00000000-0005-0000-0000-0000A45B0000}"/>
    <cellStyle name="SAPBEXexcGood1 2 4" xfId="3095" xr:uid="{00000000-0005-0000-0000-0000A55B0000}"/>
    <cellStyle name="SAPBEXexcGood1 2 4 10" xfId="9421" xr:uid="{00000000-0005-0000-0000-0000A65B0000}"/>
    <cellStyle name="SAPBEXexcGood1 2 4 10 2" xfId="15253" xr:uid="{00000000-0005-0000-0000-0000A75B0000}"/>
    <cellStyle name="SAPBEXexcGood1 2 4 10 2 2" xfId="26646" xr:uid="{00000000-0005-0000-0000-0000A85B0000}"/>
    <cellStyle name="SAPBEXexcGood1 2 4 10 2 3" xfId="37676" xr:uid="{00000000-0005-0000-0000-0000A95B0000}"/>
    <cellStyle name="SAPBEXexcGood1 2 4 10 2 4" xfId="45313" xr:uid="{00000000-0005-0000-0000-0000AA5B0000}"/>
    <cellStyle name="SAPBEXexcGood1 2 4 10 2 5" xfId="57215" xr:uid="{00000000-0005-0000-0000-0000AB5B0000}"/>
    <cellStyle name="SAPBEXexcGood1 2 4 10 3" xfId="20814" xr:uid="{00000000-0005-0000-0000-0000AC5B0000}"/>
    <cellStyle name="SAPBEXexcGood1 2 4 10 4" xfId="31844" xr:uid="{00000000-0005-0000-0000-0000AD5B0000}"/>
    <cellStyle name="SAPBEXexcGood1 2 4 10 5" xfId="45582" xr:uid="{00000000-0005-0000-0000-0000AE5B0000}"/>
    <cellStyle name="SAPBEXexcGood1 2 4 10 6" xfId="51384" xr:uid="{00000000-0005-0000-0000-0000AF5B0000}"/>
    <cellStyle name="SAPBEXexcGood1 2 4 11" xfId="11213" xr:uid="{00000000-0005-0000-0000-0000B05B0000}"/>
    <cellStyle name="SAPBEXexcGood1 2 4 11 2" xfId="17044" xr:uid="{00000000-0005-0000-0000-0000B15B0000}"/>
    <cellStyle name="SAPBEXexcGood1 2 4 11 2 2" xfId="28437" xr:uid="{00000000-0005-0000-0000-0000B25B0000}"/>
    <cellStyle name="SAPBEXexcGood1 2 4 11 2 3" xfId="39467" xr:uid="{00000000-0005-0000-0000-0000B35B0000}"/>
    <cellStyle name="SAPBEXexcGood1 2 4 11 2 4" xfId="48230" xr:uid="{00000000-0005-0000-0000-0000B45B0000}"/>
    <cellStyle name="SAPBEXexcGood1 2 4 11 2 5" xfId="59006" xr:uid="{00000000-0005-0000-0000-0000B55B0000}"/>
    <cellStyle name="SAPBEXexcGood1 2 4 11 3" xfId="22606" xr:uid="{00000000-0005-0000-0000-0000B65B0000}"/>
    <cellStyle name="SAPBEXexcGood1 2 4 11 4" xfId="33636" xr:uid="{00000000-0005-0000-0000-0000B75B0000}"/>
    <cellStyle name="SAPBEXexcGood1 2 4 11 5" xfId="43292" xr:uid="{00000000-0005-0000-0000-0000B85B0000}"/>
    <cellStyle name="SAPBEXexcGood1 2 4 11 6" xfId="53175" xr:uid="{00000000-0005-0000-0000-0000B95B0000}"/>
    <cellStyle name="SAPBEXexcGood1 2 4 12" xfId="11622" xr:uid="{00000000-0005-0000-0000-0000BA5B0000}"/>
    <cellStyle name="SAPBEXexcGood1 2 4 12 2" xfId="23015" xr:uid="{00000000-0005-0000-0000-0000BB5B0000}"/>
    <cellStyle name="SAPBEXexcGood1 2 4 12 3" xfId="34045" xr:uid="{00000000-0005-0000-0000-0000BC5B0000}"/>
    <cellStyle name="SAPBEXexcGood1 2 4 12 4" xfId="4477" xr:uid="{00000000-0005-0000-0000-0000BD5B0000}"/>
    <cellStyle name="SAPBEXexcGood1 2 4 12 5" xfId="53584" xr:uid="{00000000-0005-0000-0000-0000BE5B0000}"/>
    <cellStyle name="SAPBEXexcGood1 2 4 13" xfId="5770" xr:uid="{00000000-0005-0000-0000-0000BF5B0000}"/>
    <cellStyle name="SAPBEXexcGood1 2 4 2" xfId="7100" xr:uid="{00000000-0005-0000-0000-0000C05B0000}"/>
    <cellStyle name="SAPBEXexcGood1 2 4 2 2" xfId="12932" xr:uid="{00000000-0005-0000-0000-0000C15B0000}"/>
    <cellStyle name="SAPBEXexcGood1 2 4 2 2 2" xfId="24325" xr:uid="{00000000-0005-0000-0000-0000C25B0000}"/>
    <cellStyle name="SAPBEXexcGood1 2 4 2 2 3" xfId="35355" xr:uid="{00000000-0005-0000-0000-0000C35B0000}"/>
    <cellStyle name="SAPBEXexcGood1 2 4 2 2 4" xfId="40404" xr:uid="{00000000-0005-0000-0000-0000C45B0000}"/>
    <cellStyle name="SAPBEXexcGood1 2 4 2 2 5" xfId="54894" xr:uid="{00000000-0005-0000-0000-0000C55B0000}"/>
    <cellStyle name="SAPBEXexcGood1 2 4 3" xfId="7430" xr:uid="{00000000-0005-0000-0000-0000C65B0000}"/>
    <cellStyle name="SAPBEXexcGood1 2 4 3 2" xfId="13262" xr:uid="{00000000-0005-0000-0000-0000C75B0000}"/>
    <cellStyle name="SAPBEXexcGood1 2 4 3 2 2" xfId="24655" xr:uid="{00000000-0005-0000-0000-0000C85B0000}"/>
    <cellStyle name="SAPBEXexcGood1 2 4 3 2 3" xfId="35685" xr:uid="{00000000-0005-0000-0000-0000C95B0000}"/>
    <cellStyle name="SAPBEXexcGood1 2 4 3 2 4" xfId="5054" xr:uid="{00000000-0005-0000-0000-0000CA5B0000}"/>
    <cellStyle name="SAPBEXexcGood1 2 4 3 2 5" xfId="55224" xr:uid="{00000000-0005-0000-0000-0000CB5B0000}"/>
    <cellStyle name="SAPBEXexcGood1 2 4 3 3" xfId="18823" xr:uid="{00000000-0005-0000-0000-0000CC5B0000}"/>
    <cellStyle name="SAPBEXexcGood1 2 4 3 4" xfId="29853" xr:uid="{00000000-0005-0000-0000-0000CD5B0000}"/>
    <cellStyle name="SAPBEXexcGood1 2 4 3 5" xfId="40387" xr:uid="{00000000-0005-0000-0000-0000CE5B0000}"/>
    <cellStyle name="SAPBEXexcGood1 2 4 3 6" xfId="49393" xr:uid="{00000000-0005-0000-0000-0000CF5B0000}"/>
    <cellStyle name="SAPBEXexcGood1 2 4 4" xfId="6332" xr:uid="{00000000-0005-0000-0000-0000D05B0000}"/>
    <cellStyle name="SAPBEXexcGood1 2 4 4 2" xfId="12164" xr:uid="{00000000-0005-0000-0000-0000D15B0000}"/>
    <cellStyle name="SAPBEXexcGood1 2 4 4 2 2" xfId="23557" xr:uid="{00000000-0005-0000-0000-0000D25B0000}"/>
    <cellStyle name="SAPBEXexcGood1 2 4 4 2 3" xfId="34587" xr:uid="{00000000-0005-0000-0000-0000D35B0000}"/>
    <cellStyle name="SAPBEXexcGood1 2 4 4 2 4" xfId="42416" xr:uid="{00000000-0005-0000-0000-0000D45B0000}"/>
    <cellStyle name="SAPBEXexcGood1 2 4 4 2 5" xfId="54126" xr:uid="{00000000-0005-0000-0000-0000D55B0000}"/>
    <cellStyle name="SAPBEXexcGood1 2 4 4 3" xfId="17765" xr:uid="{00000000-0005-0000-0000-0000D65B0000}"/>
    <cellStyle name="SAPBEXexcGood1 2 4 4 4" xfId="28817" xr:uid="{00000000-0005-0000-0000-0000D75B0000}"/>
    <cellStyle name="SAPBEXexcGood1 2 4 4 5" xfId="41004" xr:uid="{00000000-0005-0000-0000-0000D85B0000}"/>
    <cellStyle name="SAPBEXexcGood1 2 4 4 6" xfId="48487" xr:uid="{00000000-0005-0000-0000-0000D95B0000}"/>
    <cellStyle name="SAPBEXexcGood1 2 4 5" xfId="6959" xr:uid="{00000000-0005-0000-0000-0000DA5B0000}"/>
    <cellStyle name="SAPBEXexcGood1 2 4 5 2" xfId="12791" xr:uid="{00000000-0005-0000-0000-0000DB5B0000}"/>
    <cellStyle name="SAPBEXexcGood1 2 4 5 2 2" xfId="24184" xr:uid="{00000000-0005-0000-0000-0000DC5B0000}"/>
    <cellStyle name="SAPBEXexcGood1 2 4 5 2 3" xfId="35214" xr:uid="{00000000-0005-0000-0000-0000DD5B0000}"/>
    <cellStyle name="SAPBEXexcGood1 2 4 5 2 4" xfId="4817" xr:uid="{00000000-0005-0000-0000-0000DE5B0000}"/>
    <cellStyle name="SAPBEXexcGood1 2 4 5 2 5" xfId="54753" xr:uid="{00000000-0005-0000-0000-0000DF5B0000}"/>
    <cellStyle name="SAPBEXexcGood1 2 4 5 3" xfId="18392" xr:uid="{00000000-0005-0000-0000-0000E05B0000}"/>
    <cellStyle name="SAPBEXexcGood1 2 4 5 4" xfId="29444" xr:uid="{00000000-0005-0000-0000-0000E15B0000}"/>
    <cellStyle name="SAPBEXexcGood1 2 4 5 5" xfId="48126" xr:uid="{00000000-0005-0000-0000-0000E25B0000}"/>
    <cellStyle name="SAPBEXexcGood1 2 4 5 6" xfId="49114" xr:uid="{00000000-0005-0000-0000-0000E35B0000}"/>
    <cellStyle name="SAPBEXexcGood1 2 4 6" xfId="8124" xr:uid="{00000000-0005-0000-0000-0000E45B0000}"/>
    <cellStyle name="SAPBEXexcGood1 2 4 6 2" xfId="13956" xr:uid="{00000000-0005-0000-0000-0000E55B0000}"/>
    <cellStyle name="SAPBEXexcGood1 2 4 6 2 2" xfId="25349" xr:uid="{00000000-0005-0000-0000-0000E65B0000}"/>
    <cellStyle name="SAPBEXexcGood1 2 4 6 2 3" xfId="36379" xr:uid="{00000000-0005-0000-0000-0000E75B0000}"/>
    <cellStyle name="SAPBEXexcGood1 2 4 6 2 4" xfId="40787" xr:uid="{00000000-0005-0000-0000-0000E85B0000}"/>
    <cellStyle name="SAPBEXexcGood1 2 4 6 2 5" xfId="55918" xr:uid="{00000000-0005-0000-0000-0000E95B0000}"/>
    <cellStyle name="SAPBEXexcGood1 2 4 6 3" xfId="19517" xr:uid="{00000000-0005-0000-0000-0000EA5B0000}"/>
    <cellStyle name="SAPBEXexcGood1 2 4 6 4" xfId="30547" xr:uid="{00000000-0005-0000-0000-0000EB5B0000}"/>
    <cellStyle name="SAPBEXexcGood1 2 4 6 5" xfId="46741" xr:uid="{00000000-0005-0000-0000-0000EC5B0000}"/>
    <cellStyle name="SAPBEXexcGood1 2 4 6 6" xfId="50087" xr:uid="{00000000-0005-0000-0000-0000ED5B0000}"/>
    <cellStyle name="SAPBEXexcGood1 2 4 7" xfId="8388" xr:uid="{00000000-0005-0000-0000-0000EE5B0000}"/>
    <cellStyle name="SAPBEXexcGood1 2 4 7 2" xfId="14220" xr:uid="{00000000-0005-0000-0000-0000EF5B0000}"/>
    <cellStyle name="SAPBEXexcGood1 2 4 7 2 2" xfId="25613" xr:uid="{00000000-0005-0000-0000-0000F05B0000}"/>
    <cellStyle name="SAPBEXexcGood1 2 4 7 2 3" xfId="36643" xr:uid="{00000000-0005-0000-0000-0000F15B0000}"/>
    <cellStyle name="SAPBEXexcGood1 2 4 7 2 4" xfId="47168" xr:uid="{00000000-0005-0000-0000-0000F25B0000}"/>
    <cellStyle name="SAPBEXexcGood1 2 4 7 2 5" xfId="56182" xr:uid="{00000000-0005-0000-0000-0000F35B0000}"/>
    <cellStyle name="SAPBEXexcGood1 2 4 7 3" xfId="19781" xr:uid="{00000000-0005-0000-0000-0000F45B0000}"/>
    <cellStyle name="SAPBEXexcGood1 2 4 7 4" xfId="30811" xr:uid="{00000000-0005-0000-0000-0000F55B0000}"/>
    <cellStyle name="SAPBEXexcGood1 2 4 7 5" xfId="17332" xr:uid="{00000000-0005-0000-0000-0000F65B0000}"/>
    <cellStyle name="SAPBEXexcGood1 2 4 7 6" xfId="50351" xr:uid="{00000000-0005-0000-0000-0000F75B0000}"/>
    <cellStyle name="SAPBEXexcGood1 2 4 8" xfId="10342" xr:uid="{00000000-0005-0000-0000-0000F85B0000}"/>
    <cellStyle name="SAPBEXexcGood1 2 4 8 2" xfId="16173" xr:uid="{00000000-0005-0000-0000-0000F95B0000}"/>
    <cellStyle name="SAPBEXexcGood1 2 4 8 2 2" xfId="27566" xr:uid="{00000000-0005-0000-0000-0000FA5B0000}"/>
    <cellStyle name="SAPBEXexcGood1 2 4 8 2 3" xfId="38596" xr:uid="{00000000-0005-0000-0000-0000FB5B0000}"/>
    <cellStyle name="SAPBEXexcGood1 2 4 8 2 4" xfId="43957" xr:uid="{00000000-0005-0000-0000-0000FC5B0000}"/>
    <cellStyle name="SAPBEXexcGood1 2 4 8 2 5" xfId="58135" xr:uid="{00000000-0005-0000-0000-0000FD5B0000}"/>
    <cellStyle name="SAPBEXexcGood1 2 4 8 3" xfId="21735" xr:uid="{00000000-0005-0000-0000-0000FE5B0000}"/>
    <cellStyle name="SAPBEXexcGood1 2 4 8 4" xfId="32765" xr:uid="{00000000-0005-0000-0000-0000FF5B0000}"/>
    <cellStyle name="SAPBEXexcGood1 2 4 8 5" xfId="4683" xr:uid="{00000000-0005-0000-0000-0000005C0000}"/>
    <cellStyle name="SAPBEXexcGood1 2 4 8 6" xfId="52304" xr:uid="{00000000-0005-0000-0000-0000015C0000}"/>
    <cellStyle name="SAPBEXexcGood1 2 4 9" xfId="10335" xr:uid="{00000000-0005-0000-0000-0000025C0000}"/>
    <cellStyle name="SAPBEXexcGood1 2 4 9 2" xfId="16166" xr:uid="{00000000-0005-0000-0000-0000035C0000}"/>
    <cellStyle name="SAPBEXexcGood1 2 4 9 2 2" xfId="27559" xr:uid="{00000000-0005-0000-0000-0000045C0000}"/>
    <cellStyle name="SAPBEXexcGood1 2 4 9 2 3" xfId="38589" xr:uid="{00000000-0005-0000-0000-0000055C0000}"/>
    <cellStyle name="SAPBEXexcGood1 2 4 9 2 4" xfId="43346" xr:uid="{00000000-0005-0000-0000-0000065C0000}"/>
    <cellStyle name="SAPBEXexcGood1 2 4 9 2 5" xfId="58128" xr:uid="{00000000-0005-0000-0000-0000075C0000}"/>
    <cellStyle name="SAPBEXexcGood1 2 4 9 3" xfId="21728" xr:uid="{00000000-0005-0000-0000-0000085C0000}"/>
    <cellStyle name="SAPBEXexcGood1 2 4 9 4" xfId="32758" xr:uid="{00000000-0005-0000-0000-0000095C0000}"/>
    <cellStyle name="SAPBEXexcGood1 2 4 9 5" xfId="40232" xr:uid="{00000000-0005-0000-0000-00000A5C0000}"/>
    <cellStyle name="SAPBEXexcGood1 2 4 9 6" xfId="52297" xr:uid="{00000000-0005-0000-0000-00000B5C0000}"/>
    <cellStyle name="SAPBEXexcGood1 2 5" xfId="3211" xr:uid="{00000000-0005-0000-0000-00000C5C0000}"/>
    <cellStyle name="SAPBEXexcGood1 2 5 10" xfId="11077" xr:uid="{00000000-0005-0000-0000-00000D5C0000}"/>
    <cellStyle name="SAPBEXexcGood1 2 5 10 2" xfId="16908" xr:uid="{00000000-0005-0000-0000-00000E5C0000}"/>
    <cellStyle name="SAPBEXexcGood1 2 5 10 2 2" xfId="28301" xr:uid="{00000000-0005-0000-0000-00000F5C0000}"/>
    <cellStyle name="SAPBEXexcGood1 2 5 10 2 3" xfId="39331" xr:uid="{00000000-0005-0000-0000-0000105C0000}"/>
    <cellStyle name="SAPBEXexcGood1 2 5 10 2 4" xfId="46629" xr:uid="{00000000-0005-0000-0000-0000115C0000}"/>
    <cellStyle name="SAPBEXexcGood1 2 5 10 2 5" xfId="58870" xr:uid="{00000000-0005-0000-0000-0000125C0000}"/>
    <cellStyle name="SAPBEXexcGood1 2 5 10 3" xfId="22470" xr:uid="{00000000-0005-0000-0000-0000135C0000}"/>
    <cellStyle name="SAPBEXexcGood1 2 5 10 4" xfId="33500" xr:uid="{00000000-0005-0000-0000-0000145C0000}"/>
    <cellStyle name="SAPBEXexcGood1 2 5 10 5" xfId="29569" xr:uid="{00000000-0005-0000-0000-0000155C0000}"/>
    <cellStyle name="SAPBEXexcGood1 2 5 10 6" xfId="53039" xr:uid="{00000000-0005-0000-0000-0000165C0000}"/>
    <cellStyle name="SAPBEXexcGood1 2 5 11" xfId="11430" xr:uid="{00000000-0005-0000-0000-0000175C0000}"/>
    <cellStyle name="SAPBEXexcGood1 2 5 11 2" xfId="22823" xr:uid="{00000000-0005-0000-0000-0000185C0000}"/>
    <cellStyle name="SAPBEXexcGood1 2 5 11 3" xfId="33853" xr:uid="{00000000-0005-0000-0000-0000195C0000}"/>
    <cellStyle name="SAPBEXexcGood1 2 5 11 4" xfId="5632" xr:uid="{00000000-0005-0000-0000-00001A5C0000}"/>
    <cellStyle name="SAPBEXexcGood1 2 5 11 5" xfId="53392" xr:uid="{00000000-0005-0000-0000-00001B5C0000}"/>
    <cellStyle name="SAPBEXexcGood1 2 5 2" xfId="6217" xr:uid="{00000000-0005-0000-0000-00001C5C0000}"/>
    <cellStyle name="SAPBEXexcGood1 2 5 2 2" xfId="12049" xr:uid="{00000000-0005-0000-0000-00001D5C0000}"/>
    <cellStyle name="SAPBEXexcGood1 2 5 2 2 2" xfId="23442" xr:uid="{00000000-0005-0000-0000-00001E5C0000}"/>
    <cellStyle name="SAPBEXexcGood1 2 5 2 2 3" xfId="34472" xr:uid="{00000000-0005-0000-0000-00001F5C0000}"/>
    <cellStyle name="SAPBEXexcGood1 2 5 2 2 4" xfId="44927" xr:uid="{00000000-0005-0000-0000-0000205C0000}"/>
    <cellStyle name="SAPBEXexcGood1 2 5 2 2 5" xfId="54011" xr:uid="{00000000-0005-0000-0000-0000215C0000}"/>
    <cellStyle name="SAPBEXexcGood1 2 5 2 3" xfId="17650" xr:uid="{00000000-0005-0000-0000-0000225C0000}"/>
    <cellStyle name="SAPBEXexcGood1 2 5 2 4" xfId="28702" xr:uid="{00000000-0005-0000-0000-0000235C0000}"/>
    <cellStyle name="SAPBEXexcGood1 2 5 2 5" xfId="46330" xr:uid="{00000000-0005-0000-0000-0000245C0000}"/>
    <cellStyle name="SAPBEXexcGood1 2 5 2 6" xfId="48372" xr:uid="{00000000-0005-0000-0000-0000255C0000}"/>
    <cellStyle name="SAPBEXexcGood1 2 5 3" xfId="6123" xr:uid="{00000000-0005-0000-0000-0000265C0000}"/>
    <cellStyle name="SAPBEXexcGood1 2 5 3 2" xfId="11955" xr:uid="{00000000-0005-0000-0000-0000275C0000}"/>
    <cellStyle name="SAPBEXexcGood1 2 5 3 2 2" xfId="23348" xr:uid="{00000000-0005-0000-0000-0000285C0000}"/>
    <cellStyle name="SAPBEXexcGood1 2 5 3 2 3" xfId="34378" xr:uid="{00000000-0005-0000-0000-0000295C0000}"/>
    <cellStyle name="SAPBEXexcGood1 2 5 3 2 4" xfId="41750" xr:uid="{00000000-0005-0000-0000-00002A5C0000}"/>
    <cellStyle name="SAPBEXexcGood1 2 5 3 2 5" xfId="53917" xr:uid="{00000000-0005-0000-0000-00002B5C0000}"/>
    <cellStyle name="SAPBEXexcGood1 2 5 3 3" xfId="17556" xr:uid="{00000000-0005-0000-0000-00002C5C0000}"/>
    <cellStyle name="SAPBEXexcGood1 2 5 3 4" xfId="28608" xr:uid="{00000000-0005-0000-0000-00002D5C0000}"/>
    <cellStyle name="SAPBEXexcGood1 2 5 3 5" xfId="45444" xr:uid="{00000000-0005-0000-0000-00002E5C0000}"/>
    <cellStyle name="SAPBEXexcGood1 2 5 3 6" xfId="48278" xr:uid="{00000000-0005-0000-0000-00002F5C0000}"/>
    <cellStyle name="SAPBEXexcGood1 2 5 4" xfId="6969" xr:uid="{00000000-0005-0000-0000-0000305C0000}"/>
    <cellStyle name="SAPBEXexcGood1 2 5 4 2" xfId="12801" xr:uid="{00000000-0005-0000-0000-0000315C0000}"/>
    <cellStyle name="SAPBEXexcGood1 2 5 4 2 2" xfId="24194" xr:uid="{00000000-0005-0000-0000-0000325C0000}"/>
    <cellStyle name="SAPBEXexcGood1 2 5 4 2 3" xfId="35224" xr:uid="{00000000-0005-0000-0000-0000335C0000}"/>
    <cellStyle name="SAPBEXexcGood1 2 5 4 2 4" xfId="41669" xr:uid="{00000000-0005-0000-0000-0000345C0000}"/>
    <cellStyle name="SAPBEXexcGood1 2 5 4 2 5" xfId="54763" xr:uid="{00000000-0005-0000-0000-0000355C0000}"/>
    <cellStyle name="SAPBEXexcGood1 2 5 4 3" xfId="18402" xr:uid="{00000000-0005-0000-0000-0000365C0000}"/>
    <cellStyle name="SAPBEXexcGood1 2 5 4 4" xfId="29454" xr:uid="{00000000-0005-0000-0000-0000375C0000}"/>
    <cellStyle name="SAPBEXexcGood1 2 5 4 5" xfId="47356" xr:uid="{00000000-0005-0000-0000-0000385C0000}"/>
    <cellStyle name="SAPBEXexcGood1 2 5 4 6" xfId="49124" xr:uid="{00000000-0005-0000-0000-0000395C0000}"/>
    <cellStyle name="SAPBEXexcGood1 2 5 5" xfId="7892" xr:uid="{00000000-0005-0000-0000-00003A5C0000}"/>
    <cellStyle name="SAPBEXexcGood1 2 5 5 2" xfId="13724" xr:uid="{00000000-0005-0000-0000-00003B5C0000}"/>
    <cellStyle name="SAPBEXexcGood1 2 5 5 2 2" xfId="25117" xr:uid="{00000000-0005-0000-0000-00003C5C0000}"/>
    <cellStyle name="SAPBEXexcGood1 2 5 5 2 3" xfId="36147" xr:uid="{00000000-0005-0000-0000-00003D5C0000}"/>
    <cellStyle name="SAPBEXexcGood1 2 5 5 2 4" xfId="39740" xr:uid="{00000000-0005-0000-0000-00003E5C0000}"/>
    <cellStyle name="SAPBEXexcGood1 2 5 5 2 5" xfId="55686" xr:uid="{00000000-0005-0000-0000-00003F5C0000}"/>
    <cellStyle name="SAPBEXexcGood1 2 5 5 3" xfId="19285" xr:uid="{00000000-0005-0000-0000-0000405C0000}"/>
    <cellStyle name="SAPBEXexcGood1 2 5 5 4" xfId="30315" xr:uid="{00000000-0005-0000-0000-0000415C0000}"/>
    <cellStyle name="SAPBEXexcGood1 2 5 5 5" xfId="40363" xr:uid="{00000000-0005-0000-0000-0000425C0000}"/>
    <cellStyle name="SAPBEXexcGood1 2 5 5 6" xfId="49855" xr:uid="{00000000-0005-0000-0000-0000435C0000}"/>
    <cellStyle name="SAPBEXexcGood1 2 5 6" xfId="8513" xr:uid="{00000000-0005-0000-0000-0000445C0000}"/>
    <cellStyle name="SAPBEXexcGood1 2 5 6 2" xfId="14345" xr:uid="{00000000-0005-0000-0000-0000455C0000}"/>
    <cellStyle name="SAPBEXexcGood1 2 5 6 2 2" xfId="25738" xr:uid="{00000000-0005-0000-0000-0000465C0000}"/>
    <cellStyle name="SAPBEXexcGood1 2 5 6 2 3" xfId="36768" xr:uid="{00000000-0005-0000-0000-0000475C0000}"/>
    <cellStyle name="SAPBEXexcGood1 2 5 6 2 4" xfId="45909" xr:uid="{00000000-0005-0000-0000-0000485C0000}"/>
    <cellStyle name="SAPBEXexcGood1 2 5 6 2 5" xfId="56307" xr:uid="{00000000-0005-0000-0000-0000495C0000}"/>
    <cellStyle name="SAPBEXexcGood1 2 5 6 3" xfId="19906" xr:uid="{00000000-0005-0000-0000-00004A5C0000}"/>
    <cellStyle name="SAPBEXexcGood1 2 5 6 4" xfId="30936" xr:uid="{00000000-0005-0000-0000-00004B5C0000}"/>
    <cellStyle name="SAPBEXexcGood1 2 5 6 5" xfId="45320" xr:uid="{00000000-0005-0000-0000-00004C5C0000}"/>
    <cellStyle name="SAPBEXexcGood1 2 5 6 6" xfId="50476" xr:uid="{00000000-0005-0000-0000-00004D5C0000}"/>
    <cellStyle name="SAPBEXexcGood1 2 5 7" xfId="9541" xr:uid="{00000000-0005-0000-0000-00004E5C0000}"/>
    <cellStyle name="SAPBEXexcGood1 2 5 7 2" xfId="15373" xr:uid="{00000000-0005-0000-0000-00004F5C0000}"/>
    <cellStyle name="SAPBEXexcGood1 2 5 7 2 2" xfId="26766" xr:uid="{00000000-0005-0000-0000-0000505C0000}"/>
    <cellStyle name="SAPBEXexcGood1 2 5 7 2 3" xfId="37796" xr:uid="{00000000-0005-0000-0000-0000515C0000}"/>
    <cellStyle name="SAPBEXexcGood1 2 5 7 2 4" xfId="41219" xr:uid="{00000000-0005-0000-0000-0000525C0000}"/>
    <cellStyle name="SAPBEXexcGood1 2 5 7 2 5" xfId="57335" xr:uid="{00000000-0005-0000-0000-0000535C0000}"/>
    <cellStyle name="SAPBEXexcGood1 2 5 7 3" xfId="20934" xr:uid="{00000000-0005-0000-0000-0000545C0000}"/>
    <cellStyle name="SAPBEXexcGood1 2 5 7 4" xfId="31964" xr:uid="{00000000-0005-0000-0000-0000555C0000}"/>
    <cellStyle name="SAPBEXexcGood1 2 5 7 5" xfId="5348" xr:uid="{00000000-0005-0000-0000-0000565C0000}"/>
    <cellStyle name="SAPBEXexcGood1 2 5 7 6" xfId="51504" xr:uid="{00000000-0005-0000-0000-0000575C0000}"/>
    <cellStyle name="SAPBEXexcGood1 2 5 8" xfId="9353" xr:uid="{00000000-0005-0000-0000-0000585C0000}"/>
    <cellStyle name="SAPBEXexcGood1 2 5 8 2" xfId="15185" xr:uid="{00000000-0005-0000-0000-0000595C0000}"/>
    <cellStyle name="SAPBEXexcGood1 2 5 8 2 2" xfId="26578" xr:uid="{00000000-0005-0000-0000-00005A5C0000}"/>
    <cellStyle name="SAPBEXexcGood1 2 5 8 2 3" xfId="37608" xr:uid="{00000000-0005-0000-0000-00005B5C0000}"/>
    <cellStyle name="SAPBEXexcGood1 2 5 8 2 4" xfId="40977" xr:uid="{00000000-0005-0000-0000-00005C5C0000}"/>
    <cellStyle name="SAPBEXexcGood1 2 5 8 2 5" xfId="57147" xr:uid="{00000000-0005-0000-0000-00005D5C0000}"/>
    <cellStyle name="SAPBEXexcGood1 2 5 8 3" xfId="20746" xr:uid="{00000000-0005-0000-0000-00005E5C0000}"/>
    <cellStyle name="SAPBEXexcGood1 2 5 8 4" xfId="31776" xr:uid="{00000000-0005-0000-0000-00005F5C0000}"/>
    <cellStyle name="SAPBEXexcGood1 2 5 8 5" xfId="4995" xr:uid="{00000000-0005-0000-0000-0000605C0000}"/>
    <cellStyle name="SAPBEXexcGood1 2 5 8 6" xfId="51316" xr:uid="{00000000-0005-0000-0000-0000615C0000}"/>
    <cellStyle name="SAPBEXexcGood1 2 5 9" xfId="9771" xr:uid="{00000000-0005-0000-0000-0000625C0000}"/>
    <cellStyle name="SAPBEXexcGood1 2 5 9 2" xfId="15603" xr:uid="{00000000-0005-0000-0000-0000635C0000}"/>
    <cellStyle name="SAPBEXexcGood1 2 5 9 2 2" xfId="26996" xr:uid="{00000000-0005-0000-0000-0000645C0000}"/>
    <cellStyle name="SAPBEXexcGood1 2 5 9 2 3" xfId="38026" xr:uid="{00000000-0005-0000-0000-0000655C0000}"/>
    <cellStyle name="SAPBEXexcGood1 2 5 9 2 4" xfId="44561" xr:uid="{00000000-0005-0000-0000-0000665C0000}"/>
    <cellStyle name="SAPBEXexcGood1 2 5 9 2 5" xfId="57565" xr:uid="{00000000-0005-0000-0000-0000675C0000}"/>
    <cellStyle name="SAPBEXexcGood1 2 5 9 3" xfId="21164" xr:uid="{00000000-0005-0000-0000-0000685C0000}"/>
    <cellStyle name="SAPBEXexcGood1 2 5 9 4" xfId="32194" xr:uid="{00000000-0005-0000-0000-0000695C0000}"/>
    <cellStyle name="SAPBEXexcGood1 2 5 9 5" xfId="40987" xr:uid="{00000000-0005-0000-0000-00006A5C0000}"/>
    <cellStyle name="SAPBEXexcGood1 2 5 9 6" xfId="51734" xr:uid="{00000000-0005-0000-0000-00006B5C0000}"/>
    <cellStyle name="SAPBEXexcGood1 2 6" xfId="7236" xr:uid="{00000000-0005-0000-0000-00006C5C0000}"/>
    <cellStyle name="SAPBEXexcGood1 2 6 2" xfId="13068" xr:uid="{00000000-0005-0000-0000-00006D5C0000}"/>
    <cellStyle name="SAPBEXexcGood1 2 6 2 2" xfId="24461" xr:uid="{00000000-0005-0000-0000-00006E5C0000}"/>
    <cellStyle name="SAPBEXexcGood1 2 6 2 3" xfId="35491" xr:uid="{00000000-0005-0000-0000-00006F5C0000}"/>
    <cellStyle name="SAPBEXexcGood1 2 6 2 4" xfId="41417" xr:uid="{00000000-0005-0000-0000-0000705C0000}"/>
    <cellStyle name="SAPBEXexcGood1 2 6 2 5" xfId="55030" xr:uid="{00000000-0005-0000-0000-0000715C0000}"/>
    <cellStyle name="SAPBEXexcGood1 2 6 3" xfId="18629" xr:uid="{00000000-0005-0000-0000-0000725C0000}"/>
    <cellStyle name="SAPBEXexcGood1 2 6 4" xfId="29659" xr:uid="{00000000-0005-0000-0000-0000735C0000}"/>
    <cellStyle name="SAPBEXexcGood1 2 6 5" xfId="43120" xr:uid="{00000000-0005-0000-0000-0000745C0000}"/>
    <cellStyle name="SAPBEXexcGood1 2 6 6" xfId="49199" xr:uid="{00000000-0005-0000-0000-0000755C0000}"/>
    <cellStyle name="SAPBEXexcGood1 2 7" xfId="6586" xr:uid="{00000000-0005-0000-0000-0000765C0000}"/>
    <cellStyle name="SAPBEXexcGood1 2 7 2" xfId="12418" xr:uid="{00000000-0005-0000-0000-0000775C0000}"/>
    <cellStyle name="SAPBEXexcGood1 2 7 2 2" xfId="23811" xr:uid="{00000000-0005-0000-0000-0000785C0000}"/>
    <cellStyle name="SAPBEXexcGood1 2 7 2 3" xfId="34841" xr:uid="{00000000-0005-0000-0000-0000795C0000}"/>
    <cellStyle name="SAPBEXexcGood1 2 7 2 4" xfId="4894" xr:uid="{00000000-0005-0000-0000-00007A5C0000}"/>
    <cellStyle name="SAPBEXexcGood1 2 7 2 5" xfId="54380" xr:uid="{00000000-0005-0000-0000-00007B5C0000}"/>
    <cellStyle name="SAPBEXexcGood1 2 7 3" xfId="18019" xr:uid="{00000000-0005-0000-0000-00007C5C0000}"/>
    <cellStyle name="SAPBEXexcGood1 2 7 4" xfId="29071" xr:uid="{00000000-0005-0000-0000-00007D5C0000}"/>
    <cellStyle name="SAPBEXexcGood1 2 7 5" xfId="46727" xr:uid="{00000000-0005-0000-0000-00007E5C0000}"/>
    <cellStyle name="SAPBEXexcGood1 2 7 6" xfId="48741" xr:uid="{00000000-0005-0000-0000-00007F5C0000}"/>
    <cellStyle name="SAPBEXexcGood1 2 8" xfId="6784" xr:uid="{00000000-0005-0000-0000-0000805C0000}"/>
    <cellStyle name="SAPBEXexcGood1 2 8 2" xfId="12616" xr:uid="{00000000-0005-0000-0000-0000815C0000}"/>
    <cellStyle name="SAPBEXexcGood1 2 8 2 2" xfId="24009" xr:uid="{00000000-0005-0000-0000-0000825C0000}"/>
    <cellStyle name="SAPBEXexcGood1 2 8 2 3" xfId="35039" xr:uid="{00000000-0005-0000-0000-0000835C0000}"/>
    <cellStyle name="SAPBEXexcGood1 2 8 2 4" xfId="4497" xr:uid="{00000000-0005-0000-0000-0000845C0000}"/>
    <cellStyle name="SAPBEXexcGood1 2 8 2 5" xfId="54578" xr:uid="{00000000-0005-0000-0000-0000855C0000}"/>
    <cellStyle name="SAPBEXexcGood1 2 8 3" xfId="18217" xr:uid="{00000000-0005-0000-0000-0000865C0000}"/>
    <cellStyle name="SAPBEXexcGood1 2 8 4" xfId="29269" xr:uid="{00000000-0005-0000-0000-0000875C0000}"/>
    <cellStyle name="SAPBEXexcGood1 2 8 5" xfId="5349" xr:uid="{00000000-0005-0000-0000-0000885C0000}"/>
    <cellStyle name="SAPBEXexcGood1 2 8 6" xfId="48939" xr:uid="{00000000-0005-0000-0000-0000895C0000}"/>
    <cellStyle name="SAPBEXexcGood1 2 9" xfId="7841" xr:uid="{00000000-0005-0000-0000-00008A5C0000}"/>
    <cellStyle name="SAPBEXexcGood1 2 9 2" xfId="13673" xr:uid="{00000000-0005-0000-0000-00008B5C0000}"/>
    <cellStyle name="SAPBEXexcGood1 2 9 2 2" xfId="25066" xr:uid="{00000000-0005-0000-0000-00008C5C0000}"/>
    <cellStyle name="SAPBEXexcGood1 2 9 2 3" xfId="36096" xr:uid="{00000000-0005-0000-0000-00008D5C0000}"/>
    <cellStyle name="SAPBEXexcGood1 2 9 2 4" xfId="48123" xr:uid="{00000000-0005-0000-0000-00008E5C0000}"/>
    <cellStyle name="SAPBEXexcGood1 2 9 2 5" xfId="55635" xr:uid="{00000000-0005-0000-0000-00008F5C0000}"/>
    <cellStyle name="SAPBEXexcGood1 2 9 3" xfId="19234" xr:uid="{00000000-0005-0000-0000-0000905C0000}"/>
    <cellStyle name="SAPBEXexcGood1 2 9 4" xfId="30264" xr:uid="{00000000-0005-0000-0000-0000915C0000}"/>
    <cellStyle name="SAPBEXexcGood1 2 9 5" xfId="41066" xr:uid="{00000000-0005-0000-0000-0000925C0000}"/>
    <cellStyle name="SAPBEXexcGood1 2 9 6" xfId="49804" xr:uid="{00000000-0005-0000-0000-0000935C0000}"/>
    <cellStyle name="SAPBEXexcGood1 3" xfId="3040" xr:uid="{00000000-0005-0000-0000-0000945C0000}"/>
    <cellStyle name="SAPBEXexcGood1 3 10" xfId="9330" xr:uid="{00000000-0005-0000-0000-0000955C0000}"/>
    <cellStyle name="SAPBEXexcGood1 3 10 2" xfId="15162" xr:uid="{00000000-0005-0000-0000-0000965C0000}"/>
    <cellStyle name="SAPBEXexcGood1 3 10 2 2" xfId="26555" xr:uid="{00000000-0005-0000-0000-0000975C0000}"/>
    <cellStyle name="SAPBEXexcGood1 3 10 2 3" xfId="37585" xr:uid="{00000000-0005-0000-0000-0000985C0000}"/>
    <cellStyle name="SAPBEXexcGood1 3 10 2 4" xfId="43790" xr:uid="{00000000-0005-0000-0000-0000995C0000}"/>
    <cellStyle name="SAPBEXexcGood1 3 10 2 5" xfId="57124" xr:uid="{00000000-0005-0000-0000-00009A5C0000}"/>
    <cellStyle name="SAPBEXexcGood1 3 10 3" xfId="20723" xr:uid="{00000000-0005-0000-0000-00009B5C0000}"/>
    <cellStyle name="SAPBEXexcGood1 3 10 4" xfId="31753" xr:uid="{00000000-0005-0000-0000-00009C5C0000}"/>
    <cellStyle name="SAPBEXexcGood1 3 10 5" xfId="5212" xr:uid="{00000000-0005-0000-0000-00009D5C0000}"/>
    <cellStyle name="SAPBEXexcGood1 3 10 6" xfId="51293" xr:uid="{00000000-0005-0000-0000-00009E5C0000}"/>
    <cellStyle name="SAPBEXexcGood1 3 11" xfId="11212" xr:uid="{00000000-0005-0000-0000-00009F5C0000}"/>
    <cellStyle name="SAPBEXexcGood1 3 11 2" xfId="17043" xr:uid="{00000000-0005-0000-0000-0000A05C0000}"/>
    <cellStyle name="SAPBEXexcGood1 3 11 2 2" xfId="28436" xr:uid="{00000000-0005-0000-0000-0000A15C0000}"/>
    <cellStyle name="SAPBEXexcGood1 3 11 2 3" xfId="39466" xr:uid="{00000000-0005-0000-0000-0000A25C0000}"/>
    <cellStyle name="SAPBEXexcGood1 3 11 2 4" xfId="43655" xr:uid="{00000000-0005-0000-0000-0000A35C0000}"/>
    <cellStyle name="SAPBEXexcGood1 3 11 2 5" xfId="59005" xr:uid="{00000000-0005-0000-0000-0000A45C0000}"/>
    <cellStyle name="SAPBEXexcGood1 3 11 3" xfId="22605" xr:uid="{00000000-0005-0000-0000-0000A55C0000}"/>
    <cellStyle name="SAPBEXexcGood1 3 11 4" xfId="33635" xr:uid="{00000000-0005-0000-0000-0000A65C0000}"/>
    <cellStyle name="SAPBEXexcGood1 3 11 5" xfId="47101" xr:uid="{00000000-0005-0000-0000-0000A75C0000}"/>
    <cellStyle name="SAPBEXexcGood1 3 11 6" xfId="53174" xr:uid="{00000000-0005-0000-0000-0000A85C0000}"/>
    <cellStyle name="SAPBEXexcGood1 3 12" xfId="11621" xr:uid="{00000000-0005-0000-0000-0000A95C0000}"/>
    <cellStyle name="SAPBEXexcGood1 3 12 2" xfId="23014" xr:uid="{00000000-0005-0000-0000-0000AA5C0000}"/>
    <cellStyle name="SAPBEXexcGood1 3 12 3" xfId="34044" xr:uid="{00000000-0005-0000-0000-0000AB5C0000}"/>
    <cellStyle name="SAPBEXexcGood1 3 12 4" xfId="41700" xr:uid="{00000000-0005-0000-0000-0000AC5C0000}"/>
    <cellStyle name="SAPBEXexcGood1 3 12 5" xfId="53583" xr:uid="{00000000-0005-0000-0000-0000AD5C0000}"/>
    <cellStyle name="SAPBEXexcGood1 3 13" xfId="5769" xr:uid="{00000000-0005-0000-0000-0000AE5C0000}"/>
    <cellStyle name="SAPBEXexcGood1 3 2" xfId="7099" xr:uid="{00000000-0005-0000-0000-0000AF5C0000}"/>
    <cellStyle name="SAPBEXexcGood1 3 2 2" xfId="12931" xr:uid="{00000000-0005-0000-0000-0000B05C0000}"/>
    <cellStyle name="SAPBEXexcGood1 3 2 2 2" xfId="24324" xr:uid="{00000000-0005-0000-0000-0000B15C0000}"/>
    <cellStyle name="SAPBEXexcGood1 3 2 2 3" xfId="35354" xr:uid="{00000000-0005-0000-0000-0000B25C0000}"/>
    <cellStyle name="SAPBEXexcGood1 3 2 2 4" xfId="42995" xr:uid="{00000000-0005-0000-0000-0000B35C0000}"/>
    <cellStyle name="SAPBEXexcGood1 3 2 2 5" xfId="54893" xr:uid="{00000000-0005-0000-0000-0000B45C0000}"/>
    <cellStyle name="SAPBEXexcGood1 3 3" xfId="7429" xr:uid="{00000000-0005-0000-0000-0000B55C0000}"/>
    <cellStyle name="SAPBEXexcGood1 3 3 2" xfId="13261" xr:uid="{00000000-0005-0000-0000-0000B65C0000}"/>
    <cellStyle name="SAPBEXexcGood1 3 3 2 2" xfId="24654" xr:uid="{00000000-0005-0000-0000-0000B75C0000}"/>
    <cellStyle name="SAPBEXexcGood1 3 3 2 3" xfId="35684" xr:uid="{00000000-0005-0000-0000-0000B85C0000}"/>
    <cellStyle name="SAPBEXexcGood1 3 3 2 4" xfId="46682" xr:uid="{00000000-0005-0000-0000-0000B95C0000}"/>
    <cellStyle name="SAPBEXexcGood1 3 3 2 5" xfId="55223" xr:uid="{00000000-0005-0000-0000-0000BA5C0000}"/>
    <cellStyle name="SAPBEXexcGood1 3 3 3" xfId="18822" xr:uid="{00000000-0005-0000-0000-0000BB5C0000}"/>
    <cellStyle name="SAPBEXexcGood1 3 3 4" xfId="29852" xr:uid="{00000000-0005-0000-0000-0000BC5C0000}"/>
    <cellStyle name="SAPBEXexcGood1 3 3 5" xfId="4198" xr:uid="{00000000-0005-0000-0000-0000BD5C0000}"/>
    <cellStyle name="SAPBEXexcGood1 3 3 6" xfId="49392" xr:uid="{00000000-0005-0000-0000-0000BE5C0000}"/>
    <cellStyle name="SAPBEXexcGood1 3 4" xfId="7326" xr:uid="{00000000-0005-0000-0000-0000BF5C0000}"/>
    <cellStyle name="SAPBEXexcGood1 3 4 2" xfId="13158" xr:uid="{00000000-0005-0000-0000-0000C05C0000}"/>
    <cellStyle name="SAPBEXexcGood1 3 4 2 2" xfId="24551" xr:uid="{00000000-0005-0000-0000-0000C15C0000}"/>
    <cellStyle name="SAPBEXexcGood1 3 4 2 3" xfId="35581" xr:uid="{00000000-0005-0000-0000-0000C25C0000}"/>
    <cellStyle name="SAPBEXexcGood1 3 4 2 4" xfId="41579" xr:uid="{00000000-0005-0000-0000-0000C35C0000}"/>
    <cellStyle name="SAPBEXexcGood1 3 4 2 5" xfId="55120" xr:uid="{00000000-0005-0000-0000-0000C45C0000}"/>
    <cellStyle name="SAPBEXexcGood1 3 4 3" xfId="18719" xr:uid="{00000000-0005-0000-0000-0000C55C0000}"/>
    <cellStyle name="SAPBEXexcGood1 3 4 4" xfId="29749" xr:uid="{00000000-0005-0000-0000-0000C65C0000}"/>
    <cellStyle name="SAPBEXexcGood1 3 4 5" xfId="42870" xr:uid="{00000000-0005-0000-0000-0000C75C0000}"/>
    <cellStyle name="SAPBEXexcGood1 3 4 6" xfId="49289" xr:uid="{00000000-0005-0000-0000-0000C85C0000}"/>
    <cellStyle name="SAPBEXexcGood1 3 5" xfId="6764" xr:uid="{00000000-0005-0000-0000-0000C95C0000}"/>
    <cellStyle name="SAPBEXexcGood1 3 5 2" xfId="12596" xr:uid="{00000000-0005-0000-0000-0000CA5C0000}"/>
    <cellStyle name="SAPBEXexcGood1 3 5 2 2" xfId="23989" xr:uid="{00000000-0005-0000-0000-0000CB5C0000}"/>
    <cellStyle name="SAPBEXexcGood1 3 5 2 3" xfId="35019" xr:uid="{00000000-0005-0000-0000-0000CC5C0000}"/>
    <cellStyle name="SAPBEXexcGood1 3 5 2 4" xfId="3670" xr:uid="{00000000-0005-0000-0000-0000CD5C0000}"/>
    <cellStyle name="SAPBEXexcGood1 3 5 2 5" xfId="54558" xr:uid="{00000000-0005-0000-0000-0000CE5C0000}"/>
    <cellStyle name="SAPBEXexcGood1 3 5 3" xfId="18197" xr:uid="{00000000-0005-0000-0000-0000CF5C0000}"/>
    <cellStyle name="SAPBEXexcGood1 3 5 4" xfId="29249" xr:uid="{00000000-0005-0000-0000-0000D05C0000}"/>
    <cellStyle name="SAPBEXexcGood1 3 5 5" xfId="46909" xr:uid="{00000000-0005-0000-0000-0000D15C0000}"/>
    <cellStyle name="SAPBEXexcGood1 3 5 6" xfId="48919" xr:uid="{00000000-0005-0000-0000-0000D25C0000}"/>
    <cellStyle name="SAPBEXexcGood1 3 6" xfId="8250" xr:uid="{00000000-0005-0000-0000-0000D35C0000}"/>
    <cellStyle name="SAPBEXexcGood1 3 6 2" xfId="14082" xr:uid="{00000000-0005-0000-0000-0000D45C0000}"/>
    <cellStyle name="SAPBEXexcGood1 3 6 2 2" xfId="25475" xr:uid="{00000000-0005-0000-0000-0000D55C0000}"/>
    <cellStyle name="SAPBEXexcGood1 3 6 2 3" xfId="36505" xr:uid="{00000000-0005-0000-0000-0000D65C0000}"/>
    <cellStyle name="SAPBEXexcGood1 3 6 2 4" xfId="47285" xr:uid="{00000000-0005-0000-0000-0000D75C0000}"/>
    <cellStyle name="SAPBEXexcGood1 3 6 2 5" xfId="56044" xr:uid="{00000000-0005-0000-0000-0000D85C0000}"/>
    <cellStyle name="SAPBEXexcGood1 3 6 3" xfId="19643" xr:uid="{00000000-0005-0000-0000-0000D95C0000}"/>
    <cellStyle name="SAPBEXexcGood1 3 6 4" xfId="30673" xr:uid="{00000000-0005-0000-0000-0000DA5C0000}"/>
    <cellStyle name="SAPBEXexcGood1 3 6 5" xfId="48016" xr:uid="{00000000-0005-0000-0000-0000DB5C0000}"/>
    <cellStyle name="SAPBEXexcGood1 3 6 6" xfId="50213" xr:uid="{00000000-0005-0000-0000-0000DC5C0000}"/>
    <cellStyle name="SAPBEXexcGood1 3 7" xfId="8389" xr:uid="{00000000-0005-0000-0000-0000DD5C0000}"/>
    <cellStyle name="SAPBEXexcGood1 3 7 2" xfId="14221" xr:uid="{00000000-0005-0000-0000-0000DE5C0000}"/>
    <cellStyle name="SAPBEXexcGood1 3 7 2 2" xfId="25614" xr:uid="{00000000-0005-0000-0000-0000DF5C0000}"/>
    <cellStyle name="SAPBEXexcGood1 3 7 2 3" xfId="36644" xr:uid="{00000000-0005-0000-0000-0000E05C0000}"/>
    <cellStyle name="SAPBEXexcGood1 3 7 2 4" xfId="48174" xr:uid="{00000000-0005-0000-0000-0000E15C0000}"/>
    <cellStyle name="SAPBEXexcGood1 3 7 2 5" xfId="56183" xr:uid="{00000000-0005-0000-0000-0000E25C0000}"/>
    <cellStyle name="SAPBEXexcGood1 3 7 3" xfId="19782" xr:uid="{00000000-0005-0000-0000-0000E35C0000}"/>
    <cellStyle name="SAPBEXexcGood1 3 7 4" xfId="30812" xr:uid="{00000000-0005-0000-0000-0000E45C0000}"/>
    <cellStyle name="SAPBEXexcGood1 3 7 5" xfId="40563" xr:uid="{00000000-0005-0000-0000-0000E55C0000}"/>
    <cellStyle name="SAPBEXexcGood1 3 7 6" xfId="50352" xr:uid="{00000000-0005-0000-0000-0000E65C0000}"/>
    <cellStyle name="SAPBEXexcGood1 3 8" xfId="10463" xr:uid="{00000000-0005-0000-0000-0000E75C0000}"/>
    <cellStyle name="SAPBEXexcGood1 3 8 2" xfId="16294" xr:uid="{00000000-0005-0000-0000-0000E85C0000}"/>
    <cellStyle name="SAPBEXexcGood1 3 8 2 2" xfId="27687" xr:uid="{00000000-0005-0000-0000-0000E95C0000}"/>
    <cellStyle name="SAPBEXexcGood1 3 8 2 3" xfId="38717" xr:uid="{00000000-0005-0000-0000-0000EA5C0000}"/>
    <cellStyle name="SAPBEXexcGood1 3 8 2 4" xfId="43643" xr:uid="{00000000-0005-0000-0000-0000EB5C0000}"/>
    <cellStyle name="SAPBEXexcGood1 3 8 2 5" xfId="58256" xr:uid="{00000000-0005-0000-0000-0000EC5C0000}"/>
    <cellStyle name="SAPBEXexcGood1 3 8 3" xfId="21856" xr:uid="{00000000-0005-0000-0000-0000ED5C0000}"/>
    <cellStyle name="SAPBEXexcGood1 3 8 4" xfId="32886" xr:uid="{00000000-0005-0000-0000-0000EE5C0000}"/>
    <cellStyle name="SAPBEXexcGood1 3 8 5" xfId="5361" xr:uid="{00000000-0005-0000-0000-0000EF5C0000}"/>
    <cellStyle name="SAPBEXexcGood1 3 8 6" xfId="52425" xr:uid="{00000000-0005-0000-0000-0000F05C0000}"/>
    <cellStyle name="SAPBEXexcGood1 3 9" xfId="9767" xr:uid="{00000000-0005-0000-0000-0000F15C0000}"/>
    <cellStyle name="SAPBEXexcGood1 3 9 2" xfId="15599" xr:uid="{00000000-0005-0000-0000-0000F25C0000}"/>
    <cellStyle name="SAPBEXexcGood1 3 9 2 2" xfId="26992" xr:uid="{00000000-0005-0000-0000-0000F35C0000}"/>
    <cellStyle name="SAPBEXexcGood1 3 9 2 3" xfId="38022" xr:uid="{00000000-0005-0000-0000-0000F45C0000}"/>
    <cellStyle name="SAPBEXexcGood1 3 9 2 4" xfId="45229" xr:uid="{00000000-0005-0000-0000-0000F55C0000}"/>
    <cellStyle name="SAPBEXexcGood1 3 9 2 5" xfId="57561" xr:uid="{00000000-0005-0000-0000-0000F65C0000}"/>
    <cellStyle name="SAPBEXexcGood1 3 9 3" xfId="21160" xr:uid="{00000000-0005-0000-0000-0000F75C0000}"/>
    <cellStyle name="SAPBEXexcGood1 3 9 4" xfId="32190" xr:uid="{00000000-0005-0000-0000-0000F85C0000}"/>
    <cellStyle name="SAPBEXexcGood1 3 9 5" xfId="45955" xr:uid="{00000000-0005-0000-0000-0000F95C0000}"/>
    <cellStyle name="SAPBEXexcGood1 3 9 6" xfId="51730" xr:uid="{00000000-0005-0000-0000-0000FA5C0000}"/>
    <cellStyle name="SAPBEXexcGood1 4" xfId="3210" xr:uid="{00000000-0005-0000-0000-0000FB5C0000}"/>
    <cellStyle name="SAPBEXexcGood1 4 10" xfId="11114" xr:uid="{00000000-0005-0000-0000-0000FC5C0000}"/>
    <cellStyle name="SAPBEXexcGood1 4 10 2" xfId="16945" xr:uid="{00000000-0005-0000-0000-0000FD5C0000}"/>
    <cellStyle name="SAPBEXexcGood1 4 10 2 2" xfId="28338" xr:uid="{00000000-0005-0000-0000-0000FE5C0000}"/>
    <cellStyle name="SAPBEXexcGood1 4 10 2 3" xfId="39368" xr:uid="{00000000-0005-0000-0000-0000FF5C0000}"/>
    <cellStyle name="SAPBEXexcGood1 4 10 2 4" xfId="40106" xr:uid="{00000000-0005-0000-0000-0000005D0000}"/>
    <cellStyle name="SAPBEXexcGood1 4 10 2 5" xfId="58907" xr:uid="{00000000-0005-0000-0000-0000015D0000}"/>
    <cellStyle name="SAPBEXexcGood1 4 10 3" xfId="22507" xr:uid="{00000000-0005-0000-0000-0000025D0000}"/>
    <cellStyle name="SAPBEXexcGood1 4 10 4" xfId="33537" xr:uid="{00000000-0005-0000-0000-0000035D0000}"/>
    <cellStyle name="SAPBEXexcGood1 4 10 5" xfId="46974" xr:uid="{00000000-0005-0000-0000-0000045D0000}"/>
    <cellStyle name="SAPBEXexcGood1 4 10 6" xfId="53076" xr:uid="{00000000-0005-0000-0000-0000055D0000}"/>
    <cellStyle name="SAPBEXexcGood1 4 11" xfId="11429" xr:uid="{00000000-0005-0000-0000-0000065D0000}"/>
    <cellStyle name="SAPBEXexcGood1 4 11 2" xfId="22822" xr:uid="{00000000-0005-0000-0000-0000075D0000}"/>
    <cellStyle name="SAPBEXexcGood1 4 11 3" xfId="33852" xr:uid="{00000000-0005-0000-0000-0000085D0000}"/>
    <cellStyle name="SAPBEXexcGood1 4 11 4" xfId="18546" xr:uid="{00000000-0005-0000-0000-0000095D0000}"/>
    <cellStyle name="SAPBEXexcGood1 4 11 5" xfId="53391" xr:uid="{00000000-0005-0000-0000-00000A5D0000}"/>
    <cellStyle name="SAPBEXexcGood1 4 2" xfId="6013" xr:uid="{00000000-0005-0000-0000-00000B5D0000}"/>
    <cellStyle name="SAPBEXexcGood1 4 2 2" xfId="11845" xr:uid="{00000000-0005-0000-0000-00000C5D0000}"/>
    <cellStyle name="SAPBEXexcGood1 4 2 2 2" xfId="23238" xr:uid="{00000000-0005-0000-0000-00000D5D0000}"/>
    <cellStyle name="SAPBEXexcGood1 4 2 2 3" xfId="34268" xr:uid="{00000000-0005-0000-0000-00000E5D0000}"/>
    <cellStyle name="SAPBEXexcGood1 4 2 2 4" xfId="44884" xr:uid="{00000000-0005-0000-0000-00000F5D0000}"/>
    <cellStyle name="SAPBEXexcGood1 4 2 2 5" xfId="53807" xr:uid="{00000000-0005-0000-0000-0000105D0000}"/>
    <cellStyle name="SAPBEXexcGood1 4 2 3" xfId="17446" xr:uid="{00000000-0005-0000-0000-0000115D0000}"/>
    <cellStyle name="SAPBEXexcGood1 4 2 4" xfId="5271" xr:uid="{00000000-0005-0000-0000-0000125D0000}"/>
    <cellStyle name="SAPBEXexcGood1 4 2 5" xfId="45412" xr:uid="{00000000-0005-0000-0000-0000135D0000}"/>
    <cellStyle name="SAPBEXexcGood1 4 2 6" xfId="4872" xr:uid="{00000000-0005-0000-0000-0000145D0000}"/>
    <cellStyle name="SAPBEXexcGood1 4 3" xfId="5953" xr:uid="{00000000-0005-0000-0000-0000155D0000}"/>
    <cellStyle name="SAPBEXexcGood1 4 3 2" xfId="11785" xr:uid="{00000000-0005-0000-0000-0000165D0000}"/>
    <cellStyle name="SAPBEXexcGood1 4 3 2 2" xfId="23178" xr:uid="{00000000-0005-0000-0000-0000175D0000}"/>
    <cellStyle name="SAPBEXexcGood1 4 3 2 3" xfId="34208" xr:uid="{00000000-0005-0000-0000-0000185D0000}"/>
    <cellStyle name="SAPBEXexcGood1 4 3 2 4" xfId="45963" xr:uid="{00000000-0005-0000-0000-0000195D0000}"/>
    <cellStyle name="SAPBEXexcGood1 4 3 2 5" xfId="53747" xr:uid="{00000000-0005-0000-0000-00001A5D0000}"/>
    <cellStyle name="SAPBEXexcGood1 4 3 3" xfId="17386" xr:uid="{00000000-0005-0000-0000-00001B5D0000}"/>
    <cellStyle name="SAPBEXexcGood1 4 3 4" xfId="5246" xr:uid="{00000000-0005-0000-0000-00001C5D0000}"/>
    <cellStyle name="SAPBEXexcGood1 4 3 5" xfId="47731" xr:uid="{00000000-0005-0000-0000-00001D5D0000}"/>
    <cellStyle name="SAPBEXexcGood1 4 3 6" xfId="45574" xr:uid="{00000000-0005-0000-0000-00001E5D0000}"/>
    <cellStyle name="SAPBEXexcGood1 4 4" xfId="7301" xr:uid="{00000000-0005-0000-0000-00001F5D0000}"/>
    <cellStyle name="SAPBEXexcGood1 4 4 2" xfId="13133" xr:uid="{00000000-0005-0000-0000-0000205D0000}"/>
    <cellStyle name="SAPBEXexcGood1 4 4 2 2" xfId="24526" xr:uid="{00000000-0005-0000-0000-0000215D0000}"/>
    <cellStyle name="SAPBEXexcGood1 4 4 2 3" xfId="35556" xr:uid="{00000000-0005-0000-0000-0000225D0000}"/>
    <cellStyle name="SAPBEXexcGood1 4 4 2 4" xfId="5448" xr:uid="{00000000-0005-0000-0000-0000235D0000}"/>
    <cellStyle name="SAPBEXexcGood1 4 4 2 5" xfId="55095" xr:uid="{00000000-0005-0000-0000-0000245D0000}"/>
    <cellStyle name="SAPBEXexcGood1 4 4 3" xfId="18694" xr:uid="{00000000-0005-0000-0000-0000255D0000}"/>
    <cellStyle name="SAPBEXexcGood1 4 4 4" xfId="29724" xr:uid="{00000000-0005-0000-0000-0000265D0000}"/>
    <cellStyle name="SAPBEXexcGood1 4 4 5" xfId="45690" xr:uid="{00000000-0005-0000-0000-0000275D0000}"/>
    <cellStyle name="SAPBEXexcGood1 4 4 6" xfId="49264" xr:uid="{00000000-0005-0000-0000-0000285D0000}"/>
    <cellStyle name="SAPBEXexcGood1 4 5" xfId="7987" xr:uid="{00000000-0005-0000-0000-0000295D0000}"/>
    <cellStyle name="SAPBEXexcGood1 4 5 2" xfId="13819" xr:uid="{00000000-0005-0000-0000-00002A5D0000}"/>
    <cellStyle name="SAPBEXexcGood1 4 5 2 2" xfId="25212" xr:uid="{00000000-0005-0000-0000-00002B5D0000}"/>
    <cellStyle name="SAPBEXexcGood1 4 5 2 3" xfId="36242" xr:uid="{00000000-0005-0000-0000-00002C5D0000}"/>
    <cellStyle name="SAPBEXexcGood1 4 5 2 4" xfId="45363" xr:uid="{00000000-0005-0000-0000-00002D5D0000}"/>
    <cellStyle name="SAPBEXexcGood1 4 5 2 5" xfId="55781" xr:uid="{00000000-0005-0000-0000-00002E5D0000}"/>
    <cellStyle name="SAPBEXexcGood1 4 5 3" xfId="19380" xr:uid="{00000000-0005-0000-0000-00002F5D0000}"/>
    <cellStyle name="SAPBEXexcGood1 4 5 4" xfId="30410" xr:uid="{00000000-0005-0000-0000-0000305D0000}"/>
    <cellStyle name="SAPBEXexcGood1 4 5 5" xfId="44105" xr:uid="{00000000-0005-0000-0000-0000315D0000}"/>
    <cellStyle name="SAPBEXexcGood1 4 5 6" xfId="49950" xr:uid="{00000000-0005-0000-0000-0000325D0000}"/>
    <cellStyle name="SAPBEXexcGood1 4 6" xfId="8476" xr:uid="{00000000-0005-0000-0000-0000335D0000}"/>
    <cellStyle name="SAPBEXexcGood1 4 6 2" xfId="14308" xr:uid="{00000000-0005-0000-0000-0000345D0000}"/>
    <cellStyle name="SAPBEXexcGood1 4 6 2 2" xfId="25701" xr:uid="{00000000-0005-0000-0000-0000355D0000}"/>
    <cellStyle name="SAPBEXexcGood1 4 6 2 3" xfId="36731" xr:uid="{00000000-0005-0000-0000-0000365D0000}"/>
    <cellStyle name="SAPBEXexcGood1 4 6 2 4" xfId="47871" xr:uid="{00000000-0005-0000-0000-0000375D0000}"/>
    <cellStyle name="SAPBEXexcGood1 4 6 2 5" xfId="56270" xr:uid="{00000000-0005-0000-0000-0000385D0000}"/>
    <cellStyle name="SAPBEXexcGood1 4 6 3" xfId="19869" xr:uid="{00000000-0005-0000-0000-0000395D0000}"/>
    <cellStyle name="SAPBEXexcGood1 4 6 4" xfId="30899" xr:uid="{00000000-0005-0000-0000-00003A5D0000}"/>
    <cellStyle name="SAPBEXexcGood1 4 6 5" xfId="29584" xr:uid="{00000000-0005-0000-0000-00003B5D0000}"/>
    <cellStyle name="SAPBEXexcGood1 4 6 6" xfId="50439" xr:uid="{00000000-0005-0000-0000-00003C5D0000}"/>
    <cellStyle name="SAPBEXexcGood1 4 7" xfId="9547" xr:uid="{00000000-0005-0000-0000-00003D5D0000}"/>
    <cellStyle name="SAPBEXexcGood1 4 7 2" xfId="15379" xr:uid="{00000000-0005-0000-0000-00003E5D0000}"/>
    <cellStyle name="SAPBEXexcGood1 4 7 2 2" xfId="26772" xr:uid="{00000000-0005-0000-0000-00003F5D0000}"/>
    <cellStyle name="SAPBEXexcGood1 4 7 2 3" xfId="37802" xr:uid="{00000000-0005-0000-0000-0000405D0000}"/>
    <cellStyle name="SAPBEXexcGood1 4 7 2 4" xfId="42120" xr:uid="{00000000-0005-0000-0000-0000415D0000}"/>
    <cellStyle name="SAPBEXexcGood1 4 7 2 5" xfId="57341" xr:uid="{00000000-0005-0000-0000-0000425D0000}"/>
    <cellStyle name="SAPBEXexcGood1 4 7 3" xfId="20940" xr:uid="{00000000-0005-0000-0000-0000435D0000}"/>
    <cellStyle name="SAPBEXexcGood1 4 7 4" xfId="31970" xr:uid="{00000000-0005-0000-0000-0000445D0000}"/>
    <cellStyle name="SAPBEXexcGood1 4 7 5" xfId="3925" xr:uid="{00000000-0005-0000-0000-0000455D0000}"/>
    <cellStyle name="SAPBEXexcGood1 4 7 6" xfId="51510" xr:uid="{00000000-0005-0000-0000-0000465D0000}"/>
    <cellStyle name="SAPBEXexcGood1 4 8" xfId="9462" xr:uid="{00000000-0005-0000-0000-0000475D0000}"/>
    <cellStyle name="SAPBEXexcGood1 4 8 2" xfId="15294" xr:uid="{00000000-0005-0000-0000-0000485D0000}"/>
    <cellStyle name="SAPBEXexcGood1 4 8 2 2" xfId="26687" xr:uid="{00000000-0005-0000-0000-0000495D0000}"/>
    <cellStyle name="SAPBEXexcGood1 4 8 2 3" xfId="37717" xr:uid="{00000000-0005-0000-0000-00004A5D0000}"/>
    <cellStyle name="SAPBEXexcGood1 4 8 2 4" xfId="44973" xr:uid="{00000000-0005-0000-0000-00004B5D0000}"/>
    <cellStyle name="SAPBEXexcGood1 4 8 2 5" xfId="57256" xr:uid="{00000000-0005-0000-0000-00004C5D0000}"/>
    <cellStyle name="SAPBEXexcGood1 4 8 3" xfId="20855" xr:uid="{00000000-0005-0000-0000-00004D5D0000}"/>
    <cellStyle name="SAPBEXexcGood1 4 8 4" xfId="31885" xr:uid="{00000000-0005-0000-0000-00004E5D0000}"/>
    <cellStyle name="SAPBEXexcGood1 4 8 5" xfId="4133" xr:uid="{00000000-0005-0000-0000-00004F5D0000}"/>
    <cellStyle name="SAPBEXexcGood1 4 8 6" xfId="51425" xr:uid="{00000000-0005-0000-0000-0000505D0000}"/>
    <cellStyle name="SAPBEXexcGood1 4 9" xfId="9775" xr:uid="{00000000-0005-0000-0000-0000515D0000}"/>
    <cellStyle name="SAPBEXexcGood1 4 9 2" xfId="15607" xr:uid="{00000000-0005-0000-0000-0000525D0000}"/>
    <cellStyle name="SAPBEXexcGood1 4 9 2 2" xfId="27000" xr:uid="{00000000-0005-0000-0000-0000535D0000}"/>
    <cellStyle name="SAPBEXexcGood1 4 9 2 3" xfId="38030" xr:uid="{00000000-0005-0000-0000-0000545D0000}"/>
    <cellStyle name="SAPBEXexcGood1 4 9 2 4" xfId="43122" xr:uid="{00000000-0005-0000-0000-0000555D0000}"/>
    <cellStyle name="SAPBEXexcGood1 4 9 2 5" xfId="57569" xr:uid="{00000000-0005-0000-0000-0000565D0000}"/>
    <cellStyle name="SAPBEXexcGood1 4 9 3" xfId="21168" xr:uid="{00000000-0005-0000-0000-0000575D0000}"/>
    <cellStyle name="SAPBEXexcGood1 4 9 4" xfId="32198" xr:uid="{00000000-0005-0000-0000-0000585D0000}"/>
    <cellStyle name="SAPBEXexcGood1 4 9 5" xfId="45914" xr:uid="{00000000-0005-0000-0000-0000595D0000}"/>
    <cellStyle name="SAPBEXexcGood1 4 9 6" xfId="51738" xr:uid="{00000000-0005-0000-0000-00005A5D0000}"/>
    <cellStyle name="SAPBEXexcGood1 5" xfId="6008" xr:uid="{00000000-0005-0000-0000-00005B5D0000}"/>
    <cellStyle name="SAPBEXexcGood1 5 2" xfId="11840" xr:uid="{00000000-0005-0000-0000-00005C5D0000}"/>
    <cellStyle name="SAPBEXexcGood1 5 2 2" xfId="23233" xr:uid="{00000000-0005-0000-0000-00005D5D0000}"/>
    <cellStyle name="SAPBEXexcGood1 5 2 3" xfId="34263" xr:uid="{00000000-0005-0000-0000-00005E5D0000}"/>
    <cellStyle name="SAPBEXexcGood1 5 2 4" xfId="45077" xr:uid="{00000000-0005-0000-0000-00005F5D0000}"/>
    <cellStyle name="SAPBEXexcGood1 5 2 5" xfId="53802" xr:uid="{00000000-0005-0000-0000-0000605D0000}"/>
    <cellStyle name="SAPBEXexcGood1 5 3" xfId="17441" xr:uid="{00000000-0005-0000-0000-0000615D0000}"/>
    <cellStyle name="SAPBEXexcGood1 5 4" xfId="5267" xr:uid="{00000000-0005-0000-0000-0000625D0000}"/>
    <cellStyle name="SAPBEXexcGood1 5 5" xfId="41748" xr:uid="{00000000-0005-0000-0000-0000635D0000}"/>
    <cellStyle name="SAPBEXexcGood1 5 6" xfId="44511" xr:uid="{00000000-0005-0000-0000-0000645D0000}"/>
    <cellStyle name="SAPBEXexcGood1 6" xfId="6587" xr:uid="{00000000-0005-0000-0000-0000655D0000}"/>
    <cellStyle name="SAPBEXexcGood1 6 2" xfId="12419" xr:uid="{00000000-0005-0000-0000-0000665D0000}"/>
    <cellStyle name="SAPBEXexcGood1 6 2 2" xfId="23812" xr:uid="{00000000-0005-0000-0000-0000675D0000}"/>
    <cellStyle name="SAPBEXexcGood1 6 2 3" xfId="34842" xr:uid="{00000000-0005-0000-0000-0000685D0000}"/>
    <cellStyle name="SAPBEXexcGood1 6 2 4" xfId="44655" xr:uid="{00000000-0005-0000-0000-0000695D0000}"/>
    <cellStyle name="SAPBEXexcGood1 6 2 5" xfId="54381" xr:uid="{00000000-0005-0000-0000-00006A5D0000}"/>
    <cellStyle name="SAPBEXexcGood1 6 3" xfId="18020" xr:uid="{00000000-0005-0000-0000-00006B5D0000}"/>
    <cellStyle name="SAPBEXexcGood1 6 4" xfId="29072" xr:uid="{00000000-0005-0000-0000-00006C5D0000}"/>
    <cellStyle name="SAPBEXexcGood1 6 5" xfId="4673" xr:uid="{00000000-0005-0000-0000-00006D5D0000}"/>
    <cellStyle name="SAPBEXexcGood1 6 6" xfId="48742" xr:uid="{00000000-0005-0000-0000-00006E5D0000}"/>
    <cellStyle name="SAPBEXexcGood1 7" xfId="7623" xr:uid="{00000000-0005-0000-0000-00006F5D0000}"/>
    <cellStyle name="SAPBEXexcGood1 7 2" xfId="13455" xr:uid="{00000000-0005-0000-0000-0000705D0000}"/>
    <cellStyle name="SAPBEXexcGood1 7 2 2" xfId="24848" xr:uid="{00000000-0005-0000-0000-0000715D0000}"/>
    <cellStyle name="SAPBEXexcGood1 7 2 3" xfId="35878" xr:uid="{00000000-0005-0000-0000-0000725D0000}"/>
    <cellStyle name="SAPBEXexcGood1 7 2 4" xfId="44168" xr:uid="{00000000-0005-0000-0000-0000735D0000}"/>
    <cellStyle name="SAPBEXexcGood1 7 2 5" xfId="55417" xr:uid="{00000000-0005-0000-0000-0000745D0000}"/>
    <cellStyle name="SAPBEXexcGood1 7 3" xfId="19016" xr:uid="{00000000-0005-0000-0000-0000755D0000}"/>
    <cellStyle name="SAPBEXexcGood1 7 4" xfId="30046" xr:uid="{00000000-0005-0000-0000-0000765D0000}"/>
    <cellStyle name="SAPBEXexcGood1 7 5" xfId="44472" xr:uid="{00000000-0005-0000-0000-0000775D0000}"/>
    <cellStyle name="SAPBEXexcGood1 7 6" xfId="49586" xr:uid="{00000000-0005-0000-0000-0000785D0000}"/>
    <cellStyle name="SAPBEXexcGood1 8" xfId="7840" xr:uid="{00000000-0005-0000-0000-0000795D0000}"/>
    <cellStyle name="SAPBEXexcGood1 8 2" xfId="13672" xr:uid="{00000000-0005-0000-0000-00007A5D0000}"/>
    <cellStyle name="SAPBEXexcGood1 8 2 2" xfId="25065" xr:uid="{00000000-0005-0000-0000-00007B5D0000}"/>
    <cellStyle name="SAPBEXexcGood1 8 2 3" xfId="36095" xr:uid="{00000000-0005-0000-0000-00007C5D0000}"/>
    <cellStyle name="SAPBEXexcGood1 8 2 4" xfId="5169" xr:uid="{00000000-0005-0000-0000-00007D5D0000}"/>
    <cellStyle name="SAPBEXexcGood1 8 2 5" xfId="55634" xr:uid="{00000000-0005-0000-0000-00007E5D0000}"/>
    <cellStyle name="SAPBEXexcGood1 8 3" xfId="19233" xr:uid="{00000000-0005-0000-0000-00007F5D0000}"/>
    <cellStyle name="SAPBEXexcGood1 8 4" xfId="30263" xr:uid="{00000000-0005-0000-0000-0000805D0000}"/>
    <cellStyle name="SAPBEXexcGood1 8 5" xfId="43170" xr:uid="{00000000-0005-0000-0000-0000815D0000}"/>
    <cellStyle name="SAPBEXexcGood1 8 6" xfId="49803" xr:uid="{00000000-0005-0000-0000-0000825D0000}"/>
    <cellStyle name="SAPBEXexcGood1 9" xfId="8825" xr:uid="{00000000-0005-0000-0000-0000835D0000}"/>
    <cellStyle name="SAPBEXexcGood1 9 2" xfId="14657" xr:uid="{00000000-0005-0000-0000-0000845D0000}"/>
    <cellStyle name="SAPBEXexcGood1 9 2 2" xfId="26050" xr:uid="{00000000-0005-0000-0000-0000855D0000}"/>
    <cellStyle name="SAPBEXexcGood1 9 2 3" xfId="37080" xr:uid="{00000000-0005-0000-0000-0000865D0000}"/>
    <cellStyle name="SAPBEXexcGood1 9 2 4" xfId="47272" xr:uid="{00000000-0005-0000-0000-0000875D0000}"/>
    <cellStyle name="SAPBEXexcGood1 9 2 5" xfId="56619" xr:uid="{00000000-0005-0000-0000-0000885D0000}"/>
    <cellStyle name="SAPBEXexcGood1 9 3" xfId="20218" xr:uid="{00000000-0005-0000-0000-0000895D0000}"/>
    <cellStyle name="SAPBEXexcGood1 9 4" xfId="31248" xr:uid="{00000000-0005-0000-0000-00008A5D0000}"/>
    <cellStyle name="SAPBEXexcGood1 9 5" xfId="5604" xr:uid="{00000000-0005-0000-0000-00008B5D0000}"/>
    <cellStyle name="SAPBEXexcGood1 9 6" xfId="50788" xr:uid="{00000000-0005-0000-0000-00008C5D0000}"/>
    <cellStyle name="SAPBEXexcGood2" xfId="2385" xr:uid="{00000000-0005-0000-0000-00008D5D0000}"/>
    <cellStyle name="SAPBEXexcGood2 10" xfId="9893" xr:uid="{00000000-0005-0000-0000-00008E5D0000}"/>
    <cellStyle name="SAPBEXexcGood2 10 2" xfId="15724" xr:uid="{00000000-0005-0000-0000-00008F5D0000}"/>
    <cellStyle name="SAPBEXexcGood2 10 2 2" xfId="27117" xr:uid="{00000000-0005-0000-0000-0000905D0000}"/>
    <cellStyle name="SAPBEXexcGood2 10 2 3" xfId="38147" xr:uid="{00000000-0005-0000-0000-0000915D0000}"/>
    <cellStyle name="SAPBEXexcGood2 10 2 4" xfId="44432" xr:uid="{00000000-0005-0000-0000-0000925D0000}"/>
    <cellStyle name="SAPBEXexcGood2 10 2 5" xfId="57686" xr:uid="{00000000-0005-0000-0000-0000935D0000}"/>
    <cellStyle name="SAPBEXexcGood2 10 3" xfId="21286" xr:uid="{00000000-0005-0000-0000-0000945D0000}"/>
    <cellStyle name="SAPBEXexcGood2 10 4" xfId="32316" xr:uid="{00000000-0005-0000-0000-0000955D0000}"/>
    <cellStyle name="SAPBEXexcGood2 10 5" xfId="4291" xr:uid="{00000000-0005-0000-0000-0000965D0000}"/>
    <cellStyle name="SAPBEXexcGood2 10 6" xfId="51855" xr:uid="{00000000-0005-0000-0000-0000975D0000}"/>
    <cellStyle name="SAPBEXexcGood2 11" xfId="9682" xr:uid="{00000000-0005-0000-0000-0000985D0000}"/>
    <cellStyle name="SAPBEXexcGood2 11 2" xfId="15514" xr:uid="{00000000-0005-0000-0000-0000995D0000}"/>
    <cellStyle name="SAPBEXexcGood2 11 2 2" xfId="26907" xr:uid="{00000000-0005-0000-0000-00009A5D0000}"/>
    <cellStyle name="SAPBEXexcGood2 11 2 3" xfId="37937" xr:uid="{00000000-0005-0000-0000-00009B5D0000}"/>
    <cellStyle name="SAPBEXexcGood2 11 2 4" xfId="44433" xr:uid="{00000000-0005-0000-0000-00009C5D0000}"/>
    <cellStyle name="SAPBEXexcGood2 11 2 5" xfId="57476" xr:uid="{00000000-0005-0000-0000-00009D5D0000}"/>
    <cellStyle name="SAPBEXexcGood2 11 3" xfId="21075" xr:uid="{00000000-0005-0000-0000-00009E5D0000}"/>
    <cellStyle name="SAPBEXexcGood2 11 4" xfId="32105" xr:uid="{00000000-0005-0000-0000-00009F5D0000}"/>
    <cellStyle name="SAPBEXexcGood2 11 5" xfId="45590" xr:uid="{00000000-0005-0000-0000-0000A05D0000}"/>
    <cellStyle name="SAPBEXexcGood2 11 6" xfId="51645" xr:uid="{00000000-0005-0000-0000-0000A15D0000}"/>
    <cellStyle name="SAPBEXexcGood2 12" xfId="9044" xr:uid="{00000000-0005-0000-0000-0000A25D0000}"/>
    <cellStyle name="SAPBEXexcGood2 12 2" xfId="14876" xr:uid="{00000000-0005-0000-0000-0000A35D0000}"/>
    <cellStyle name="SAPBEXexcGood2 12 2 2" xfId="26269" xr:uid="{00000000-0005-0000-0000-0000A45D0000}"/>
    <cellStyle name="SAPBEXexcGood2 12 2 3" xfId="37299" xr:uid="{00000000-0005-0000-0000-0000A55D0000}"/>
    <cellStyle name="SAPBEXexcGood2 12 2 4" xfId="43145" xr:uid="{00000000-0005-0000-0000-0000A65D0000}"/>
    <cellStyle name="SAPBEXexcGood2 12 2 5" xfId="56838" xr:uid="{00000000-0005-0000-0000-0000A75D0000}"/>
    <cellStyle name="SAPBEXexcGood2 12 3" xfId="20437" xr:uid="{00000000-0005-0000-0000-0000A85D0000}"/>
    <cellStyle name="SAPBEXexcGood2 12 4" xfId="31467" xr:uid="{00000000-0005-0000-0000-0000A95D0000}"/>
    <cellStyle name="SAPBEXexcGood2 12 5" xfId="41490" xr:uid="{00000000-0005-0000-0000-0000AA5D0000}"/>
    <cellStyle name="SAPBEXexcGood2 12 6" xfId="51007" xr:uid="{00000000-0005-0000-0000-0000AB5D0000}"/>
    <cellStyle name="SAPBEXexcGood2 13" xfId="9814" xr:uid="{00000000-0005-0000-0000-0000AC5D0000}"/>
    <cellStyle name="SAPBEXexcGood2 13 2" xfId="15645" xr:uid="{00000000-0005-0000-0000-0000AD5D0000}"/>
    <cellStyle name="SAPBEXexcGood2 13 2 2" xfId="27038" xr:uid="{00000000-0005-0000-0000-0000AE5D0000}"/>
    <cellStyle name="SAPBEXexcGood2 13 2 3" xfId="38068" xr:uid="{00000000-0005-0000-0000-0000AF5D0000}"/>
    <cellStyle name="SAPBEXexcGood2 13 2 4" xfId="45283" xr:uid="{00000000-0005-0000-0000-0000B05D0000}"/>
    <cellStyle name="SAPBEXexcGood2 13 2 5" xfId="57607" xr:uid="{00000000-0005-0000-0000-0000B15D0000}"/>
    <cellStyle name="SAPBEXexcGood2 13 3" xfId="21207" xr:uid="{00000000-0005-0000-0000-0000B25D0000}"/>
    <cellStyle name="SAPBEXexcGood2 13 4" xfId="32237" xr:uid="{00000000-0005-0000-0000-0000B35D0000}"/>
    <cellStyle name="SAPBEXexcGood2 13 5" xfId="4941" xr:uid="{00000000-0005-0000-0000-0000B45D0000}"/>
    <cellStyle name="SAPBEXexcGood2 13 6" xfId="51776" xr:uid="{00000000-0005-0000-0000-0000B55D0000}"/>
    <cellStyle name="SAPBEXexcGood2 14" xfId="10856" xr:uid="{00000000-0005-0000-0000-0000B65D0000}"/>
    <cellStyle name="SAPBEXexcGood2 14 2" xfId="16687" xr:uid="{00000000-0005-0000-0000-0000B75D0000}"/>
    <cellStyle name="SAPBEXexcGood2 14 2 2" xfId="28080" xr:uid="{00000000-0005-0000-0000-0000B85D0000}"/>
    <cellStyle name="SAPBEXexcGood2 14 2 3" xfId="39110" xr:uid="{00000000-0005-0000-0000-0000B95D0000}"/>
    <cellStyle name="SAPBEXexcGood2 14 2 4" xfId="41862" xr:uid="{00000000-0005-0000-0000-0000BA5D0000}"/>
    <cellStyle name="SAPBEXexcGood2 14 2 5" xfId="58649" xr:uid="{00000000-0005-0000-0000-0000BB5D0000}"/>
    <cellStyle name="SAPBEXexcGood2 14 3" xfId="22249" xr:uid="{00000000-0005-0000-0000-0000BC5D0000}"/>
    <cellStyle name="SAPBEXexcGood2 14 4" xfId="33279" xr:uid="{00000000-0005-0000-0000-0000BD5D0000}"/>
    <cellStyle name="SAPBEXexcGood2 14 5" xfId="42363" xr:uid="{00000000-0005-0000-0000-0000BE5D0000}"/>
    <cellStyle name="SAPBEXexcGood2 14 6" xfId="52818" xr:uid="{00000000-0005-0000-0000-0000BF5D0000}"/>
    <cellStyle name="SAPBEXexcGood2 15" xfId="10776" xr:uid="{00000000-0005-0000-0000-0000C05D0000}"/>
    <cellStyle name="SAPBEXexcGood2 15 2" xfId="16607" xr:uid="{00000000-0005-0000-0000-0000C15D0000}"/>
    <cellStyle name="SAPBEXexcGood2 15 2 2" xfId="28000" xr:uid="{00000000-0005-0000-0000-0000C25D0000}"/>
    <cellStyle name="SAPBEXexcGood2 15 2 3" xfId="39030" xr:uid="{00000000-0005-0000-0000-0000C35D0000}"/>
    <cellStyle name="SAPBEXexcGood2 15 2 4" xfId="42482" xr:uid="{00000000-0005-0000-0000-0000C45D0000}"/>
    <cellStyle name="SAPBEXexcGood2 15 2 5" xfId="58569" xr:uid="{00000000-0005-0000-0000-0000C55D0000}"/>
    <cellStyle name="SAPBEXexcGood2 15 3" xfId="22169" xr:uid="{00000000-0005-0000-0000-0000C65D0000}"/>
    <cellStyle name="SAPBEXexcGood2 15 4" xfId="33199" xr:uid="{00000000-0005-0000-0000-0000C75D0000}"/>
    <cellStyle name="SAPBEXexcGood2 15 5" xfId="43874" xr:uid="{00000000-0005-0000-0000-0000C85D0000}"/>
    <cellStyle name="SAPBEXexcGood2 15 6" xfId="52738" xr:uid="{00000000-0005-0000-0000-0000C95D0000}"/>
    <cellStyle name="SAPBEXexcGood2 2" xfId="2386" xr:uid="{00000000-0005-0000-0000-0000CA5D0000}"/>
    <cellStyle name="SAPBEXexcGood2 2 10" xfId="8820" xr:uid="{00000000-0005-0000-0000-0000CB5D0000}"/>
    <cellStyle name="SAPBEXexcGood2 2 10 2" xfId="14652" xr:uid="{00000000-0005-0000-0000-0000CC5D0000}"/>
    <cellStyle name="SAPBEXexcGood2 2 10 2 2" xfId="26045" xr:uid="{00000000-0005-0000-0000-0000CD5D0000}"/>
    <cellStyle name="SAPBEXexcGood2 2 10 2 3" xfId="37075" xr:uid="{00000000-0005-0000-0000-0000CE5D0000}"/>
    <cellStyle name="SAPBEXexcGood2 2 10 2 4" xfId="41538" xr:uid="{00000000-0005-0000-0000-0000CF5D0000}"/>
    <cellStyle name="SAPBEXexcGood2 2 10 2 5" xfId="56614" xr:uid="{00000000-0005-0000-0000-0000D05D0000}"/>
    <cellStyle name="SAPBEXexcGood2 2 10 3" xfId="20213" xr:uid="{00000000-0005-0000-0000-0000D15D0000}"/>
    <cellStyle name="SAPBEXexcGood2 2 10 4" xfId="31243" xr:uid="{00000000-0005-0000-0000-0000D25D0000}"/>
    <cellStyle name="SAPBEXexcGood2 2 10 5" xfId="3958" xr:uid="{00000000-0005-0000-0000-0000D35D0000}"/>
    <cellStyle name="SAPBEXexcGood2 2 10 6" xfId="50783" xr:uid="{00000000-0005-0000-0000-0000D45D0000}"/>
    <cellStyle name="SAPBEXexcGood2 2 11" xfId="9993" xr:uid="{00000000-0005-0000-0000-0000D55D0000}"/>
    <cellStyle name="SAPBEXexcGood2 2 11 2" xfId="15824" xr:uid="{00000000-0005-0000-0000-0000D65D0000}"/>
    <cellStyle name="SAPBEXexcGood2 2 11 2 2" xfId="27217" xr:uid="{00000000-0005-0000-0000-0000D75D0000}"/>
    <cellStyle name="SAPBEXexcGood2 2 11 2 3" xfId="38247" xr:uid="{00000000-0005-0000-0000-0000D85D0000}"/>
    <cellStyle name="SAPBEXexcGood2 2 11 2 4" xfId="40443" xr:uid="{00000000-0005-0000-0000-0000D95D0000}"/>
    <cellStyle name="SAPBEXexcGood2 2 11 2 5" xfId="57786" xr:uid="{00000000-0005-0000-0000-0000DA5D0000}"/>
    <cellStyle name="SAPBEXexcGood2 2 11 3" xfId="21386" xr:uid="{00000000-0005-0000-0000-0000DB5D0000}"/>
    <cellStyle name="SAPBEXexcGood2 2 11 4" xfId="32416" xr:uid="{00000000-0005-0000-0000-0000DC5D0000}"/>
    <cellStyle name="SAPBEXexcGood2 2 11 5" xfId="47477" xr:uid="{00000000-0005-0000-0000-0000DD5D0000}"/>
    <cellStyle name="SAPBEXexcGood2 2 11 6" xfId="51955" xr:uid="{00000000-0005-0000-0000-0000DE5D0000}"/>
    <cellStyle name="SAPBEXexcGood2 2 12" xfId="9683" xr:uid="{00000000-0005-0000-0000-0000DF5D0000}"/>
    <cellStyle name="SAPBEXexcGood2 2 12 2" xfId="15515" xr:uid="{00000000-0005-0000-0000-0000E05D0000}"/>
    <cellStyle name="SAPBEXexcGood2 2 12 2 2" xfId="26908" xr:uid="{00000000-0005-0000-0000-0000E15D0000}"/>
    <cellStyle name="SAPBEXexcGood2 2 12 2 3" xfId="37938" xr:uid="{00000000-0005-0000-0000-0000E25D0000}"/>
    <cellStyle name="SAPBEXexcGood2 2 12 2 4" xfId="40532" xr:uid="{00000000-0005-0000-0000-0000E35D0000}"/>
    <cellStyle name="SAPBEXexcGood2 2 12 2 5" xfId="57477" xr:uid="{00000000-0005-0000-0000-0000E45D0000}"/>
    <cellStyle name="SAPBEXexcGood2 2 12 3" xfId="21076" xr:uid="{00000000-0005-0000-0000-0000E55D0000}"/>
    <cellStyle name="SAPBEXexcGood2 2 12 4" xfId="32106" xr:uid="{00000000-0005-0000-0000-0000E65D0000}"/>
    <cellStyle name="SAPBEXexcGood2 2 12 5" xfId="4607" xr:uid="{00000000-0005-0000-0000-0000E75D0000}"/>
    <cellStyle name="SAPBEXexcGood2 2 12 6" xfId="51646" xr:uid="{00000000-0005-0000-0000-0000E85D0000}"/>
    <cellStyle name="SAPBEXexcGood2 2 13" xfId="9045" xr:uid="{00000000-0005-0000-0000-0000E95D0000}"/>
    <cellStyle name="SAPBEXexcGood2 2 13 2" xfId="14877" xr:uid="{00000000-0005-0000-0000-0000EA5D0000}"/>
    <cellStyle name="SAPBEXexcGood2 2 13 2 2" xfId="26270" xr:uid="{00000000-0005-0000-0000-0000EB5D0000}"/>
    <cellStyle name="SAPBEXexcGood2 2 13 2 3" xfId="37300" xr:uid="{00000000-0005-0000-0000-0000EC5D0000}"/>
    <cellStyle name="SAPBEXexcGood2 2 13 2 4" xfId="47712" xr:uid="{00000000-0005-0000-0000-0000ED5D0000}"/>
    <cellStyle name="SAPBEXexcGood2 2 13 2 5" xfId="56839" xr:uid="{00000000-0005-0000-0000-0000EE5D0000}"/>
    <cellStyle name="SAPBEXexcGood2 2 13 3" xfId="20438" xr:uid="{00000000-0005-0000-0000-0000EF5D0000}"/>
    <cellStyle name="SAPBEXexcGood2 2 13 4" xfId="31468" xr:uid="{00000000-0005-0000-0000-0000F05D0000}"/>
    <cellStyle name="SAPBEXexcGood2 2 13 5" xfId="47269" xr:uid="{00000000-0005-0000-0000-0000F15D0000}"/>
    <cellStyle name="SAPBEXexcGood2 2 13 6" xfId="51008" xr:uid="{00000000-0005-0000-0000-0000F25D0000}"/>
    <cellStyle name="SAPBEXexcGood2 2 14" xfId="10536" xr:uid="{00000000-0005-0000-0000-0000F35D0000}"/>
    <cellStyle name="SAPBEXexcGood2 2 14 2" xfId="16367" xr:uid="{00000000-0005-0000-0000-0000F45D0000}"/>
    <cellStyle name="SAPBEXexcGood2 2 14 2 2" xfId="27760" xr:uid="{00000000-0005-0000-0000-0000F55D0000}"/>
    <cellStyle name="SAPBEXexcGood2 2 14 2 3" xfId="38790" xr:uid="{00000000-0005-0000-0000-0000F65D0000}"/>
    <cellStyle name="SAPBEXexcGood2 2 14 2 4" xfId="40916" xr:uid="{00000000-0005-0000-0000-0000F75D0000}"/>
    <cellStyle name="SAPBEXexcGood2 2 14 2 5" xfId="58329" xr:uid="{00000000-0005-0000-0000-0000F85D0000}"/>
    <cellStyle name="SAPBEXexcGood2 2 14 3" xfId="21929" xr:uid="{00000000-0005-0000-0000-0000F95D0000}"/>
    <cellStyle name="SAPBEXexcGood2 2 14 4" xfId="32959" xr:uid="{00000000-0005-0000-0000-0000FA5D0000}"/>
    <cellStyle name="SAPBEXexcGood2 2 14 5" xfId="39984" xr:uid="{00000000-0005-0000-0000-0000FB5D0000}"/>
    <cellStyle name="SAPBEXexcGood2 2 14 6" xfId="52498" xr:uid="{00000000-0005-0000-0000-0000FC5D0000}"/>
    <cellStyle name="SAPBEXexcGood2 2 15" xfId="9094" xr:uid="{00000000-0005-0000-0000-0000FD5D0000}"/>
    <cellStyle name="SAPBEXexcGood2 2 15 2" xfId="14926" xr:uid="{00000000-0005-0000-0000-0000FE5D0000}"/>
    <cellStyle name="SAPBEXexcGood2 2 15 2 2" xfId="26319" xr:uid="{00000000-0005-0000-0000-0000FF5D0000}"/>
    <cellStyle name="SAPBEXexcGood2 2 15 2 3" xfId="37349" xr:uid="{00000000-0005-0000-0000-0000005E0000}"/>
    <cellStyle name="SAPBEXexcGood2 2 15 2 4" xfId="41332" xr:uid="{00000000-0005-0000-0000-0000015E0000}"/>
    <cellStyle name="SAPBEXexcGood2 2 15 2 5" xfId="56888" xr:uid="{00000000-0005-0000-0000-0000025E0000}"/>
    <cellStyle name="SAPBEXexcGood2 2 15 3" xfId="20487" xr:uid="{00000000-0005-0000-0000-0000035E0000}"/>
    <cellStyle name="SAPBEXexcGood2 2 15 4" xfId="31517" xr:uid="{00000000-0005-0000-0000-0000045E0000}"/>
    <cellStyle name="SAPBEXexcGood2 2 15 5" xfId="47240" xr:uid="{00000000-0005-0000-0000-0000055E0000}"/>
    <cellStyle name="SAPBEXexcGood2 2 15 6" xfId="51057" xr:uid="{00000000-0005-0000-0000-0000065E0000}"/>
    <cellStyle name="SAPBEXexcGood2 2 16" xfId="10685" xr:uid="{00000000-0005-0000-0000-0000075E0000}"/>
    <cellStyle name="SAPBEXexcGood2 2 16 2" xfId="16516" xr:uid="{00000000-0005-0000-0000-0000085E0000}"/>
    <cellStyle name="SAPBEXexcGood2 2 16 2 2" xfId="27909" xr:uid="{00000000-0005-0000-0000-0000095E0000}"/>
    <cellStyle name="SAPBEXexcGood2 2 16 2 3" xfId="38939" xr:uid="{00000000-0005-0000-0000-00000A5E0000}"/>
    <cellStyle name="SAPBEXexcGood2 2 16 2 4" xfId="45235" xr:uid="{00000000-0005-0000-0000-00000B5E0000}"/>
    <cellStyle name="SAPBEXexcGood2 2 16 2 5" xfId="58478" xr:uid="{00000000-0005-0000-0000-00000C5E0000}"/>
    <cellStyle name="SAPBEXexcGood2 2 16 3" xfId="22078" xr:uid="{00000000-0005-0000-0000-00000D5E0000}"/>
    <cellStyle name="SAPBEXexcGood2 2 16 4" xfId="33108" xr:uid="{00000000-0005-0000-0000-00000E5E0000}"/>
    <cellStyle name="SAPBEXexcGood2 2 16 5" xfId="45954" xr:uid="{00000000-0005-0000-0000-00000F5E0000}"/>
    <cellStyle name="SAPBEXexcGood2 2 16 6" xfId="52647" xr:uid="{00000000-0005-0000-0000-0000105E0000}"/>
    <cellStyle name="SAPBEXexcGood2 2 2" xfId="2387" xr:uid="{00000000-0005-0000-0000-0000115E0000}"/>
    <cellStyle name="SAPBEXexcGood2 2 2 10" xfId="9684" xr:uid="{00000000-0005-0000-0000-0000125E0000}"/>
    <cellStyle name="SAPBEXexcGood2 2 2 10 2" xfId="15516" xr:uid="{00000000-0005-0000-0000-0000135E0000}"/>
    <cellStyle name="SAPBEXexcGood2 2 2 10 2 2" xfId="26909" xr:uid="{00000000-0005-0000-0000-0000145E0000}"/>
    <cellStyle name="SAPBEXexcGood2 2 2 10 2 3" xfId="37939" xr:uid="{00000000-0005-0000-0000-0000155E0000}"/>
    <cellStyle name="SAPBEXexcGood2 2 2 10 2 4" xfId="45063" xr:uid="{00000000-0005-0000-0000-0000165E0000}"/>
    <cellStyle name="SAPBEXexcGood2 2 2 10 2 5" xfId="57478" xr:uid="{00000000-0005-0000-0000-0000175E0000}"/>
    <cellStyle name="SAPBEXexcGood2 2 2 10 3" xfId="21077" xr:uid="{00000000-0005-0000-0000-0000185E0000}"/>
    <cellStyle name="SAPBEXexcGood2 2 2 10 4" xfId="32107" xr:uid="{00000000-0005-0000-0000-0000195E0000}"/>
    <cellStyle name="SAPBEXexcGood2 2 2 10 5" xfId="47489" xr:uid="{00000000-0005-0000-0000-00001A5E0000}"/>
    <cellStyle name="SAPBEXexcGood2 2 2 10 6" xfId="51647" xr:uid="{00000000-0005-0000-0000-00001B5E0000}"/>
    <cellStyle name="SAPBEXexcGood2 2 2 11" xfId="8894" xr:uid="{00000000-0005-0000-0000-00001C5E0000}"/>
    <cellStyle name="SAPBEXexcGood2 2 2 11 2" xfId="14726" xr:uid="{00000000-0005-0000-0000-00001D5E0000}"/>
    <cellStyle name="SAPBEXexcGood2 2 2 11 2 2" xfId="26119" xr:uid="{00000000-0005-0000-0000-00001E5E0000}"/>
    <cellStyle name="SAPBEXexcGood2 2 2 11 2 3" xfId="37149" xr:uid="{00000000-0005-0000-0000-00001F5E0000}"/>
    <cellStyle name="SAPBEXexcGood2 2 2 11 2 4" xfId="46186" xr:uid="{00000000-0005-0000-0000-0000205E0000}"/>
    <cellStyle name="SAPBEXexcGood2 2 2 11 2 5" xfId="56688" xr:uid="{00000000-0005-0000-0000-0000215E0000}"/>
    <cellStyle name="SAPBEXexcGood2 2 2 11 3" xfId="20287" xr:uid="{00000000-0005-0000-0000-0000225E0000}"/>
    <cellStyle name="SAPBEXexcGood2 2 2 11 4" xfId="31317" xr:uid="{00000000-0005-0000-0000-0000235E0000}"/>
    <cellStyle name="SAPBEXexcGood2 2 2 11 5" xfId="47854" xr:uid="{00000000-0005-0000-0000-0000245E0000}"/>
    <cellStyle name="SAPBEXexcGood2 2 2 11 6" xfId="50857" xr:uid="{00000000-0005-0000-0000-0000255E0000}"/>
    <cellStyle name="SAPBEXexcGood2 2 2 12" xfId="10765" xr:uid="{00000000-0005-0000-0000-0000265E0000}"/>
    <cellStyle name="SAPBEXexcGood2 2 2 12 2" xfId="16596" xr:uid="{00000000-0005-0000-0000-0000275E0000}"/>
    <cellStyle name="SAPBEXexcGood2 2 2 12 2 2" xfId="27989" xr:uid="{00000000-0005-0000-0000-0000285E0000}"/>
    <cellStyle name="SAPBEXexcGood2 2 2 12 2 3" xfId="39019" xr:uid="{00000000-0005-0000-0000-0000295E0000}"/>
    <cellStyle name="SAPBEXexcGood2 2 2 12 2 4" xfId="43674" xr:uid="{00000000-0005-0000-0000-00002A5E0000}"/>
    <cellStyle name="SAPBEXexcGood2 2 2 12 2 5" xfId="58558" xr:uid="{00000000-0005-0000-0000-00002B5E0000}"/>
    <cellStyle name="SAPBEXexcGood2 2 2 12 3" xfId="22158" xr:uid="{00000000-0005-0000-0000-00002C5E0000}"/>
    <cellStyle name="SAPBEXexcGood2 2 2 12 4" xfId="33188" xr:uid="{00000000-0005-0000-0000-00002D5E0000}"/>
    <cellStyle name="SAPBEXexcGood2 2 2 12 5" xfId="42651" xr:uid="{00000000-0005-0000-0000-00002E5E0000}"/>
    <cellStyle name="SAPBEXexcGood2 2 2 12 6" xfId="52727" xr:uid="{00000000-0005-0000-0000-00002F5E0000}"/>
    <cellStyle name="SAPBEXexcGood2 2 2 13" xfId="8868" xr:uid="{00000000-0005-0000-0000-0000305E0000}"/>
    <cellStyle name="SAPBEXexcGood2 2 2 13 2" xfId="14700" xr:uid="{00000000-0005-0000-0000-0000315E0000}"/>
    <cellStyle name="SAPBEXexcGood2 2 2 13 2 2" xfId="26093" xr:uid="{00000000-0005-0000-0000-0000325E0000}"/>
    <cellStyle name="SAPBEXexcGood2 2 2 13 2 3" xfId="37123" xr:uid="{00000000-0005-0000-0000-0000335E0000}"/>
    <cellStyle name="SAPBEXexcGood2 2 2 13 2 4" xfId="43777" xr:uid="{00000000-0005-0000-0000-0000345E0000}"/>
    <cellStyle name="SAPBEXexcGood2 2 2 13 2 5" xfId="56662" xr:uid="{00000000-0005-0000-0000-0000355E0000}"/>
    <cellStyle name="SAPBEXexcGood2 2 2 13 3" xfId="20261" xr:uid="{00000000-0005-0000-0000-0000365E0000}"/>
    <cellStyle name="SAPBEXexcGood2 2 2 13 4" xfId="31291" xr:uid="{00000000-0005-0000-0000-0000375E0000}"/>
    <cellStyle name="SAPBEXexcGood2 2 2 13 5" xfId="5048" xr:uid="{00000000-0005-0000-0000-0000385E0000}"/>
    <cellStyle name="SAPBEXexcGood2 2 2 13 6" xfId="50831" xr:uid="{00000000-0005-0000-0000-0000395E0000}"/>
    <cellStyle name="SAPBEXexcGood2 2 2 14" xfId="10599" xr:uid="{00000000-0005-0000-0000-00003A5E0000}"/>
    <cellStyle name="SAPBEXexcGood2 2 2 14 2" xfId="16430" xr:uid="{00000000-0005-0000-0000-00003B5E0000}"/>
    <cellStyle name="SAPBEXexcGood2 2 2 14 2 2" xfId="27823" xr:uid="{00000000-0005-0000-0000-00003C5E0000}"/>
    <cellStyle name="SAPBEXexcGood2 2 2 14 2 3" xfId="38853" xr:uid="{00000000-0005-0000-0000-00003D5E0000}"/>
    <cellStyle name="SAPBEXexcGood2 2 2 14 2 4" xfId="40576" xr:uid="{00000000-0005-0000-0000-00003E5E0000}"/>
    <cellStyle name="SAPBEXexcGood2 2 2 14 2 5" xfId="58392" xr:uid="{00000000-0005-0000-0000-00003F5E0000}"/>
    <cellStyle name="SAPBEXexcGood2 2 2 14 3" xfId="21992" xr:uid="{00000000-0005-0000-0000-0000405E0000}"/>
    <cellStyle name="SAPBEXexcGood2 2 2 14 4" xfId="33022" xr:uid="{00000000-0005-0000-0000-0000415E0000}"/>
    <cellStyle name="SAPBEXexcGood2 2 2 14 5" xfId="45336" xr:uid="{00000000-0005-0000-0000-0000425E0000}"/>
    <cellStyle name="SAPBEXexcGood2 2 2 14 6" xfId="52561" xr:uid="{00000000-0005-0000-0000-0000435E0000}"/>
    <cellStyle name="SAPBEXexcGood2 2 2 2" xfId="2990" xr:uid="{00000000-0005-0000-0000-0000445E0000}"/>
    <cellStyle name="SAPBEXexcGood2 2 2 2 10" xfId="9801" xr:uid="{00000000-0005-0000-0000-0000455E0000}"/>
    <cellStyle name="SAPBEXexcGood2 2 2 2 10 2" xfId="15633" xr:uid="{00000000-0005-0000-0000-0000465E0000}"/>
    <cellStyle name="SAPBEXexcGood2 2 2 2 10 2 2" xfId="27026" xr:uid="{00000000-0005-0000-0000-0000475E0000}"/>
    <cellStyle name="SAPBEXexcGood2 2 2 2 10 2 3" xfId="38056" xr:uid="{00000000-0005-0000-0000-0000485E0000}"/>
    <cellStyle name="SAPBEXexcGood2 2 2 2 10 2 4" xfId="43800" xr:uid="{00000000-0005-0000-0000-0000495E0000}"/>
    <cellStyle name="SAPBEXexcGood2 2 2 2 10 2 5" xfId="57595" xr:uid="{00000000-0005-0000-0000-00004A5E0000}"/>
    <cellStyle name="SAPBEXexcGood2 2 2 2 10 3" xfId="21194" xr:uid="{00000000-0005-0000-0000-00004B5E0000}"/>
    <cellStyle name="SAPBEXexcGood2 2 2 2 10 4" xfId="32224" xr:uid="{00000000-0005-0000-0000-00004C5E0000}"/>
    <cellStyle name="SAPBEXexcGood2 2 2 2 10 5" xfId="44347" xr:uid="{00000000-0005-0000-0000-00004D5E0000}"/>
    <cellStyle name="SAPBEXexcGood2 2 2 2 10 6" xfId="51764" xr:uid="{00000000-0005-0000-0000-00004E5E0000}"/>
    <cellStyle name="SAPBEXexcGood2 2 2 2 11" xfId="11218" xr:uid="{00000000-0005-0000-0000-00004F5E0000}"/>
    <cellStyle name="SAPBEXexcGood2 2 2 2 11 2" xfId="17049" xr:uid="{00000000-0005-0000-0000-0000505E0000}"/>
    <cellStyle name="SAPBEXexcGood2 2 2 2 11 2 2" xfId="28442" xr:uid="{00000000-0005-0000-0000-0000515E0000}"/>
    <cellStyle name="SAPBEXexcGood2 2 2 2 11 2 3" xfId="39472" xr:uid="{00000000-0005-0000-0000-0000525E0000}"/>
    <cellStyle name="SAPBEXexcGood2 2 2 2 11 2 4" xfId="45255" xr:uid="{00000000-0005-0000-0000-0000535E0000}"/>
    <cellStyle name="SAPBEXexcGood2 2 2 2 11 2 5" xfId="59011" xr:uid="{00000000-0005-0000-0000-0000545E0000}"/>
    <cellStyle name="SAPBEXexcGood2 2 2 2 11 3" xfId="22611" xr:uid="{00000000-0005-0000-0000-0000555E0000}"/>
    <cellStyle name="SAPBEXexcGood2 2 2 2 11 4" xfId="33641" xr:uid="{00000000-0005-0000-0000-0000565E0000}"/>
    <cellStyle name="SAPBEXexcGood2 2 2 2 11 5" xfId="40186" xr:uid="{00000000-0005-0000-0000-0000575E0000}"/>
    <cellStyle name="SAPBEXexcGood2 2 2 2 11 6" xfId="53180" xr:uid="{00000000-0005-0000-0000-0000585E0000}"/>
    <cellStyle name="SAPBEXexcGood2 2 2 2 12" xfId="11627" xr:uid="{00000000-0005-0000-0000-0000595E0000}"/>
    <cellStyle name="SAPBEXexcGood2 2 2 2 12 2" xfId="23020" xr:uid="{00000000-0005-0000-0000-00005A5E0000}"/>
    <cellStyle name="SAPBEXexcGood2 2 2 2 12 3" xfId="34050" xr:uid="{00000000-0005-0000-0000-00005B5E0000}"/>
    <cellStyle name="SAPBEXexcGood2 2 2 2 12 4" xfId="43195" xr:uid="{00000000-0005-0000-0000-00005C5E0000}"/>
    <cellStyle name="SAPBEXexcGood2 2 2 2 12 5" xfId="53589" xr:uid="{00000000-0005-0000-0000-00005D5E0000}"/>
    <cellStyle name="SAPBEXexcGood2 2 2 2 13" xfId="5775" xr:uid="{00000000-0005-0000-0000-00005E5E0000}"/>
    <cellStyle name="SAPBEXexcGood2 2 2 2 2" xfId="7105" xr:uid="{00000000-0005-0000-0000-00005F5E0000}"/>
    <cellStyle name="SAPBEXexcGood2 2 2 2 2 2" xfId="12937" xr:uid="{00000000-0005-0000-0000-0000605E0000}"/>
    <cellStyle name="SAPBEXexcGood2 2 2 2 2 2 2" xfId="24330" xr:uid="{00000000-0005-0000-0000-0000615E0000}"/>
    <cellStyle name="SAPBEXexcGood2 2 2 2 2 2 3" xfId="35360" xr:uid="{00000000-0005-0000-0000-0000625E0000}"/>
    <cellStyle name="SAPBEXexcGood2 2 2 2 2 2 4" xfId="44607" xr:uid="{00000000-0005-0000-0000-0000635E0000}"/>
    <cellStyle name="SAPBEXexcGood2 2 2 2 2 2 5" xfId="54899" xr:uid="{00000000-0005-0000-0000-0000645E0000}"/>
    <cellStyle name="SAPBEXexcGood2 2 2 2 3" xfId="7435" xr:uid="{00000000-0005-0000-0000-0000655E0000}"/>
    <cellStyle name="SAPBEXexcGood2 2 2 2 3 2" xfId="13267" xr:uid="{00000000-0005-0000-0000-0000665E0000}"/>
    <cellStyle name="SAPBEXexcGood2 2 2 2 3 2 2" xfId="24660" xr:uid="{00000000-0005-0000-0000-0000675E0000}"/>
    <cellStyle name="SAPBEXexcGood2 2 2 2 3 2 3" xfId="35690" xr:uid="{00000000-0005-0000-0000-0000685E0000}"/>
    <cellStyle name="SAPBEXexcGood2 2 2 2 3 2 4" xfId="29537" xr:uid="{00000000-0005-0000-0000-0000695E0000}"/>
    <cellStyle name="SAPBEXexcGood2 2 2 2 3 2 5" xfId="55229" xr:uid="{00000000-0005-0000-0000-00006A5E0000}"/>
    <cellStyle name="SAPBEXexcGood2 2 2 2 3 3" xfId="18828" xr:uid="{00000000-0005-0000-0000-00006B5E0000}"/>
    <cellStyle name="SAPBEXexcGood2 2 2 2 3 4" xfId="29858" xr:uid="{00000000-0005-0000-0000-00006C5E0000}"/>
    <cellStyle name="SAPBEXexcGood2 2 2 2 3 5" xfId="47131" xr:uid="{00000000-0005-0000-0000-00006D5E0000}"/>
    <cellStyle name="SAPBEXexcGood2 2 2 2 3 6" xfId="49398" xr:uid="{00000000-0005-0000-0000-00006E5E0000}"/>
    <cellStyle name="SAPBEXexcGood2 2 2 2 4" xfId="7341" xr:uid="{00000000-0005-0000-0000-00006F5E0000}"/>
    <cellStyle name="SAPBEXexcGood2 2 2 2 4 2" xfId="13173" xr:uid="{00000000-0005-0000-0000-0000705E0000}"/>
    <cellStyle name="SAPBEXexcGood2 2 2 2 4 2 2" xfId="24566" xr:uid="{00000000-0005-0000-0000-0000715E0000}"/>
    <cellStyle name="SAPBEXexcGood2 2 2 2 4 2 3" xfId="35596" xr:uid="{00000000-0005-0000-0000-0000725E0000}"/>
    <cellStyle name="SAPBEXexcGood2 2 2 2 4 2 4" xfId="45585" xr:uid="{00000000-0005-0000-0000-0000735E0000}"/>
    <cellStyle name="SAPBEXexcGood2 2 2 2 4 2 5" xfId="55135" xr:uid="{00000000-0005-0000-0000-0000745E0000}"/>
    <cellStyle name="SAPBEXexcGood2 2 2 2 4 3" xfId="18734" xr:uid="{00000000-0005-0000-0000-0000755E0000}"/>
    <cellStyle name="SAPBEXexcGood2 2 2 2 4 4" xfId="29764" xr:uid="{00000000-0005-0000-0000-0000765E0000}"/>
    <cellStyle name="SAPBEXexcGood2 2 2 2 4 5" xfId="40873" xr:uid="{00000000-0005-0000-0000-0000775E0000}"/>
    <cellStyle name="SAPBEXexcGood2 2 2 2 4 6" xfId="49304" xr:uid="{00000000-0005-0000-0000-0000785E0000}"/>
    <cellStyle name="SAPBEXexcGood2 2 2 2 5" xfId="6675" xr:uid="{00000000-0005-0000-0000-0000795E0000}"/>
    <cellStyle name="SAPBEXexcGood2 2 2 2 5 2" xfId="12507" xr:uid="{00000000-0005-0000-0000-00007A5E0000}"/>
    <cellStyle name="SAPBEXexcGood2 2 2 2 5 2 2" xfId="23900" xr:uid="{00000000-0005-0000-0000-00007B5E0000}"/>
    <cellStyle name="SAPBEXexcGood2 2 2 2 5 2 3" xfId="34930" xr:uid="{00000000-0005-0000-0000-00007C5E0000}"/>
    <cellStyle name="SAPBEXexcGood2 2 2 2 5 2 4" xfId="39760" xr:uid="{00000000-0005-0000-0000-00007D5E0000}"/>
    <cellStyle name="SAPBEXexcGood2 2 2 2 5 2 5" xfId="54469" xr:uid="{00000000-0005-0000-0000-00007E5E0000}"/>
    <cellStyle name="SAPBEXexcGood2 2 2 2 5 3" xfId="18108" xr:uid="{00000000-0005-0000-0000-00007F5E0000}"/>
    <cellStyle name="SAPBEXexcGood2 2 2 2 5 4" xfId="29160" xr:uid="{00000000-0005-0000-0000-0000805E0000}"/>
    <cellStyle name="SAPBEXexcGood2 2 2 2 5 5" xfId="45201" xr:uid="{00000000-0005-0000-0000-0000815E0000}"/>
    <cellStyle name="SAPBEXexcGood2 2 2 2 5 6" xfId="48830" xr:uid="{00000000-0005-0000-0000-0000825E0000}"/>
    <cellStyle name="SAPBEXexcGood2 2 2 2 6" xfId="8130" xr:uid="{00000000-0005-0000-0000-0000835E0000}"/>
    <cellStyle name="SAPBEXexcGood2 2 2 2 6 2" xfId="13962" xr:uid="{00000000-0005-0000-0000-0000845E0000}"/>
    <cellStyle name="SAPBEXexcGood2 2 2 2 6 2 2" xfId="25355" xr:uid="{00000000-0005-0000-0000-0000855E0000}"/>
    <cellStyle name="SAPBEXexcGood2 2 2 2 6 2 3" xfId="36385" xr:uid="{00000000-0005-0000-0000-0000865E0000}"/>
    <cellStyle name="SAPBEXexcGood2 2 2 2 6 2 4" xfId="3508" xr:uid="{00000000-0005-0000-0000-0000875E0000}"/>
    <cellStyle name="SAPBEXexcGood2 2 2 2 6 2 5" xfId="55924" xr:uid="{00000000-0005-0000-0000-0000885E0000}"/>
    <cellStyle name="SAPBEXexcGood2 2 2 2 6 3" xfId="19523" xr:uid="{00000000-0005-0000-0000-0000895E0000}"/>
    <cellStyle name="SAPBEXexcGood2 2 2 2 6 4" xfId="30553" xr:uid="{00000000-0005-0000-0000-00008A5E0000}"/>
    <cellStyle name="SAPBEXexcGood2 2 2 2 6 5" xfId="40900" xr:uid="{00000000-0005-0000-0000-00008B5E0000}"/>
    <cellStyle name="SAPBEXexcGood2 2 2 2 6 6" xfId="50093" xr:uid="{00000000-0005-0000-0000-00008C5E0000}"/>
    <cellStyle name="SAPBEXexcGood2 2 2 2 7" xfId="8383" xr:uid="{00000000-0005-0000-0000-00008D5E0000}"/>
    <cellStyle name="SAPBEXexcGood2 2 2 2 7 2" xfId="14215" xr:uid="{00000000-0005-0000-0000-00008E5E0000}"/>
    <cellStyle name="SAPBEXexcGood2 2 2 2 7 2 2" xfId="25608" xr:uid="{00000000-0005-0000-0000-00008F5E0000}"/>
    <cellStyle name="SAPBEXexcGood2 2 2 2 7 2 3" xfId="36638" xr:uid="{00000000-0005-0000-0000-0000905E0000}"/>
    <cellStyle name="SAPBEXexcGood2 2 2 2 7 2 4" xfId="17305" xr:uid="{00000000-0005-0000-0000-0000915E0000}"/>
    <cellStyle name="SAPBEXexcGood2 2 2 2 7 2 5" xfId="56177" xr:uid="{00000000-0005-0000-0000-0000925E0000}"/>
    <cellStyle name="SAPBEXexcGood2 2 2 2 7 3" xfId="19776" xr:uid="{00000000-0005-0000-0000-0000935E0000}"/>
    <cellStyle name="SAPBEXexcGood2 2 2 2 7 4" xfId="30806" xr:uid="{00000000-0005-0000-0000-0000945E0000}"/>
    <cellStyle name="SAPBEXexcGood2 2 2 2 7 5" xfId="45901" xr:uid="{00000000-0005-0000-0000-0000955E0000}"/>
    <cellStyle name="SAPBEXexcGood2 2 2 2 7 6" xfId="50346" xr:uid="{00000000-0005-0000-0000-0000965E0000}"/>
    <cellStyle name="SAPBEXexcGood2 2 2 2 8" xfId="10151" xr:uid="{00000000-0005-0000-0000-0000975E0000}"/>
    <cellStyle name="SAPBEXexcGood2 2 2 2 8 2" xfId="15982" xr:uid="{00000000-0005-0000-0000-0000985E0000}"/>
    <cellStyle name="SAPBEXexcGood2 2 2 2 8 2 2" xfId="27375" xr:uid="{00000000-0005-0000-0000-0000995E0000}"/>
    <cellStyle name="SAPBEXexcGood2 2 2 2 8 2 3" xfId="38405" xr:uid="{00000000-0005-0000-0000-00009A5E0000}"/>
    <cellStyle name="SAPBEXexcGood2 2 2 2 8 2 4" xfId="41023" xr:uid="{00000000-0005-0000-0000-00009B5E0000}"/>
    <cellStyle name="SAPBEXexcGood2 2 2 2 8 2 5" xfId="57944" xr:uid="{00000000-0005-0000-0000-00009C5E0000}"/>
    <cellStyle name="SAPBEXexcGood2 2 2 2 8 3" xfId="21544" xr:uid="{00000000-0005-0000-0000-00009D5E0000}"/>
    <cellStyle name="SAPBEXexcGood2 2 2 2 8 4" xfId="32574" xr:uid="{00000000-0005-0000-0000-00009E5E0000}"/>
    <cellStyle name="SAPBEXexcGood2 2 2 2 8 5" xfId="17203" xr:uid="{00000000-0005-0000-0000-00009F5E0000}"/>
    <cellStyle name="SAPBEXexcGood2 2 2 2 8 6" xfId="52113" xr:uid="{00000000-0005-0000-0000-0000A05E0000}"/>
    <cellStyle name="SAPBEXexcGood2 2 2 2 9" xfId="9858" xr:uid="{00000000-0005-0000-0000-0000A15E0000}"/>
    <cellStyle name="SAPBEXexcGood2 2 2 2 9 2" xfId="15689" xr:uid="{00000000-0005-0000-0000-0000A25E0000}"/>
    <cellStyle name="SAPBEXexcGood2 2 2 2 9 2 2" xfId="27082" xr:uid="{00000000-0005-0000-0000-0000A35E0000}"/>
    <cellStyle name="SAPBEXexcGood2 2 2 2 9 2 3" xfId="38112" xr:uid="{00000000-0005-0000-0000-0000A45E0000}"/>
    <cellStyle name="SAPBEXexcGood2 2 2 2 9 2 4" xfId="44249" xr:uid="{00000000-0005-0000-0000-0000A55E0000}"/>
    <cellStyle name="SAPBEXexcGood2 2 2 2 9 2 5" xfId="57651" xr:uid="{00000000-0005-0000-0000-0000A65E0000}"/>
    <cellStyle name="SAPBEXexcGood2 2 2 2 9 3" xfId="21251" xr:uid="{00000000-0005-0000-0000-0000A75E0000}"/>
    <cellStyle name="SAPBEXexcGood2 2 2 2 9 4" xfId="32281" xr:uid="{00000000-0005-0000-0000-0000A85E0000}"/>
    <cellStyle name="SAPBEXexcGood2 2 2 2 9 5" xfId="42021" xr:uid="{00000000-0005-0000-0000-0000A95E0000}"/>
    <cellStyle name="SAPBEXexcGood2 2 2 2 9 6" xfId="51820" xr:uid="{00000000-0005-0000-0000-0000AA5E0000}"/>
    <cellStyle name="SAPBEXexcGood2 2 2 3" xfId="3216" xr:uid="{00000000-0005-0000-0000-0000AB5E0000}"/>
    <cellStyle name="SAPBEXexcGood2 2 2 3 10" xfId="11036" xr:uid="{00000000-0005-0000-0000-0000AC5E0000}"/>
    <cellStyle name="SAPBEXexcGood2 2 2 3 10 2" xfId="16867" xr:uid="{00000000-0005-0000-0000-0000AD5E0000}"/>
    <cellStyle name="SAPBEXexcGood2 2 2 3 10 2 2" xfId="28260" xr:uid="{00000000-0005-0000-0000-0000AE5E0000}"/>
    <cellStyle name="SAPBEXexcGood2 2 2 3 10 2 3" xfId="39290" xr:uid="{00000000-0005-0000-0000-0000AF5E0000}"/>
    <cellStyle name="SAPBEXexcGood2 2 2 3 10 2 4" xfId="3546" xr:uid="{00000000-0005-0000-0000-0000B05E0000}"/>
    <cellStyle name="SAPBEXexcGood2 2 2 3 10 2 5" xfId="58829" xr:uid="{00000000-0005-0000-0000-0000B15E0000}"/>
    <cellStyle name="SAPBEXexcGood2 2 2 3 10 3" xfId="22429" xr:uid="{00000000-0005-0000-0000-0000B25E0000}"/>
    <cellStyle name="SAPBEXexcGood2 2 2 3 10 4" xfId="33459" xr:uid="{00000000-0005-0000-0000-0000B35E0000}"/>
    <cellStyle name="SAPBEXexcGood2 2 2 3 10 5" xfId="47158" xr:uid="{00000000-0005-0000-0000-0000B45E0000}"/>
    <cellStyle name="SAPBEXexcGood2 2 2 3 10 6" xfId="52998" xr:uid="{00000000-0005-0000-0000-0000B55E0000}"/>
    <cellStyle name="SAPBEXexcGood2 2 2 3 11" xfId="11435" xr:uid="{00000000-0005-0000-0000-0000B65E0000}"/>
    <cellStyle name="SAPBEXexcGood2 2 2 3 11 2" xfId="22828" xr:uid="{00000000-0005-0000-0000-0000B75E0000}"/>
    <cellStyle name="SAPBEXexcGood2 2 2 3 11 3" xfId="33858" xr:uid="{00000000-0005-0000-0000-0000B85E0000}"/>
    <cellStyle name="SAPBEXexcGood2 2 2 3 11 4" xfId="46726" xr:uid="{00000000-0005-0000-0000-0000B95E0000}"/>
    <cellStyle name="SAPBEXexcGood2 2 2 3 11 5" xfId="53397" xr:uid="{00000000-0005-0000-0000-0000BA5E0000}"/>
    <cellStyle name="SAPBEXexcGood2 2 2 3 2" xfId="6909" xr:uid="{00000000-0005-0000-0000-0000BB5E0000}"/>
    <cellStyle name="SAPBEXexcGood2 2 2 3 2 2" xfId="12741" xr:uid="{00000000-0005-0000-0000-0000BC5E0000}"/>
    <cellStyle name="SAPBEXexcGood2 2 2 3 2 2 2" xfId="24134" xr:uid="{00000000-0005-0000-0000-0000BD5E0000}"/>
    <cellStyle name="SAPBEXexcGood2 2 2 3 2 2 3" xfId="35164" xr:uid="{00000000-0005-0000-0000-0000BE5E0000}"/>
    <cellStyle name="SAPBEXexcGood2 2 2 3 2 2 4" xfId="39779" xr:uid="{00000000-0005-0000-0000-0000BF5E0000}"/>
    <cellStyle name="SAPBEXexcGood2 2 2 3 2 2 5" xfId="54703" xr:uid="{00000000-0005-0000-0000-0000C05E0000}"/>
    <cellStyle name="SAPBEXexcGood2 2 2 3 2 3" xfId="18342" xr:uid="{00000000-0005-0000-0000-0000C15E0000}"/>
    <cellStyle name="SAPBEXexcGood2 2 2 3 2 4" xfId="29394" xr:uid="{00000000-0005-0000-0000-0000C25E0000}"/>
    <cellStyle name="SAPBEXexcGood2 2 2 3 2 5" xfId="44202" xr:uid="{00000000-0005-0000-0000-0000C35E0000}"/>
    <cellStyle name="SAPBEXexcGood2 2 2 3 2 6" xfId="49064" xr:uid="{00000000-0005-0000-0000-0000C45E0000}"/>
    <cellStyle name="SAPBEXexcGood2 2 2 3 3" xfId="6821" xr:uid="{00000000-0005-0000-0000-0000C55E0000}"/>
    <cellStyle name="SAPBEXexcGood2 2 2 3 3 2" xfId="12653" xr:uid="{00000000-0005-0000-0000-0000C65E0000}"/>
    <cellStyle name="SAPBEXexcGood2 2 2 3 3 2 2" xfId="24046" xr:uid="{00000000-0005-0000-0000-0000C75E0000}"/>
    <cellStyle name="SAPBEXexcGood2 2 2 3 3 2 3" xfId="35076" xr:uid="{00000000-0005-0000-0000-0000C85E0000}"/>
    <cellStyle name="SAPBEXexcGood2 2 2 3 3 2 4" xfId="40039" xr:uid="{00000000-0005-0000-0000-0000C95E0000}"/>
    <cellStyle name="SAPBEXexcGood2 2 2 3 3 2 5" xfId="54615" xr:uid="{00000000-0005-0000-0000-0000CA5E0000}"/>
    <cellStyle name="SAPBEXexcGood2 2 2 3 3 3" xfId="18254" xr:uid="{00000000-0005-0000-0000-0000CB5E0000}"/>
    <cellStyle name="SAPBEXexcGood2 2 2 3 3 4" xfId="29306" xr:uid="{00000000-0005-0000-0000-0000CC5E0000}"/>
    <cellStyle name="SAPBEXexcGood2 2 2 3 3 5" xfId="47984" xr:uid="{00000000-0005-0000-0000-0000CD5E0000}"/>
    <cellStyle name="SAPBEXexcGood2 2 2 3 3 6" xfId="48976" xr:uid="{00000000-0005-0000-0000-0000CE5E0000}"/>
    <cellStyle name="SAPBEXexcGood2 2 2 3 4" xfId="6183" xr:uid="{00000000-0005-0000-0000-0000CF5E0000}"/>
    <cellStyle name="SAPBEXexcGood2 2 2 3 4 2" xfId="12015" xr:uid="{00000000-0005-0000-0000-0000D05E0000}"/>
    <cellStyle name="SAPBEXexcGood2 2 2 3 4 2 2" xfId="23408" xr:uid="{00000000-0005-0000-0000-0000D15E0000}"/>
    <cellStyle name="SAPBEXexcGood2 2 2 3 4 2 3" xfId="34438" xr:uid="{00000000-0005-0000-0000-0000D25E0000}"/>
    <cellStyle name="SAPBEXexcGood2 2 2 3 4 2 4" xfId="43579" xr:uid="{00000000-0005-0000-0000-0000D35E0000}"/>
    <cellStyle name="SAPBEXexcGood2 2 2 3 4 2 5" xfId="53977" xr:uid="{00000000-0005-0000-0000-0000D45E0000}"/>
    <cellStyle name="SAPBEXexcGood2 2 2 3 4 3" xfId="17616" xr:uid="{00000000-0005-0000-0000-0000D55E0000}"/>
    <cellStyle name="SAPBEXexcGood2 2 2 3 4 4" xfId="28668" xr:uid="{00000000-0005-0000-0000-0000D65E0000}"/>
    <cellStyle name="SAPBEXexcGood2 2 2 3 4 5" xfId="5298" xr:uid="{00000000-0005-0000-0000-0000D75E0000}"/>
    <cellStyle name="SAPBEXexcGood2 2 2 3 4 6" xfId="48338" xr:uid="{00000000-0005-0000-0000-0000D85E0000}"/>
    <cellStyle name="SAPBEXexcGood2 2 2 3 5" xfId="7763" xr:uid="{00000000-0005-0000-0000-0000D95E0000}"/>
    <cellStyle name="SAPBEXexcGood2 2 2 3 5 2" xfId="13595" xr:uid="{00000000-0005-0000-0000-0000DA5E0000}"/>
    <cellStyle name="SAPBEXexcGood2 2 2 3 5 2 2" xfId="24988" xr:uid="{00000000-0005-0000-0000-0000DB5E0000}"/>
    <cellStyle name="SAPBEXexcGood2 2 2 3 5 2 3" xfId="36018" xr:uid="{00000000-0005-0000-0000-0000DC5E0000}"/>
    <cellStyle name="SAPBEXexcGood2 2 2 3 5 2 4" xfId="4073" xr:uid="{00000000-0005-0000-0000-0000DD5E0000}"/>
    <cellStyle name="SAPBEXexcGood2 2 2 3 5 2 5" xfId="55557" xr:uid="{00000000-0005-0000-0000-0000DE5E0000}"/>
    <cellStyle name="SAPBEXexcGood2 2 2 3 5 3" xfId="19156" xr:uid="{00000000-0005-0000-0000-0000DF5E0000}"/>
    <cellStyle name="SAPBEXexcGood2 2 2 3 5 4" xfId="30186" xr:uid="{00000000-0005-0000-0000-0000E05E0000}"/>
    <cellStyle name="SAPBEXexcGood2 2 2 3 5 5" xfId="5182" xr:uid="{00000000-0005-0000-0000-0000E15E0000}"/>
    <cellStyle name="SAPBEXexcGood2 2 2 3 5 6" xfId="49726" xr:uid="{00000000-0005-0000-0000-0000E25E0000}"/>
    <cellStyle name="SAPBEXexcGood2 2 2 3 6" xfId="8554" xr:uid="{00000000-0005-0000-0000-0000E35E0000}"/>
    <cellStyle name="SAPBEXexcGood2 2 2 3 6 2" xfId="14386" xr:uid="{00000000-0005-0000-0000-0000E45E0000}"/>
    <cellStyle name="SAPBEXexcGood2 2 2 3 6 2 2" xfId="25779" xr:uid="{00000000-0005-0000-0000-0000E55E0000}"/>
    <cellStyle name="SAPBEXexcGood2 2 2 3 6 2 3" xfId="36809" xr:uid="{00000000-0005-0000-0000-0000E65E0000}"/>
    <cellStyle name="SAPBEXexcGood2 2 2 3 6 2 4" xfId="41757" xr:uid="{00000000-0005-0000-0000-0000E75E0000}"/>
    <cellStyle name="SAPBEXexcGood2 2 2 3 6 2 5" xfId="56348" xr:uid="{00000000-0005-0000-0000-0000E85E0000}"/>
    <cellStyle name="SAPBEXexcGood2 2 2 3 6 3" xfId="19947" xr:uid="{00000000-0005-0000-0000-0000E95E0000}"/>
    <cellStyle name="SAPBEXexcGood2 2 2 3 6 4" xfId="30977" xr:uid="{00000000-0005-0000-0000-0000EA5E0000}"/>
    <cellStyle name="SAPBEXexcGood2 2 2 3 6 5" xfId="4720" xr:uid="{00000000-0005-0000-0000-0000EB5E0000}"/>
    <cellStyle name="SAPBEXexcGood2 2 2 3 6 6" xfId="50517" xr:uid="{00000000-0005-0000-0000-0000EC5E0000}"/>
    <cellStyle name="SAPBEXexcGood2 2 2 3 7" xfId="10323" xr:uid="{00000000-0005-0000-0000-0000ED5E0000}"/>
    <cellStyle name="SAPBEXexcGood2 2 2 3 7 2" xfId="16154" xr:uid="{00000000-0005-0000-0000-0000EE5E0000}"/>
    <cellStyle name="SAPBEXexcGood2 2 2 3 7 2 2" xfId="27547" xr:uid="{00000000-0005-0000-0000-0000EF5E0000}"/>
    <cellStyle name="SAPBEXexcGood2 2 2 3 7 2 3" xfId="38577" xr:uid="{00000000-0005-0000-0000-0000F05E0000}"/>
    <cellStyle name="SAPBEXexcGood2 2 2 3 7 2 4" xfId="46115" xr:uid="{00000000-0005-0000-0000-0000F15E0000}"/>
    <cellStyle name="SAPBEXexcGood2 2 2 3 7 2 5" xfId="58116" xr:uid="{00000000-0005-0000-0000-0000F25E0000}"/>
    <cellStyle name="SAPBEXexcGood2 2 2 3 7 3" xfId="21716" xr:uid="{00000000-0005-0000-0000-0000F35E0000}"/>
    <cellStyle name="SAPBEXexcGood2 2 2 3 7 4" xfId="32746" xr:uid="{00000000-0005-0000-0000-0000F45E0000}"/>
    <cellStyle name="SAPBEXexcGood2 2 2 3 7 5" xfId="3374" xr:uid="{00000000-0005-0000-0000-0000F55E0000}"/>
    <cellStyle name="SAPBEXexcGood2 2 2 3 7 6" xfId="52285" xr:uid="{00000000-0005-0000-0000-0000F65E0000}"/>
    <cellStyle name="SAPBEXexcGood2 2 2 3 8" xfId="9662" xr:uid="{00000000-0005-0000-0000-0000F75E0000}"/>
    <cellStyle name="SAPBEXexcGood2 2 2 3 8 2" xfId="15494" xr:uid="{00000000-0005-0000-0000-0000F85E0000}"/>
    <cellStyle name="SAPBEXexcGood2 2 2 3 8 2 2" xfId="26887" xr:uid="{00000000-0005-0000-0000-0000F95E0000}"/>
    <cellStyle name="SAPBEXexcGood2 2 2 3 8 2 3" xfId="37917" xr:uid="{00000000-0005-0000-0000-0000FA5E0000}"/>
    <cellStyle name="SAPBEXexcGood2 2 2 3 8 2 4" xfId="42824" xr:uid="{00000000-0005-0000-0000-0000FB5E0000}"/>
    <cellStyle name="SAPBEXexcGood2 2 2 3 8 2 5" xfId="57456" xr:uid="{00000000-0005-0000-0000-0000FC5E0000}"/>
    <cellStyle name="SAPBEXexcGood2 2 2 3 8 3" xfId="21055" xr:uid="{00000000-0005-0000-0000-0000FD5E0000}"/>
    <cellStyle name="SAPBEXexcGood2 2 2 3 8 4" xfId="32085" xr:uid="{00000000-0005-0000-0000-0000FE5E0000}"/>
    <cellStyle name="SAPBEXexcGood2 2 2 3 8 5" xfId="40672" xr:uid="{00000000-0005-0000-0000-0000FF5E0000}"/>
    <cellStyle name="SAPBEXexcGood2 2 2 3 8 6" xfId="51625" xr:uid="{00000000-0005-0000-0000-0000005F0000}"/>
    <cellStyle name="SAPBEXexcGood2 2 2 3 9" xfId="8669" xr:uid="{00000000-0005-0000-0000-0000015F0000}"/>
    <cellStyle name="SAPBEXexcGood2 2 2 3 9 2" xfId="14501" xr:uid="{00000000-0005-0000-0000-0000025F0000}"/>
    <cellStyle name="SAPBEXexcGood2 2 2 3 9 2 2" xfId="25894" xr:uid="{00000000-0005-0000-0000-0000035F0000}"/>
    <cellStyle name="SAPBEXexcGood2 2 2 3 9 2 3" xfId="36924" xr:uid="{00000000-0005-0000-0000-0000045F0000}"/>
    <cellStyle name="SAPBEXexcGood2 2 2 3 9 2 4" xfId="40170" xr:uid="{00000000-0005-0000-0000-0000055F0000}"/>
    <cellStyle name="SAPBEXexcGood2 2 2 3 9 2 5" xfId="56463" xr:uid="{00000000-0005-0000-0000-0000065F0000}"/>
    <cellStyle name="SAPBEXexcGood2 2 2 3 9 3" xfId="20062" xr:uid="{00000000-0005-0000-0000-0000075F0000}"/>
    <cellStyle name="SAPBEXexcGood2 2 2 3 9 4" xfId="31092" xr:uid="{00000000-0005-0000-0000-0000085F0000}"/>
    <cellStyle name="SAPBEXexcGood2 2 2 3 9 5" xfId="44467" xr:uid="{00000000-0005-0000-0000-0000095F0000}"/>
    <cellStyle name="SAPBEXexcGood2 2 2 3 9 6" xfId="50632" xr:uid="{00000000-0005-0000-0000-00000A5F0000}"/>
    <cellStyle name="SAPBEXexcGood2 2 2 4" xfId="6387" xr:uid="{00000000-0005-0000-0000-00000B5F0000}"/>
    <cellStyle name="SAPBEXexcGood2 2 2 4 2" xfId="12219" xr:uid="{00000000-0005-0000-0000-00000C5F0000}"/>
    <cellStyle name="SAPBEXexcGood2 2 2 4 2 2" xfId="23612" xr:uid="{00000000-0005-0000-0000-00000D5F0000}"/>
    <cellStyle name="SAPBEXexcGood2 2 2 4 2 3" xfId="34642" xr:uid="{00000000-0005-0000-0000-00000E5F0000}"/>
    <cellStyle name="SAPBEXexcGood2 2 2 4 2 4" xfId="4447" xr:uid="{00000000-0005-0000-0000-00000F5F0000}"/>
    <cellStyle name="SAPBEXexcGood2 2 2 4 2 5" xfId="54181" xr:uid="{00000000-0005-0000-0000-0000105F0000}"/>
    <cellStyle name="SAPBEXexcGood2 2 2 4 3" xfId="17820" xr:uid="{00000000-0005-0000-0000-0000115F0000}"/>
    <cellStyle name="SAPBEXexcGood2 2 2 4 4" xfId="28872" xr:uid="{00000000-0005-0000-0000-0000125F0000}"/>
    <cellStyle name="SAPBEXexcGood2 2 2 4 5" xfId="39916" xr:uid="{00000000-0005-0000-0000-0000135F0000}"/>
    <cellStyle name="SAPBEXexcGood2 2 2 4 6" xfId="48542" xr:uid="{00000000-0005-0000-0000-0000145F0000}"/>
    <cellStyle name="SAPBEXexcGood2 2 2 5" xfId="6581" xr:uid="{00000000-0005-0000-0000-0000155F0000}"/>
    <cellStyle name="SAPBEXexcGood2 2 2 5 2" xfId="12413" xr:uid="{00000000-0005-0000-0000-0000165F0000}"/>
    <cellStyle name="SAPBEXexcGood2 2 2 5 2 2" xfId="23806" xr:uid="{00000000-0005-0000-0000-0000175F0000}"/>
    <cellStyle name="SAPBEXexcGood2 2 2 5 2 3" xfId="34836" xr:uid="{00000000-0005-0000-0000-0000185F0000}"/>
    <cellStyle name="SAPBEXexcGood2 2 2 5 2 4" xfId="42893" xr:uid="{00000000-0005-0000-0000-0000195F0000}"/>
    <cellStyle name="SAPBEXexcGood2 2 2 5 2 5" xfId="54375" xr:uid="{00000000-0005-0000-0000-00001A5F0000}"/>
    <cellStyle name="SAPBEXexcGood2 2 2 5 3" xfId="18014" xr:uid="{00000000-0005-0000-0000-00001B5F0000}"/>
    <cellStyle name="SAPBEXexcGood2 2 2 5 4" xfId="29066" xr:uid="{00000000-0005-0000-0000-00001C5F0000}"/>
    <cellStyle name="SAPBEXexcGood2 2 2 5 5" xfId="41912" xr:uid="{00000000-0005-0000-0000-00001D5F0000}"/>
    <cellStyle name="SAPBEXexcGood2 2 2 5 6" xfId="48736" xr:uid="{00000000-0005-0000-0000-00001E5F0000}"/>
    <cellStyle name="SAPBEXexcGood2 2 2 6" xfId="7600" xr:uid="{00000000-0005-0000-0000-00001F5F0000}"/>
    <cellStyle name="SAPBEXexcGood2 2 2 6 2" xfId="13432" xr:uid="{00000000-0005-0000-0000-0000205F0000}"/>
    <cellStyle name="SAPBEXexcGood2 2 2 6 2 2" xfId="24825" xr:uid="{00000000-0005-0000-0000-0000215F0000}"/>
    <cellStyle name="SAPBEXexcGood2 2 2 6 2 3" xfId="35855" xr:uid="{00000000-0005-0000-0000-0000225F0000}"/>
    <cellStyle name="SAPBEXexcGood2 2 2 6 2 4" xfId="42007" xr:uid="{00000000-0005-0000-0000-0000235F0000}"/>
    <cellStyle name="SAPBEXexcGood2 2 2 6 2 5" xfId="55394" xr:uid="{00000000-0005-0000-0000-0000245F0000}"/>
    <cellStyle name="SAPBEXexcGood2 2 2 6 3" xfId="18993" xr:uid="{00000000-0005-0000-0000-0000255F0000}"/>
    <cellStyle name="SAPBEXexcGood2 2 2 6 4" xfId="30023" xr:uid="{00000000-0005-0000-0000-0000265F0000}"/>
    <cellStyle name="SAPBEXexcGood2 2 2 6 5" xfId="5367" xr:uid="{00000000-0005-0000-0000-0000275F0000}"/>
    <cellStyle name="SAPBEXexcGood2 2 2 6 6" xfId="49563" xr:uid="{00000000-0005-0000-0000-0000285F0000}"/>
    <cellStyle name="SAPBEXexcGood2 2 2 7" xfId="7846" xr:uid="{00000000-0005-0000-0000-0000295F0000}"/>
    <cellStyle name="SAPBEXexcGood2 2 2 7 2" xfId="13678" xr:uid="{00000000-0005-0000-0000-00002A5F0000}"/>
    <cellStyle name="SAPBEXexcGood2 2 2 7 2 2" xfId="25071" xr:uid="{00000000-0005-0000-0000-00002B5F0000}"/>
    <cellStyle name="SAPBEXexcGood2 2 2 7 2 3" xfId="36101" xr:uid="{00000000-0005-0000-0000-00002C5F0000}"/>
    <cellStyle name="SAPBEXexcGood2 2 2 7 2 4" xfId="4066" xr:uid="{00000000-0005-0000-0000-00002D5F0000}"/>
    <cellStyle name="SAPBEXexcGood2 2 2 7 2 5" xfId="55640" xr:uid="{00000000-0005-0000-0000-00002E5F0000}"/>
    <cellStyle name="SAPBEXexcGood2 2 2 7 3" xfId="19239" xr:uid="{00000000-0005-0000-0000-00002F5F0000}"/>
    <cellStyle name="SAPBEXexcGood2 2 2 7 4" xfId="30269" xr:uid="{00000000-0005-0000-0000-0000305F0000}"/>
    <cellStyle name="SAPBEXexcGood2 2 2 7 5" xfId="17331" xr:uid="{00000000-0005-0000-0000-0000315F0000}"/>
    <cellStyle name="SAPBEXexcGood2 2 2 7 6" xfId="49809" xr:uid="{00000000-0005-0000-0000-0000325F0000}"/>
    <cellStyle name="SAPBEXexcGood2 2 2 8" xfId="8819" xr:uid="{00000000-0005-0000-0000-0000335F0000}"/>
    <cellStyle name="SAPBEXexcGood2 2 2 8 2" xfId="14651" xr:uid="{00000000-0005-0000-0000-0000345F0000}"/>
    <cellStyle name="SAPBEXexcGood2 2 2 8 2 2" xfId="26044" xr:uid="{00000000-0005-0000-0000-0000355F0000}"/>
    <cellStyle name="SAPBEXexcGood2 2 2 8 2 3" xfId="37074" xr:uid="{00000000-0005-0000-0000-0000365F0000}"/>
    <cellStyle name="SAPBEXexcGood2 2 2 8 2 4" xfId="40141" xr:uid="{00000000-0005-0000-0000-0000375F0000}"/>
    <cellStyle name="SAPBEXexcGood2 2 2 8 2 5" xfId="56613" xr:uid="{00000000-0005-0000-0000-0000385F0000}"/>
    <cellStyle name="SAPBEXexcGood2 2 2 8 3" xfId="20212" xr:uid="{00000000-0005-0000-0000-0000395F0000}"/>
    <cellStyle name="SAPBEXexcGood2 2 2 8 4" xfId="31242" xr:uid="{00000000-0005-0000-0000-00003A5F0000}"/>
    <cellStyle name="SAPBEXexcGood2 2 2 8 5" xfId="45622" xr:uid="{00000000-0005-0000-0000-00003B5F0000}"/>
    <cellStyle name="SAPBEXexcGood2 2 2 8 6" xfId="50782" xr:uid="{00000000-0005-0000-0000-00003C5F0000}"/>
    <cellStyle name="SAPBEXexcGood2 2 2 9" xfId="9921" xr:uid="{00000000-0005-0000-0000-00003D5F0000}"/>
    <cellStyle name="SAPBEXexcGood2 2 2 9 2" xfId="15752" xr:uid="{00000000-0005-0000-0000-00003E5F0000}"/>
    <cellStyle name="SAPBEXexcGood2 2 2 9 2 2" xfId="27145" xr:uid="{00000000-0005-0000-0000-00003F5F0000}"/>
    <cellStyle name="SAPBEXexcGood2 2 2 9 2 3" xfId="38175" xr:uid="{00000000-0005-0000-0000-0000405F0000}"/>
    <cellStyle name="SAPBEXexcGood2 2 2 9 2 4" xfId="40698" xr:uid="{00000000-0005-0000-0000-0000415F0000}"/>
    <cellStyle name="SAPBEXexcGood2 2 2 9 2 5" xfId="57714" xr:uid="{00000000-0005-0000-0000-0000425F0000}"/>
    <cellStyle name="SAPBEXexcGood2 2 2 9 3" xfId="21314" xr:uid="{00000000-0005-0000-0000-0000435F0000}"/>
    <cellStyle name="SAPBEXexcGood2 2 2 9 4" xfId="32344" xr:uid="{00000000-0005-0000-0000-0000445F0000}"/>
    <cellStyle name="SAPBEXexcGood2 2 2 9 5" xfId="48035" xr:uid="{00000000-0005-0000-0000-0000455F0000}"/>
    <cellStyle name="SAPBEXexcGood2 2 2 9 6" xfId="51883" xr:uid="{00000000-0005-0000-0000-0000465F0000}"/>
    <cellStyle name="SAPBEXexcGood2 2 3" xfId="2388" xr:uid="{00000000-0005-0000-0000-0000475F0000}"/>
    <cellStyle name="SAPBEXexcGood2 2 3 10" xfId="8953" xr:uid="{00000000-0005-0000-0000-0000485F0000}"/>
    <cellStyle name="SAPBEXexcGood2 2 3 10 2" xfId="14785" xr:uid="{00000000-0005-0000-0000-0000495F0000}"/>
    <cellStyle name="SAPBEXexcGood2 2 3 10 2 2" xfId="26178" xr:uid="{00000000-0005-0000-0000-00004A5F0000}"/>
    <cellStyle name="SAPBEXexcGood2 2 3 10 2 3" xfId="37208" xr:uid="{00000000-0005-0000-0000-00004B5F0000}"/>
    <cellStyle name="SAPBEXexcGood2 2 3 10 2 4" xfId="39788" xr:uid="{00000000-0005-0000-0000-00004C5F0000}"/>
    <cellStyle name="SAPBEXexcGood2 2 3 10 2 5" xfId="56747" xr:uid="{00000000-0005-0000-0000-00004D5F0000}"/>
    <cellStyle name="SAPBEXexcGood2 2 3 10 3" xfId="20346" xr:uid="{00000000-0005-0000-0000-00004E5F0000}"/>
    <cellStyle name="SAPBEXexcGood2 2 3 10 4" xfId="31376" xr:uid="{00000000-0005-0000-0000-00004F5F0000}"/>
    <cellStyle name="SAPBEXexcGood2 2 3 10 5" xfId="46435" xr:uid="{00000000-0005-0000-0000-0000505F0000}"/>
    <cellStyle name="SAPBEXexcGood2 2 3 10 6" xfId="50916" xr:uid="{00000000-0005-0000-0000-0000515F0000}"/>
    <cellStyle name="SAPBEXexcGood2 2 3 11" xfId="10645" xr:uid="{00000000-0005-0000-0000-0000525F0000}"/>
    <cellStyle name="SAPBEXexcGood2 2 3 11 2" xfId="16476" xr:uid="{00000000-0005-0000-0000-0000535F0000}"/>
    <cellStyle name="SAPBEXexcGood2 2 3 11 2 2" xfId="27869" xr:uid="{00000000-0005-0000-0000-0000545F0000}"/>
    <cellStyle name="SAPBEXexcGood2 2 3 11 2 3" xfId="38899" xr:uid="{00000000-0005-0000-0000-0000555F0000}"/>
    <cellStyle name="SAPBEXexcGood2 2 3 11 2 4" xfId="43290" xr:uid="{00000000-0005-0000-0000-0000565F0000}"/>
    <cellStyle name="SAPBEXexcGood2 2 3 11 2 5" xfId="58438" xr:uid="{00000000-0005-0000-0000-0000575F0000}"/>
    <cellStyle name="SAPBEXexcGood2 2 3 11 3" xfId="22038" xr:uid="{00000000-0005-0000-0000-0000585F0000}"/>
    <cellStyle name="SAPBEXexcGood2 2 3 11 4" xfId="33068" xr:uid="{00000000-0005-0000-0000-0000595F0000}"/>
    <cellStyle name="SAPBEXexcGood2 2 3 11 5" xfId="39645" xr:uid="{00000000-0005-0000-0000-00005A5F0000}"/>
    <cellStyle name="SAPBEXexcGood2 2 3 11 6" xfId="52607" xr:uid="{00000000-0005-0000-0000-00005B5F0000}"/>
    <cellStyle name="SAPBEXexcGood2 2 3 12" xfId="9609" xr:uid="{00000000-0005-0000-0000-00005C5F0000}"/>
    <cellStyle name="SAPBEXexcGood2 2 3 12 2" xfId="15441" xr:uid="{00000000-0005-0000-0000-00005D5F0000}"/>
    <cellStyle name="SAPBEXexcGood2 2 3 12 2 2" xfId="26834" xr:uid="{00000000-0005-0000-0000-00005E5F0000}"/>
    <cellStyle name="SAPBEXexcGood2 2 3 12 2 3" xfId="37864" xr:uid="{00000000-0005-0000-0000-00005F5F0000}"/>
    <cellStyle name="SAPBEXexcGood2 2 3 12 2 4" xfId="43222" xr:uid="{00000000-0005-0000-0000-0000605F0000}"/>
    <cellStyle name="SAPBEXexcGood2 2 3 12 2 5" xfId="57403" xr:uid="{00000000-0005-0000-0000-0000615F0000}"/>
    <cellStyle name="SAPBEXexcGood2 2 3 12 3" xfId="21002" xr:uid="{00000000-0005-0000-0000-0000625F0000}"/>
    <cellStyle name="SAPBEXexcGood2 2 3 12 4" xfId="32032" xr:uid="{00000000-0005-0000-0000-0000635F0000}"/>
    <cellStyle name="SAPBEXexcGood2 2 3 12 5" xfId="5597" xr:uid="{00000000-0005-0000-0000-0000645F0000}"/>
    <cellStyle name="SAPBEXexcGood2 2 3 12 6" xfId="51572" xr:uid="{00000000-0005-0000-0000-0000655F0000}"/>
    <cellStyle name="SAPBEXexcGood2 2 3 13" xfId="10906" xr:uid="{00000000-0005-0000-0000-0000665F0000}"/>
    <cellStyle name="SAPBEXexcGood2 2 3 13 2" xfId="16737" xr:uid="{00000000-0005-0000-0000-0000675F0000}"/>
    <cellStyle name="SAPBEXexcGood2 2 3 13 2 2" xfId="28130" xr:uid="{00000000-0005-0000-0000-0000685F0000}"/>
    <cellStyle name="SAPBEXexcGood2 2 3 13 2 3" xfId="39160" xr:uid="{00000000-0005-0000-0000-0000695F0000}"/>
    <cellStyle name="SAPBEXexcGood2 2 3 13 2 4" xfId="44692" xr:uid="{00000000-0005-0000-0000-00006A5F0000}"/>
    <cellStyle name="SAPBEXexcGood2 2 3 13 2 5" xfId="58699" xr:uid="{00000000-0005-0000-0000-00006B5F0000}"/>
    <cellStyle name="SAPBEXexcGood2 2 3 13 3" xfId="22299" xr:uid="{00000000-0005-0000-0000-00006C5F0000}"/>
    <cellStyle name="SAPBEXexcGood2 2 3 13 4" xfId="33329" xr:uid="{00000000-0005-0000-0000-00006D5F0000}"/>
    <cellStyle name="SAPBEXexcGood2 2 3 13 5" xfId="46286" xr:uid="{00000000-0005-0000-0000-00006E5F0000}"/>
    <cellStyle name="SAPBEXexcGood2 2 3 13 6" xfId="52868" xr:uid="{00000000-0005-0000-0000-00006F5F0000}"/>
    <cellStyle name="SAPBEXexcGood2 2 3 14" xfId="9061" xr:uid="{00000000-0005-0000-0000-0000705F0000}"/>
    <cellStyle name="SAPBEXexcGood2 2 3 14 2" xfId="14893" xr:uid="{00000000-0005-0000-0000-0000715F0000}"/>
    <cellStyle name="SAPBEXexcGood2 2 3 14 2 2" xfId="26286" xr:uid="{00000000-0005-0000-0000-0000725F0000}"/>
    <cellStyle name="SAPBEXexcGood2 2 3 14 2 3" xfId="37316" xr:uid="{00000000-0005-0000-0000-0000735F0000}"/>
    <cellStyle name="SAPBEXexcGood2 2 3 14 2 4" xfId="45212" xr:uid="{00000000-0005-0000-0000-0000745F0000}"/>
    <cellStyle name="SAPBEXexcGood2 2 3 14 2 5" xfId="56855" xr:uid="{00000000-0005-0000-0000-0000755F0000}"/>
    <cellStyle name="SAPBEXexcGood2 2 3 14 3" xfId="20454" xr:uid="{00000000-0005-0000-0000-0000765F0000}"/>
    <cellStyle name="SAPBEXexcGood2 2 3 14 4" xfId="31484" xr:uid="{00000000-0005-0000-0000-0000775F0000}"/>
    <cellStyle name="SAPBEXexcGood2 2 3 14 5" xfId="4829" xr:uid="{00000000-0005-0000-0000-0000785F0000}"/>
    <cellStyle name="SAPBEXexcGood2 2 3 14 6" xfId="51024" xr:uid="{00000000-0005-0000-0000-0000795F0000}"/>
    <cellStyle name="SAPBEXexcGood2 2 3 2" xfId="2982" xr:uid="{00000000-0005-0000-0000-00007A5F0000}"/>
    <cellStyle name="SAPBEXexcGood2 2 3 2 10" xfId="9076" xr:uid="{00000000-0005-0000-0000-00007B5F0000}"/>
    <cellStyle name="SAPBEXexcGood2 2 3 2 10 2" xfId="14908" xr:uid="{00000000-0005-0000-0000-00007C5F0000}"/>
    <cellStyle name="SAPBEXexcGood2 2 3 2 10 2 2" xfId="26301" xr:uid="{00000000-0005-0000-0000-00007D5F0000}"/>
    <cellStyle name="SAPBEXexcGood2 2 3 2 10 2 3" xfId="37331" xr:uid="{00000000-0005-0000-0000-00007E5F0000}"/>
    <cellStyle name="SAPBEXexcGood2 2 3 2 10 2 4" xfId="43679" xr:uid="{00000000-0005-0000-0000-00007F5F0000}"/>
    <cellStyle name="SAPBEXexcGood2 2 3 2 10 2 5" xfId="56870" xr:uid="{00000000-0005-0000-0000-0000805F0000}"/>
    <cellStyle name="SAPBEXexcGood2 2 3 2 10 3" xfId="20469" xr:uid="{00000000-0005-0000-0000-0000815F0000}"/>
    <cellStyle name="SAPBEXexcGood2 2 3 2 10 4" xfId="31499" xr:uid="{00000000-0005-0000-0000-0000825F0000}"/>
    <cellStyle name="SAPBEXexcGood2 2 3 2 10 5" xfId="3678" xr:uid="{00000000-0005-0000-0000-0000835F0000}"/>
    <cellStyle name="SAPBEXexcGood2 2 3 2 10 6" xfId="51039" xr:uid="{00000000-0005-0000-0000-0000845F0000}"/>
    <cellStyle name="SAPBEXexcGood2 2 3 2 11" xfId="11219" xr:uid="{00000000-0005-0000-0000-0000855F0000}"/>
    <cellStyle name="SAPBEXexcGood2 2 3 2 11 2" xfId="17050" xr:uid="{00000000-0005-0000-0000-0000865F0000}"/>
    <cellStyle name="SAPBEXexcGood2 2 3 2 11 2 2" xfId="28443" xr:uid="{00000000-0005-0000-0000-0000875F0000}"/>
    <cellStyle name="SAPBEXexcGood2 2 3 2 11 2 3" xfId="39473" xr:uid="{00000000-0005-0000-0000-0000885F0000}"/>
    <cellStyle name="SAPBEXexcGood2 2 3 2 11 2 4" xfId="40756" xr:uid="{00000000-0005-0000-0000-0000895F0000}"/>
    <cellStyle name="SAPBEXexcGood2 2 3 2 11 2 5" xfId="59012" xr:uid="{00000000-0005-0000-0000-00008A5F0000}"/>
    <cellStyle name="SAPBEXexcGood2 2 3 2 11 3" xfId="22612" xr:uid="{00000000-0005-0000-0000-00008B5F0000}"/>
    <cellStyle name="SAPBEXexcGood2 2 3 2 11 4" xfId="33642" xr:uid="{00000000-0005-0000-0000-00008C5F0000}"/>
    <cellStyle name="SAPBEXexcGood2 2 3 2 11 5" xfId="42407" xr:uid="{00000000-0005-0000-0000-00008D5F0000}"/>
    <cellStyle name="SAPBEXexcGood2 2 3 2 11 6" xfId="53181" xr:uid="{00000000-0005-0000-0000-00008E5F0000}"/>
    <cellStyle name="SAPBEXexcGood2 2 3 2 12" xfId="11628" xr:uid="{00000000-0005-0000-0000-00008F5F0000}"/>
    <cellStyle name="SAPBEXexcGood2 2 3 2 12 2" xfId="23021" xr:uid="{00000000-0005-0000-0000-0000905F0000}"/>
    <cellStyle name="SAPBEXexcGood2 2 3 2 12 3" xfId="34051" xr:uid="{00000000-0005-0000-0000-0000915F0000}"/>
    <cellStyle name="SAPBEXexcGood2 2 3 2 12 4" xfId="46932" xr:uid="{00000000-0005-0000-0000-0000925F0000}"/>
    <cellStyle name="SAPBEXexcGood2 2 3 2 12 5" xfId="53590" xr:uid="{00000000-0005-0000-0000-0000935F0000}"/>
    <cellStyle name="SAPBEXexcGood2 2 3 2 13" xfId="5776" xr:uid="{00000000-0005-0000-0000-0000945F0000}"/>
    <cellStyle name="SAPBEXexcGood2 2 3 2 2" xfId="7106" xr:uid="{00000000-0005-0000-0000-0000955F0000}"/>
    <cellStyle name="SAPBEXexcGood2 2 3 2 2 2" xfId="12938" xr:uid="{00000000-0005-0000-0000-0000965F0000}"/>
    <cellStyle name="SAPBEXexcGood2 2 3 2 2 2 2" xfId="24331" xr:uid="{00000000-0005-0000-0000-0000975F0000}"/>
    <cellStyle name="SAPBEXexcGood2 2 3 2 2 2 3" xfId="35361" xr:uid="{00000000-0005-0000-0000-0000985F0000}"/>
    <cellStyle name="SAPBEXexcGood2 2 3 2 2 2 4" xfId="3578" xr:uid="{00000000-0005-0000-0000-0000995F0000}"/>
    <cellStyle name="SAPBEXexcGood2 2 3 2 2 2 5" xfId="54900" xr:uid="{00000000-0005-0000-0000-00009A5F0000}"/>
    <cellStyle name="SAPBEXexcGood2 2 3 2 3" xfId="7436" xr:uid="{00000000-0005-0000-0000-00009B5F0000}"/>
    <cellStyle name="SAPBEXexcGood2 2 3 2 3 2" xfId="13268" xr:uid="{00000000-0005-0000-0000-00009C5F0000}"/>
    <cellStyle name="SAPBEXexcGood2 2 3 2 3 2 2" xfId="24661" xr:uid="{00000000-0005-0000-0000-00009D5F0000}"/>
    <cellStyle name="SAPBEXexcGood2 2 3 2 3 2 3" xfId="35691" xr:uid="{00000000-0005-0000-0000-00009E5F0000}"/>
    <cellStyle name="SAPBEXexcGood2 2 3 2 3 2 4" xfId="40376" xr:uid="{00000000-0005-0000-0000-00009F5F0000}"/>
    <cellStyle name="SAPBEXexcGood2 2 3 2 3 2 5" xfId="55230" xr:uid="{00000000-0005-0000-0000-0000A05F0000}"/>
    <cellStyle name="SAPBEXexcGood2 2 3 2 3 3" xfId="18829" xr:uid="{00000000-0005-0000-0000-0000A15F0000}"/>
    <cellStyle name="SAPBEXexcGood2 2 3 2 3 4" xfId="29859" xr:uid="{00000000-0005-0000-0000-0000A25F0000}"/>
    <cellStyle name="SAPBEXexcGood2 2 3 2 3 5" xfId="4179" xr:uid="{00000000-0005-0000-0000-0000A35F0000}"/>
    <cellStyle name="SAPBEXexcGood2 2 3 2 3 6" xfId="49399" xr:uid="{00000000-0005-0000-0000-0000A45F0000}"/>
    <cellStyle name="SAPBEXexcGood2 2 3 2 4" xfId="7328" xr:uid="{00000000-0005-0000-0000-0000A55F0000}"/>
    <cellStyle name="SAPBEXexcGood2 2 3 2 4 2" xfId="13160" xr:uid="{00000000-0005-0000-0000-0000A65F0000}"/>
    <cellStyle name="SAPBEXexcGood2 2 3 2 4 2 2" xfId="24553" xr:uid="{00000000-0005-0000-0000-0000A75F0000}"/>
    <cellStyle name="SAPBEXexcGood2 2 3 2 4 2 3" xfId="35583" xr:uid="{00000000-0005-0000-0000-0000A85F0000}"/>
    <cellStyle name="SAPBEXexcGood2 2 3 2 4 2 4" xfId="41894" xr:uid="{00000000-0005-0000-0000-0000A95F0000}"/>
    <cellStyle name="SAPBEXexcGood2 2 3 2 4 2 5" xfId="55122" xr:uid="{00000000-0005-0000-0000-0000AA5F0000}"/>
    <cellStyle name="SAPBEXexcGood2 2 3 2 4 3" xfId="18721" xr:uid="{00000000-0005-0000-0000-0000AB5F0000}"/>
    <cellStyle name="SAPBEXexcGood2 2 3 2 4 4" xfId="29751" xr:uid="{00000000-0005-0000-0000-0000AC5F0000}"/>
    <cellStyle name="SAPBEXexcGood2 2 3 2 4 5" xfId="3806" xr:uid="{00000000-0005-0000-0000-0000AD5F0000}"/>
    <cellStyle name="SAPBEXexcGood2 2 3 2 4 6" xfId="49291" xr:uid="{00000000-0005-0000-0000-0000AE5F0000}"/>
    <cellStyle name="SAPBEXexcGood2 2 3 2 5" xfId="6300" xr:uid="{00000000-0005-0000-0000-0000AF5F0000}"/>
    <cellStyle name="SAPBEXexcGood2 2 3 2 5 2" xfId="12132" xr:uid="{00000000-0005-0000-0000-0000B05F0000}"/>
    <cellStyle name="SAPBEXexcGood2 2 3 2 5 2 2" xfId="23525" xr:uid="{00000000-0005-0000-0000-0000B15F0000}"/>
    <cellStyle name="SAPBEXexcGood2 2 3 2 5 2 3" xfId="34555" xr:uid="{00000000-0005-0000-0000-0000B25F0000}"/>
    <cellStyle name="SAPBEXexcGood2 2 3 2 5 2 4" xfId="42108" xr:uid="{00000000-0005-0000-0000-0000B35F0000}"/>
    <cellStyle name="SAPBEXexcGood2 2 3 2 5 2 5" xfId="54094" xr:uid="{00000000-0005-0000-0000-0000B45F0000}"/>
    <cellStyle name="SAPBEXexcGood2 2 3 2 5 3" xfId="17733" xr:uid="{00000000-0005-0000-0000-0000B55F0000}"/>
    <cellStyle name="SAPBEXexcGood2 2 3 2 5 4" xfId="28785" xr:uid="{00000000-0005-0000-0000-0000B65F0000}"/>
    <cellStyle name="SAPBEXexcGood2 2 3 2 5 5" xfId="42026" xr:uid="{00000000-0005-0000-0000-0000B75F0000}"/>
    <cellStyle name="SAPBEXexcGood2 2 3 2 5 6" xfId="48455" xr:uid="{00000000-0005-0000-0000-0000B85F0000}"/>
    <cellStyle name="SAPBEXexcGood2 2 3 2 6" xfId="7778" xr:uid="{00000000-0005-0000-0000-0000B95F0000}"/>
    <cellStyle name="SAPBEXexcGood2 2 3 2 6 2" xfId="13610" xr:uid="{00000000-0005-0000-0000-0000BA5F0000}"/>
    <cellStyle name="SAPBEXexcGood2 2 3 2 6 2 2" xfId="25003" xr:uid="{00000000-0005-0000-0000-0000BB5F0000}"/>
    <cellStyle name="SAPBEXexcGood2 2 3 2 6 2 3" xfId="36033" xr:uid="{00000000-0005-0000-0000-0000BC5F0000}"/>
    <cellStyle name="SAPBEXexcGood2 2 3 2 6 2 4" xfId="45059" xr:uid="{00000000-0005-0000-0000-0000BD5F0000}"/>
    <cellStyle name="SAPBEXexcGood2 2 3 2 6 2 5" xfId="55572" xr:uid="{00000000-0005-0000-0000-0000BE5F0000}"/>
    <cellStyle name="SAPBEXexcGood2 2 3 2 6 3" xfId="19171" xr:uid="{00000000-0005-0000-0000-0000BF5F0000}"/>
    <cellStyle name="SAPBEXexcGood2 2 3 2 6 4" xfId="30201" xr:uid="{00000000-0005-0000-0000-0000C05F0000}"/>
    <cellStyle name="SAPBEXexcGood2 2 3 2 6 5" xfId="29529" xr:uid="{00000000-0005-0000-0000-0000C15F0000}"/>
    <cellStyle name="SAPBEXexcGood2 2 3 2 6 6" xfId="49741" xr:uid="{00000000-0005-0000-0000-0000C25F0000}"/>
    <cellStyle name="SAPBEXexcGood2 2 3 2 7" xfId="8382" xr:uid="{00000000-0005-0000-0000-0000C35F0000}"/>
    <cellStyle name="SAPBEXexcGood2 2 3 2 7 2" xfId="14214" xr:uid="{00000000-0005-0000-0000-0000C45F0000}"/>
    <cellStyle name="SAPBEXexcGood2 2 3 2 7 2 2" xfId="25607" xr:uid="{00000000-0005-0000-0000-0000C55F0000}"/>
    <cellStyle name="SAPBEXexcGood2 2 3 2 7 2 3" xfId="36637" xr:uid="{00000000-0005-0000-0000-0000C65F0000}"/>
    <cellStyle name="SAPBEXexcGood2 2 3 2 7 2 4" xfId="40285" xr:uid="{00000000-0005-0000-0000-0000C75F0000}"/>
    <cellStyle name="SAPBEXexcGood2 2 3 2 7 2 5" xfId="56176" xr:uid="{00000000-0005-0000-0000-0000C85F0000}"/>
    <cellStyle name="SAPBEXexcGood2 2 3 2 7 3" xfId="19775" xr:uid="{00000000-0005-0000-0000-0000C95F0000}"/>
    <cellStyle name="SAPBEXexcGood2 2 3 2 7 4" xfId="30805" xr:uid="{00000000-0005-0000-0000-0000CA5F0000}"/>
    <cellStyle name="SAPBEXexcGood2 2 3 2 7 5" xfId="43683" xr:uid="{00000000-0005-0000-0000-0000CB5F0000}"/>
    <cellStyle name="SAPBEXexcGood2 2 3 2 7 6" xfId="50345" xr:uid="{00000000-0005-0000-0000-0000CC5F0000}"/>
    <cellStyle name="SAPBEXexcGood2 2 3 2 8" xfId="10478" xr:uid="{00000000-0005-0000-0000-0000CD5F0000}"/>
    <cellStyle name="SAPBEXexcGood2 2 3 2 8 2" xfId="16309" xr:uid="{00000000-0005-0000-0000-0000CE5F0000}"/>
    <cellStyle name="SAPBEXexcGood2 2 3 2 8 2 2" xfId="27702" xr:uid="{00000000-0005-0000-0000-0000CF5F0000}"/>
    <cellStyle name="SAPBEXexcGood2 2 3 2 8 2 3" xfId="38732" xr:uid="{00000000-0005-0000-0000-0000D05F0000}"/>
    <cellStyle name="SAPBEXexcGood2 2 3 2 8 2 4" xfId="41855" xr:uid="{00000000-0005-0000-0000-0000D15F0000}"/>
    <cellStyle name="SAPBEXexcGood2 2 3 2 8 2 5" xfId="58271" xr:uid="{00000000-0005-0000-0000-0000D25F0000}"/>
    <cellStyle name="SAPBEXexcGood2 2 3 2 8 3" xfId="21871" xr:uid="{00000000-0005-0000-0000-0000D35F0000}"/>
    <cellStyle name="SAPBEXexcGood2 2 3 2 8 4" xfId="32901" xr:uid="{00000000-0005-0000-0000-0000D45F0000}"/>
    <cellStyle name="SAPBEXexcGood2 2 3 2 8 5" xfId="4889" xr:uid="{00000000-0005-0000-0000-0000D55F0000}"/>
    <cellStyle name="SAPBEXexcGood2 2 3 2 8 6" xfId="52440" xr:uid="{00000000-0005-0000-0000-0000D65F0000}"/>
    <cellStyle name="SAPBEXexcGood2 2 3 2 9" xfId="10410" xr:uid="{00000000-0005-0000-0000-0000D75F0000}"/>
    <cellStyle name="SAPBEXexcGood2 2 3 2 9 2" xfId="16241" xr:uid="{00000000-0005-0000-0000-0000D85F0000}"/>
    <cellStyle name="SAPBEXexcGood2 2 3 2 9 2 2" xfId="27634" xr:uid="{00000000-0005-0000-0000-0000D95F0000}"/>
    <cellStyle name="SAPBEXexcGood2 2 3 2 9 2 3" xfId="38664" xr:uid="{00000000-0005-0000-0000-0000DA5F0000}"/>
    <cellStyle name="SAPBEXexcGood2 2 3 2 9 2 4" xfId="44990" xr:uid="{00000000-0005-0000-0000-0000DB5F0000}"/>
    <cellStyle name="SAPBEXexcGood2 2 3 2 9 2 5" xfId="58203" xr:uid="{00000000-0005-0000-0000-0000DC5F0000}"/>
    <cellStyle name="SAPBEXexcGood2 2 3 2 9 3" xfId="21803" xr:uid="{00000000-0005-0000-0000-0000DD5F0000}"/>
    <cellStyle name="SAPBEXexcGood2 2 3 2 9 4" xfId="32833" xr:uid="{00000000-0005-0000-0000-0000DE5F0000}"/>
    <cellStyle name="SAPBEXexcGood2 2 3 2 9 5" xfId="45189" xr:uid="{00000000-0005-0000-0000-0000DF5F0000}"/>
    <cellStyle name="SAPBEXexcGood2 2 3 2 9 6" xfId="52372" xr:uid="{00000000-0005-0000-0000-0000E05F0000}"/>
    <cellStyle name="SAPBEXexcGood2 2 3 3" xfId="3217" xr:uid="{00000000-0005-0000-0000-0000E15F0000}"/>
    <cellStyle name="SAPBEXexcGood2 2 3 3 10" xfId="11075" xr:uid="{00000000-0005-0000-0000-0000E25F0000}"/>
    <cellStyle name="SAPBEXexcGood2 2 3 3 10 2" xfId="16906" xr:uid="{00000000-0005-0000-0000-0000E35F0000}"/>
    <cellStyle name="SAPBEXexcGood2 2 3 3 10 2 2" xfId="28299" xr:uid="{00000000-0005-0000-0000-0000E45F0000}"/>
    <cellStyle name="SAPBEXexcGood2 2 3 3 10 2 3" xfId="39329" xr:uid="{00000000-0005-0000-0000-0000E55F0000}"/>
    <cellStyle name="SAPBEXexcGood2 2 3 3 10 2 4" xfId="47494" xr:uid="{00000000-0005-0000-0000-0000E65F0000}"/>
    <cellStyle name="SAPBEXexcGood2 2 3 3 10 2 5" xfId="58868" xr:uid="{00000000-0005-0000-0000-0000E75F0000}"/>
    <cellStyle name="SAPBEXexcGood2 2 3 3 10 3" xfId="22468" xr:uid="{00000000-0005-0000-0000-0000E85F0000}"/>
    <cellStyle name="SAPBEXexcGood2 2 3 3 10 4" xfId="33498" xr:uid="{00000000-0005-0000-0000-0000E95F0000}"/>
    <cellStyle name="SAPBEXexcGood2 2 3 3 10 5" xfId="41388" xr:uid="{00000000-0005-0000-0000-0000EA5F0000}"/>
    <cellStyle name="SAPBEXexcGood2 2 3 3 10 6" xfId="53037" xr:uid="{00000000-0005-0000-0000-0000EB5F0000}"/>
    <cellStyle name="SAPBEXexcGood2 2 3 3 11" xfId="11436" xr:uid="{00000000-0005-0000-0000-0000EC5F0000}"/>
    <cellStyle name="SAPBEXexcGood2 2 3 3 11 2" xfId="22829" xr:uid="{00000000-0005-0000-0000-0000ED5F0000}"/>
    <cellStyle name="SAPBEXexcGood2 2 3 3 11 3" xfId="33859" xr:uid="{00000000-0005-0000-0000-0000EE5F0000}"/>
    <cellStyle name="SAPBEXexcGood2 2 3 3 11 4" xfId="4435" xr:uid="{00000000-0005-0000-0000-0000EF5F0000}"/>
    <cellStyle name="SAPBEXexcGood2 2 3 3 11 5" xfId="53398" xr:uid="{00000000-0005-0000-0000-0000F05F0000}"/>
    <cellStyle name="SAPBEXexcGood2 2 3 3 2" xfId="6219" xr:uid="{00000000-0005-0000-0000-0000F15F0000}"/>
    <cellStyle name="SAPBEXexcGood2 2 3 3 2 2" xfId="12051" xr:uid="{00000000-0005-0000-0000-0000F25F0000}"/>
    <cellStyle name="SAPBEXexcGood2 2 3 3 2 2 2" xfId="23444" xr:uid="{00000000-0005-0000-0000-0000F35F0000}"/>
    <cellStyle name="SAPBEXexcGood2 2 3 3 2 2 3" xfId="34474" xr:uid="{00000000-0005-0000-0000-0000F45F0000}"/>
    <cellStyle name="SAPBEXexcGood2 2 3 3 2 2 4" xfId="44605" xr:uid="{00000000-0005-0000-0000-0000F55F0000}"/>
    <cellStyle name="SAPBEXexcGood2 2 3 3 2 2 5" xfId="54013" xr:uid="{00000000-0005-0000-0000-0000F65F0000}"/>
    <cellStyle name="SAPBEXexcGood2 2 3 3 2 3" xfId="17652" xr:uid="{00000000-0005-0000-0000-0000F75F0000}"/>
    <cellStyle name="SAPBEXexcGood2 2 3 3 2 4" xfId="28704" xr:uid="{00000000-0005-0000-0000-0000F85F0000}"/>
    <cellStyle name="SAPBEXexcGood2 2 3 3 2 5" xfId="47441" xr:uid="{00000000-0005-0000-0000-0000F95F0000}"/>
    <cellStyle name="SAPBEXexcGood2 2 3 3 2 6" xfId="48374" xr:uid="{00000000-0005-0000-0000-0000FA5F0000}"/>
    <cellStyle name="SAPBEXexcGood2 2 3 3 3" xfId="6420" xr:uid="{00000000-0005-0000-0000-0000FB5F0000}"/>
    <cellStyle name="SAPBEXexcGood2 2 3 3 3 2" xfId="12252" xr:uid="{00000000-0005-0000-0000-0000FC5F0000}"/>
    <cellStyle name="SAPBEXexcGood2 2 3 3 3 2 2" xfId="23645" xr:uid="{00000000-0005-0000-0000-0000FD5F0000}"/>
    <cellStyle name="SAPBEXexcGood2 2 3 3 3 2 3" xfId="34675" xr:uid="{00000000-0005-0000-0000-0000FE5F0000}"/>
    <cellStyle name="SAPBEXexcGood2 2 3 3 3 2 4" xfId="3685" xr:uid="{00000000-0005-0000-0000-0000FF5F0000}"/>
    <cellStyle name="SAPBEXexcGood2 2 3 3 3 2 5" xfId="54214" xr:uid="{00000000-0005-0000-0000-000000600000}"/>
    <cellStyle name="SAPBEXexcGood2 2 3 3 3 3" xfId="17853" xr:uid="{00000000-0005-0000-0000-000001600000}"/>
    <cellStyle name="SAPBEXexcGood2 2 3 3 3 4" xfId="28905" xr:uid="{00000000-0005-0000-0000-000002600000}"/>
    <cellStyle name="SAPBEXexcGood2 2 3 3 3 5" xfId="4405" xr:uid="{00000000-0005-0000-0000-000003600000}"/>
    <cellStyle name="SAPBEXexcGood2 2 3 3 3 6" xfId="48575" xr:uid="{00000000-0005-0000-0000-000004600000}"/>
    <cellStyle name="SAPBEXexcGood2 2 3 3 4" xfId="6674" xr:uid="{00000000-0005-0000-0000-000005600000}"/>
    <cellStyle name="SAPBEXexcGood2 2 3 3 4 2" xfId="12506" xr:uid="{00000000-0005-0000-0000-000006600000}"/>
    <cellStyle name="SAPBEXexcGood2 2 3 3 4 2 2" xfId="23899" xr:uid="{00000000-0005-0000-0000-000007600000}"/>
    <cellStyle name="SAPBEXexcGood2 2 3 3 4 2 3" xfId="34929" xr:uid="{00000000-0005-0000-0000-000008600000}"/>
    <cellStyle name="SAPBEXexcGood2 2 3 3 4 2 4" xfId="44619" xr:uid="{00000000-0005-0000-0000-000009600000}"/>
    <cellStyle name="SAPBEXexcGood2 2 3 3 4 2 5" xfId="54468" xr:uid="{00000000-0005-0000-0000-00000A600000}"/>
    <cellStyle name="SAPBEXexcGood2 2 3 3 4 3" xfId="18107" xr:uid="{00000000-0005-0000-0000-00000B600000}"/>
    <cellStyle name="SAPBEXexcGood2 2 3 3 4 4" xfId="29159" xr:uid="{00000000-0005-0000-0000-00000C600000}"/>
    <cellStyle name="SAPBEXexcGood2 2 3 3 4 5" xfId="47475" xr:uid="{00000000-0005-0000-0000-00000D600000}"/>
    <cellStyle name="SAPBEXexcGood2 2 3 3 4 6" xfId="48829" xr:uid="{00000000-0005-0000-0000-00000E600000}"/>
    <cellStyle name="SAPBEXexcGood2 2 3 3 5" xfId="7890" xr:uid="{00000000-0005-0000-0000-00000F600000}"/>
    <cellStyle name="SAPBEXexcGood2 2 3 3 5 2" xfId="13722" xr:uid="{00000000-0005-0000-0000-000010600000}"/>
    <cellStyle name="SAPBEXexcGood2 2 3 3 5 2 2" xfId="25115" xr:uid="{00000000-0005-0000-0000-000011600000}"/>
    <cellStyle name="SAPBEXexcGood2 2 3 3 5 2 3" xfId="36145" xr:uid="{00000000-0005-0000-0000-000012600000}"/>
    <cellStyle name="SAPBEXexcGood2 2 3 3 5 2 4" xfId="40368" xr:uid="{00000000-0005-0000-0000-000013600000}"/>
    <cellStyle name="SAPBEXexcGood2 2 3 3 5 2 5" xfId="55684" xr:uid="{00000000-0005-0000-0000-000014600000}"/>
    <cellStyle name="SAPBEXexcGood2 2 3 3 5 3" xfId="19283" xr:uid="{00000000-0005-0000-0000-000015600000}"/>
    <cellStyle name="SAPBEXexcGood2 2 3 3 5 4" xfId="30313" xr:uid="{00000000-0005-0000-0000-000016600000}"/>
    <cellStyle name="SAPBEXexcGood2 2 3 3 5 5" xfId="47034" xr:uid="{00000000-0005-0000-0000-000017600000}"/>
    <cellStyle name="SAPBEXexcGood2 2 3 3 5 6" xfId="49853" xr:uid="{00000000-0005-0000-0000-000018600000}"/>
    <cellStyle name="SAPBEXexcGood2 2 3 3 6" xfId="8515" xr:uid="{00000000-0005-0000-0000-000019600000}"/>
    <cellStyle name="SAPBEXexcGood2 2 3 3 6 2" xfId="14347" xr:uid="{00000000-0005-0000-0000-00001A600000}"/>
    <cellStyle name="SAPBEXexcGood2 2 3 3 6 2 2" xfId="25740" xr:uid="{00000000-0005-0000-0000-00001B600000}"/>
    <cellStyle name="SAPBEXexcGood2 2 3 3 6 2 3" xfId="36770" xr:uid="{00000000-0005-0000-0000-00001C600000}"/>
    <cellStyle name="SAPBEXexcGood2 2 3 3 6 2 4" xfId="42476" xr:uid="{00000000-0005-0000-0000-00001D600000}"/>
    <cellStyle name="SAPBEXexcGood2 2 3 3 6 2 5" xfId="56309" xr:uid="{00000000-0005-0000-0000-00001E600000}"/>
    <cellStyle name="SAPBEXexcGood2 2 3 3 6 3" xfId="19908" xr:uid="{00000000-0005-0000-0000-00001F600000}"/>
    <cellStyle name="SAPBEXexcGood2 2 3 3 6 4" xfId="30938" xr:uid="{00000000-0005-0000-0000-000020600000}"/>
    <cellStyle name="SAPBEXexcGood2 2 3 3 6 5" xfId="29547" xr:uid="{00000000-0005-0000-0000-000021600000}"/>
    <cellStyle name="SAPBEXexcGood2 2 3 3 6 6" xfId="50478" xr:uid="{00000000-0005-0000-0000-000022600000}"/>
    <cellStyle name="SAPBEXexcGood2 2 3 3 7" xfId="9540" xr:uid="{00000000-0005-0000-0000-000023600000}"/>
    <cellStyle name="SAPBEXexcGood2 2 3 3 7 2" xfId="15372" xr:uid="{00000000-0005-0000-0000-000024600000}"/>
    <cellStyle name="SAPBEXexcGood2 2 3 3 7 2 2" xfId="26765" xr:uid="{00000000-0005-0000-0000-000025600000}"/>
    <cellStyle name="SAPBEXexcGood2 2 3 3 7 2 3" xfId="37795" xr:uid="{00000000-0005-0000-0000-000026600000}"/>
    <cellStyle name="SAPBEXexcGood2 2 3 3 7 2 4" xfId="44417" xr:uid="{00000000-0005-0000-0000-000027600000}"/>
    <cellStyle name="SAPBEXexcGood2 2 3 3 7 2 5" xfId="57334" xr:uid="{00000000-0005-0000-0000-000028600000}"/>
    <cellStyle name="SAPBEXexcGood2 2 3 3 7 3" xfId="20933" xr:uid="{00000000-0005-0000-0000-000029600000}"/>
    <cellStyle name="SAPBEXexcGood2 2 3 3 7 4" xfId="31963" xr:uid="{00000000-0005-0000-0000-00002A600000}"/>
    <cellStyle name="SAPBEXexcGood2 2 3 3 7 5" xfId="45501" xr:uid="{00000000-0005-0000-0000-00002B600000}"/>
    <cellStyle name="SAPBEXexcGood2 2 3 3 7 6" xfId="51503" xr:uid="{00000000-0005-0000-0000-00002C600000}"/>
    <cellStyle name="SAPBEXexcGood2 2 3 3 8" xfId="9351" xr:uid="{00000000-0005-0000-0000-00002D600000}"/>
    <cellStyle name="SAPBEXexcGood2 2 3 3 8 2" xfId="15183" xr:uid="{00000000-0005-0000-0000-00002E600000}"/>
    <cellStyle name="SAPBEXexcGood2 2 3 3 8 2 2" xfId="26576" xr:uid="{00000000-0005-0000-0000-00002F600000}"/>
    <cellStyle name="SAPBEXexcGood2 2 3 3 8 2 3" xfId="37606" xr:uid="{00000000-0005-0000-0000-000030600000}"/>
    <cellStyle name="SAPBEXexcGood2 2 3 3 8 2 4" xfId="40776" xr:uid="{00000000-0005-0000-0000-000031600000}"/>
    <cellStyle name="SAPBEXexcGood2 2 3 3 8 2 5" xfId="57145" xr:uid="{00000000-0005-0000-0000-000032600000}"/>
    <cellStyle name="SAPBEXexcGood2 2 3 3 8 3" xfId="20744" xr:uid="{00000000-0005-0000-0000-000033600000}"/>
    <cellStyle name="SAPBEXexcGood2 2 3 3 8 4" xfId="31774" xr:uid="{00000000-0005-0000-0000-000034600000}"/>
    <cellStyle name="SAPBEXexcGood2 2 3 3 8 5" xfId="4560" xr:uid="{00000000-0005-0000-0000-000035600000}"/>
    <cellStyle name="SAPBEXexcGood2 2 3 3 8 6" xfId="51314" xr:uid="{00000000-0005-0000-0000-000036600000}"/>
    <cellStyle name="SAPBEXexcGood2 2 3 3 9" xfId="9174" xr:uid="{00000000-0005-0000-0000-000037600000}"/>
    <cellStyle name="SAPBEXexcGood2 2 3 3 9 2" xfId="15006" xr:uid="{00000000-0005-0000-0000-000038600000}"/>
    <cellStyle name="SAPBEXexcGood2 2 3 3 9 2 2" xfId="26399" xr:uid="{00000000-0005-0000-0000-000039600000}"/>
    <cellStyle name="SAPBEXexcGood2 2 3 3 9 2 3" xfId="37429" xr:uid="{00000000-0005-0000-0000-00003A600000}"/>
    <cellStyle name="SAPBEXexcGood2 2 3 3 9 2 4" xfId="46563" xr:uid="{00000000-0005-0000-0000-00003B600000}"/>
    <cellStyle name="SAPBEXexcGood2 2 3 3 9 2 5" xfId="56968" xr:uid="{00000000-0005-0000-0000-00003C600000}"/>
    <cellStyle name="SAPBEXexcGood2 2 3 3 9 3" xfId="20567" xr:uid="{00000000-0005-0000-0000-00003D600000}"/>
    <cellStyle name="SAPBEXexcGood2 2 3 3 9 4" xfId="31597" xr:uid="{00000000-0005-0000-0000-00003E600000}"/>
    <cellStyle name="SAPBEXexcGood2 2 3 3 9 5" xfId="18584" xr:uid="{00000000-0005-0000-0000-00003F600000}"/>
    <cellStyle name="SAPBEXexcGood2 2 3 3 9 6" xfId="51137" xr:uid="{00000000-0005-0000-0000-000040600000}"/>
    <cellStyle name="SAPBEXexcGood2 2 3 4" xfId="6386" xr:uid="{00000000-0005-0000-0000-000041600000}"/>
    <cellStyle name="SAPBEXexcGood2 2 3 4 2" xfId="12218" xr:uid="{00000000-0005-0000-0000-000042600000}"/>
    <cellStyle name="SAPBEXexcGood2 2 3 4 2 2" xfId="23611" xr:uid="{00000000-0005-0000-0000-000043600000}"/>
    <cellStyle name="SAPBEXexcGood2 2 3 4 2 3" xfId="34641" xr:uid="{00000000-0005-0000-0000-000044600000}"/>
    <cellStyle name="SAPBEXexcGood2 2 3 4 2 4" xfId="4043" xr:uid="{00000000-0005-0000-0000-000045600000}"/>
    <cellStyle name="SAPBEXexcGood2 2 3 4 2 5" xfId="54180" xr:uid="{00000000-0005-0000-0000-000046600000}"/>
    <cellStyle name="SAPBEXexcGood2 2 3 4 3" xfId="17819" xr:uid="{00000000-0005-0000-0000-000047600000}"/>
    <cellStyle name="SAPBEXexcGood2 2 3 4 4" xfId="28871" xr:uid="{00000000-0005-0000-0000-000048600000}"/>
    <cellStyle name="SAPBEXexcGood2 2 3 4 5" xfId="4261" xr:uid="{00000000-0005-0000-0000-000049600000}"/>
    <cellStyle name="SAPBEXexcGood2 2 3 4 6" xfId="48541" xr:uid="{00000000-0005-0000-0000-00004A600000}"/>
    <cellStyle name="SAPBEXexcGood2 2 3 5" xfId="6580" xr:uid="{00000000-0005-0000-0000-00004B600000}"/>
    <cellStyle name="SAPBEXexcGood2 2 3 5 2" xfId="12412" xr:uid="{00000000-0005-0000-0000-00004C600000}"/>
    <cellStyle name="SAPBEXexcGood2 2 3 5 2 2" xfId="23805" xr:uid="{00000000-0005-0000-0000-00004D600000}"/>
    <cellStyle name="SAPBEXexcGood2 2 3 5 2 3" xfId="34835" xr:uid="{00000000-0005-0000-0000-00004E600000}"/>
    <cellStyle name="SAPBEXexcGood2 2 3 5 2 4" xfId="43992" xr:uid="{00000000-0005-0000-0000-00004F600000}"/>
    <cellStyle name="SAPBEXexcGood2 2 3 5 2 5" xfId="54374" xr:uid="{00000000-0005-0000-0000-000050600000}"/>
    <cellStyle name="SAPBEXexcGood2 2 3 5 3" xfId="18013" xr:uid="{00000000-0005-0000-0000-000051600000}"/>
    <cellStyle name="SAPBEXexcGood2 2 3 5 4" xfId="29065" xr:uid="{00000000-0005-0000-0000-000052600000}"/>
    <cellStyle name="SAPBEXexcGood2 2 3 5 5" xfId="3824" xr:uid="{00000000-0005-0000-0000-000053600000}"/>
    <cellStyle name="SAPBEXexcGood2 2 3 5 6" xfId="48735" xr:uid="{00000000-0005-0000-0000-000054600000}"/>
    <cellStyle name="SAPBEXexcGood2 2 3 6" xfId="7031" xr:uid="{00000000-0005-0000-0000-000055600000}"/>
    <cellStyle name="SAPBEXexcGood2 2 3 6 2" xfId="12863" xr:uid="{00000000-0005-0000-0000-000056600000}"/>
    <cellStyle name="SAPBEXexcGood2 2 3 6 2 2" xfId="24256" xr:uid="{00000000-0005-0000-0000-000057600000}"/>
    <cellStyle name="SAPBEXexcGood2 2 3 6 2 3" xfId="35286" xr:uid="{00000000-0005-0000-0000-000058600000}"/>
    <cellStyle name="SAPBEXexcGood2 2 3 6 2 4" xfId="41685" xr:uid="{00000000-0005-0000-0000-000059600000}"/>
    <cellStyle name="SAPBEXexcGood2 2 3 6 2 5" xfId="54825" xr:uid="{00000000-0005-0000-0000-00005A600000}"/>
    <cellStyle name="SAPBEXexcGood2 2 3 6 3" xfId="18464" xr:uid="{00000000-0005-0000-0000-00005B600000}"/>
    <cellStyle name="SAPBEXexcGood2 2 3 6 4" xfId="29516" xr:uid="{00000000-0005-0000-0000-00005C600000}"/>
    <cellStyle name="SAPBEXexcGood2 2 3 6 5" xfId="44059" xr:uid="{00000000-0005-0000-0000-00005D600000}"/>
    <cellStyle name="SAPBEXexcGood2 2 3 6 6" xfId="49186" xr:uid="{00000000-0005-0000-0000-00005E600000}"/>
    <cellStyle name="SAPBEXexcGood2 2 3 7" xfId="7847" xr:uid="{00000000-0005-0000-0000-00005F600000}"/>
    <cellStyle name="SAPBEXexcGood2 2 3 7 2" xfId="13679" xr:uid="{00000000-0005-0000-0000-000060600000}"/>
    <cellStyle name="SAPBEXexcGood2 2 3 7 2 2" xfId="25072" xr:uid="{00000000-0005-0000-0000-000061600000}"/>
    <cellStyle name="SAPBEXexcGood2 2 3 7 2 3" xfId="36102" xr:uid="{00000000-0005-0000-0000-000062600000}"/>
    <cellStyle name="SAPBEXexcGood2 2 3 7 2 4" xfId="45615" xr:uid="{00000000-0005-0000-0000-000063600000}"/>
    <cellStyle name="SAPBEXexcGood2 2 3 7 2 5" xfId="55641" xr:uid="{00000000-0005-0000-0000-000064600000}"/>
    <cellStyle name="SAPBEXexcGood2 2 3 7 3" xfId="19240" xr:uid="{00000000-0005-0000-0000-000065600000}"/>
    <cellStyle name="SAPBEXexcGood2 2 3 7 4" xfId="30270" xr:uid="{00000000-0005-0000-0000-000066600000}"/>
    <cellStyle name="SAPBEXexcGood2 2 3 7 5" xfId="40745" xr:uid="{00000000-0005-0000-0000-000067600000}"/>
    <cellStyle name="SAPBEXexcGood2 2 3 7 6" xfId="49810" xr:uid="{00000000-0005-0000-0000-000068600000}"/>
    <cellStyle name="SAPBEXexcGood2 2 3 8" xfId="8818" xr:uid="{00000000-0005-0000-0000-000069600000}"/>
    <cellStyle name="SAPBEXexcGood2 2 3 8 2" xfId="14650" xr:uid="{00000000-0005-0000-0000-00006A600000}"/>
    <cellStyle name="SAPBEXexcGood2 2 3 8 2 2" xfId="26043" xr:uid="{00000000-0005-0000-0000-00006B600000}"/>
    <cellStyle name="SAPBEXexcGood2 2 3 8 2 3" xfId="37073" xr:uid="{00000000-0005-0000-0000-00006C600000}"/>
    <cellStyle name="SAPBEXexcGood2 2 3 8 2 4" xfId="41591" xr:uid="{00000000-0005-0000-0000-00006D600000}"/>
    <cellStyle name="SAPBEXexcGood2 2 3 8 2 5" xfId="56612" xr:uid="{00000000-0005-0000-0000-00006E600000}"/>
    <cellStyle name="SAPBEXexcGood2 2 3 8 3" xfId="20211" xr:uid="{00000000-0005-0000-0000-00006F600000}"/>
    <cellStyle name="SAPBEXexcGood2 2 3 8 4" xfId="31241" xr:uid="{00000000-0005-0000-0000-000070600000}"/>
    <cellStyle name="SAPBEXexcGood2 2 3 8 5" xfId="4371" xr:uid="{00000000-0005-0000-0000-000071600000}"/>
    <cellStyle name="SAPBEXexcGood2 2 3 8 6" xfId="50781" xr:uid="{00000000-0005-0000-0000-000072600000}"/>
    <cellStyle name="SAPBEXexcGood2 2 3 9" xfId="9478" xr:uid="{00000000-0005-0000-0000-000073600000}"/>
    <cellStyle name="SAPBEXexcGood2 2 3 9 2" xfId="15310" xr:uid="{00000000-0005-0000-0000-000074600000}"/>
    <cellStyle name="SAPBEXexcGood2 2 3 9 2 2" xfId="26703" xr:uid="{00000000-0005-0000-0000-000075600000}"/>
    <cellStyle name="SAPBEXexcGood2 2 3 9 2 3" xfId="37733" xr:uid="{00000000-0005-0000-0000-000076600000}"/>
    <cellStyle name="SAPBEXexcGood2 2 3 9 2 4" xfId="43445" xr:uid="{00000000-0005-0000-0000-000077600000}"/>
    <cellStyle name="SAPBEXexcGood2 2 3 9 2 5" xfId="57272" xr:uid="{00000000-0005-0000-0000-000078600000}"/>
    <cellStyle name="SAPBEXexcGood2 2 3 9 3" xfId="20871" xr:uid="{00000000-0005-0000-0000-000079600000}"/>
    <cellStyle name="SAPBEXexcGood2 2 3 9 4" xfId="31901" xr:uid="{00000000-0005-0000-0000-00007A600000}"/>
    <cellStyle name="SAPBEXexcGood2 2 3 9 5" xfId="40182" xr:uid="{00000000-0005-0000-0000-00007B600000}"/>
    <cellStyle name="SAPBEXexcGood2 2 3 9 6" xfId="51441" xr:uid="{00000000-0005-0000-0000-00007C600000}"/>
    <cellStyle name="SAPBEXexcGood2 2 4" xfId="2967" xr:uid="{00000000-0005-0000-0000-00007D600000}"/>
    <cellStyle name="SAPBEXexcGood2 2 4 10" xfId="9414" xr:uid="{00000000-0005-0000-0000-00007E600000}"/>
    <cellStyle name="SAPBEXexcGood2 2 4 10 2" xfId="15246" xr:uid="{00000000-0005-0000-0000-00007F600000}"/>
    <cellStyle name="SAPBEXexcGood2 2 4 10 2 2" xfId="26639" xr:uid="{00000000-0005-0000-0000-000080600000}"/>
    <cellStyle name="SAPBEXexcGood2 2 4 10 2 3" xfId="37669" xr:uid="{00000000-0005-0000-0000-000081600000}"/>
    <cellStyle name="SAPBEXexcGood2 2 4 10 2 4" xfId="48008" xr:uid="{00000000-0005-0000-0000-000082600000}"/>
    <cellStyle name="SAPBEXexcGood2 2 4 10 2 5" xfId="57208" xr:uid="{00000000-0005-0000-0000-000083600000}"/>
    <cellStyle name="SAPBEXexcGood2 2 4 10 3" xfId="20807" xr:uid="{00000000-0005-0000-0000-000084600000}"/>
    <cellStyle name="SAPBEXexcGood2 2 4 10 4" xfId="31837" xr:uid="{00000000-0005-0000-0000-000085600000}"/>
    <cellStyle name="SAPBEXexcGood2 2 4 10 5" xfId="47040" xr:uid="{00000000-0005-0000-0000-000086600000}"/>
    <cellStyle name="SAPBEXexcGood2 2 4 10 6" xfId="51377" xr:uid="{00000000-0005-0000-0000-000087600000}"/>
    <cellStyle name="SAPBEXexcGood2 2 4 11" xfId="11217" xr:uid="{00000000-0005-0000-0000-000088600000}"/>
    <cellStyle name="SAPBEXexcGood2 2 4 11 2" xfId="17048" xr:uid="{00000000-0005-0000-0000-000089600000}"/>
    <cellStyle name="SAPBEXexcGood2 2 4 11 2 2" xfId="28441" xr:uid="{00000000-0005-0000-0000-00008A600000}"/>
    <cellStyle name="SAPBEXexcGood2 2 4 11 2 3" xfId="39471" xr:uid="{00000000-0005-0000-0000-00008B600000}"/>
    <cellStyle name="SAPBEXexcGood2 2 4 11 2 4" xfId="40722" xr:uid="{00000000-0005-0000-0000-00008C600000}"/>
    <cellStyle name="SAPBEXexcGood2 2 4 11 2 5" xfId="59010" xr:uid="{00000000-0005-0000-0000-00008D600000}"/>
    <cellStyle name="SAPBEXexcGood2 2 4 11 3" xfId="22610" xr:uid="{00000000-0005-0000-0000-00008E600000}"/>
    <cellStyle name="SAPBEXexcGood2 2 4 11 4" xfId="33640" xr:uid="{00000000-0005-0000-0000-00008F600000}"/>
    <cellStyle name="SAPBEXexcGood2 2 4 11 5" xfId="40943" xr:uid="{00000000-0005-0000-0000-000090600000}"/>
    <cellStyle name="SAPBEXexcGood2 2 4 11 6" xfId="53179" xr:uid="{00000000-0005-0000-0000-000091600000}"/>
    <cellStyle name="SAPBEXexcGood2 2 4 12" xfId="11626" xr:uid="{00000000-0005-0000-0000-000092600000}"/>
    <cellStyle name="SAPBEXexcGood2 2 4 12 2" xfId="23019" xr:uid="{00000000-0005-0000-0000-000093600000}"/>
    <cellStyle name="SAPBEXexcGood2 2 4 12 3" xfId="34049" xr:uid="{00000000-0005-0000-0000-000094600000}"/>
    <cellStyle name="SAPBEXexcGood2 2 4 12 4" xfId="45481" xr:uid="{00000000-0005-0000-0000-000095600000}"/>
    <cellStyle name="SAPBEXexcGood2 2 4 12 5" xfId="53588" xr:uid="{00000000-0005-0000-0000-000096600000}"/>
    <cellStyle name="SAPBEXexcGood2 2 4 13" xfId="5774" xr:uid="{00000000-0005-0000-0000-000097600000}"/>
    <cellStyle name="SAPBEXexcGood2 2 4 2" xfId="7104" xr:uid="{00000000-0005-0000-0000-000098600000}"/>
    <cellStyle name="SAPBEXexcGood2 2 4 2 2" xfId="12936" xr:uid="{00000000-0005-0000-0000-000099600000}"/>
    <cellStyle name="SAPBEXexcGood2 2 4 2 2 2" xfId="24329" xr:uid="{00000000-0005-0000-0000-00009A600000}"/>
    <cellStyle name="SAPBEXexcGood2 2 4 2 2 3" xfId="35359" xr:uid="{00000000-0005-0000-0000-00009B600000}"/>
    <cellStyle name="SAPBEXexcGood2 2 4 2 2 4" xfId="40771" xr:uid="{00000000-0005-0000-0000-00009C600000}"/>
    <cellStyle name="SAPBEXexcGood2 2 4 2 2 5" xfId="54898" xr:uid="{00000000-0005-0000-0000-00009D600000}"/>
    <cellStyle name="SAPBEXexcGood2 2 4 3" xfId="7434" xr:uid="{00000000-0005-0000-0000-00009E600000}"/>
    <cellStyle name="SAPBEXexcGood2 2 4 3 2" xfId="13266" xr:uid="{00000000-0005-0000-0000-00009F600000}"/>
    <cellStyle name="SAPBEXexcGood2 2 4 3 2 2" xfId="24659" xr:uid="{00000000-0005-0000-0000-0000A0600000}"/>
    <cellStyle name="SAPBEXexcGood2 2 4 3 2 3" xfId="35689" xr:uid="{00000000-0005-0000-0000-0000A1600000}"/>
    <cellStyle name="SAPBEXexcGood2 2 4 3 2 4" xfId="40391" xr:uid="{00000000-0005-0000-0000-0000A2600000}"/>
    <cellStyle name="SAPBEXexcGood2 2 4 3 2 5" xfId="55228" xr:uid="{00000000-0005-0000-0000-0000A3600000}"/>
    <cellStyle name="SAPBEXexcGood2 2 4 3 3" xfId="18827" xr:uid="{00000000-0005-0000-0000-0000A4600000}"/>
    <cellStyle name="SAPBEXexcGood2 2 4 3 4" xfId="29857" xr:uid="{00000000-0005-0000-0000-0000A5600000}"/>
    <cellStyle name="SAPBEXexcGood2 2 4 3 5" xfId="4166" xr:uid="{00000000-0005-0000-0000-0000A6600000}"/>
    <cellStyle name="SAPBEXexcGood2 2 4 3 6" xfId="49397" xr:uid="{00000000-0005-0000-0000-0000A7600000}"/>
    <cellStyle name="SAPBEXexcGood2 2 4 4" xfId="6331" xr:uid="{00000000-0005-0000-0000-0000A8600000}"/>
    <cellStyle name="SAPBEXexcGood2 2 4 4 2" xfId="12163" xr:uid="{00000000-0005-0000-0000-0000A9600000}"/>
    <cellStyle name="SAPBEXexcGood2 2 4 4 2 2" xfId="23556" xr:uid="{00000000-0005-0000-0000-0000AA600000}"/>
    <cellStyle name="SAPBEXexcGood2 2 4 4 2 3" xfId="34586" xr:uid="{00000000-0005-0000-0000-0000AB600000}"/>
    <cellStyle name="SAPBEXexcGood2 2 4 4 2 4" xfId="4507" xr:uid="{00000000-0005-0000-0000-0000AC600000}"/>
    <cellStyle name="SAPBEXexcGood2 2 4 4 2 5" xfId="54125" xr:uid="{00000000-0005-0000-0000-0000AD600000}"/>
    <cellStyle name="SAPBEXexcGood2 2 4 4 3" xfId="17764" xr:uid="{00000000-0005-0000-0000-0000AE600000}"/>
    <cellStyle name="SAPBEXexcGood2 2 4 4 4" xfId="28816" xr:uid="{00000000-0005-0000-0000-0000AF600000}"/>
    <cellStyle name="SAPBEXexcGood2 2 4 4 5" xfId="17283" xr:uid="{00000000-0005-0000-0000-0000B0600000}"/>
    <cellStyle name="SAPBEXexcGood2 2 4 4 6" xfId="48486" xr:uid="{00000000-0005-0000-0000-0000B1600000}"/>
    <cellStyle name="SAPBEXexcGood2 2 4 5" xfId="6165" xr:uid="{00000000-0005-0000-0000-0000B2600000}"/>
    <cellStyle name="SAPBEXexcGood2 2 4 5 2" xfId="11997" xr:uid="{00000000-0005-0000-0000-0000B3600000}"/>
    <cellStyle name="SAPBEXexcGood2 2 4 5 2 2" xfId="23390" xr:uid="{00000000-0005-0000-0000-0000B4600000}"/>
    <cellStyle name="SAPBEXexcGood2 2 4 5 2 3" xfId="34420" xr:uid="{00000000-0005-0000-0000-0000B5600000}"/>
    <cellStyle name="SAPBEXexcGood2 2 4 5 2 4" xfId="40533" xr:uid="{00000000-0005-0000-0000-0000B6600000}"/>
    <cellStyle name="SAPBEXexcGood2 2 4 5 2 5" xfId="53959" xr:uid="{00000000-0005-0000-0000-0000B7600000}"/>
    <cellStyle name="SAPBEXexcGood2 2 4 5 3" xfId="17598" xr:uid="{00000000-0005-0000-0000-0000B8600000}"/>
    <cellStyle name="SAPBEXexcGood2 2 4 5 4" xfId="28650" xr:uid="{00000000-0005-0000-0000-0000B9600000}"/>
    <cellStyle name="SAPBEXexcGood2 2 4 5 5" xfId="42643" xr:uid="{00000000-0005-0000-0000-0000BA600000}"/>
    <cellStyle name="SAPBEXexcGood2 2 4 5 6" xfId="48320" xr:uid="{00000000-0005-0000-0000-0000BB600000}"/>
    <cellStyle name="SAPBEXexcGood2 2 4 6" xfId="7734" xr:uid="{00000000-0005-0000-0000-0000BC600000}"/>
    <cellStyle name="SAPBEXexcGood2 2 4 6 2" xfId="13566" xr:uid="{00000000-0005-0000-0000-0000BD600000}"/>
    <cellStyle name="SAPBEXexcGood2 2 4 6 2 2" xfId="24959" xr:uid="{00000000-0005-0000-0000-0000BE600000}"/>
    <cellStyle name="SAPBEXexcGood2 2 4 6 2 3" xfId="35989" xr:uid="{00000000-0005-0000-0000-0000BF600000}"/>
    <cellStyle name="SAPBEXexcGood2 2 4 6 2 4" xfId="46048" xr:uid="{00000000-0005-0000-0000-0000C0600000}"/>
    <cellStyle name="SAPBEXexcGood2 2 4 6 2 5" xfId="55528" xr:uid="{00000000-0005-0000-0000-0000C1600000}"/>
    <cellStyle name="SAPBEXexcGood2 2 4 6 3" xfId="19127" xr:uid="{00000000-0005-0000-0000-0000C2600000}"/>
    <cellStyle name="SAPBEXexcGood2 2 4 6 4" xfId="30157" xr:uid="{00000000-0005-0000-0000-0000C3600000}"/>
    <cellStyle name="SAPBEXexcGood2 2 4 6 5" xfId="42518" xr:uid="{00000000-0005-0000-0000-0000C4600000}"/>
    <cellStyle name="SAPBEXexcGood2 2 4 6 6" xfId="49697" xr:uid="{00000000-0005-0000-0000-0000C5600000}"/>
    <cellStyle name="SAPBEXexcGood2 2 4 7" xfId="8384" xr:uid="{00000000-0005-0000-0000-0000C6600000}"/>
    <cellStyle name="SAPBEXexcGood2 2 4 7 2" xfId="14216" xr:uid="{00000000-0005-0000-0000-0000C7600000}"/>
    <cellStyle name="SAPBEXexcGood2 2 4 7 2 2" xfId="25609" xr:uid="{00000000-0005-0000-0000-0000C8600000}"/>
    <cellStyle name="SAPBEXexcGood2 2 4 7 2 3" xfId="36639" xr:uid="{00000000-0005-0000-0000-0000C9600000}"/>
    <cellStyle name="SAPBEXexcGood2 2 4 7 2 4" xfId="4094" xr:uid="{00000000-0005-0000-0000-0000CA600000}"/>
    <cellStyle name="SAPBEXexcGood2 2 4 7 2 5" xfId="56178" xr:uid="{00000000-0005-0000-0000-0000CB600000}"/>
    <cellStyle name="SAPBEXexcGood2 2 4 7 3" xfId="19777" xr:uid="{00000000-0005-0000-0000-0000CC600000}"/>
    <cellStyle name="SAPBEXexcGood2 2 4 7 4" xfId="30807" xr:uid="{00000000-0005-0000-0000-0000CD600000}"/>
    <cellStyle name="SAPBEXexcGood2 2 4 7 5" xfId="45568" xr:uid="{00000000-0005-0000-0000-0000CE600000}"/>
    <cellStyle name="SAPBEXexcGood2 2 4 7 6" xfId="50347" xr:uid="{00000000-0005-0000-0000-0000CF600000}"/>
    <cellStyle name="SAPBEXexcGood2 2 4 8" xfId="10503" xr:uid="{00000000-0005-0000-0000-0000D0600000}"/>
    <cellStyle name="SAPBEXexcGood2 2 4 8 2" xfId="16334" xr:uid="{00000000-0005-0000-0000-0000D1600000}"/>
    <cellStyle name="SAPBEXexcGood2 2 4 8 2 2" xfId="27727" xr:uid="{00000000-0005-0000-0000-0000D2600000}"/>
    <cellStyle name="SAPBEXexcGood2 2 4 8 2 3" xfId="38757" xr:uid="{00000000-0005-0000-0000-0000D3600000}"/>
    <cellStyle name="SAPBEXexcGood2 2 4 8 2 4" xfId="44292" xr:uid="{00000000-0005-0000-0000-0000D4600000}"/>
    <cellStyle name="SAPBEXexcGood2 2 4 8 2 5" xfId="58296" xr:uid="{00000000-0005-0000-0000-0000D5600000}"/>
    <cellStyle name="SAPBEXexcGood2 2 4 8 3" xfId="21896" xr:uid="{00000000-0005-0000-0000-0000D6600000}"/>
    <cellStyle name="SAPBEXexcGood2 2 4 8 4" xfId="32926" xr:uid="{00000000-0005-0000-0000-0000D7600000}"/>
    <cellStyle name="SAPBEXexcGood2 2 4 8 5" xfId="4626" xr:uid="{00000000-0005-0000-0000-0000D8600000}"/>
    <cellStyle name="SAPBEXexcGood2 2 4 8 6" xfId="52465" xr:uid="{00000000-0005-0000-0000-0000D9600000}"/>
    <cellStyle name="SAPBEXexcGood2 2 4 9" xfId="10661" xr:uid="{00000000-0005-0000-0000-0000DA600000}"/>
    <cellStyle name="SAPBEXexcGood2 2 4 9 2" xfId="16492" xr:uid="{00000000-0005-0000-0000-0000DB600000}"/>
    <cellStyle name="SAPBEXexcGood2 2 4 9 2 2" xfId="27885" xr:uid="{00000000-0005-0000-0000-0000DC600000}"/>
    <cellStyle name="SAPBEXexcGood2 2 4 9 2 3" xfId="38915" xr:uid="{00000000-0005-0000-0000-0000DD600000}"/>
    <cellStyle name="SAPBEXexcGood2 2 4 9 2 4" xfId="3449" xr:uid="{00000000-0005-0000-0000-0000DE600000}"/>
    <cellStyle name="SAPBEXexcGood2 2 4 9 2 5" xfId="58454" xr:uid="{00000000-0005-0000-0000-0000DF600000}"/>
    <cellStyle name="SAPBEXexcGood2 2 4 9 3" xfId="22054" xr:uid="{00000000-0005-0000-0000-0000E0600000}"/>
    <cellStyle name="SAPBEXexcGood2 2 4 9 4" xfId="33084" xr:uid="{00000000-0005-0000-0000-0000E1600000}"/>
    <cellStyle name="SAPBEXexcGood2 2 4 9 5" xfId="47381" xr:uid="{00000000-0005-0000-0000-0000E2600000}"/>
    <cellStyle name="SAPBEXexcGood2 2 4 9 6" xfId="52623" xr:uid="{00000000-0005-0000-0000-0000E3600000}"/>
    <cellStyle name="SAPBEXexcGood2 2 5" xfId="3215" xr:uid="{00000000-0005-0000-0000-0000E4600000}"/>
    <cellStyle name="SAPBEXexcGood2 2 5 10" xfId="11028" xr:uid="{00000000-0005-0000-0000-0000E5600000}"/>
    <cellStyle name="SAPBEXexcGood2 2 5 10 2" xfId="16859" xr:uid="{00000000-0005-0000-0000-0000E6600000}"/>
    <cellStyle name="SAPBEXexcGood2 2 5 10 2 2" xfId="28252" xr:uid="{00000000-0005-0000-0000-0000E7600000}"/>
    <cellStyle name="SAPBEXexcGood2 2 5 10 2 3" xfId="39282" xr:uid="{00000000-0005-0000-0000-0000E8600000}"/>
    <cellStyle name="SAPBEXexcGood2 2 5 10 2 4" xfId="41963" xr:uid="{00000000-0005-0000-0000-0000E9600000}"/>
    <cellStyle name="SAPBEXexcGood2 2 5 10 2 5" xfId="58821" xr:uid="{00000000-0005-0000-0000-0000EA600000}"/>
    <cellStyle name="SAPBEXexcGood2 2 5 10 3" xfId="22421" xr:uid="{00000000-0005-0000-0000-0000EB600000}"/>
    <cellStyle name="SAPBEXexcGood2 2 5 10 4" xfId="33451" xr:uid="{00000000-0005-0000-0000-0000EC600000}"/>
    <cellStyle name="SAPBEXexcGood2 2 5 10 5" xfId="44851" xr:uid="{00000000-0005-0000-0000-0000ED600000}"/>
    <cellStyle name="SAPBEXexcGood2 2 5 10 6" xfId="52990" xr:uid="{00000000-0005-0000-0000-0000EE600000}"/>
    <cellStyle name="SAPBEXexcGood2 2 5 11" xfId="11434" xr:uid="{00000000-0005-0000-0000-0000EF600000}"/>
    <cellStyle name="SAPBEXexcGood2 2 5 11 2" xfId="22827" xr:uid="{00000000-0005-0000-0000-0000F0600000}"/>
    <cellStyle name="SAPBEXexcGood2 2 5 11 3" xfId="33857" xr:uid="{00000000-0005-0000-0000-0000F1600000}"/>
    <cellStyle name="SAPBEXexcGood2 2 5 11 4" xfId="4520" xr:uid="{00000000-0005-0000-0000-0000F2600000}"/>
    <cellStyle name="SAPBEXexcGood2 2 5 11 5" xfId="53396" xr:uid="{00000000-0005-0000-0000-0000F3600000}"/>
    <cellStyle name="SAPBEXexcGood2 2 5 2" xfId="6058" xr:uid="{00000000-0005-0000-0000-0000F4600000}"/>
    <cellStyle name="SAPBEXexcGood2 2 5 2 2" xfId="11890" xr:uid="{00000000-0005-0000-0000-0000F5600000}"/>
    <cellStyle name="SAPBEXexcGood2 2 5 2 2 2" xfId="23283" xr:uid="{00000000-0005-0000-0000-0000F6600000}"/>
    <cellStyle name="SAPBEXexcGood2 2 5 2 2 3" xfId="34313" xr:uid="{00000000-0005-0000-0000-0000F7600000}"/>
    <cellStyle name="SAPBEXexcGood2 2 5 2 2 4" xfId="17261" xr:uid="{00000000-0005-0000-0000-0000F8600000}"/>
    <cellStyle name="SAPBEXexcGood2 2 5 2 2 5" xfId="53852" xr:uid="{00000000-0005-0000-0000-0000F9600000}"/>
    <cellStyle name="SAPBEXexcGood2 2 5 2 3" xfId="17491" xr:uid="{00000000-0005-0000-0000-0000FA600000}"/>
    <cellStyle name="SAPBEXexcGood2 2 5 2 4" xfId="3343" xr:uid="{00000000-0005-0000-0000-0000FB600000}"/>
    <cellStyle name="SAPBEXexcGood2 2 5 2 5" xfId="42613" xr:uid="{00000000-0005-0000-0000-0000FC600000}"/>
    <cellStyle name="SAPBEXexcGood2 2 5 2 6" xfId="4037" xr:uid="{00000000-0005-0000-0000-0000FD600000}"/>
    <cellStyle name="SAPBEXexcGood2 2 5 3" xfId="6855" xr:uid="{00000000-0005-0000-0000-0000FE600000}"/>
    <cellStyle name="SAPBEXexcGood2 2 5 3 2" xfId="12687" xr:uid="{00000000-0005-0000-0000-0000FF600000}"/>
    <cellStyle name="SAPBEXexcGood2 2 5 3 2 2" xfId="24080" xr:uid="{00000000-0005-0000-0000-000000610000}"/>
    <cellStyle name="SAPBEXexcGood2 2 5 3 2 3" xfId="35110" xr:uid="{00000000-0005-0000-0000-000001610000}"/>
    <cellStyle name="SAPBEXexcGood2 2 5 3 2 4" xfId="45383" xr:uid="{00000000-0005-0000-0000-000002610000}"/>
    <cellStyle name="SAPBEXexcGood2 2 5 3 2 5" xfId="54649" xr:uid="{00000000-0005-0000-0000-000003610000}"/>
    <cellStyle name="SAPBEXexcGood2 2 5 3 3" xfId="18288" xr:uid="{00000000-0005-0000-0000-000004610000}"/>
    <cellStyle name="SAPBEXexcGood2 2 5 3 4" xfId="29340" xr:uid="{00000000-0005-0000-0000-000005610000}"/>
    <cellStyle name="SAPBEXexcGood2 2 5 3 5" xfId="47697" xr:uid="{00000000-0005-0000-0000-000006610000}"/>
    <cellStyle name="SAPBEXexcGood2 2 5 3 6" xfId="49010" xr:uid="{00000000-0005-0000-0000-000007610000}"/>
    <cellStyle name="SAPBEXexcGood2 2 5 4" xfId="7583" xr:uid="{00000000-0005-0000-0000-000008610000}"/>
    <cellStyle name="SAPBEXexcGood2 2 5 4 2" xfId="13415" xr:uid="{00000000-0005-0000-0000-000009610000}"/>
    <cellStyle name="SAPBEXexcGood2 2 5 4 2 2" xfId="24808" xr:uid="{00000000-0005-0000-0000-00000A610000}"/>
    <cellStyle name="SAPBEXexcGood2 2 5 4 2 3" xfId="35838" xr:uid="{00000000-0005-0000-0000-00000B610000}"/>
    <cellStyle name="SAPBEXexcGood2 2 5 4 2 4" xfId="42667" xr:uid="{00000000-0005-0000-0000-00000C610000}"/>
    <cellStyle name="SAPBEXexcGood2 2 5 4 2 5" xfId="55377" xr:uid="{00000000-0005-0000-0000-00000D610000}"/>
    <cellStyle name="SAPBEXexcGood2 2 5 4 3" xfId="18976" xr:uid="{00000000-0005-0000-0000-00000E610000}"/>
    <cellStyle name="SAPBEXexcGood2 2 5 4 4" xfId="30006" xr:uid="{00000000-0005-0000-0000-00000F610000}"/>
    <cellStyle name="SAPBEXexcGood2 2 5 4 5" xfId="4912" xr:uid="{00000000-0005-0000-0000-000010610000}"/>
    <cellStyle name="SAPBEXexcGood2 2 5 4 6" xfId="49546" xr:uid="{00000000-0005-0000-0000-000011610000}"/>
    <cellStyle name="SAPBEXexcGood2 2 5 5" xfId="7761" xr:uid="{00000000-0005-0000-0000-000012610000}"/>
    <cellStyle name="SAPBEXexcGood2 2 5 5 2" xfId="13593" xr:uid="{00000000-0005-0000-0000-000013610000}"/>
    <cellStyle name="SAPBEXexcGood2 2 5 5 2 2" xfId="24986" xr:uid="{00000000-0005-0000-0000-000014610000}"/>
    <cellStyle name="SAPBEXexcGood2 2 5 5 2 3" xfId="36016" xr:uid="{00000000-0005-0000-0000-000015610000}"/>
    <cellStyle name="SAPBEXexcGood2 2 5 5 2 4" xfId="46721" xr:uid="{00000000-0005-0000-0000-000016610000}"/>
    <cellStyle name="SAPBEXexcGood2 2 5 5 2 5" xfId="55555" xr:uid="{00000000-0005-0000-0000-000017610000}"/>
    <cellStyle name="SAPBEXexcGood2 2 5 5 3" xfId="19154" xr:uid="{00000000-0005-0000-0000-000018610000}"/>
    <cellStyle name="SAPBEXexcGood2 2 5 5 4" xfId="30184" xr:uid="{00000000-0005-0000-0000-000019610000}"/>
    <cellStyle name="SAPBEXexcGood2 2 5 5 5" xfId="45040" xr:uid="{00000000-0005-0000-0000-00001A610000}"/>
    <cellStyle name="SAPBEXexcGood2 2 5 5 6" xfId="49724" xr:uid="{00000000-0005-0000-0000-00001B610000}"/>
    <cellStyle name="SAPBEXexcGood2 2 5 6" xfId="8562" xr:uid="{00000000-0005-0000-0000-00001C610000}"/>
    <cellStyle name="SAPBEXexcGood2 2 5 6 2" xfId="14394" xr:uid="{00000000-0005-0000-0000-00001D610000}"/>
    <cellStyle name="SAPBEXexcGood2 2 5 6 2 2" xfId="25787" xr:uid="{00000000-0005-0000-0000-00001E610000}"/>
    <cellStyle name="SAPBEXexcGood2 2 5 6 2 3" xfId="36817" xr:uid="{00000000-0005-0000-0000-00001F610000}"/>
    <cellStyle name="SAPBEXexcGood2 2 5 6 2 4" xfId="45700" xr:uid="{00000000-0005-0000-0000-000020610000}"/>
    <cellStyle name="SAPBEXexcGood2 2 5 6 2 5" xfId="56356" xr:uid="{00000000-0005-0000-0000-000021610000}"/>
    <cellStyle name="SAPBEXexcGood2 2 5 6 3" xfId="19955" xr:uid="{00000000-0005-0000-0000-000022610000}"/>
    <cellStyle name="SAPBEXexcGood2 2 5 6 4" xfId="30985" xr:uid="{00000000-0005-0000-0000-000023610000}"/>
    <cellStyle name="SAPBEXexcGood2 2 5 6 5" xfId="46516" xr:uid="{00000000-0005-0000-0000-000024610000}"/>
    <cellStyle name="SAPBEXexcGood2 2 5 6 6" xfId="50525" xr:uid="{00000000-0005-0000-0000-000025610000}"/>
    <cellStyle name="SAPBEXexcGood2 2 5 7" xfId="10441" xr:uid="{00000000-0005-0000-0000-000026610000}"/>
    <cellStyle name="SAPBEXexcGood2 2 5 7 2" xfId="16272" xr:uid="{00000000-0005-0000-0000-000027610000}"/>
    <cellStyle name="SAPBEXexcGood2 2 5 7 2 2" xfId="27665" xr:uid="{00000000-0005-0000-0000-000028610000}"/>
    <cellStyle name="SAPBEXexcGood2 2 5 7 2 3" xfId="38695" xr:uid="{00000000-0005-0000-0000-000029610000}"/>
    <cellStyle name="SAPBEXexcGood2 2 5 7 2 4" xfId="43013" xr:uid="{00000000-0005-0000-0000-00002A610000}"/>
    <cellStyle name="SAPBEXexcGood2 2 5 7 2 5" xfId="58234" xr:uid="{00000000-0005-0000-0000-00002B610000}"/>
    <cellStyle name="SAPBEXexcGood2 2 5 7 3" xfId="21834" xr:uid="{00000000-0005-0000-0000-00002C610000}"/>
    <cellStyle name="SAPBEXexcGood2 2 5 7 4" xfId="32864" xr:uid="{00000000-0005-0000-0000-00002D610000}"/>
    <cellStyle name="SAPBEXexcGood2 2 5 7 5" xfId="45672" xr:uid="{00000000-0005-0000-0000-00002E610000}"/>
    <cellStyle name="SAPBEXexcGood2 2 5 7 6" xfId="52403" xr:uid="{00000000-0005-0000-0000-00002F610000}"/>
    <cellStyle name="SAPBEXexcGood2 2 5 8" xfId="9346" xr:uid="{00000000-0005-0000-0000-000030610000}"/>
    <cellStyle name="SAPBEXexcGood2 2 5 8 2" xfId="15178" xr:uid="{00000000-0005-0000-0000-000031610000}"/>
    <cellStyle name="SAPBEXexcGood2 2 5 8 2 2" xfId="26571" xr:uid="{00000000-0005-0000-0000-000032610000}"/>
    <cellStyle name="SAPBEXexcGood2 2 5 8 2 3" xfId="37601" xr:uid="{00000000-0005-0000-0000-000033610000}"/>
    <cellStyle name="SAPBEXexcGood2 2 5 8 2 4" xfId="46572" xr:uid="{00000000-0005-0000-0000-000034610000}"/>
    <cellStyle name="SAPBEXexcGood2 2 5 8 2 5" xfId="57140" xr:uid="{00000000-0005-0000-0000-000035610000}"/>
    <cellStyle name="SAPBEXexcGood2 2 5 8 3" xfId="20739" xr:uid="{00000000-0005-0000-0000-000036610000}"/>
    <cellStyle name="SAPBEXexcGood2 2 5 8 4" xfId="31769" xr:uid="{00000000-0005-0000-0000-000037610000}"/>
    <cellStyle name="SAPBEXexcGood2 2 5 8 5" xfId="45706" xr:uid="{00000000-0005-0000-0000-000038610000}"/>
    <cellStyle name="SAPBEXexcGood2 2 5 8 6" xfId="51309" xr:uid="{00000000-0005-0000-0000-000039610000}"/>
    <cellStyle name="SAPBEXexcGood2 2 5 9" xfId="9038" xr:uid="{00000000-0005-0000-0000-00003A610000}"/>
    <cellStyle name="SAPBEXexcGood2 2 5 9 2" xfId="14870" xr:uid="{00000000-0005-0000-0000-00003B610000}"/>
    <cellStyle name="SAPBEXexcGood2 2 5 9 2 2" xfId="26263" xr:uid="{00000000-0005-0000-0000-00003C610000}"/>
    <cellStyle name="SAPBEXexcGood2 2 5 9 2 3" xfId="37293" xr:uid="{00000000-0005-0000-0000-00003D610000}"/>
    <cellStyle name="SAPBEXexcGood2 2 5 9 2 4" xfId="46492" xr:uid="{00000000-0005-0000-0000-00003E610000}"/>
    <cellStyle name="SAPBEXexcGood2 2 5 9 2 5" xfId="56832" xr:uid="{00000000-0005-0000-0000-00003F610000}"/>
    <cellStyle name="SAPBEXexcGood2 2 5 9 3" xfId="20431" xr:uid="{00000000-0005-0000-0000-000040610000}"/>
    <cellStyle name="SAPBEXexcGood2 2 5 9 4" xfId="31461" xr:uid="{00000000-0005-0000-0000-000041610000}"/>
    <cellStyle name="SAPBEXexcGood2 2 5 9 5" xfId="42268" xr:uid="{00000000-0005-0000-0000-000042610000}"/>
    <cellStyle name="SAPBEXexcGood2 2 5 9 6" xfId="51001" xr:uid="{00000000-0005-0000-0000-000043610000}"/>
    <cellStyle name="SAPBEXexcGood2 2 6" xfId="6112" xr:uid="{00000000-0005-0000-0000-000044610000}"/>
    <cellStyle name="SAPBEXexcGood2 2 6 2" xfId="11944" xr:uid="{00000000-0005-0000-0000-000045610000}"/>
    <cellStyle name="SAPBEXexcGood2 2 6 2 2" xfId="23337" xr:uid="{00000000-0005-0000-0000-000046610000}"/>
    <cellStyle name="SAPBEXexcGood2 2 6 2 3" xfId="34367" xr:uid="{00000000-0005-0000-0000-000047610000}"/>
    <cellStyle name="SAPBEXexcGood2 2 6 2 4" xfId="40962" xr:uid="{00000000-0005-0000-0000-000048610000}"/>
    <cellStyle name="SAPBEXexcGood2 2 6 2 5" xfId="53906" xr:uid="{00000000-0005-0000-0000-000049610000}"/>
    <cellStyle name="SAPBEXexcGood2 2 6 3" xfId="17545" xr:uid="{00000000-0005-0000-0000-00004A610000}"/>
    <cellStyle name="SAPBEXexcGood2 2 6 4" xfId="28597" xr:uid="{00000000-0005-0000-0000-00004B610000}"/>
    <cellStyle name="SAPBEXexcGood2 2 6 5" xfId="39990" xr:uid="{00000000-0005-0000-0000-00004C610000}"/>
    <cellStyle name="SAPBEXexcGood2 2 6 6" xfId="48267" xr:uid="{00000000-0005-0000-0000-00004D610000}"/>
    <cellStyle name="SAPBEXexcGood2 2 7" xfId="6582" xr:uid="{00000000-0005-0000-0000-00004E610000}"/>
    <cellStyle name="SAPBEXexcGood2 2 7 2" xfId="12414" xr:uid="{00000000-0005-0000-0000-00004F610000}"/>
    <cellStyle name="SAPBEXexcGood2 2 7 2 2" xfId="23807" xr:uid="{00000000-0005-0000-0000-000050610000}"/>
    <cellStyle name="SAPBEXexcGood2 2 7 2 3" xfId="34837" xr:uid="{00000000-0005-0000-0000-000051610000}"/>
    <cellStyle name="SAPBEXexcGood2 2 7 2 4" xfId="40421" xr:uid="{00000000-0005-0000-0000-000052610000}"/>
    <cellStyle name="SAPBEXexcGood2 2 7 2 5" xfId="54376" xr:uid="{00000000-0005-0000-0000-000053610000}"/>
    <cellStyle name="SAPBEXexcGood2 2 7 3" xfId="18015" xr:uid="{00000000-0005-0000-0000-000054610000}"/>
    <cellStyle name="SAPBEXexcGood2 2 7 4" xfId="29067" xr:uid="{00000000-0005-0000-0000-000055610000}"/>
    <cellStyle name="SAPBEXexcGood2 2 7 5" xfId="39785" xr:uid="{00000000-0005-0000-0000-000056610000}"/>
    <cellStyle name="SAPBEXexcGood2 2 7 6" xfId="48737" xr:uid="{00000000-0005-0000-0000-000057610000}"/>
    <cellStyle name="SAPBEXexcGood2 2 8" xfId="6783" xr:uid="{00000000-0005-0000-0000-000058610000}"/>
    <cellStyle name="SAPBEXexcGood2 2 8 2" xfId="12615" xr:uid="{00000000-0005-0000-0000-000059610000}"/>
    <cellStyle name="SAPBEXexcGood2 2 8 2 2" xfId="24008" xr:uid="{00000000-0005-0000-0000-00005A610000}"/>
    <cellStyle name="SAPBEXexcGood2 2 8 2 3" xfId="35038" xr:uid="{00000000-0005-0000-0000-00005B610000}"/>
    <cellStyle name="SAPBEXexcGood2 2 8 2 4" xfId="44226" xr:uid="{00000000-0005-0000-0000-00005C610000}"/>
    <cellStyle name="SAPBEXexcGood2 2 8 2 5" xfId="54577" xr:uid="{00000000-0005-0000-0000-00005D610000}"/>
    <cellStyle name="SAPBEXexcGood2 2 8 3" xfId="18216" xr:uid="{00000000-0005-0000-0000-00005E610000}"/>
    <cellStyle name="SAPBEXexcGood2 2 8 4" xfId="29268" xr:uid="{00000000-0005-0000-0000-00005F610000}"/>
    <cellStyle name="SAPBEXexcGood2 2 8 5" xfId="41915" xr:uid="{00000000-0005-0000-0000-000060610000}"/>
    <cellStyle name="SAPBEXexcGood2 2 8 6" xfId="48938" xr:uid="{00000000-0005-0000-0000-000061610000}"/>
    <cellStyle name="SAPBEXexcGood2 2 9" xfId="7845" xr:uid="{00000000-0005-0000-0000-000062610000}"/>
    <cellStyle name="SAPBEXexcGood2 2 9 2" xfId="13677" xr:uid="{00000000-0005-0000-0000-000063610000}"/>
    <cellStyle name="SAPBEXexcGood2 2 9 2 2" xfId="25070" xr:uid="{00000000-0005-0000-0000-000064610000}"/>
    <cellStyle name="SAPBEXexcGood2 2 9 2 3" xfId="36100" xr:uid="{00000000-0005-0000-0000-000065610000}"/>
    <cellStyle name="SAPBEXexcGood2 2 9 2 4" xfId="44071" xr:uid="{00000000-0005-0000-0000-000066610000}"/>
    <cellStyle name="SAPBEXexcGood2 2 9 2 5" xfId="55639" xr:uid="{00000000-0005-0000-0000-000067610000}"/>
    <cellStyle name="SAPBEXexcGood2 2 9 3" xfId="19238" xr:uid="{00000000-0005-0000-0000-000068610000}"/>
    <cellStyle name="SAPBEXexcGood2 2 9 4" xfId="30268" xr:uid="{00000000-0005-0000-0000-000069610000}"/>
    <cellStyle name="SAPBEXexcGood2 2 9 5" xfId="4195" xr:uid="{00000000-0005-0000-0000-00006A610000}"/>
    <cellStyle name="SAPBEXexcGood2 2 9 6" xfId="49808" xr:uid="{00000000-0005-0000-0000-00006B610000}"/>
    <cellStyle name="SAPBEXexcGood2 3" xfId="3128" xr:uid="{00000000-0005-0000-0000-00006C610000}"/>
    <cellStyle name="SAPBEXexcGood2 3 10" xfId="10784" xr:uid="{00000000-0005-0000-0000-00006D610000}"/>
    <cellStyle name="SAPBEXexcGood2 3 10 2" xfId="16615" xr:uid="{00000000-0005-0000-0000-00006E610000}"/>
    <cellStyle name="SAPBEXexcGood2 3 10 2 2" xfId="28008" xr:uid="{00000000-0005-0000-0000-00006F610000}"/>
    <cellStyle name="SAPBEXexcGood2 3 10 2 3" xfId="39038" xr:uid="{00000000-0005-0000-0000-000070610000}"/>
    <cellStyle name="SAPBEXexcGood2 3 10 2 4" xfId="40234" xr:uid="{00000000-0005-0000-0000-000071610000}"/>
    <cellStyle name="SAPBEXexcGood2 3 10 2 5" xfId="58577" xr:uid="{00000000-0005-0000-0000-000072610000}"/>
    <cellStyle name="SAPBEXexcGood2 3 10 3" xfId="22177" xr:uid="{00000000-0005-0000-0000-000073610000}"/>
    <cellStyle name="SAPBEXexcGood2 3 10 4" xfId="33207" xr:uid="{00000000-0005-0000-0000-000074610000}"/>
    <cellStyle name="SAPBEXexcGood2 3 10 5" xfId="43587" xr:uid="{00000000-0005-0000-0000-000075610000}"/>
    <cellStyle name="SAPBEXexcGood2 3 10 6" xfId="52746" xr:uid="{00000000-0005-0000-0000-000076610000}"/>
    <cellStyle name="SAPBEXexcGood2 3 11" xfId="11216" xr:uid="{00000000-0005-0000-0000-000077610000}"/>
    <cellStyle name="SAPBEXexcGood2 3 11 2" xfId="17047" xr:uid="{00000000-0005-0000-0000-000078610000}"/>
    <cellStyle name="SAPBEXexcGood2 3 11 2 2" xfId="28440" xr:uid="{00000000-0005-0000-0000-000079610000}"/>
    <cellStyle name="SAPBEXexcGood2 3 11 2 3" xfId="39470" xr:uid="{00000000-0005-0000-0000-00007A610000}"/>
    <cellStyle name="SAPBEXexcGood2 3 11 2 4" xfId="45004" xr:uid="{00000000-0005-0000-0000-00007B610000}"/>
    <cellStyle name="SAPBEXexcGood2 3 11 2 5" xfId="59009" xr:uid="{00000000-0005-0000-0000-00007C610000}"/>
    <cellStyle name="SAPBEXexcGood2 3 11 3" xfId="22609" xr:uid="{00000000-0005-0000-0000-00007D610000}"/>
    <cellStyle name="SAPBEXexcGood2 3 11 4" xfId="33639" xr:uid="{00000000-0005-0000-0000-00007E610000}"/>
    <cellStyle name="SAPBEXexcGood2 3 11 5" xfId="41437" xr:uid="{00000000-0005-0000-0000-00007F610000}"/>
    <cellStyle name="SAPBEXexcGood2 3 11 6" xfId="53178" xr:uid="{00000000-0005-0000-0000-000080610000}"/>
    <cellStyle name="SAPBEXexcGood2 3 12" xfId="11625" xr:uid="{00000000-0005-0000-0000-000081610000}"/>
    <cellStyle name="SAPBEXexcGood2 3 12 2" xfId="23018" xr:uid="{00000000-0005-0000-0000-000082610000}"/>
    <cellStyle name="SAPBEXexcGood2 3 12 3" xfId="34048" xr:uid="{00000000-0005-0000-0000-000083610000}"/>
    <cellStyle name="SAPBEXexcGood2 3 12 4" xfId="47895" xr:uid="{00000000-0005-0000-0000-000084610000}"/>
    <cellStyle name="SAPBEXexcGood2 3 12 5" xfId="53587" xr:uid="{00000000-0005-0000-0000-000085610000}"/>
    <cellStyle name="SAPBEXexcGood2 3 13" xfId="5773" xr:uid="{00000000-0005-0000-0000-000086610000}"/>
    <cellStyle name="SAPBEXexcGood2 3 2" xfId="7103" xr:uid="{00000000-0005-0000-0000-000087610000}"/>
    <cellStyle name="SAPBEXexcGood2 3 2 2" xfId="12935" xr:uid="{00000000-0005-0000-0000-000088610000}"/>
    <cellStyle name="SAPBEXexcGood2 3 2 2 2" xfId="24328" xr:uid="{00000000-0005-0000-0000-000089610000}"/>
    <cellStyle name="SAPBEXexcGood2 3 2 2 3" xfId="35358" xr:uid="{00000000-0005-0000-0000-00008A610000}"/>
    <cellStyle name="SAPBEXexcGood2 3 2 2 4" xfId="41415" xr:uid="{00000000-0005-0000-0000-00008B610000}"/>
    <cellStyle name="SAPBEXexcGood2 3 2 2 5" xfId="54897" xr:uid="{00000000-0005-0000-0000-00008C610000}"/>
    <cellStyle name="SAPBEXexcGood2 3 3" xfId="7433" xr:uid="{00000000-0005-0000-0000-00008D610000}"/>
    <cellStyle name="SAPBEXexcGood2 3 3 2" xfId="13265" xr:uid="{00000000-0005-0000-0000-00008E610000}"/>
    <cellStyle name="SAPBEXexcGood2 3 3 2 2" xfId="24658" xr:uid="{00000000-0005-0000-0000-00008F610000}"/>
    <cellStyle name="SAPBEXexcGood2 3 3 2 3" xfId="35688" xr:uid="{00000000-0005-0000-0000-000090610000}"/>
    <cellStyle name="SAPBEXexcGood2 3 3 2 4" xfId="42399" xr:uid="{00000000-0005-0000-0000-000091610000}"/>
    <cellStyle name="SAPBEXexcGood2 3 3 2 5" xfId="55227" xr:uid="{00000000-0005-0000-0000-000092610000}"/>
    <cellStyle name="SAPBEXexcGood2 3 3 3" xfId="18826" xr:uid="{00000000-0005-0000-0000-000093610000}"/>
    <cellStyle name="SAPBEXexcGood2 3 3 4" xfId="29856" xr:uid="{00000000-0005-0000-0000-000094610000}"/>
    <cellStyle name="SAPBEXexcGood2 3 3 5" xfId="40385" xr:uid="{00000000-0005-0000-0000-000095610000}"/>
    <cellStyle name="SAPBEXexcGood2 3 3 6" xfId="49396" xr:uid="{00000000-0005-0000-0000-000096610000}"/>
    <cellStyle name="SAPBEXexcGood2 3 4" xfId="6264" xr:uid="{00000000-0005-0000-0000-000097610000}"/>
    <cellStyle name="SAPBEXexcGood2 3 4 2" xfId="12096" xr:uid="{00000000-0005-0000-0000-000098610000}"/>
    <cellStyle name="SAPBEXexcGood2 3 4 2 2" xfId="23489" xr:uid="{00000000-0005-0000-0000-000099610000}"/>
    <cellStyle name="SAPBEXexcGood2 3 4 2 3" xfId="34519" xr:uid="{00000000-0005-0000-0000-00009A610000}"/>
    <cellStyle name="SAPBEXexcGood2 3 4 2 4" xfId="4674" xr:uid="{00000000-0005-0000-0000-00009B610000}"/>
    <cellStyle name="SAPBEXexcGood2 3 4 2 5" xfId="54058" xr:uid="{00000000-0005-0000-0000-00009C610000}"/>
    <cellStyle name="SAPBEXexcGood2 3 4 3" xfId="17697" xr:uid="{00000000-0005-0000-0000-00009D610000}"/>
    <cellStyle name="SAPBEXexcGood2 3 4 4" xfId="28749" xr:uid="{00000000-0005-0000-0000-00009E610000}"/>
    <cellStyle name="SAPBEXexcGood2 3 4 5" xfId="5365" xr:uid="{00000000-0005-0000-0000-00009F610000}"/>
    <cellStyle name="SAPBEXexcGood2 3 4 6" xfId="48419" xr:uid="{00000000-0005-0000-0000-0000A0610000}"/>
    <cellStyle name="SAPBEXexcGood2 3 5" xfId="6452" xr:uid="{00000000-0005-0000-0000-0000A1610000}"/>
    <cellStyle name="SAPBEXexcGood2 3 5 2" xfId="12284" xr:uid="{00000000-0005-0000-0000-0000A2610000}"/>
    <cellStyle name="SAPBEXexcGood2 3 5 2 2" xfId="23677" xr:uid="{00000000-0005-0000-0000-0000A3610000}"/>
    <cellStyle name="SAPBEXexcGood2 3 5 2 3" xfId="34707" xr:uid="{00000000-0005-0000-0000-0000A4610000}"/>
    <cellStyle name="SAPBEXexcGood2 3 5 2 4" xfId="4998" xr:uid="{00000000-0005-0000-0000-0000A5610000}"/>
    <cellStyle name="SAPBEXexcGood2 3 5 2 5" xfId="54246" xr:uid="{00000000-0005-0000-0000-0000A6610000}"/>
    <cellStyle name="SAPBEXexcGood2 3 5 3" xfId="17885" xr:uid="{00000000-0005-0000-0000-0000A7610000}"/>
    <cellStyle name="SAPBEXexcGood2 3 5 4" xfId="28937" xr:uid="{00000000-0005-0000-0000-0000A8610000}"/>
    <cellStyle name="SAPBEXexcGood2 3 5 5" xfId="47608" xr:uid="{00000000-0005-0000-0000-0000A9610000}"/>
    <cellStyle name="SAPBEXexcGood2 3 5 6" xfId="48607" xr:uid="{00000000-0005-0000-0000-0000AA610000}"/>
    <cellStyle name="SAPBEXexcGood2 3 6" xfId="7777" xr:uid="{00000000-0005-0000-0000-0000AB610000}"/>
    <cellStyle name="SAPBEXexcGood2 3 6 2" xfId="13609" xr:uid="{00000000-0005-0000-0000-0000AC610000}"/>
    <cellStyle name="SAPBEXexcGood2 3 6 2 2" xfId="25002" xr:uid="{00000000-0005-0000-0000-0000AD610000}"/>
    <cellStyle name="SAPBEXexcGood2 3 6 2 3" xfId="36032" xr:uid="{00000000-0005-0000-0000-0000AE610000}"/>
    <cellStyle name="SAPBEXexcGood2 3 6 2 4" xfId="47390" xr:uid="{00000000-0005-0000-0000-0000AF610000}"/>
    <cellStyle name="SAPBEXexcGood2 3 6 2 5" xfId="55571" xr:uid="{00000000-0005-0000-0000-0000B0610000}"/>
    <cellStyle name="SAPBEXexcGood2 3 6 3" xfId="19170" xr:uid="{00000000-0005-0000-0000-0000B1610000}"/>
    <cellStyle name="SAPBEXexcGood2 3 6 4" xfId="30200" xr:uid="{00000000-0005-0000-0000-0000B2610000}"/>
    <cellStyle name="SAPBEXexcGood2 3 6 5" xfId="46432" xr:uid="{00000000-0005-0000-0000-0000B3610000}"/>
    <cellStyle name="SAPBEXexcGood2 3 6 6" xfId="49740" xr:uid="{00000000-0005-0000-0000-0000B4610000}"/>
    <cellStyle name="SAPBEXexcGood2 3 7" xfId="8385" xr:uid="{00000000-0005-0000-0000-0000B5610000}"/>
    <cellStyle name="SAPBEXexcGood2 3 7 2" xfId="14217" xr:uid="{00000000-0005-0000-0000-0000B6610000}"/>
    <cellStyle name="SAPBEXexcGood2 3 7 2 2" xfId="25610" xr:uid="{00000000-0005-0000-0000-0000B7610000}"/>
    <cellStyle name="SAPBEXexcGood2 3 7 2 3" xfId="36640" xr:uid="{00000000-0005-0000-0000-0000B8610000}"/>
    <cellStyle name="SAPBEXexcGood2 3 7 2 4" xfId="48157" xr:uid="{00000000-0005-0000-0000-0000B9610000}"/>
    <cellStyle name="SAPBEXexcGood2 3 7 2 5" xfId="56179" xr:uid="{00000000-0005-0000-0000-0000BA610000}"/>
    <cellStyle name="SAPBEXexcGood2 3 7 3" xfId="19778" xr:uid="{00000000-0005-0000-0000-0000BB610000}"/>
    <cellStyle name="SAPBEXexcGood2 3 7 4" xfId="30808" xr:uid="{00000000-0005-0000-0000-0000BC610000}"/>
    <cellStyle name="SAPBEXexcGood2 3 7 5" xfId="44473" xr:uid="{00000000-0005-0000-0000-0000BD610000}"/>
    <cellStyle name="SAPBEXexcGood2 3 7 6" xfId="50348" xr:uid="{00000000-0005-0000-0000-0000BE610000}"/>
    <cellStyle name="SAPBEXexcGood2 3 8" xfId="10477" xr:uid="{00000000-0005-0000-0000-0000BF610000}"/>
    <cellStyle name="SAPBEXexcGood2 3 8 2" xfId="16308" xr:uid="{00000000-0005-0000-0000-0000C0610000}"/>
    <cellStyle name="SAPBEXexcGood2 3 8 2 2" xfId="27701" xr:uid="{00000000-0005-0000-0000-0000C1610000}"/>
    <cellStyle name="SAPBEXexcGood2 3 8 2 3" xfId="38731" xr:uid="{00000000-0005-0000-0000-0000C2610000}"/>
    <cellStyle name="SAPBEXexcGood2 3 8 2 4" xfId="46902" xr:uid="{00000000-0005-0000-0000-0000C3610000}"/>
    <cellStyle name="SAPBEXexcGood2 3 8 2 5" xfId="58270" xr:uid="{00000000-0005-0000-0000-0000C4610000}"/>
    <cellStyle name="SAPBEXexcGood2 3 8 3" xfId="21870" xr:uid="{00000000-0005-0000-0000-0000C5610000}"/>
    <cellStyle name="SAPBEXexcGood2 3 8 4" xfId="32900" xr:uid="{00000000-0005-0000-0000-0000C6610000}"/>
    <cellStyle name="SAPBEXexcGood2 3 8 5" xfId="46881" xr:uid="{00000000-0005-0000-0000-0000C7610000}"/>
    <cellStyle name="SAPBEXexcGood2 3 8 6" xfId="52439" xr:uid="{00000000-0005-0000-0000-0000C8610000}"/>
    <cellStyle name="SAPBEXexcGood2 3 9" xfId="10075" xr:uid="{00000000-0005-0000-0000-0000C9610000}"/>
    <cellStyle name="SAPBEXexcGood2 3 9 2" xfId="15906" xr:uid="{00000000-0005-0000-0000-0000CA610000}"/>
    <cellStyle name="SAPBEXexcGood2 3 9 2 2" xfId="27299" xr:uid="{00000000-0005-0000-0000-0000CB610000}"/>
    <cellStyle name="SAPBEXexcGood2 3 9 2 3" xfId="38329" xr:uid="{00000000-0005-0000-0000-0000CC610000}"/>
    <cellStyle name="SAPBEXexcGood2 3 9 2 4" xfId="48206" xr:uid="{00000000-0005-0000-0000-0000CD610000}"/>
    <cellStyle name="SAPBEXexcGood2 3 9 2 5" xfId="57868" xr:uid="{00000000-0005-0000-0000-0000CE610000}"/>
    <cellStyle name="SAPBEXexcGood2 3 9 3" xfId="21468" xr:uid="{00000000-0005-0000-0000-0000CF610000}"/>
    <cellStyle name="SAPBEXexcGood2 3 9 4" xfId="32498" xr:uid="{00000000-0005-0000-0000-0000D0610000}"/>
    <cellStyle name="SAPBEXexcGood2 3 9 5" xfId="46618" xr:uid="{00000000-0005-0000-0000-0000D1610000}"/>
    <cellStyle name="SAPBEXexcGood2 3 9 6" xfId="52037" xr:uid="{00000000-0005-0000-0000-0000D2610000}"/>
    <cellStyle name="SAPBEXexcGood2 4" xfId="3214" xr:uid="{00000000-0005-0000-0000-0000D3610000}"/>
    <cellStyle name="SAPBEXexcGood2 4 10" xfId="11076" xr:uid="{00000000-0005-0000-0000-0000D4610000}"/>
    <cellStyle name="SAPBEXexcGood2 4 10 2" xfId="16907" xr:uid="{00000000-0005-0000-0000-0000D5610000}"/>
    <cellStyle name="SAPBEXexcGood2 4 10 2 2" xfId="28300" xr:uid="{00000000-0005-0000-0000-0000D6610000}"/>
    <cellStyle name="SAPBEXexcGood2 4 10 2 3" xfId="39330" xr:uid="{00000000-0005-0000-0000-0000D7610000}"/>
    <cellStyle name="SAPBEXexcGood2 4 10 2 4" xfId="42071" xr:uid="{00000000-0005-0000-0000-0000D8610000}"/>
    <cellStyle name="SAPBEXexcGood2 4 10 2 5" xfId="58869" xr:uid="{00000000-0005-0000-0000-0000D9610000}"/>
    <cellStyle name="SAPBEXexcGood2 4 10 3" xfId="22469" xr:uid="{00000000-0005-0000-0000-0000DA610000}"/>
    <cellStyle name="SAPBEXexcGood2 4 10 4" xfId="33499" xr:uid="{00000000-0005-0000-0000-0000DB610000}"/>
    <cellStyle name="SAPBEXexcGood2 4 10 5" xfId="39715" xr:uid="{00000000-0005-0000-0000-0000DC610000}"/>
    <cellStyle name="SAPBEXexcGood2 4 10 6" xfId="53038" xr:uid="{00000000-0005-0000-0000-0000DD610000}"/>
    <cellStyle name="SAPBEXexcGood2 4 11" xfId="11433" xr:uid="{00000000-0005-0000-0000-0000DE610000}"/>
    <cellStyle name="SAPBEXexcGood2 4 11 2" xfId="22826" xr:uid="{00000000-0005-0000-0000-0000DF610000}"/>
    <cellStyle name="SAPBEXexcGood2 4 11 3" xfId="33856" xr:uid="{00000000-0005-0000-0000-0000E0610000}"/>
    <cellStyle name="SAPBEXexcGood2 4 11 4" xfId="43068" xr:uid="{00000000-0005-0000-0000-0000E1610000}"/>
    <cellStyle name="SAPBEXexcGood2 4 11 5" xfId="53395" xr:uid="{00000000-0005-0000-0000-0000E2610000}"/>
    <cellStyle name="SAPBEXexcGood2 4 2" xfId="6218" xr:uid="{00000000-0005-0000-0000-0000E3610000}"/>
    <cellStyle name="SAPBEXexcGood2 4 2 2" xfId="12050" xr:uid="{00000000-0005-0000-0000-0000E4610000}"/>
    <cellStyle name="SAPBEXexcGood2 4 2 2 2" xfId="23443" xr:uid="{00000000-0005-0000-0000-0000E5610000}"/>
    <cellStyle name="SAPBEXexcGood2 4 2 2 3" xfId="34473" xr:uid="{00000000-0005-0000-0000-0000E6610000}"/>
    <cellStyle name="SAPBEXexcGood2 4 2 2 4" xfId="4086" xr:uid="{00000000-0005-0000-0000-0000E7610000}"/>
    <cellStyle name="SAPBEXexcGood2 4 2 2 5" xfId="54012" xr:uid="{00000000-0005-0000-0000-0000E8610000}"/>
    <cellStyle name="SAPBEXexcGood2 4 2 3" xfId="17651" xr:uid="{00000000-0005-0000-0000-0000E9610000}"/>
    <cellStyle name="SAPBEXexcGood2 4 2 4" xfId="28703" xr:uid="{00000000-0005-0000-0000-0000EA610000}"/>
    <cellStyle name="SAPBEXexcGood2 4 2 5" xfId="17219" xr:uid="{00000000-0005-0000-0000-0000EB610000}"/>
    <cellStyle name="SAPBEXexcGood2 4 2 6" xfId="48373" xr:uid="{00000000-0005-0000-0000-0000EC610000}"/>
    <cellStyle name="SAPBEXexcGood2 4 3" xfId="6419" xr:uid="{00000000-0005-0000-0000-0000ED610000}"/>
    <cellStyle name="SAPBEXexcGood2 4 3 2" xfId="12251" xr:uid="{00000000-0005-0000-0000-0000EE610000}"/>
    <cellStyle name="SAPBEXexcGood2 4 3 2 2" xfId="23644" xr:uid="{00000000-0005-0000-0000-0000EF610000}"/>
    <cellStyle name="SAPBEXexcGood2 4 3 2 3" xfId="34674" xr:uid="{00000000-0005-0000-0000-0000F0610000}"/>
    <cellStyle name="SAPBEXexcGood2 4 3 2 4" xfId="39638" xr:uid="{00000000-0005-0000-0000-0000F1610000}"/>
    <cellStyle name="SAPBEXexcGood2 4 3 2 5" xfId="54213" xr:uid="{00000000-0005-0000-0000-0000F2610000}"/>
    <cellStyle name="SAPBEXexcGood2 4 3 3" xfId="17852" xr:uid="{00000000-0005-0000-0000-0000F3610000}"/>
    <cellStyle name="SAPBEXexcGood2 4 3 4" xfId="28904" xr:uid="{00000000-0005-0000-0000-0000F4610000}"/>
    <cellStyle name="SAPBEXexcGood2 4 3 5" xfId="47378" xr:uid="{00000000-0005-0000-0000-0000F5610000}"/>
    <cellStyle name="SAPBEXexcGood2 4 3 6" xfId="48574" xr:uid="{00000000-0005-0000-0000-0000F6610000}"/>
    <cellStyle name="SAPBEXexcGood2 4 4" xfId="6934" xr:uid="{00000000-0005-0000-0000-0000F7610000}"/>
    <cellStyle name="SAPBEXexcGood2 4 4 2" xfId="12766" xr:uid="{00000000-0005-0000-0000-0000F8610000}"/>
    <cellStyle name="SAPBEXexcGood2 4 4 2 2" xfId="24159" xr:uid="{00000000-0005-0000-0000-0000F9610000}"/>
    <cellStyle name="SAPBEXexcGood2 4 4 2 3" xfId="35189" xr:uid="{00000000-0005-0000-0000-0000FA610000}"/>
    <cellStyle name="SAPBEXexcGood2 4 4 2 4" xfId="41674" xr:uid="{00000000-0005-0000-0000-0000FB610000}"/>
    <cellStyle name="SAPBEXexcGood2 4 4 2 5" xfId="54728" xr:uid="{00000000-0005-0000-0000-0000FC610000}"/>
    <cellStyle name="SAPBEXexcGood2 4 4 3" xfId="18367" xr:uid="{00000000-0005-0000-0000-0000FD610000}"/>
    <cellStyle name="SAPBEXexcGood2 4 4 4" xfId="29419" xr:uid="{00000000-0005-0000-0000-0000FE610000}"/>
    <cellStyle name="SAPBEXexcGood2 4 4 5" xfId="47504" xr:uid="{00000000-0005-0000-0000-0000FF610000}"/>
    <cellStyle name="SAPBEXexcGood2 4 4 6" xfId="49089" xr:uid="{00000000-0005-0000-0000-000000620000}"/>
    <cellStyle name="SAPBEXexcGood2 4 5" xfId="7891" xr:uid="{00000000-0005-0000-0000-000001620000}"/>
    <cellStyle name="SAPBEXexcGood2 4 5 2" xfId="13723" xr:uid="{00000000-0005-0000-0000-000002620000}"/>
    <cellStyle name="SAPBEXexcGood2 4 5 2 2" xfId="25116" xr:uid="{00000000-0005-0000-0000-000003620000}"/>
    <cellStyle name="SAPBEXexcGood2 4 5 2 3" xfId="36146" xr:uid="{00000000-0005-0000-0000-000004620000}"/>
    <cellStyle name="SAPBEXexcGood2 4 5 2 4" xfId="39893" xr:uid="{00000000-0005-0000-0000-000005620000}"/>
    <cellStyle name="SAPBEXexcGood2 4 5 2 5" xfId="55685" xr:uid="{00000000-0005-0000-0000-000006620000}"/>
    <cellStyle name="SAPBEXexcGood2 4 5 3" xfId="19284" xr:uid="{00000000-0005-0000-0000-000007620000}"/>
    <cellStyle name="SAPBEXexcGood2 4 5 4" xfId="30314" xr:uid="{00000000-0005-0000-0000-000008620000}"/>
    <cellStyle name="SAPBEXexcGood2 4 5 5" xfId="45304" xr:uid="{00000000-0005-0000-0000-000009620000}"/>
    <cellStyle name="SAPBEXexcGood2 4 5 6" xfId="49854" xr:uid="{00000000-0005-0000-0000-00000A620000}"/>
    <cellStyle name="SAPBEXexcGood2 4 6" xfId="8514" xr:uid="{00000000-0005-0000-0000-00000B620000}"/>
    <cellStyle name="SAPBEXexcGood2 4 6 2" xfId="14346" xr:uid="{00000000-0005-0000-0000-00000C620000}"/>
    <cellStyle name="SAPBEXexcGood2 4 6 2 2" xfId="25739" xr:uid="{00000000-0005-0000-0000-00000D620000}"/>
    <cellStyle name="SAPBEXexcGood2 4 6 2 3" xfId="36769" xr:uid="{00000000-0005-0000-0000-00000E620000}"/>
    <cellStyle name="SAPBEXexcGood2 4 6 2 4" xfId="4640" xr:uid="{00000000-0005-0000-0000-00000F620000}"/>
    <cellStyle name="SAPBEXexcGood2 4 6 2 5" xfId="56308" xr:uid="{00000000-0005-0000-0000-000010620000}"/>
    <cellStyle name="SAPBEXexcGood2 4 6 3" xfId="19907" xr:uid="{00000000-0005-0000-0000-000011620000}"/>
    <cellStyle name="SAPBEXexcGood2 4 6 4" xfId="30937" xr:uid="{00000000-0005-0000-0000-000012620000}"/>
    <cellStyle name="SAPBEXexcGood2 4 6 5" xfId="46372" xr:uid="{00000000-0005-0000-0000-000013620000}"/>
    <cellStyle name="SAPBEXexcGood2 4 6 6" xfId="50477" xr:uid="{00000000-0005-0000-0000-000014620000}"/>
    <cellStyle name="SAPBEXexcGood2 4 7" xfId="10118" xr:uid="{00000000-0005-0000-0000-000015620000}"/>
    <cellStyle name="SAPBEXexcGood2 4 7 2" xfId="15949" xr:uid="{00000000-0005-0000-0000-000016620000}"/>
    <cellStyle name="SAPBEXexcGood2 4 7 2 2" xfId="27342" xr:uid="{00000000-0005-0000-0000-000017620000}"/>
    <cellStyle name="SAPBEXexcGood2 4 7 2 3" xfId="38372" xr:uid="{00000000-0005-0000-0000-000018620000}"/>
    <cellStyle name="SAPBEXexcGood2 4 7 2 4" xfId="44575" xr:uid="{00000000-0005-0000-0000-000019620000}"/>
    <cellStyle name="SAPBEXexcGood2 4 7 2 5" xfId="57911" xr:uid="{00000000-0005-0000-0000-00001A620000}"/>
    <cellStyle name="SAPBEXexcGood2 4 7 3" xfId="21511" xr:uid="{00000000-0005-0000-0000-00001B620000}"/>
    <cellStyle name="SAPBEXexcGood2 4 7 4" xfId="32541" xr:uid="{00000000-0005-0000-0000-00001C620000}"/>
    <cellStyle name="SAPBEXexcGood2 4 7 5" xfId="43463" xr:uid="{00000000-0005-0000-0000-00001D620000}"/>
    <cellStyle name="SAPBEXexcGood2 4 7 6" xfId="52080" xr:uid="{00000000-0005-0000-0000-00001E620000}"/>
    <cellStyle name="SAPBEXexcGood2 4 8" xfId="9352" xr:uid="{00000000-0005-0000-0000-00001F620000}"/>
    <cellStyle name="SAPBEXexcGood2 4 8 2" xfId="15184" xr:uid="{00000000-0005-0000-0000-000020620000}"/>
    <cellStyle name="SAPBEXexcGood2 4 8 2 2" xfId="26577" xr:uid="{00000000-0005-0000-0000-000021620000}"/>
    <cellStyle name="SAPBEXexcGood2 4 8 2 3" xfId="37607" xr:uid="{00000000-0005-0000-0000-000022620000}"/>
    <cellStyle name="SAPBEXexcGood2 4 8 2 4" xfId="45309" xr:uid="{00000000-0005-0000-0000-000023620000}"/>
    <cellStyle name="SAPBEXexcGood2 4 8 2 5" xfId="57146" xr:uid="{00000000-0005-0000-0000-000024620000}"/>
    <cellStyle name="SAPBEXexcGood2 4 8 3" xfId="20745" xr:uid="{00000000-0005-0000-0000-000025620000}"/>
    <cellStyle name="SAPBEXexcGood2 4 8 4" xfId="31775" xr:uid="{00000000-0005-0000-0000-000026620000}"/>
    <cellStyle name="SAPBEXexcGood2 4 8 5" xfId="45352" xr:uid="{00000000-0005-0000-0000-000027620000}"/>
    <cellStyle name="SAPBEXexcGood2 4 8 6" xfId="51315" xr:uid="{00000000-0005-0000-0000-000028620000}"/>
    <cellStyle name="SAPBEXexcGood2 4 9" xfId="9175" xr:uid="{00000000-0005-0000-0000-000029620000}"/>
    <cellStyle name="SAPBEXexcGood2 4 9 2" xfId="15007" xr:uid="{00000000-0005-0000-0000-00002A620000}"/>
    <cellStyle name="SAPBEXexcGood2 4 9 2 2" xfId="26400" xr:uid="{00000000-0005-0000-0000-00002B620000}"/>
    <cellStyle name="SAPBEXexcGood2 4 9 2 3" xfId="37430" xr:uid="{00000000-0005-0000-0000-00002C620000}"/>
    <cellStyle name="SAPBEXexcGood2 4 9 2 4" xfId="44596" xr:uid="{00000000-0005-0000-0000-00002D620000}"/>
    <cellStyle name="SAPBEXexcGood2 4 9 2 5" xfId="56969" xr:uid="{00000000-0005-0000-0000-00002E620000}"/>
    <cellStyle name="SAPBEXexcGood2 4 9 3" xfId="20568" xr:uid="{00000000-0005-0000-0000-00002F620000}"/>
    <cellStyle name="SAPBEXexcGood2 4 9 4" xfId="31598" xr:uid="{00000000-0005-0000-0000-000030620000}"/>
    <cellStyle name="SAPBEXexcGood2 4 9 5" xfId="41149" xr:uid="{00000000-0005-0000-0000-000031620000}"/>
    <cellStyle name="SAPBEXexcGood2 4 9 6" xfId="51138" xr:uid="{00000000-0005-0000-0000-000032620000}"/>
    <cellStyle name="SAPBEXexcGood2 5" xfId="6113" xr:uid="{00000000-0005-0000-0000-000033620000}"/>
    <cellStyle name="SAPBEXexcGood2 5 2" xfId="11945" xr:uid="{00000000-0005-0000-0000-000034620000}"/>
    <cellStyle name="SAPBEXexcGood2 5 2 2" xfId="23338" xr:uid="{00000000-0005-0000-0000-000035620000}"/>
    <cellStyle name="SAPBEXexcGood2 5 2 3" xfId="34368" xr:uid="{00000000-0005-0000-0000-000036620000}"/>
    <cellStyle name="SAPBEXexcGood2 5 2 4" xfId="3857" xr:uid="{00000000-0005-0000-0000-000037620000}"/>
    <cellStyle name="SAPBEXexcGood2 5 2 5" xfId="53907" xr:uid="{00000000-0005-0000-0000-000038620000}"/>
    <cellStyle name="SAPBEXexcGood2 5 3" xfId="17546" xr:uid="{00000000-0005-0000-0000-000039620000}"/>
    <cellStyle name="SAPBEXexcGood2 5 4" xfId="28598" xr:uid="{00000000-0005-0000-0000-00003A620000}"/>
    <cellStyle name="SAPBEXexcGood2 5 5" xfId="4175" xr:uid="{00000000-0005-0000-0000-00003B620000}"/>
    <cellStyle name="SAPBEXexcGood2 5 6" xfId="48268" xr:uid="{00000000-0005-0000-0000-00003C620000}"/>
    <cellStyle name="SAPBEXexcGood2 6" xfId="6583" xr:uid="{00000000-0005-0000-0000-00003D620000}"/>
    <cellStyle name="SAPBEXexcGood2 6 2" xfId="12415" xr:uid="{00000000-0005-0000-0000-00003E620000}"/>
    <cellStyle name="SAPBEXexcGood2 6 2 2" xfId="23808" xr:uid="{00000000-0005-0000-0000-00003F620000}"/>
    <cellStyle name="SAPBEXexcGood2 6 2 3" xfId="34838" xr:uid="{00000000-0005-0000-0000-000040620000}"/>
    <cellStyle name="SAPBEXexcGood2 6 2 4" xfId="39691" xr:uid="{00000000-0005-0000-0000-000041620000}"/>
    <cellStyle name="SAPBEXexcGood2 6 2 5" xfId="54377" xr:uid="{00000000-0005-0000-0000-000042620000}"/>
    <cellStyle name="SAPBEXexcGood2 6 3" xfId="18016" xr:uid="{00000000-0005-0000-0000-000043620000}"/>
    <cellStyle name="SAPBEXexcGood2 6 4" xfId="29068" xr:uid="{00000000-0005-0000-0000-000044620000}"/>
    <cellStyle name="SAPBEXexcGood2 6 5" xfId="44062" xr:uid="{00000000-0005-0000-0000-000045620000}"/>
    <cellStyle name="SAPBEXexcGood2 6 6" xfId="48738" xr:uid="{00000000-0005-0000-0000-000046620000}"/>
    <cellStyle name="SAPBEXexcGood2 7" xfId="7672" xr:uid="{00000000-0005-0000-0000-000047620000}"/>
    <cellStyle name="SAPBEXexcGood2 7 2" xfId="13504" xr:uid="{00000000-0005-0000-0000-000048620000}"/>
    <cellStyle name="SAPBEXexcGood2 7 2 2" xfId="24897" xr:uid="{00000000-0005-0000-0000-000049620000}"/>
    <cellStyle name="SAPBEXexcGood2 7 2 3" xfId="35927" xr:uid="{00000000-0005-0000-0000-00004A620000}"/>
    <cellStyle name="SAPBEXexcGood2 7 2 4" xfId="45970" xr:uid="{00000000-0005-0000-0000-00004B620000}"/>
    <cellStyle name="SAPBEXexcGood2 7 2 5" xfId="55466" xr:uid="{00000000-0005-0000-0000-00004C620000}"/>
    <cellStyle name="SAPBEXexcGood2 7 3" xfId="19065" xr:uid="{00000000-0005-0000-0000-00004D620000}"/>
    <cellStyle name="SAPBEXexcGood2 7 4" xfId="30095" xr:uid="{00000000-0005-0000-0000-00004E620000}"/>
    <cellStyle name="SAPBEXexcGood2 7 5" xfId="4415" xr:uid="{00000000-0005-0000-0000-00004F620000}"/>
    <cellStyle name="SAPBEXexcGood2 7 6" xfId="49635" xr:uid="{00000000-0005-0000-0000-000050620000}"/>
    <cellStyle name="SAPBEXexcGood2 8" xfId="7844" xr:uid="{00000000-0005-0000-0000-000051620000}"/>
    <cellStyle name="SAPBEXexcGood2 8 2" xfId="13676" xr:uid="{00000000-0005-0000-0000-000052620000}"/>
    <cellStyle name="SAPBEXexcGood2 8 2 2" xfId="25069" xr:uid="{00000000-0005-0000-0000-000053620000}"/>
    <cellStyle name="SAPBEXexcGood2 8 2 3" xfId="36099" xr:uid="{00000000-0005-0000-0000-000054620000}"/>
    <cellStyle name="SAPBEXexcGood2 8 2 4" xfId="48053" xr:uid="{00000000-0005-0000-0000-000055620000}"/>
    <cellStyle name="SAPBEXexcGood2 8 2 5" xfId="55638" xr:uid="{00000000-0005-0000-0000-000056620000}"/>
    <cellStyle name="SAPBEXexcGood2 8 3" xfId="19237" xr:uid="{00000000-0005-0000-0000-000057620000}"/>
    <cellStyle name="SAPBEXexcGood2 8 4" xfId="30267" xr:uid="{00000000-0005-0000-0000-000058620000}"/>
    <cellStyle name="SAPBEXexcGood2 8 5" xfId="47529" xr:uid="{00000000-0005-0000-0000-000059620000}"/>
    <cellStyle name="SAPBEXexcGood2 8 6" xfId="49807" xr:uid="{00000000-0005-0000-0000-00005A620000}"/>
    <cellStyle name="SAPBEXexcGood2 9" xfId="8821" xr:uid="{00000000-0005-0000-0000-00005B620000}"/>
    <cellStyle name="SAPBEXexcGood2 9 2" xfId="14653" xr:uid="{00000000-0005-0000-0000-00005C620000}"/>
    <cellStyle name="SAPBEXexcGood2 9 2 2" xfId="26046" xr:uid="{00000000-0005-0000-0000-00005D620000}"/>
    <cellStyle name="SAPBEXexcGood2 9 2 3" xfId="37076" xr:uid="{00000000-0005-0000-0000-00005E620000}"/>
    <cellStyle name="SAPBEXexcGood2 9 2 4" xfId="3844" xr:uid="{00000000-0005-0000-0000-00005F620000}"/>
    <cellStyle name="SAPBEXexcGood2 9 2 5" xfId="56615" xr:uid="{00000000-0005-0000-0000-000060620000}"/>
    <cellStyle name="SAPBEXexcGood2 9 3" xfId="20214" xr:uid="{00000000-0005-0000-0000-000061620000}"/>
    <cellStyle name="SAPBEXexcGood2 9 4" xfId="31244" xr:uid="{00000000-0005-0000-0000-000062620000}"/>
    <cellStyle name="SAPBEXexcGood2 9 5" xfId="3831" xr:uid="{00000000-0005-0000-0000-000063620000}"/>
    <cellStyle name="SAPBEXexcGood2 9 6" xfId="50784" xr:uid="{00000000-0005-0000-0000-000064620000}"/>
    <cellStyle name="SAPBEXexcGood3" xfId="2389" xr:uid="{00000000-0005-0000-0000-000065620000}"/>
    <cellStyle name="SAPBEXexcGood3 10" xfId="9479" xr:uid="{00000000-0005-0000-0000-000066620000}"/>
    <cellStyle name="SAPBEXexcGood3 10 2" xfId="15311" xr:uid="{00000000-0005-0000-0000-000067620000}"/>
    <cellStyle name="SAPBEXexcGood3 10 2 2" xfId="26704" xr:uid="{00000000-0005-0000-0000-000068620000}"/>
    <cellStyle name="SAPBEXexcGood3 10 2 3" xfId="37734" xr:uid="{00000000-0005-0000-0000-000069620000}"/>
    <cellStyle name="SAPBEXexcGood3 10 2 4" xfId="48007" xr:uid="{00000000-0005-0000-0000-00006A620000}"/>
    <cellStyle name="SAPBEXexcGood3 10 2 5" xfId="57273" xr:uid="{00000000-0005-0000-0000-00006B620000}"/>
    <cellStyle name="SAPBEXexcGood3 10 3" xfId="20872" xr:uid="{00000000-0005-0000-0000-00006C620000}"/>
    <cellStyle name="SAPBEXexcGood3 10 4" xfId="31902" xr:uid="{00000000-0005-0000-0000-00006D620000}"/>
    <cellStyle name="SAPBEXexcGood3 10 5" xfId="41809" xr:uid="{00000000-0005-0000-0000-00006E620000}"/>
    <cellStyle name="SAPBEXexcGood3 10 6" xfId="51442" xr:uid="{00000000-0005-0000-0000-00006F620000}"/>
    <cellStyle name="SAPBEXexcGood3 11" xfId="10539" xr:uid="{00000000-0005-0000-0000-000070620000}"/>
    <cellStyle name="SAPBEXexcGood3 11 2" xfId="16370" xr:uid="{00000000-0005-0000-0000-000071620000}"/>
    <cellStyle name="SAPBEXexcGood3 11 2 2" xfId="27763" xr:uid="{00000000-0005-0000-0000-000072620000}"/>
    <cellStyle name="SAPBEXexcGood3 11 2 3" xfId="38793" xr:uid="{00000000-0005-0000-0000-000073620000}"/>
    <cellStyle name="SAPBEXexcGood3 11 2 4" xfId="39720" xr:uid="{00000000-0005-0000-0000-000074620000}"/>
    <cellStyle name="SAPBEXexcGood3 11 2 5" xfId="58332" xr:uid="{00000000-0005-0000-0000-000075620000}"/>
    <cellStyle name="SAPBEXexcGood3 11 3" xfId="21932" xr:uid="{00000000-0005-0000-0000-000076620000}"/>
    <cellStyle name="SAPBEXexcGood3 11 4" xfId="32962" xr:uid="{00000000-0005-0000-0000-000077620000}"/>
    <cellStyle name="SAPBEXexcGood3 11 5" xfId="40123" xr:uid="{00000000-0005-0000-0000-000078620000}"/>
    <cellStyle name="SAPBEXexcGood3 11 6" xfId="52501" xr:uid="{00000000-0005-0000-0000-000079620000}"/>
    <cellStyle name="SAPBEXexcGood3 12" xfId="8899" xr:uid="{00000000-0005-0000-0000-00007A620000}"/>
    <cellStyle name="SAPBEXexcGood3 12 2" xfId="14731" xr:uid="{00000000-0005-0000-0000-00007B620000}"/>
    <cellStyle name="SAPBEXexcGood3 12 2 2" xfId="26124" xr:uid="{00000000-0005-0000-0000-00007C620000}"/>
    <cellStyle name="SAPBEXexcGood3 12 2 3" xfId="37154" xr:uid="{00000000-0005-0000-0000-00007D620000}"/>
    <cellStyle name="SAPBEXexcGood3 12 2 4" xfId="45321" xr:uid="{00000000-0005-0000-0000-00007E620000}"/>
    <cellStyle name="SAPBEXexcGood3 12 2 5" xfId="56693" xr:uid="{00000000-0005-0000-0000-00007F620000}"/>
    <cellStyle name="SAPBEXexcGood3 12 3" xfId="20292" xr:uid="{00000000-0005-0000-0000-000080620000}"/>
    <cellStyle name="SAPBEXexcGood3 12 4" xfId="31322" xr:uid="{00000000-0005-0000-0000-000081620000}"/>
    <cellStyle name="SAPBEXexcGood3 12 5" xfId="47439" xr:uid="{00000000-0005-0000-0000-000082620000}"/>
    <cellStyle name="SAPBEXexcGood3 12 6" xfId="50862" xr:uid="{00000000-0005-0000-0000-000083620000}"/>
    <cellStyle name="SAPBEXexcGood3 13" xfId="10535" xr:uid="{00000000-0005-0000-0000-000084620000}"/>
    <cellStyle name="SAPBEXexcGood3 13 2" xfId="16366" xr:uid="{00000000-0005-0000-0000-000085620000}"/>
    <cellStyle name="SAPBEXexcGood3 13 2 2" xfId="27759" xr:uid="{00000000-0005-0000-0000-000086620000}"/>
    <cellStyle name="SAPBEXexcGood3 13 2 3" xfId="38789" xr:uid="{00000000-0005-0000-0000-000087620000}"/>
    <cellStyle name="SAPBEXexcGood3 13 2 4" xfId="44994" xr:uid="{00000000-0005-0000-0000-000088620000}"/>
    <cellStyle name="SAPBEXexcGood3 13 2 5" xfId="58328" xr:uid="{00000000-0005-0000-0000-000089620000}"/>
    <cellStyle name="SAPBEXexcGood3 13 3" xfId="21928" xr:uid="{00000000-0005-0000-0000-00008A620000}"/>
    <cellStyle name="SAPBEXexcGood3 13 4" xfId="32958" xr:uid="{00000000-0005-0000-0000-00008B620000}"/>
    <cellStyle name="SAPBEXexcGood3 13 5" xfId="4302" xr:uid="{00000000-0005-0000-0000-00008C620000}"/>
    <cellStyle name="SAPBEXexcGood3 13 6" xfId="52497" xr:uid="{00000000-0005-0000-0000-00008D620000}"/>
    <cellStyle name="SAPBEXexcGood3 14" xfId="8730" xr:uid="{00000000-0005-0000-0000-00008E620000}"/>
    <cellStyle name="SAPBEXexcGood3 14 2" xfId="14562" xr:uid="{00000000-0005-0000-0000-00008F620000}"/>
    <cellStyle name="SAPBEXexcGood3 14 2 2" xfId="25955" xr:uid="{00000000-0005-0000-0000-000090620000}"/>
    <cellStyle name="SAPBEXexcGood3 14 2 3" xfId="36985" xr:uid="{00000000-0005-0000-0000-000091620000}"/>
    <cellStyle name="SAPBEXexcGood3 14 2 4" xfId="46746" xr:uid="{00000000-0005-0000-0000-000092620000}"/>
    <cellStyle name="SAPBEXexcGood3 14 2 5" xfId="56524" xr:uid="{00000000-0005-0000-0000-000093620000}"/>
    <cellStyle name="SAPBEXexcGood3 14 3" xfId="20123" xr:uid="{00000000-0005-0000-0000-000094620000}"/>
    <cellStyle name="SAPBEXexcGood3 14 4" xfId="31153" xr:uid="{00000000-0005-0000-0000-000095620000}"/>
    <cellStyle name="SAPBEXexcGood3 14 5" xfId="41383" xr:uid="{00000000-0005-0000-0000-000096620000}"/>
    <cellStyle name="SAPBEXexcGood3 14 6" xfId="50693" xr:uid="{00000000-0005-0000-0000-000097620000}"/>
    <cellStyle name="SAPBEXexcGood3 15" xfId="10915" xr:uid="{00000000-0005-0000-0000-000098620000}"/>
    <cellStyle name="SAPBEXexcGood3 15 2" xfId="16746" xr:uid="{00000000-0005-0000-0000-000099620000}"/>
    <cellStyle name="SAPBEXexcGood3 15 2 2" xfId="28139" xr:uid="{00000000-0005-0000-0000-00009A620000}"/>
    <cellStyle name="SAPBEXexcGood3 15 2 3" xfId="39169" xr:uid="{00000000-0005-0000-0000-00009B620000}"/>
    <cellStyle name="SAPBEXexcGood3 15 2 4" xfId="42716" xr:uid="{00000000-0005-0000-0000-00009C620000}"/>
    <cellStyle name="SAPBEXexcGood3 15 2 5" xfId="58708" xr:uid="{00000000-0005-0000-0000-00009D620000}"/>
    <cellStyle name="SAPBEXexcGood3 15 3" xfId="22308" xr:uid="{00000000-0005-0000-0000-00009E620000}"/>
    <cellStyle name="SAPBEXexcGood3 15 4" xfId="33338" xr:uid="{00000000-0005-0000-0000-00009F620000}"/>
    <cellStyle name="SAPBEXexcGood3 15 5" xfId="43074" xr:uid="{00000000-0005-0000-0000-0000A0620000}"/>
    <cellStyle name="SAPBEXexcGood3 15 6" xfId="52877" xr:uid="{00000000-0005-0000-0000-0000A1620000}"/>
    <cellStyle name="SAPBEXexcGood3 2" xfId="2390" xr:uid="{00000000-0005-0000-0000-0000A2620000}"/>
    <cellStyle name="SAPBEXexcGood3 2 10" xfId="8816" xr:uid="{00000000-0005-0000-0000-0000A3620000}"/>
    <cellStyle name="SAPBEXexcGood3 2 10 2" xfId="14648" xr:uid="{00000000-0005-0000-0000-0000A4620000}"/>
    <cellStyle name="SAPBEXexcGood3 2 10 2 2" xfId="26041" xr:uid="{00000000-0005-0000-0000-0000A5620000}"/>
    <cellStyle name="SAPBEXexcGood3 2 10 2 3" xfId="37071" xr:uid="{00000000-0005-0000-0000-0000A6620000}"/>
    <cellStyle name="SAPBEXexcGood3 2 10 2 4" xfId="42227" xr:uid="{00000000-0005-0000-0000-0000A7620000}"/>
    <cellStyle name="SAPBEXexcGood3 2 10 2 5" xfId="56610" xr:uid="{00000000-0005-0000-0000-0000A8620000}"/>
    <cellStyle name="SAPBEXexcGood3 2 10 3" xfId="20209" xr:uid="{00000000-0005-0000-0000-0000A9620000}"/>
    <cellStyle name="SAPBEXexcGood3 2 10 4" xfId="31239" xr:uid="{00000000-0005-0000-0000-0000AA620000}"/>
    <cellStyle name="SAPBEXexcGood3 2 10 5" xfId="42190" xr:uid="{00000000-0005-0000-0000-0000AB620000}"/>
    <cellStyle name="SAPBEXexcGood3 2 10 6" xfId="50779" xr:uid="{00000000-0005-0000-0000-0000AC620000}"/>
    <cellStyle name="SAPBEXexcGood3 2 11" xfId="9480" xr:uid="{00000000-0005-0000-0000-0000AD620000}"/>
    <cellStyle name="SAPBEXexcGood3 2 11 2" xfId="15312" xr:uid="{00000000-0005-0000-0000-0000AE620000}"/>
    <cellStyle name="SAPBEXexcGood3 2 11 2 2" xfId="26705" xr:uid="{00000000-0005-0000-0000-0000AF620000}"/>
    <cellStyle name="SAPBEXexcGood3 2 11 2 3" xfId="37735" xr:uid="{00000000-0005-0000-0000-0000B0620000}"/>
    <cellStyle name="SAPBEXexcGood3 2 11 2 4" xfId="43796" xr:uid="{00000000-0005-0000-0000-0000B1620000}"/>
    <cellStyle name="SAPBEXexcGood3 2 11 2 5" xfId="57274" xr:uid="{00000000-0005-0000-0000-0000B2620000}"/>
    <cellStyle name="SAPBEXexcGood3 2 11 3" xfId="20873" xr:uid="{00000000-0005-0000-0000-0000B3620000}"/>
    <cellStyle name="SAPBEXexcGood3 2 11 4" xfId="31903" xr:uid="{00000000-0005-0000-0000-0000B4620000}"/>
    <cellStyle name="SAPBEXexcGood3 2 11 5" xfId="46335" xr:uid="{00000000-0005-0000-0000-0000B5620000}"/>
    <cellStyle name="SAPBEXexcGood3 2 11 6" xfId="51443" xr:uid="{00000000-0005-0000-0000-0000B6620000}"/>
    <cellStyle name="SAPBEXexcGood3 2 12" xfId="8645" xr:uid="{00000000-0005-0000-0000-0000B7620000}"/>
    <cellStyle name="SAPBEXexcGood3 2 12 2" xfId="14477" xr:uid="{00000000-0005-0000-0000-0000B8620000}"/>
    <cellStyle name="SAPBEXexcGood3 2 12 2 2" xfId="25870" xr:uid="{00000000-0005-0000-0000-0000B9620000}"/>
    <cellStyle name="SAPBEXexcGood3 2 12 2 3" xfId="36900" xr:uid="{00000000-0005-0000-0000-0000BA620000}"/>
    <cellStyle name="SAPBEXexcGood3 2 12 2 4" xfId="46044" xr:uid="{00000000-0005-0000-0000-0000BB620000}"/>
    <cellStyle name="SAPBEXexcGood3 2 12 2 5" xfId="56439" xr:uid="{00000000-0005-0000-0000-0000BC620000}"/>
    <cellStyle name="SAPBEXexcGood3 2 12 3" xfId="20038" xr:uid="{00000000-0005-0000-0000-0000BD620000}"/>
    <cellStyle name="SAPBEXexcGood3 2 12 4" xfId="31068" xr:uid="{00000000-0005-0000-0000-0000BE620000}"/>
    <cellStyle name="SAPBEXexcGood3 2 12 5" xfId="40646" xr:uid="{00000000-0005-0000-0000-0000BF620000}"/>
    <cellStyle name="SAPBEXexcGood3 2 12 6" xfId="50608" xr:uid="{00000000-0005-0000-0000-0000C0620000}"/>
    <cellStyle name="SAPBEXexcGood3 2 13" xfId="9046" xr:uid="{00000000-0005-0000-0000-0000C1620000}"/>
    <cellStyle name="SAPBEXexcGood3 2 13 2" xfId="14878" xr:uid="{00000000-0005-0000-0000-0000C2620000}"/>
    <cellStyle name="SAPBEXexcGood3 2 13 2 2" xfId="26271" xr:uid="{00000000-0005-0000-0000-0000C3620000}"/>
    <cellStyle name="SAPBEXexcGood3 2 13 2 3" xfId="37301" xr:uid="{00000000-0005-0000-0000-0000C4620000}"/>
    <cellStyle name="SAPBEXexcGood3 2 13 2 4" xfId="43253" xr:uid="{00000000-0005-0000-0000-0000C5620000}"/>
    <cellStyle name="SAPBEXexcGood3 2 13 2 5" xfId="56840" xr:uid="{00000000-0005-0000-0000-0000C6620000}"/>
    <cellStyle name="SAPBEXexcGood3 2 13 3" xfId="20439" xr:uid="{00000000-0005-0000-0000-0000C7620000}"/>
    <cellStyle name="SAPBEXexcGood3 2 13 4" xfId="31469" xr:uid="{00000000-0005-0000-0000-0000C8620000}"/>
    <cellStyle name="SAPBEXexcGood3 2 13 5" xfId="46790" xr:uid="{00000000-0005-0000-0000-0000C9620000}"/>
    <cellStyle name="SAPBEXexcGood3 2 13 6" xfId="51009" xr:uid="{00000000-0005-0000-0000-0000CA620000}"/>
    <cellStyle name="SAPBEXexcGood3 2 14" xfId="10764" xr:uid="{00000000-0005-0000-0000-0000CB620000}"/>
    <cellStyle name="SAPBEXexcGood3 2 14 2" xfId="16595" xr:uid="{00000000-0005-0000-0000-0000CC620000}"/>
    <cellStyle name="SAPBEXexcGood3 2 14 2 2" xfId="27988" xr:uid="{00000000-0005-0000-0000-0000CD620000}"/>
    <cellStyle name="SAPBEXexcGood3 2 14 2 3" xfId="39018" xr:uid="{00000000-0005-0000-0000-0000CE620000}"/>
    <cellStyle name="SAPBEXexcGood3 2 14 2 4" xfId="3537" xr:uid="{00000000-0005-0000-0000-0000CF620000}"/>
    <cellStyle name="SAPBEXexcGood3 2 14 2 5" xfId="58557" xr:uid="{00000000-0005-0000-0000-0000D0620000}"/>
    <cellStyle name="SAPBEXexcGood3 2 14 3" xfId="22157" xr:uid="{00000000-0005-0000-0000-0000D1620000}"/>
    <cellStyle name="SAPBEXexcGood3 2 14 4" xfId="33187" xr:uid="{00000000-0005-0000-0000-0000D2620000}"/>
    <cellStyle name="SAPBEXexcGood3 2 14 5" xfId="42932" xr:uid="{00000000-0005-0000-0000-0000D3620000}"/>
    <cellStyle name="SAPBEXexcGood3 2 14 6" xfId="52726" xr:uid="{00000000-0005-0000-0000-0000D4620000}"/>
    <cellStyle name="SAPBEXexcGood3 2 15" xfId="9095" xr:uid="{00000000-0005-0000-0000-0000D5620000}"/>
    <cellStyle name="SAPBEXexcGood3 2 15 2" xfId="14927" xr:uid="{00000000-0005-0000-0000-0000D6620000}"/>
    <cellStyle name="SAPBEXexcGood3 2 15 2 2" xfId="26320" xr:uid="{00000000-0005-0000-0000-0000D7620000}"/>
    <cellStyle name="SAPBEXexcGood3 2 15 2 3" xfId="37350" xr:uid="{00000000-0005-0000-0000-0000D8620000}"/>
    <cellStyle name="SAPBEXexcGood3 2 15 2 4" xfId="41323" xr:uid="{00000000-0005-0000-0000-0000D9620000}"/>
    <cellStyle name="SAPBEXexcGood3 2 15 2 5" xfId="56889" xr:uid="{00000000-0005-0000-0000-0000DA620000}"/>
    <cellStyle name="SAPBEXexcGood3 2 15 3" xfId="20488" xr:uid="{00000000-0005-0000-0000-0000DB620000}"/>
    <cellStyle name="SAPBEXexcGood3 2 15 4" xfId="31518" xr:uid="{00000000-0005-0000-0000-0000DC620000}"/>
    <cellStyle name="SAPBEXexcGood3 2 15 5" xfId="46554" xr:uid="{00000000-0005-0000-0000-0000DD620000}"/>
    <cellStyle name="SAPBEXexcGood3 2 15 6" xfId="51058" xr:uid="{00000000-0005-0000-0000-0000DE620000}"/>
    <cellStyle name="SAPBEXexcGood3 2 16" xfId="10588" xr:uid="{00000000-0005-0000-0000-0000DF620000}"/>
    <cellStyle name="SAPBEXexcGood3 2 16 2" xfId="16419" xr:uid="{00000000-0005-0000-0000-0000E0620000}"/>
    <cellStyle name="SAPBEXexcGood3 2 16 2 2" xfId="27812" xr:uid="{00000000-0005-0000-0000-0000E1620000}"/>
    <cellStyle name="SAPBEXexcGood3 2 16 2 3" xfId="38842" xr:uid="{00000000-0005-0000-0000-0000E2620000}"/>
    <cellStyle name="SAPBEXexcGood3 2 16 2 4" xfId="17234" xr:uid="{00000000-0005-0000-0000-0000E3620000}"/>
    <cellStyle name="SAPBEXexcGood3 2 16 2 5" xfId="58381" xr:uid="{00000000-0005-0000-0000-0000E4620000}"/>
    <cellStyle name="SAPBEXexcGood3 2 16 3" xfId="21981" xr:uid="{00000000-0005-0000-0000-0000E5620000}"/>
    <cellStyle name="SAPBEXexcGood3 2 16 4" xfId="33011" xr:uid="{00000000-0005-0000-0000-0000E6620000}"/>
    <cellStyle name="SAPBEXexcGood3 2 16 5" xfId="47533" xr:uid="{00000000-0005-0000-0000-0000E7620000}"/>
    <cellStyle name="SAPBEXexcGood3 2 16 6" xfId="52550" xr:uid="{00000000-0005-0000-0000-0000E8620000}"/>
    <cellStyle name="SAPBEXexcGood3 2 2" xfId="2391" xr:uid="{00000000-0005-0000-0000-0000E9620000}"/>
    <cellStyle name="SAPBEXexcGood3 2 2 10" xfId="8646" xr:uid="{00000000-0005-0000-0000-0000EA620000}"/>
    <cellStyle name="SAPBEXexcGood3 2 2 10 2" xfId="14478" xr:uid="{00000000-0005-0000-0000-0000EB620000}"/>
    <cellStyle name="SAPBEXexcGood3 2 2 10 2 2" xfId="25871" xr:uid="{00000000-0005-0000-0000-0000EC620000}"/>
    <cellStyle name="SAPBEXexcGood3 2 2 10 2 3" xfId="36901" xr:uid="{00000000-0005-0000-0000-0000ED620000}"/>
    <cellStyle name="SAPBEXexcGood3 2 2 10 2 4" xfId="43312" xr:uid="{00000000-0005-0000-0000-0000EE620000}"/>
    <cellStyle name="SAPBEXexcGood3 2 2 10 2 5" xfId="56440" xr:uid="{00000000-0005-0000-0000-0000EF620000}"/>
    <cellStyle name="SAPBEXexcGood3 2 2 10 3" xfId="20039" xr:uid="{00000000-0005-0000-0000-0000F0620000}"/>
    <cellStyle name="SAPBEXexcGood3 2 2 10 4" xfId="31069" xr:uid="{00000000-0005-0000-0000-0000F1620000}"/>
    <cellStyle name="SAPBEXexcGood3 2 2 10 5" xfId="45771" xr:uid="{00000000-0005-0000-0000-0000F2620000}"/>
    <cellStyle name="SAPBEXexcGood3 2 2 10 6" xfId="50609" xr:uid="{00000000-0005-0000-0000-0000F3620000}"/>
    <cellStyle name="SAPBEXexcGood3 2 2 11" xfId="9047" xr:uid="{00000000-0005-0000-0000-0000F4620000}"/>
    <cellStyle name="SAPBEXexcGood3 2 2 11 2" xfId="14879" xr:uid="{00000000-0005-0000-0000-0000F5620000}"/>
    <cellStyle name="SAPBEXexcGood3 2 2 11 2 2" xfId="26272" xr:uid="{00000000-0005-0000-0000-0000F6620000}"/>
    <cellStyle name="SAPBEXexcGood3 2 2 11 2 3" xfId="37302" xr:uid="{00000000-0005-0000-0000-0000F7620000}"/>
    <cellStyle name="SAPBEXexcGood3 2 2 11 2 4" xfId="47824" xr:uid="{00000000-0005-0000-0000-0000F8620000}"/>
    <cellStyle name="SAPBEXexcGood3 2 2 11 2 5" xfId="56841" xr:uid="{00000000-0005-0000-0000-0000F9620000}"/>
    <cellStyle name="SAPBEXexcGood3 2 2 11 3" xfId="20440" xr:uid="{00000000-0005-0000-0000-0000FA620000}"/>
    <cellStyle name="SAPBEXexcGood3 2 2 11 4" xfId="31470" xr:uid="{00000000-0005-0000-0000-0000FB620000}"/>
    <cellStyle name="SAPBEXexcGood3 2 2 11 5" xfId="40342" xr:uid="{00000000-0005-0000-0000-0000FC620000}"/>
    <cellStyle name="SAPBEXexcGood3 2 2 11 6" xfId="51010" xr:uid="{00000000-0005-0000-0000-0000FD620000}"/>
    <cellStyle name="SAPBEXexcGood3 2 2 12" xfId="10757" xr:uid="{00000000-0005-0000-0000-0000FE620000}"/>
    <cellStyle name="SAPBEXexcGood3 2 2 12 2" xfId="16588" xr:uid="{00000000-0005-0000-0000-0000FF620000}"/>
    <cellStyle name="SAPBEXexcGood3 2 2 12 2 2" xfId="27981" xr:uid="{00000000-0005-0000-0000-000000630000}"/>
    <cellStyle name="SAPBEXexcGood3 2 2 12 2 3" xfId="39011" xr:uid="{00000000-0005-0000-0000-000001630000}"/>
    <cellStyle name="SAPBEXexcGood3 2 2 12 2 4" xfId="45474" xr:uid="{00000000-0005-0000-0000-000002630000}"/>
    <cellStyle name="SAPBEXexcGood3 2 2 12 2 5" xfId="58550" xr:uid="{00000000-0005-0000-0000-000003630000}"/>
    <cellStyle name="SAPBEXexcGood3 2 2 12 3" xfId="22150" xr:uid="{00000000-0005-0000-0000-000004630000}"/>
    <cellStyle name="SAPBEXexcGood3 2 2 12 4" xfId="33180" xr:uid="{00000000-0005-0000-0000-000005630000}"/>
    <cellStyle name="SAPBEXexcGood3 2 2 12 5" xfId="41718" xr:uid="{00000000-0005-0000-0000-000006630000}"/>
    <cellStyle name="SAPBEXexcGood3 2 2 12 6" xfId="52719" xr:uid="{00000000-0005-0000-0000-000007630000}"/>
    <cellStyle name="SAPBEXexcGood3 2 2 13" xfId="9096" xr:uid="{00000000-0005-0000-0000-000008630000}"/>
    <cellStyle name="SAPBEXexcGood3 2 2 13 2" xfId="14928" xr:uid="{00000000-0005-0000-0000-000009630000}"/>
    <cellStyle name="SAPBEXexcGood3 2 2 13 2 2" xfId="26321" xr:uid="{00000000-0005-0000-0000-00000A630000}"/>
    <cellStyle name="SAPBEXexcGood3 2 2 13 2 3" xfId="37351" xr:uid="{00000000-0005-0000-0000-00000B630000}"/>
    <cellStyle name="SAPBEXexcGood3 2 2 13 2 4" xfId="46728" xr:uid="{00000000-0005-0000-0000-00000C630000}"/>
    <cellStyle name="SAPBEXexcGood3 2 2 13 2 5" xfId="56890" xr:uid="{00000000-0005-0000-0000-00000D630000}"/>
    <cellStyle name="SAPBEXexcGood3 2 2 13 3" xfId="20489" xr:uid="{00000000-0005-0000-0000-00000E630000}"/>
    <cellStyle name="SAPBEXexcGood3 2 2 13 4" xfId="31519" xr:uid="{00000000-0005-0000-0000-00000F630000}"/>
    <cellStyle name="SAPBEXexcGood3 2 2 13 5" xfId="4132" xr:uid="{00000000-0005-0000-0000-000010630000}"/>
    <cellStyle name="SAPBEXexcGood3 2 2 13 6" xfId="51059" xr:uid="{00000000-0005-0000-0000-000011630000}"/>
    <cellStyle name="SAPBEXexcGood3 2 2 14" xfId="10534" xr:uid="{00000000-0005-0000-0000-000012630000}"/>
    <cellStyle name="SAPBEXexcGood3 2 2 14 2" xfId="16365" xr:uid="{00000000-0005-0000-0000-000013630000}"/>
    <cellStyle name="SAPBEXexcGood3 2 2 14 2 2" xfId="27758" xr:uid="{00000000-0005-0000-0000-000014630000}"/>
    <cellStyle name="SAPBEXexcGood3 2 2 14 2 3" xfId="38788" xr:uid="{00000000-0005-0000-0000-000015630000}"/>
    <cellStyle name="SAPBEXexcGood3 2 2 14 2 4" xfId="40463" xr:uid="{00000000-0005-0000-0000-000016630000}"/>
    <cellStyle name="SAPBEXexcGood3 2 2 14 2 5" xfId="58327" xr:uid="{00000000-0005-0000-0000-000017630000}"/>
    <cellStyle name="SAPBEXexcGood3 2 2 14 3" xfId="21927" xr:uid="{00000000-0005-0000-0000-000018630000}"/>
    <cellStyle name="SAPBEXexcGood3 2 2 14 4" xfId="32957" xr:uid="{00000000-0005-0000-0000-000019630000}"/>
    <cellStyle name="SAPBEXexcGood3 2 2 14 5" xfId="41167" xr:uid="{00000000-0005-0000-0000-00001A630000}"/>
    <cellStyle name="SAPBEXexcGood3 2 2 14 6" xfId="52496" xr:uid="{00000000-0005-0000-0000-00001B630000}"/>
    <cellStyle name="SAPBEXexcGood3 2 2 2" xfId="3044" xr:uid="{00000000-0005-0000-0000-00001C630000}"/>
    <cellStyle name="SAPBEXexcGood3 2 2 2 10" xfId="9416" xr:uid="{00000000-0005-0000-0000-00001D630000}"/>
    <cellStyle name="SAPBEXexcGood3 2 2 2 10 2" xfId="15248" xr:uid="{00000000-0005-0000-0000-00001E630000}"/>
    <cellStyle name="SAPBEXexcGood3 2 2 2 10 2 2" xfId="26641" xr:uid="{00000000-0005-0000-0000-00001F630000}"/>
    <cellStyle name="SAPBEXexcGood3 2 2 2 10 2 3" xfId="37671" xr:uid="{00000000-0005-0000-0000-000020630000}"/>
    <cellStyle name="SAPBEXexcGood3 2 2 2 10 2 4" xfId="39700" xr:uid="{00000000-0005-0000-0000-000021630000}"/>
    <cellStyle name="SAPBEXexcGood3 2 2 2 10 2 5" xfId="57210" xr:uid="{00000000-0005-0000-0000-000022630000}"/>
    <cellStyle name="SAPBEXexcGood3 2 2 2 10 3" xfId="20809" xr:uid="{00000000-0005-0000-0000-000023630000}"/>
    <cellStyle name="SAPBEXexcGood3 2 2 2 10 4" xfId="31839" xr:uid="{00000000-0005-0000-0000-000024630000}"/>
    <cellStyle name="SAPBEXexcGood3 2 2 2 10 5" xfId="3750" xr:uid="{00000000-0005-0000-0000-000025630000}"/>
    <cellStyle name="SAPBEXexcGood3 2 2 2 10 6" xfId="51379" xr:uid="{00000000-0005-0000-0000-000026630000}"/>
    <cellStyle name="SAPBEXexcGood3 2 2 2 11" xfId="11222" xr:uid="{00000000-0005-0000-0000-000027630000}"/>
    <cellStyle name="SAPBEXexcGood3 2 2 2 11 2" xfId="17053" xr:uid="{00000000-0005-0000-0000-000028630000}"/>
    <cellStyle name="SAPBEXexcGood3 2 2 2 11 2 2" xfId="28446" xr:uid="{00000000-0005-0000-0000-000029630000}"/>
    <cellStyle name="SAPBEXexcGood3 2 2 2 11 2 3" xfId="39476" xr:uid="{00000000-0005-0000-0000-00002A630000}"/>
    <cellStyle name="SAPBEXexcGood3 2 2 2 11 2 4" xfId="44745" xr:uid="{00000000-0005-0000-0000-00002B630000}"/>
    <cellStyle name="SAPBEXexcGood3 2 2 2 11 2 5" xfId="59015" xr:uid="{00000000-0005-0000-0000-00002C630000}"/>
    <cellStyle name="SAPBEXexcGood3 2 2 2 11 3" xfId="22615" xr:uid="{00000000-0005-0000-0000-00002D630000}"/>
    <cellStyle name="SAPBEXexcGood3 2 2 2 11 4" xfId="33645" xr:uid="{00000000-0005-0000-0000-00002E630000}"/>
    <cellStyle name="SAPBEXexcGood3 2 2 2 11 5" xfId="45875" xr:uid="{00000000-0005-0000-0000-00002F630000}"/>
    <cellStyle name="SAPBEXexcGood3 2 2 2 11 6" xfId="53184" xr:uid="{00000000-0005-0000-0000-000030630000}"/>
    <cellStyle name="SAPBEXexcGood3 2 2 2 12" xfId="11631" xr:uid="{00000000-0005-0000-0000-000031630000}"/>
    <cellStyle name="SAPBEXexcGood3 2 2 2 12 2" xfId="23024" xr:uid="{00000000-0005-0000-0000-000032630000}"/>
    <cellStyle name="SAPBEXexcGood3 2 2 2 12 3" xfId="34054" xr:uid="{00000000-0005-0000-0000-000033630000}"/>
    <cellStyle name="SAPBEXexcGood3 2 2 2 12 4" xfId="41341" xr:uid="{00000000-0005-0000-0000-000034630000}"/>
    <cellStyle name="SAPBEXexcGood3 2 2 2 12 5" xfId="53593" xr:uid="{00000000-0005-0000-0000-000035630000}"/>
    <cellStyle name="SAPBEXexcGood3 2 2 2 13" xfId="5779" xr:uid="{00000000-0005-0000-0000-000036630000}"/>
    <cellStyle name="SAPBEXexcGood3 2 2 2 2" xfId="7109" xr:uid="{00000000-0005-0000-0000-000037630000}"/>
    <cellStyle name="SAPBEXexcGood3 2 2 2 2 2" xfId="12941" xr:uid="{00000000-0005-0000-0000-000038630000}"/>
    <cellStyle name="SAPBEXexcGood3 2 2 2 2 2 2" xfId="24334" xr:uid="{00000000-0005-0000-0000-000039630000}"/>
    <cellStyle name="SAPBEXexcGood3 2 2 2 2 2 3" xfId="35364" xr:uid="{00000000-0005-0000-0000-00003A630000}"/>
    <cellStyle name="SAPBEXexcGood3 2 2 2 2 2 4" xfId="4451" xr:uid="{00000000-0005-0000-0000-00003B630000}"/>
    <cellStyle name="SAPBEXexcGood3 2 2 2 2 2 5" xfId="54903" xr:uid="{00000000-0005-0000-0000-00003C630000}"/>
    <cellStyle name="SAPBEXexcGood3 2 2 2 3" xfId="7439" xr:uid="{00000000-0005-0000-0000-00003D630000}"/>
    <cellStyle name="SAPBEXexcGood3 2 2 2 3 2" xfId="13271" xr:uid="{00000000-0005-0000-0000-00003E630000}"/>
    <cellStyle name="SAPBEXexcGood3 2 2 2 3 2 2" xfId="24664" xr:uid="{00000000-0005-0000-0000-00003F630000}"/>
    <cellStyle name="SAPBEXexcGood3 2 2 2 3 2 3" xfId="35694" xr:uid="{00000000-0005-0000-0000-000040630000}"/>
    <cellStyle name="SAPBEXexcGood3 2 2 2 3 2 4" xfId="47202" xr:uid="{00000000-0005-0000-0000-000041630000}"/>
    <cellStyle name="SAPBEXexcGood3 2 2 2 3 2 5" xfId="55233" xr:uid="{00000000-0005-0000-0000-000042630000}"/>
    <cellStyle name="SAPBEXexcGood3 2 2 2 3 3" xfId="18832" xr:uid="{00000000-0005-0000-0000-000043630000}"/>
    <cellStyle name="SAPBEXexcGood3 2 2 2 3 4" xfId="29862" xr:uid="{00000000-0005-0000-0000-000044630000}"/>
    <cellStyle name="SAPBEXexcGood3 2 2 2 3 5" xfId="44411" xr:uid="{00000000-0005-0000-0000-000045630000}"/>
    <cellStyle name="SAPBEXexcGood3 2 2 2 3 6" xfId="49402" xr:uid="{00000000-0005-0000-0000-000046630000}"/>
    <cellStyle name="SAPBEXexcGood3 2 2 2 4" xfId="6072" xr:uid="{00000000-0005-0000-0000-000047630000}"/>
    <cellStyle name="SAPBEXexcGood3 2 2 2 4 2" xfId="11904" xr:uid="{00000000-0005-0000-0000-000048630000}"/>
    <cellStyle name="SAPBEXexcGood3 2 2 2 4 2 2" xfId="23297" xr:uid="{00000000-0005-0000-0000-000049630000}"/>
    <cellStyle name="SAPBEXexcGood3 2 2 2 4 2 3" xfId="34327" xr:uid="{00000000-0005-0000-0000-00004A630000}"/>
    <cellStyle name="SAPBEXexcGood3 2 2 2 4 2 4" xfId="4471" xr:uid="{00000000-0005-0000-0000-00004B630000}"/>
    <cellStyle name="SAPBEXexcGood3 2 2 2 4 2 5" xfId="53866" xr:uid="{00000000-0005-0000-0000-00004C630000}"/>
    <cellStyle name="SAPBEXexcGood3 2 2 2 4 3" xfId="17505" xr:uid="{00000000-0005-0000-0000-00004D630000}"/>
    <cellStyle name="SAPBEXexcGood3 2 2 2 4 4" xfId="3731" xr:uid="{00000000-0005-0000-0000-00004E630000}"/>
    <cellStyle name="SAPBEXexcGood3 2 2 2 4 5" xfId="41107" xr:uid="{00000000-0005-0000-0000-00004F630000}"/>
    <cellStyle name="SAPBEXexcGood3 2 2 2 4 6" xfId="43108" xr:uid="{00000000-0005-0000-0000-000050630000}"/>
    <cellStyle name="SAPBEXexcGood3 2 2 2 5" xfId="6750" xr:uid="{00000000-0005-0000-0000-000051630000}"/>
    <cellStyle name="SAPBEXexcGood3 2 2 2 5 2" xfId="12582" xr:uid="{00000000-0005-0000-0000-000052630000}"/>
    <cellStyle name="SAPBEXexcGood3 2 2 2 5 2 2" xfId="23975" xr:uid="{00000000-0005-0000-0000-000053630000}"/>
    <cellStyle name="SAPBEXexcGood3 2 2 2 5 2 3" xfId="35005" xr:uid="{00000000-0005-0000-0000-000054630000}"/>
    <cellStyle name="SAPBEXexcGood3 2 2 2 5 2 4" xfId="3562" xr:uid="{00000000-0005-0000-0000-000055630000}"/>
    <cellStyle name="SAPBEXexcGood3 2 2 2 5 2 5" xfId="54544" xr:uid="{00000000-0005-0000-0000-000056630000}"/>
    <cellStyle name="SAPBEXexcGood3 2 2 2 5 3" xfId="18183" xr:uid="{00000000-0005-0000-0000-000057630000}"/>
    <cellStyle name="SAPBEXexcGood3 2 2 2 5 4" xfId="29235" xr:uid="{00000000-0005-0000-0000-000058630000}"/>
    <cellStyle name="SAPBEXexcGood3 2 2 2 5 5" xfId="43521" xr:uid="{00000000-0005-0000-0000-000059630000}"/>
    <cellStyle name="SAPBEXexcGood3 2 2 2 5 6" xfId="48905" xr:uid="{00000000-0005-0000-0000-00005A630000}"/>
    <cellStyle name="SAPBEXexcGood3 2 2 2 6" xfId="7956" xr:uid="{00000000-0005-0000-0000-00005B630000}"/>
    <cellStyle name="SAPBEXexcGood3 2 2 2 6 2" xfId="13788" xr:uid="{00000000-0005-0000-0000-00005C630000}"/>
    <cellStyle name="SAPBEXexcGood3 2 2 2 6 2 2" xfId="25181" xr:uid="{00000000-0005-0000-0000-00005D630000}"/>
    <cellStyle name="SAPBEXexcGood3 2 2 2 6 2 3" xfId="36211" xr:uid="{00000000-0005-0000-0000-00005E630000}"/>
    <cellStyle name="SAPBEXexcGood3 2 2 2 6 2 4" xfId="41666" xr:uid="{00000000-0005-0000-0000-00005F630000}"/>
    <cellStyle name="SAPBEXexcGood3 2 2 2 6 2 5" xfId="55750" xr:uid="{00000000-0005-0000-0000-000060630000}"/>
    <cellStyle name="SAPBEXexcGood3 2 2 2 6 3" xfId="19349" xr:uid="{00000000-0005-0000-0000-000061630000}"/>
    <cellStyle name="SAPBEXexcGood3 2 2 2 6 4" xfId="30379" xr:uid="{00000000-0005-0000-0000-000062630000}"/>
    <cellStyle name="SAPBEXexcGood3 2 2 2 6 5" xfId="4185" xr:uid="{00000000-0005-0000-0000-000063630000}"/>
    <cellStyle name="SAPBEXexcGood3 2 2 2 6 6" xfId="49919" xr:uid="{00000000-0005-0000-0000-000064630000}"/>
    <cellStyle name="SAPBEXexcGood3 2 2 2 7" xfId="8379" xr:uid="{00000000-0005-0000-0000-000065630000}"/>
    <cellStyle name="SAPBEXexcGood3 2 2 2 7 2" xfId="14211" xr:uid="{00000000-0005-0000-0000-000066630000}"/>
    <cellStyle name="SAPBEXexcGood3 2 2 2 7 2 2" xfId="25604" xr:uid="{00000000-0005-0000-0000-000067630000}"/>
    <cellStyle name="SAPBEXexcGood3 2 2 2 7 2 3" xfId="36634" xr:uid="{00000000-0005-0000-0000-000068630000}"/>
    <cellStyle name="SAPBEXexcGood3 2 2 2 7 2 4" xfId="3793" xr:uid="{00000000-0005-0000-0000-000069630000}"/>
    <cellStyle name="SAPBEXexcGood3 2 2 2 7 2 5" xfId="56173" xr:uid="{00000000-0005-0000-0000-00006A630000}"/>
    <cellStyle name="SAPBEXexcGood3 2 2 2 7 3" xfId="19772" xr:uid="{00000000-0005-0000-0000-00006B630000}"/>
    <cellStyle name="SAPBEXexcGood3 2 2 2 7 4" xfId="30802" xr:uid="{00000000-0005-0000-0000-00006C630000}"/>
    <cellStyle name="SAPBEXexcGood3 2 2 2 7 5" xfId="39658" xr:uid="{00000000-0005-0000-0000-00006D630000}"/>
    <cellStyle name="SAPBEXexcGood3 2 2 2 7 6" xfId="50342" xr:uid="{00000000-0005-0000-0000-00006E630000}"/>
    <cellStyle name="SAPBEXexcGood3 2 2 2 8" xfId="10152" xr:uid="{00000000-0005-0000-0000-00006F630000}"/>
    <cellStyle name="SAPBEXexcGood3 2 2 2 8 2" xfId="15983" xr:uid="{00000000-0005-0000-0000-000070630000}"/>
    <cellStyle name="SAPBEXexcGood3 2 2 2 8 2 2" xfId="27376" xr:uid="{00000000-0005-0000-0000-000071630000}"/>
    <cellStyle name="SAPBEXexcGood3 2 2 2 8 2 3" xfId="38406" xr:uid="{00000000-0005-0000-0000-000072630000}"/>
    <cellStyle name="SAPBEXexcGood3 2 2 2 8 2 4" xfId="45569" xr:uid="{00000000-0005-0000-0000-000073630000}"/>
    <cellStyle name="SAPBEXexcGood3 2 2 2 8 2 5" xfId="57945" xr:uid="{00000000-0005-0000-0000-000074630000}"/>
    <cellStyle name="SAPBEXexcGood3 2 2 2 8 3" xfId="21545" xr:uid="{00000000-0005-0000-0000-000075630000}"/>
    <cellStyle name="SAPBEXexcGood3 2 2 2 8 4" xfId="32575" xr:uid="{00000000-0005-0000-0000-000076630000}"/>
    <cellStyle name="SAPBEXexcGood3 2 2 2 8 5" xfId="48135" xr:uid="{00000000-0005-0000-0000-000077630000}"/>
    <cellStyle name="SAPBEXexcGood3 2 2 2 8 6" xfId="52114" xr:uid="{00000000-0005-0000-0000-000078630000}"/>
    <cellStyle name="SAPBEXexcGood3 2 2 2 9" xfId="9740" xr:uid="{00000000-0005-0000-0000-000079630000}"/>
    <cellStyle name="SAPBEXexcGood3 2 2 2 9 2" xfId="15572" xr:uid="{00000000-0005-0000-0000-00007A630000}"/>
    <cellStyle name="SAPBEXexcGood3 2 2 2 9 2 2" xfId="26965" xr:uid="{00000000-0005-0000-0000-00007B630000}"/>
    <cellStyle name="SAPBEXexcGood3 2 2 2 9 2 3" xfId="37995" xr:uid="{00000000-0005-0000-0000-00007C630000}"/>
    <cellStyle name="SAPBEXexcGood3 2 2 2 9 2 4" xfId="44434" xr:uid="{00000000-0005-0000-0000-00007D630000}"/>
    <cellStyle name="SAPBEXexcGood3 2 2 2 9 2 5" xfId="57534" xr:uid="{00000000-0005-0000-0000-00007E630000}"/>
    <cellStyle name="SAPBEXexcGood3 2 2 2 9 3" xfId="21133" xr:uid="{00000000-0005-0000-0000-00007F630000}"/>
    <cellStyle name="SAPBEXexcGood3 2 2 2 9 4" xfId="32163" xr:uid="{00000000-0005-0000-0000-000080630000}"/>
    <cellStyle name="SAPBEXexcGood3 2 2 2 9 5" xfId="48137" xr:uid="{00000000-0005-0000-0000-000081630000}"/>
    <cellStyle name="SAPBEXexcGood3 2 2 2 9 6" xfId="51703" xr:uid="{00000000-0005-0000-0000-000082630000}"/>
    <cellStyle name="SAPBEXexcGood3 2 2 3" xfId="3220" xr:uid="{00000000-0005-0000-0000-000083630000}"/>
    <cellStyle name="SAPBEXexcGood3 2 2 3 10" xfId="11348" xr:uid="{00000000-0005-0000-0000-000084630000}"/>
    <cellStyle name="SAPBEXexcGood3 2 2 3 10 2" xfId="17179" xr:uid="{00000000-0005-0000-0000-000085630000}"/>
    <cellStyle name="SAPBEXexcGood3 2 2 3 10 2 2" xfId="28572" xr:uid="{00000000-0005-0000-0000-000086630000}"/>
    <cellStyle name="SAPBEXexcGood3 2 2 3 10 2 3" xfId="39602" xr:uid="{00000000-0005-0000-0000-000087630000}"/>
    <cellStyle name="SAPBEXexcGood3 2 2 3 10 2 4" xfId="43783" xr:uid="{00000000-0005-0000-0000-000088630000}"/>
    <cellStyle name="SAPBEXexcGood3 2 2 3 10 2 5" xfId="59141" xr:uid="{00000000-0005-0000-0000-000089630000}"/>
    <cellStyle name="SAPBEXexcGood3 2 2 3 10 3" xfId="22741" xr:uid="{00000000-0005-0000-0000-00008A630000}"/>
    <cellStyle name="SAPBEXexcGood3 2 2 3 10 4" xfId="33771" xr:uid="{00000000-0005-0000-0000-00008B630000}"/>
    <cellStyle name="SAPBEXexcGood3 2 2 3 10 5" xfId="4594" xr:uid="{00000000-0005-0000-0000-00008C630000}"/>
    <cellStyle name="SAPBEXexcGood3 2 2 3 10 6" xfId="53310" xr:uid="{00000000-0005-0000-0000-00008D630000}"/>
    <cellStyle name="SAPBEXexcGood3 2 2 3 11" xfId="11439" xr:uid="{00000000-0005-0000-0000-00008E630000}"/>
    <cellStyle name="SAPBEXexcGood3 2 2 3 11 2" xfId="22832" xr:uid="{00000000-0005-0000-0000-00008F630000}"/>
    <cellStyle name="SAPBEXexcGood3 2 2 3 11 3" xfId="33862" xr:uid="{00000000-0005-0000-0000-000090630000}"/>
    <cellStyle name="SAPBEXexcGood3 2 2 3 11 4" xfId="42755" xr:uid="{00000000-0005-0000-0000-000091630000}"/>
    <cellStyle name="SAPBEXexcGood3 2 2 3 11 5" xfId="53401" xr:uid="{00000000-0005-0000-0000-000092630000}"/>
    <cellStyle name="SAPBEXexcGood3 2 2 3 2" xfId="7566" xr:uid="{00000000-0005-0000-0000-000093630000}"/>
    <cellStyle name="SAPBEXexcGood3 2 2 3 2 2" xfId="13398" xr:uid="{00000000-0005-0000-0000-000094630000}"/>
    <cellStyle name="SAPBEXexcGood3 2 2 3 2 2 2" xfId="24791" xr:uid="{00000000-0005-0000-0000-000095630000}"/>
    <cellStyle name="SAPBEXexcGood3 2 2 3 2 2 3" xfId="35821" xr:uid="{00000000-0005-0000-0000-000096630000}"/>
    <cellStyle name="SAPBEXexcGood3 2 2 3 2 2 4" xfId="40901" xr:uid="{00000000-0005-0000-0000-000097630000}"/>
    <cellStyle name="SAPBEXexcGood3 2 2 3 2 2 5" xfId="55360" xr:uid="{00000000-0005-0000-0000-000098630000}"/>
    <cellStyle name="SAPBEXexcGood3 2 2 3 2 3" xfId="18959" xr:uid="{00000000-0005-0000-0000-000099630000}"/>
    <cellStyle name="SAPBEXexcGood3 2 2 3 2 4" xfId="29989" xr:uid="{00000000-0005-0000-0000-00009A630000}"/>
    <cellStyle name="SAPBEXexcGood3 2 2 3 2 5" xfId="4313" xr:uid="{00000000-0005-0000-0000-00009B630000}"/>
    <cellStyle name="SAPBEXexcGood3 2 2 3 2 6" xfId="49529" xr:uid="{00000000-0005-0000-0000-00009C630000}"/>
    <cellStyle name="SAPBEXexcGood3 2 2 3 3" xfId="7640" xr:uid="{00000000-0005-0000-0000-00009D630000}"/>
    <cellStyle name="SAPBEXexcGood3 2 2 3 3 2" xfId="13472" xr:uid="{00000000-0005-0000-0000-00009E630000}"/>
    <cellStyle name="SAPBEXexcGood3 2 2 3 3 2 2" xfId="24865" xr:uid="{00000000-0005-0000-0000-00009F630000}"/>
    <cellStyle name="SAPBEXexcGood3 2 2 3 3 2 3" xfId="35895" xr:uid="{00000000-0005-0000-0000-0000A0630000}"/>
    <cellStyle name="SAPBEXexcGood3 2 2 3 3 2 4" xfId="45756" xr:uid="{00000000-0005-0000-0000-0000A1630000}"/>
    <cellStyle name="SAPBEXexcGood3 2 2 3 3 2 5" xfId="55434" xr:uid="{00000000-0005-0000-0000-0000A2630000}"/>
    <cellStyle name="SAPBEXexcGood3 2 2 3 3 3" xfId="19033" xr:uid="{00000000-0005-0000-0000-0000A3630000}"/>
    <cellStyle name="SAPBEXexcGood3 2 2 3 3 4" xfId="30063" xr:uid="{00000000-0005-0000-0000-0000A4630000}"/>
    <cellStyle name="SAPBEXexcGood3 2 2 3 3 5" xfId="42240" xr:uid="{00000000-0005-0000-0000-0000A5630000}"/>
    <cellStyle name="SAPBEXexcGood3 2 2 3 3 6" xfId="49603" xr:uid="{00000000-0005-0000-0000-0000A6630000}"/>
    <cellStyle name="SAPBEXexcGood3 2 2 3 4" xfId="7660" xr:uid="{00000000-0005-0000-0000-0000A7630000}"/>
    <cellStyle name="SAPBEXexcGood3 2 2 3 4 2" xfId="13492" xr:uid="{00000000-0005-0000-0000-0000A8630000}"/>
    <cellStyle name="SAPBEXexcGood3 2 2 3 4 2 2" xfId="24885" xr:uid="{00000000-0005-0000-0000-0000A9630000}"/>
    <cellStyle name="SAPBEXexcGood3 2 2 3 4 2 3" xfId="35915" xr:uid="{00000000-0005-0000-0000-0000AA630000}"/>
    <cellStyle name="SAPBEXexcGood3 2 2 3 4 2 4" xfId="44721" xr:uid="{00000000-0005-0000-0000-0000AB630000}"/>
    <cellStyle name="SAPBEXexcGood3 2 2 3 4 2 5" xfId="55454" xr:uid="{00000000-0005-0000-0000-0000AC630000}"/>
    <cellStyle name="SAPBEXexcGood3 2 2 3 4 3" xfId="19053" xr:uid="{00000000-0005-0000-0000-0000AD630000}"/>
    <cellStyle name="SAPBEXexcGood3 2 2 3 4 4" xfId="30083" xr:uid="{00000000-0005-0000-0000-0000AE630000}"/>
    <cellStyle name="SAPBEXexcGood3 2 2 3 4 5" xfId="43532" xr:uid="{00000000-0005-0000-0000-0000AF630000}"/>
    <cellStyle name="SAPBEXexcGood3 2 2 3 4 6" xfId="49623" xr:uid="{00000000-0005-0000-0000-0000B0630000}"/>
    <cellStyle name="SAPBEXexcGood3 2 2 3 5" xfId="7962" xr:uid="{00000000-0005-0000-0000-0000B1630000}"/>
    <cellStyle name="SAPBEXexcGood3 2 2 3 5 2" xfId="13794" xr:uid="{00000000-0005-0000-0000-0000B2630000}"/>
    <cellStyle name="SAPBEXexcGood3 2 2 3 5 2 2" xfId="25187" xr:uid="{00000000-0005-0000-0000-0000B3630000}"/>
    <cellStyle name="SAPBEXexcGood3 2 2 3 5 2 3" xfId="36217" xr:uid="{00000000-0005-0000-0000-0000B4630000}"/>
    <cellStyle name="SAPBEXexcGood3 2 2 3 5 2 4" xfId="5905" xr:uid="{00000000-0005-0000-0000-0000B5630000}"/>
    <cellStyle name="SAPBEXexcGood3 2 2 3 5 2 5" xfId="55756" xr:uid="{00000000-0005-0000-0000-0000B6630000}"/>
    <cellStyle name="SAPBEXexcGood3 2 2 3 5 3" xfId="19355" xr:uid="{00000000-0005-0000-0000-0000B7630000}"/>
    <cellStyle name="SAPBEXexcGood3 2 2 3 5 4" xfId="30385" xr:uid="{00000000-0005-0000-0000-0000B8630000}"/>
    <cellStyle name="SAPBEXexcGood3 2 2 3 5 5" xfId="41168" xr:uid="{00000000-0005-0000-0000-0000B9630000}"/>
    <cellStyle name="SAPBEXexcGood3 2 2 3 5 6" xfId="49925" xr:uid="{00000000-0005-0000-0000-0000BA630000}"/>
    <cellStyle name="SAPBEXexcGood3 2 2 3 6" xfId="8273" xr:uid="{00000000-0005-0000-0000-0000BB630000}"/>
    <cellStyle name="SAPBEXexcGood3 2 2 3 6 2" xfId="14105" xr:uid="{00000000-0005-0000-0000-0000BC630000}"/>
    <cellStyle name="SAPBEXexcGood3 2 2 3 6 2 2" xfId="25498" xr:uid="{00000000-0005-0000-0000-0000BD630000}"/>
    <cellStyle name="SAPBEXexcGood3 2 2 3 6 2 3" xfId="36528" xr:uid="{00000000-0005-0000-0000-0000BE630000}"/>
    <cellStyle name="SAPBEXexcGood3 2 2 3 6 2 4" xfId="46550" xr:uid="{00000000-0005-0000-0000-0000BF630000}"/>
    <cellStyle name="SAPBEXexcGood3 2 2 3 6 2 5" xfId="56067" xr:uid="{00000000-0005-0000-0000-0000C0630000}"/>
    <cellStyle name="SAPBEXexcGood3 2 2 3 6 3" xfId="19666" xr:uid="{00000000-0005-0000-0000-0000C1630000}"/>
    <cellStyle name="SAPBEXexcGood3 2 2 3 6 4" xfId="30696" xr:uid="{00000000-0005-0000-0000-0000C2630000}"/>
    <cellStyle name="SAPBEXexcGood3 2 2 3 6 5" xfId="47078" xr:uid="{00000000-0005-0000-0000-0000C3630000}"/>
    <cellStyle name="SAPBEXexcGood3 2 2 3 6 6" xfId="50236" xr:uid="{00000000-0005-0000-0000-0000C4630000}"/>
    <cellStyle name="SAPBEXexcGood3 2 2 3 7" xfId="10172" xr:uid="{00000000-0005-0000-0000-0000C5630000}"/>
    <cellStyle name="SAPBEXexcGood3 2 2 3 7 2" xfId="16003" xr:uid="{00000000-0005-0000-0000-0000C6630000}"/>
    <cellStyle name="SAPBEXexcGood3 2 2 3 7 2 2" xfId="27396" xr:uid="{00000000-0005-0000-0000-0000C7630000}"/>
    <cellStyle name="SAPBEXexcGood3 2 2 3 7 2 3" xfId="38426" xr:uid="{00000000-0005-0000-0000-0000C8630000}"/>
    <cellStyle name="SAPBEXexcGood3 2 2 3 7 2 4" xfId="47140" xr:uid="{00000000-0005-0000-0000-0000C9630000}"/>
    <cellStyle name="SAPBEXexcGood3 2 2 3 7 2 5" xfId="57965" xr:uid="{00000000-0005-0000-0000-0000CA630000}"/>
    <cellStyle name="SAPBEXexcGood3 2 2 3 7 3" xfId="21565" xr:uid="{00000000-0005-0000-0000-0000CB630000}"/>
    <cellStyle name="SAPBEXexcGood3 2 2 3 7 4" xfId="32595" xr:uid="{00000000-0005-0000-0000-0000CC630000}"/>
    <cellStyle name="SAPBEXexcGood3 2 2 3 7 5" xfId="40246" xr:uid="{00000000-0005-0000-0000-0000CD630000}"/>
    <cellStyle name="SAPBEXexcGood3 2 2 3 7 6" xfId="52134" xr:uid="{00000000-0005-0000-0000-0000CE630000}"/>
    <cellStyle name="SAPBEXexcGood3 2 2 3 8" xfId="10192" xr:uid="{00000000-0005-0000-0000-0000CF630000}"/>
    <cellStyle name="SAPBEXexcGood3 2 2 3 8 2" xfId="16023" xr:uid="{00000000-0005-0000-0000-0000D0630000}"/>
    <cellStyle name="SAPBEXexcGood3 2 2 3 8 2 2" xfId="27416" xr:uid="{00000000-0005-0000-0000-0000D1630000}"/>
    <cellStyle name="SAPBEXexcGood3 2 2 3 8 2 3" xfId="38446" xr:uid="{00000000-0005-0000-0000-0000D2630000}"/>
    <cellStyle name="SAPBEXexcGood3 2 2 3 8 2 4" xfId="3404" xr:uid="{00000000-0005-0000-0000-0000D3630000}"/>
    <cellStyle name="SAPBEXexcGood3 2 2 3 8 2 5" xfId="57985" xr:uid="{00000000-0005-0000-0000-0000D4630000}"/>
    <cellStyle name="SAPBEXexcGood3 2 2 3 8 3" xfId="21585" xr:uid="{00000000-0005-0000-0000-0000D5630000}"/>
    <cellStyle name="SAPBEXexcGood3 2 2 3 8 4" xfId="32615" xr:uid="{00000000-0005-0000-0000-0000D6630000}"/>
    <cellStyle name="SAPBEXexcGood3 2 2 3 8 5" xfId="45871" xr:uid="{00000000-0005-0000-0000-0000D7630000}"/>
    <cellStyle name="SAPBEXexcGood3 2 2 3 8 6" xfId="52154" xr:uid="{00000000-0005-0000-0000-0000D8630000}"/>
    <cellStyle name="SAPBEXexcGood3 2 2 3 9" xfId="9419" xr:uid="{00000000-0005-0000-0000-0000D9630000}"/>
    <cellStyle name="SAPBEXexcGood3 2 2 3 9 2" xfId="15251" xr:uid="{00000000-0005-0000-0000-0000DA630000}"/>
    <cellStyle name="SAPBEXexcGood3 2 2 3 9 2 2" xfId="26644" xr:uid="{00000000-0005-0000-0000-0000DB630000}"/>
    <cellStyle name="SAPBEXexcGood3 2 2 3 9 2 3" xfId="37674" xr:uid="{00000000-0005-0000-0000-0000DC630000}"/>
    <cellStyle name="SAPBEXexcGood3 2 2 3 9 2 4" xfId="44378" xr:uid="{00000000-0005-0000-0000-0000DD630000}"/>
    <cellStyle name="SAPBEXexcGood3 2 2 3 9 2 5" xfId="57213" xr:uid="{00000000-0005-0000-0000-0000DE630000}"/>
    <cellStyle name="SAPBEXexcGood3 2 2 3 9 3" xfId="20812" xr:uid="{00000000-0005-0000-0000-0000DF630000}"/>
    <cellStyle name="SAPBEXexcGood3 2 2 3 9 4" xfId="31842" xr:uid="{00000000-0005-0000-0000-0000E0630000}"/>
    <cellStyle name="SAPBEXexcGood3 2 2 3 9 5" xfId="43574" xr:uid="{00000000-0005-0000-0000-0000E1630000}"/>
    <cellStyle name="SAPBEXexcGood3 2 2 3 9 6" xfId="51382" xr:uid="{00000000-0005-0000-0000-0000E2630000}"/>
    <cellStyle name="SAPBEXexcGood3 2 2 4" xfId="6110" xr:uid="{00000000-0005-0000-0000-0000E3630000}"/>
    <cellStyle name="SAPBEXexcGood3 2 2 4 2" xfId="11942" xr:uid="{00000000-0005-0000-0000-0000E4630000}"/>
    <cellStyle name="SAPBEXexcGood3 2 2 4 2 2" xfId="23335" xr:uid="{00000000-0005-0000-0000-0000E5630000}"/>
    <cellStyle name="SAPBEXexcGood3 2 2 4 2 3" xfId="34365" xr:uid="{00000000-0005-0000-0000-0000E6630000}"/>
    <cellStyle name="SAPBEXexcGood3 2 2 4 2 4" xfId="42217" xr:uid="{00000000-0005-0000-0000-0000E7630000}"/>
    <cellStyle name="SAPBEXexcGood3 2 2 4 2 5" xfId="53904" xr:uid="{00000000-0005-0000-0000-0000E8630000}"/>
    <cellStyle name="SAPBEXexcGood3 2 2 4 3" xfId="17543" xr:uid="{00000000-0005-0000-0000-0000E9630000}"/>
    <cellStyle name="SAPBEXexcGood3 2 2 4 4" xfId="28595" xr:uid="{00000000-0005-0000-0000-0000EA630000}"/>
    <cellStyle name="SAPBEXexcGood3 2 2 4 5" xfId="40954" xr:uid="{00000000-0005-0000-0000-0000EB630000}"/>
    <cellStyle name="SAPBEXexcGood3 2 2 4 6" xfId="48265" xr:uid="{00000000-0005-0000-0000-0000EC630000}"/>
    <cellStyle name="SAPBEXexcGood3 2 2 5" xfId="6577" xr:uid="{00000000-0005-0000-0000-0000ED630000}"/>
    <cellStyle name="SAPBEXexcGood3 2 2 5 2" xfId="12409" xr:uid="{00000000-0005-0000-0000-0000EE630000}"/>
    <cellStyle name="SAPBEXexcGood3 2 2 5 2 2" xfId="23802" xr:uid="{00000000-0005-0000-0000-0000EF630000}"/>
    <cellStyle name="SAPBEXexcGood3 2 2 5 2 3" xfId="34832" xr:uid="{00000000-0005-0000-0000-0000F0630000}"/>
    <cellStyle name="SAPBEXexcGood3 2 2 5 2 4" xfId="45067" xr:uid="{00000000-0005-0000-0000-0000F1630000}"/>
    <cellStyle name="SAPBEXexcGood3 2 2 5 2 5" xfId="54371" xr:uid="{00000000-0005-0000-0000-0000F2630000}"/>
    <cellStyle name="SAPBEXexcGood3 2 2 5 3" xfId="18010" xr:uid="{00000000-0005-0000-0000-0000F3630000}"/>
    <cellStyle name="SAPBEXexcGood3 2 2 5 4" xfId="29062" xr:uid="{00000000-0005-0000-0000-0000F4630000}"/>
    <cellStyle name="SAPBEXexcGood3 2 2 5 5" xfId="46195" xr:uid="{00000000-0005-0000-0000-0000F5630000}"/>
    <cellStyle name="SAPBEXexcGood3 2 2 5 6" xfId="48732" xr:uid="{00000000-0005-0000-0000-0000F6630000}"/>
    <cellStyle name="SAPBEXexcGood3 2 2 6" xfId="6965" xr:uid="{00000000-0005-0000-0000-0000F7630000}"/>
    <cellStyle name="SAPBEXexcGood3 2 2 6 2" xfId="12797" xr:uid="{00000000-0005-0000-0000-0000F8630000}"/>
    <cellStyle name="SAPBEXexcGood3 2 2 6 2 2" xfId="24190" xr:uid="{00000000-0005-0000-0000-0000F9630000}"/>
    <cellStyle name="SAPBEXexcGood3 2 2 6 2 3" xfId="35220" xr:uid="{00000000-0005-0000-0000-0000FA630000}"/>
    <cellStyle name="SAPBEXexcGood3 2 2 6 2 4" xfId="46221" xr:uid="{00000000-0005-0000-0000-0000FB630000}"/>
    <cellStyle name="SAPBEXexcGood3 2 2 6 2 5" xfId="54759" xr:uid="{00000000-0005-0000-0000-0000FC630000}"/>
    <cellStyle name="SAPBEXexcGood3 2 2 6 3" xfId="18398" xr:uid="{00000000-0005-0000-0000-0000FD630000}"/>
    <cellStyle name="SAPBEXexcGood3 2 2 6 4" xfId="29450" xr:uid="{00000000-0005-0000-0000-0000FE630000}"/>
    <cellStyle name="SAPBEXexcGood3 2 2 6 5" xfId="47212" xr:uid="{00000000-0005-0000-0000-0000FF630000}"/>
    <cellStyle name="SAPBEXexcGood3 2 2 6 6" xfId="49120" xr:uid="{00000000-0005-0000-0000-000000640000}"/>
    <cellStyle name="SAPBEXexcGood3 2 2 7" xfId="7849" xr:uid="{00000000-0005-0000-0000-000001640000}"/>
    <cellStyle name="SAPBEXexcGood3 2 2 7 2" xfId="13681" xr:uid="{00000000-0005-0000-0000-000002640000}"/>
    <cellStyle name="SAPBEXexcGood3 2 2 7 2 2" xfId="25074" xr:uid="{00000000-0005-0000-0000-000003640000}"/>
    <cellStyle name="SAPBEXexcGood3 2 2 7 2 3" xfId="36104" xr:uid="{00000000-0005-0000-0000-000004640000}"/>
    <cellStyle name="SAPBEXexcGood3 2 2 7 2 4" xfId="40659" xr:uid="{00000000-0005-0000-0000-000005640000}"/>
    <cellStyle name="SAPBEXexcGood3 2 2 7 2 5" xfId="55643" xr:uid="{00000000-0005-0000-0000-000006640000}"/>
    <cellStyle name="SAPBEXexcGood3 2 2 7 3" xfId="19242" xr:uid="{00000000-0005-0000-0000-000007640000}"/>
    <cellStyle name="SAPBEXexcGood3 2 2 7 4" xfId="30272" xr:uid="{00000000-0005-0000-0000-000008640000}"/>
    <cellStyle name="SAPBEXexcGood3 2 2 7 5" xfId="44476" xr:uid="{00000000-0005-0000-0000-000009640000}"/>
    <cellStyle name="SAPBEXexcGood3 2 2 7 6" xfId="49812" xr:uid="{00000000-0005-0000-0000-00000A640000}"/>
    <cellStyle name="SAPBEXexcGood3 2 2 8" xfId="8815" xr:uid="{00000000-0005-0000-0000-00000B640000}"/>
    <cellStyle name="SAPBEXexcGood3 2 2 8 2" xfId="14647" xr:uid="{00000000-0005-0000-0000-00000C640000}"/>
    <cellStyle name="SAPBEXexcGood3 2 2 8 2 2" xfId="26040" xr:uid="{00000000-0005-0000-0000-00000D640000}"/>
    <cellStyle name="SAPBEXexcGood3 2 2 8 2 3" xfId="37070" xr:uid="{00000000-0005-0000-0000-00000E640000}"/>
    <cellStyle name="SAPBEXexcGood3 2 2 8 2 4" xfId="3609" xr:uid="{00000000-0005-0000-0000-00000F640000}"/>
    <cellStyle name="SAPBEXexcGood3 2 2 8 2 5" xfId="56609" xr:uid="{00000000-0005-0000-0000-000010640000}"/>
    <cellStyle name="SAPBEXexcGood3 2 2 8 3" xfId="20208" xr:uid="{00000000-0005-0000-0000-000011640000}"/>
    <cellStyle name="SAPBEXexcGood3 2 2 8 4" xfId="31238" xr:uid="{00000000-0005-0000-0000-000012640000}"/>
    <cellStyle name="SAPBEXexcGood3 2 2 8 5" xfId="41364" xr:uid="{00000000-0005-0000-0000-000013640000}"/>
    <cellStyle name="SAPBEXexcGood3 2 2 8 6" xfId="50778" xr:uid="{00000000-0005-0000-0000-000014640000}"/>
    <cellStyle name="SAPBEXexcGood3 2 2 9" xfId="8708" xr:uid="{00000000-0005-0000-0000-000015640000}"/>
    <cellStyle name="SAPBEXexcGood3 2 2 9 2" xfId="14540" xr:uid="{00000000-0005-0000-0000-000016640000}"/>
    <cellStyle name="SAPBEXexcGood3 2 2 9 2 2" xfId="25933" xr:uid="{00000000-0005-0000-0000-000017640000}"/>
    <cellStyle name="SAPBEXexcGood3 2 2 9 2 3" xfId="36963" xr:uid="{00000000-0005-0000-0000-000018640000}"/>
    <cellStyle name="SAPBEXexcGood3 2 2 9 2 4" xfId="4678" xr:uid="{00000000-0005-0000-0000-000019640000}"/>
    <cellStyle name="SAPBEXexcGood3 2 2 9 2 5" xfId="56502" xr:uid="{00000000-0005-0000-0000-00001A640000}"/>
    <cellStyle name="SAPBEXexcGood3 2 2 9 3" xfId="20101" xr:uid="{00000000-0005-0000-0000-00001B640000}"/>
    <cellStyle name="SAPBEXexcGood3 2 2 9 4" xfId="31131" xr:uid="{00000000-0005-0000-0000-00001C640000}"/>
    <cellStyle name="SAPBEXexcGood3 2 2 9 5" xfId="40616" xr:uid="{00000000-0005-0000-0000-00001D640000}"/>
    <cellStyle name="SAPBEXexcGood3 2 2 9 6" xfId="50671" xr:uid="{00000000-0005-0000-0000-00001E640000}"/>
    <cellStyle name="SAPBEXexcGood3 2 3" xfId="2392" xr:uid="{00000000-0005-0000-0000-00001F640000}"/>
    <cellStyle name="SAPBEXexcGood3 2 3 10" xfId="8647" xr:uid="{00000000-0005-0000-0000-000020640000}"/>
    <cellStyle name="SAPBEXexcGood3 2 3 10 2" xfId="14479" xr:uid="{00000000-0005-0000-0000-000021640000}"/>
    <cellStyle name="SAPBEXexcGood3 2 3 10 2 2" xfId="25872" xr:uid="{00000000-0005-0000-0000-000022640000}"/>
    <cellStyle name="SAPBEXexcGood3 2 3 10 2 3" xfId="36902" xr:uid="{00000000-0005-0000-0000-000023640000}"/>
    <cellStyle name="SAPBEXexcGood3 2 3 10 2 4" xfId="47882" xr:uid="{00000000-0005-0000-0000-000024640000}"/>
    <cellStyle name="SAPBEXexcGood3 2 3 10 2 5" xfId="56441" xr:uid="{00000000-0005-0000-0000-000025640000}"/>
    <cellStyle name="SAPBEXexcGood3 2 3 10 3" xfId="20040" xr:uid="{00000000-0005-0000-0000-000026640000}"/>
    <cellStyle name="SAPBEXexcGood3 2 3 10 4" xfId="31070" xr:uid="{00000000-0005-0000-0000-000027640000}"/>
    <cellStyle name="SAPBEXexcGood3 2 3 10 5" xfId="45610" xr:uid="{00000000-0005-0000-0000-000028640000}"/>
    <cellStyle name="SAPBEXexcGood3 2 3 10 6" xfId="50610" xr:uid="{00000000-0005-0000-0000-000029640000}"/>
    <cellStyle name="SAPBEXexcGood3 2 3 11" xfId="10179" xr:uid="{00000000-0005-0000-0000-00002A640000}"/>
    <cellStyle name="SAPBEXexcGood3 2 3 11 2" xfId="16010" xr:uid="{00000000-0005-0000-0000-00002B640000}"/>
    <cellStyle name="SAPBEXexcGood3 2 3 11 2 2" xfId="27403" xr:uid="{00000000-0005-0000-0000-00002C640000}"/>
    <cellStyle name="SAPBEXexcGood3 2 3 11 2 3" xfId="38433" xr:uid="{00000000-0005-0000-0000-00002D640000}"/>
    <cellStyle name="SAPBEXexcGood3 2 3 11 2 4" xfId="4934" xr:uid="{00000000-0005-0000-0000-00002E640000}"/>
    <cellStyle name="SAPBEXexcGood3 2 3 11 2 5" xfId="57972" xr:uid="{00000000-0005-0000-0000-00002F640000}"/>
    <cellStyle name="SAPBEXexcGood3 2 3 11 3" xfId="21572" xr:uid="{00000000-0005-0000-0000-000030640000}"/>
    <cellStyle name="SAPBEXexcGood3 2 3 11 4" xfId="32602" xr:uid="{00000000-0005-0000-0000-000031640000}"/>
    <cellStyle name="SAPBEXexcGood3 2 3 11 5" xfId="40012" xr:uid="{00000000-0005-0000-0000-000032640000}"/>
    <cellStyle name="SAPBEXexcGood3 2 3 11 6" xfId="52141" xr:uid="{00000000-0005-0000-0000-000033640000}"/>
    <cellStyle name="SAPBEXexcGood3 2 3 12" xfId="9059" xr:uid="{00000000-0005-0000-0000-000034640000}"/>
    <cellStyle name="SAPBEXexcGood3 2 3 12 2" xfId="14891" xr:uid="{00000000-0005-0000-0000-000035640000}"/>
    <cellStyle name="SAPBEXexcGood3 2 3 12 2 2" xfId="26284" xr:uid="{00000000-0005-0000-0000-000036640000}"/>
    <cellStyle name="SAPBEXexcGood3 2 3 12 2 3" xfId="37314" xr:uid="{00000000-0005-0000-0000-000037640000}"/>
    <cellStyle name="SAPBEXexcGood3 2 3 12 2 4" xfId="41795" xr:uid="{00000000-0005-0000-0000-000038640000}"/>
    <cellStyle name="SAPBEXexcGood3 2 3 12 2 5" xfId="56853" xr:uid="{00000000-0005-0000-0000-000039640000}"/>
    <cellStyle name="SAPBEXexcGood3 2 3 12 3" xfId="20452" xr:uid="{00000000-0005-0000-0000-00003A640000}"/>
    <cellStyle name="SAPBEXexcGood3 2 3 12 4" xfId="31482" xr:uid="{00000000-0005-0000-0000-00003B640000}"/>
    <cellStyle name="SAPBEXexcGood3 2 3 12 5" xfId="3433" xr:uid="{00000000-0005-0000-0000-00003C640000}"/>
    <cellStyle name="SAPBEXexcGood3 2 3 12 6" xfId="51022" xr:uid="{00000000-0005-0000-0000-00003D640000}"/>
    <cellStyle name="SAPBEXexcGood3 2 3 13" xfId="10582" xr:uid="{00000000-0005-0000-0000-00003E640000}"/>
    <cellStyle name="SAPBEXexcGood3 2 3 13 2" xfId="16413" xr:uid="{00000000-0005-0000-0000-00003F640000}"/>
    <cellStyle name="SAPBEXexcGood3 2 3 13 2 2" xfId="27806" xr:uid="{00000000-0005-0000-0000-000040640000}"/>
    <cellStyle name="SAPBEXexcGood3 2 3 13 2 3" xfId="38836" xr:uid="{00000000-0005-0000-0000-000041640000}"/>
    <cellStyle name="SAPBEXexcGood3 2 3 13 2 4" xfId="43817" xr:uid="{00000000-0005-0000-0000-000042640000}"/>
    <cellStyle name="SAPBEXexcGood3 2 3 13 2 5" xfId="58375" xr:uid="{00000000-0005-0000-0000-000043640000}"/>
    <cellStyle name="SAPBEXexcGood3 2 3 13 3" xfId="21975" xr:uid="{00000000-0005-0000-0000-000044640000}"/>
    <cellStyle name="SAPBEXexcGood3 2 3 13 4" xfId="33005" xr:uid="{00000000-0005-0000-0000-000045640000}"/>
    <cellStyle name="SAPBEXexcGood3 2 3 13 5" xfId="4293" xr:uid="{00000000-0005-0000-0000-000046640000}"/>
    <cellStyle name="SAPBEXexcGood3 2 3 13 6" xfId="52544" xr:uid="{00000000-0005-0000-0000-000047640000}"/>
    <cellStyle name="SAPBEXexcGood3 2 3 14" xfId="8640" xr:uid="{00000000-0005-0000-0000-000048640000}"/>
    <cellStyle name="SAPBEXexcGood3 2 3 14 2" xfId="14472" xr:uid="{00000000-0005-0000-0000-000049640000}"/>
    <cellStyle name="SAPBEXexcGood3 2 3 14 2 2" xfId="25865" xr:uid="{00000000-0005-0000-0000-00004A640000}"/>
    <cellStyle name="SAPBEXexcGood3 2 3 14 2 3" xfId="36895" xr:uid="{00000000-0005-0000-0000-00004B640000}"/>
    <cellStyle name="SAPBEXexcGood3 2 3 14 2 4" xfId="44718" xr:uid="{00000000-0005-0000-0000-00004C640000}"/>
    <cellStyle name="SAPBEXexcGood3 2 3 14 2 5" xfId="56434" xr:uid="{00000000-0005-0000-0000-00004D640000}"/>
    <cellStyle name="SAPBEXexcGood3 2 3 14 3" xfId="20033" xr:uid="{00000000-0005-0000-0000-00004E640000}"/>
    <cellStyle name="SAPBEXexcGood3 2 3 14 4" xfId="31063" xr:uid="{00000000-0005-0000-0000-00004F640000}"/>
    <cellStyle name="SAPBEXexcGood3 2 3 14 5" xfId="5371" xr:uid="{00000000-0005-0000-0000-000050640000}"/>
    <cellStyle name="SAPBEXexcGood3 2 3 14 6" xfId="50603" xr:uid="{00000000-0005-0000-0000-000051640000}"/>
    <cellStyle name="SAPBEXexcGood3 2 3 2" xfId="3096" xr:uid="{00000000-0005-0000-0000-000052640000}"/>
    <cellStyle name="SAPBEXexcGood3 2 3 2 10" xfId="9183" xr:uid="{00000000-0005-0000-0000-000053640000}"/>
    <cellStyle name="SAPBEXexcGood3 2 3 2 10 2" xfId="15015" xr:uid="{00000000-0005-0000-0000-000054640000}"/>
    <cellStyle name="SAPBEXexcGood3 2 3 2 10 2 2" xfId="26408" xr:uid="{00000000-0005-0000-0000-000055640000}"/>
    <cellStyle name="SAPBEXexcGood3 2 3 2 10 2 3" xfId="37438" xr:uid="{00000000-0005-0000-0000-000056640000}"/>
    <cellStyle name="SAPBEXexcGood3 2 3 2 10 2 4" xfId="42249" xr:uid="{00000000-0005-0000-0000-000057640000}"/>
    <cellStyle name="SAPBEXexcGood3 2 3 2 10 2 5" xfId="56977" xr:uid="{00000000-0005-0000-0000-000058640000}"/>
    <cellStyle name="SAPBEXexcGood3 2 3 2 10 3" xfId="20576" xr:uid="{00000000-0005-0000-0000-000059640000}"/>
    <cellStyle name="SAPBEXexcGood3 2 3 2 10 4" xfId="31606" xr:uid="{00000000-0005-0000-0000-00005A640000}"/>
    <cellStyle name="SAPBEXexcGood3 2 3 2 10 5" xfId="42383" xr:uid="{00000000-0005-0000-0000-00005B640000}"/>
    <cellStyle name="SAPBEXexcGood3 2 3 2 10 6" xfId="51146" xr:uid="{00000000-0005-0000-0000-00005C640000}"/>
    <cellStyle name="SAPBEXexcGood3 2 3 2 11" xfId="11223" xr:uid="{00000000-0005-0000-0000-00005D640000}"/>
    <cellStyle name="SAPBEXexcGood3 2 3 2 11 2" xfId="17054" xr:uid="{00000000-0005-0000-0000-00005E640000}"/>
    <cellStyle name="SAPBEXexcGood3 2 3 2 11 2 2" xfId="28447" xr:uid="{00000000-0005-0000-0000-00005F640000}"/>
    <cellStyle name="SAPBEXexcGood3 2 3 2 11 2 3" xfId="39477" xr:uid="{00000000-0005-0000-0000-000060640000}"/>
    <cellStyle name="SAPBEXexcGood3 2 3 2 11 2 4" xfId="41095" xr:uid="{00000000-0005-0000-0000-000061640000}"/>
    <cellStyle name="SAPBEXexcGood3 2 3 2 11 2 5" xfId="59016" xr:uid="{00000000-0005-0000-0000-000062640000}"/>
    <cellStyle name="SAPBEXexcGood3 2 3 2 11 3" xfId="22616" xr:uid="{00000000-0005-0000-0000-000063640000}"/>
    <cellStyle name="SAPBEXexcGood3 2 3 2 11 4" xfId="33646" xr:uid="{00000000-0005-0000-0000-000064640000}"/>
    <cellStyle name="SAPBEXexcGood3 2 3 2 11 5" xfId="40027" xr:uid="{00000000-0005-0000-0000-000065640000}"/>
    <cellStyle name="SAPBEXexcGood3 2 3 2 11 6" xfId="53185" xr:uid="{00000000-0005-0000-0000-000066640000}"/>
    <cellStyle name="SAPBEXexcGood3 2 3 2 12" xfId="11632" xr:uid="{00000000-0005-0000-0000-000067640000}"/>
    <cellStyle name="SAPBEXexcGood3 2 3 2 12 2" xfId="23025" xr:uid="{00000000-0005-0000-0000-000068640000}"/>
    <cellStyle name="SAPBEXexcGood3 2 3 2 12 3" xfId="34055" xr:uid="{00000000-0005-0000-0000-000069640000}"/>
    <cellStyle name="SAPBEXexcGood3 2 3 2 12 4" xfId="42308" xr:uid="{00000000-0005-0000-0000-00006A640000}"/>
    <cellStyle name="SAPBEXexcGood3 2 3 2 12 5" xfId="53594" xr:uid="{00000000-0005-0000-0000-00006B640000}"/>
    <cellStyle name="SAPBEXexcGood3 2 3 2 13" xfId="5780" xr:uid="{00000000-0005-0000-0000-00006C640000}"/>
    <cellStyle name="SAPBEXexcGood3 2 3 2 2" xfId="7110" xr:uid="{00000000-0005-0000-0000-00006D640000}"/>
    <cellStyle name="SAPBEXexcGood3 2 3 2 2 2" xfId="12942" xr:uid="{00000000-0005-0000-0000-00006E640000}"/>
    <cellStyle name="SAPBEXexcGood3 2 3 2 2 2 2" xfId="24335" xr:uid="{00000000-0005-0000-0000-00006F640000}"/>
    <cellStyle name="SAPBEXexcGood3 2 3 2 2 2 3" xfId="35365" xr:uid="{00000000-0005-0000-0000-000070640000}"/>
    <cellStyle name="SAPBEXexcGood3 2 3 2 2 2 4" xfId="47734" xr:uid="{00000000-0005-0000-0000-000071640000}"/>
    <cellStyle name="SAPBEXexcGood3 2 3 2 2 2 5" xfId="54904" xr:uid="{00000000-0005-0000-0000-000072640000}"/>
    <cellStyle name="SAPBEXexcGood3 2 3 2 3" xfId="7440" xr:uid="{00000000-0005-0000-0000-000073640000}"/>
    <cellStyle name="SAPBEXexcGood3 2 3 2 3 2" xfId="13272" xr:uid="{00000000-0005-0000-0000-000074640000}"/>
    <cellStyle name="SAPBEXexcGood3 2 3 2 3 2 2" xfId="24665" xr:uid="{00000000-0005-0000-0000-000075640000}"/>
    <cellStyle name="SAPBEXexcGood3 2 3 2 3 2 3" xfId="35695" xr:uid="{00000000-0005-0000-0000-000076640000}"/>
    <cellStyle name="SAPBEXexcGood3 2 3 2 3 2 4" xfId="41810" xr:uid="{00000000-0005-0000-0000-000077640000}"/>
    <cellStyle name="SAPBEXexcGood3 2 3 2 3 2 5" xfId="55234" xr:uid="{00000000-0005-0000-0000-000078640000}"/>
    <cellStyle name="SAPBEXexcGood3 2 3 2 3 3" xfId="18833" xr:uid="{00000000-0005-0000-0000-000079640000}"/>
    <cellStyle name="SAPBEXexcGood3 2 3 2 3 4" xfId="29863" xr:uid="{00000000-0005-0000-0000-00007A640000}"/>
    <cellStyle name="SAPBEXexcGood3 2 3 2 3 5" xfId="4254" xr:uid="{00000000-0005-0000-0000-00007B640000}"/>
    <cellStyle name="SAPBEXexcGood3 2 3 2 3 6" xfId="49403" xr:uid="{00000000-0005-0000-0000-00007C640000}"/>
    <cellStyle name="SAPBEXexcGood3 2 3 2 4" xfId="6263" xr:uid="{00000000-0005-0000-0000-00007D640000}"/>
    <cellStyle name="SAPBEXexcGood3 2 3 2 4 2" xfId="12095" xr:uid="{00000000-0005-0000-0000-00007E640000}"/>
    <cellStyle name="SAPBEXexcGood3 2 3 2 4 2 2" xfId="23488" xr:uid="{00000000-0005-0000-0000-00007F640000}"/>
    <cellStyle name="SAPBEXexcGood3 2 3 2 4 2 3" xfId="34518" xr:uid="{00000000-0005-0000-0000-000080640000}"/>
    <cellStyle name="SAPBEXexcGood3 2 3 2 4 2 4" xfId="41507" xr:uid="{00000000-0005-0000-0000-000081640000}"/>
    <cellStyle name="SAPBEXexcGood3 2 3 2 4 2 5" xfId="54057" xr:uid="{00000000-0005-0000-0000-000082640000}"/>
    <cellStyle name="SAPBEXexcGood3 2 3 2 4 3" xfId="17696" xr:uid="{00000000-0005-0000-0000-000083640000}"/>
    <cellStyle name="SAPBEXexcGood3 2 3 2 4 4" xfId="28748" xr:uid="{00000000-0005-0000-0000-000084640000}"/>
    <cellStyle name="SAPBEXexcGood3 2 3 2 4 5" xfId="41914" xr:uid="{00000000-0005-0000-0000-000085640000}"/>
    <cellStyle name="SAPBEXexcGood3 2 3 2 4 6" xfId="48418" xr:uid="{00000000-0005-0000-0000-000086640000}"/>
    <cellStyle name="SAPBEXexcGood3 2 3 2 5" xfId="6926" xr:uid="{00000000-0005-0000-0000-000087640000}"/>
    <cellStyle name="SAPBEXexcGood3 2 3 2 5 2" xfId="12758" xr:uid="{00000000-0005-0000-0000-000088640000}"/>
    <cellStyle name="SAPBEXexcGood3 2 3 2 5 2 2" xfId="24151" xr:uid="{00000000-0005-0000-0000-000089640000}"/>
    <cellStyle name="SAPBEXexcGood3 2 3 2 5 2 3" xfId="35181" xr:uid="{00000000-0005-0000-0000-00008A640000}"/>
    <cellStyle name="SAPBEXexcGood3 2 3 2 5 2 4" xfId="47329" xr:uid="{00000000-0005-0000-0000-00008B640000}"/>
    <cellStyle name="SAPBEXexcGood3 2 3 2 5 2 5" xfId="54720" xr:uid="{00000000-0005-0000-0000-00008C640000}"/>
    <cellStyle name="SAPBEXexcGood3 2 3 2 5 3" xfId="18359" xr:uid="{00000000-0005-0000-0000-00008D640000}"/>
    <cellStyle name="SAPBEXexcGood3 2 3 2 5 4" xfId="29411" xr:uid="{00000000-0005-0000-0000-00008E640000}"/>
    <cellStyle name="SAPBEXexcGood3 2 3 2 5 5" xfId="44859" xr:uid="{00000000-0005-0000-0000-00008F640000}"/>
    <cellStyle name="SAPBEXexcGood3 2 3 2 5 6" xfId="49081" xr:uid="{00000000-0005-0000-0000-000090640000}"/>
    <cellStyle name="SAPBEXexcGood3 2 3 2 6" xfId="8214" xr:uid="{00000000-0005-0000-0000-000091640000}"/>
    <cellStyle name="SAPBEXexcGood3 2 3 2 6 2" xfId="14046" xr:uid="{00000000-0005-0000-0000-000092640000}"/>
    <cellStyle name="SAPBEXexcGood3 2 3 2 6 2 2" xfId="25439" xr:uid="{00000000-0005-0000-0000-000093640000}"/>
    <cellStyle name="SAPBEXexcGood3 2 3 2 6 2 3" xfId="36469" xr:uid="{00000000-0005-0000-0000-000094640000}"/>
    <cellStyle name="SAPBEXexcGood3 2 3 2 6 2 4" xfId="44566" xr:uid="{00000000-0005-0000-0000-000095640000}"/>
    <cellStyle name="SAPBEXexcGood3 2 3 2 6 2 5" xfId="56008" xr:uid="{00000000-0005-0000-0000-000096640000}"/>
    <cellStyle name="SAPBEXexcGood3 2 3 2 6 3" xfId="19607" xr:uid="{00000000-0005-0000-0000-000097640000}"/>
    <cellStyle name="SAPBEXexcGood3 2 3 2 6 4" xfId="30637" xr:uid="{00000000-0005-0000-0000-000098640000}"/>
    <cellStyle name="SAPBEXexcGood3 2 3 2 6 5" xfId="29587" xr:uid="{00000000-0005-0000-0000-000099640000}"/>
    <cellStyle name="SAPBEXexcGood3 2 3 2 6 6" xfId="50177" xr:uid="{00000000-0005-0000-0000-00009A640000}"/>
    <cellStyle name="SAPBEXexcGood3 2 3 2 7" xfId="8378" xr:uid="{00000000-0005-0000-0000-00009B640000}"/>
    <cellStyle name="SAPBEXexcGood3 2 3 2 7 2" xfId="14210" xr:uid="{00000000-0005-0000-0000-00009C640000}"/>
    <cellStyle name="SAPBEXexcGood3 2 3 2 7 2 2" xfId="25603" xr:uid="{00000000-0005-0000-0000-00009D640000}"/>
    <cellStyle name="SAPBEXexcGood3 2 3 2 7 2 3" xfId="36633" xr:uid="{00000000-0005-0000-0000-00009E640000}"/>
    <cellStyle name="SAPBEXexcGood3 2 3 2 7 2 4" xfId="17204" xr:uid="{00000000-0005-0000-0000-00009F640000}"/>
    <cellStyle name="SAPBEXexcGood3 2 3 2 7 2 5" xfId="56172" xr:uid="{00000000-0005-0000-0000-0000A0640000}"/>
    <cellStyle name="SAPBEXexcGood3 2 3 2 7 3" xfId="19771" xr:uid="{00000000-0005-0000-0000-0000A1640000}"/>
    <cellStyle name="SAPBEXexcGood3 2 3 2 7 4" xfId="30801" xr:uid="{00000000-0005-0000-0000-0000A2640000}"/>
    <cellStyle name="SAPBEXexcGood3 2 3 2 7 5" xfId="4992" xr:uid="{00000000-0005-0000-0000-0000A3640000}"/>
    <cellStyle name="SAPBEXexcGood3 2 3 2 7 6" xfId="50341" xr:uid="{00000000-0005-0000-0000-0000A4640000}"/>
    <cellStyle name="SAPBEXexcGood3 2 3 2 8" xfId="10153" xr:uid="{00000000-0005-0000-0000-0000A5640000}"/>
    <cellStyle name="SAPBEXexcGood3 2 3 2 8 2" xfId="15984" xr:uid="{00000000-0005-0000-0000-0000A6640000}"/>
    <cellStyle name="SAPBEXexcGood3 2 3 2 8 2 2" xfId="27377" xr:uid="{00000000-0005-0000-0000-0000A7640000}"/>
    <cellStyle name="SAPBEXexcGood3 2 3 2 8 2 3" xfId="38407" xr:uid="{00000000-0005-0000-0000-0000A8640000}"/>
    <cellStyle name="SAPBEXexcGood3 2 3 2 8 2 4" xfId="42341" xr:uid="{00000000-0005-0000-0000-0000A9640000}"/>
    <cellStyle name="SAPBEXexcGood3 2 3 2 8 2 5" xfId="57946" xr:uid="{00000000-0005-0000-0000-0000AA640000}"/>
    <cellStyle name="SAPBEXexcGood3 2 3 2 8 3" xfId="21546" xr:uid="{00000000-0005-0000-0000-0000AB640000}"/>
    <cellStyle name="SAPBEXexcGood3 2 3 2 8 4" xfId="32576" xr:uid="{00000000-0005-0000-0000-0000AC640000}"/>
    <cellStyle name="SAPBEXexcGood3 2 3 2 8 5" xfId="4351" xr:uid="{00000000-0005-0000-0000-0000AD640000}"/>
    <cellStyle name="SAPBEXexcGood3 2 3 2 8 6" xfId="52115" xr:uid="{00000000-0005-0000-0000-0000AE640000}"/>
    <cellStyle name="SAPBEXexcGood3 2 3 2 9" xfId="9741" xr:uid="{00000000-0005-0000-0000-0000AF640000}"/>
    <cellStyle name="SAPBEXexcGood3 2 3 2 9 2" xfId="15573" xr:uid="{00000000-0005-0000-0000-0000B0640000}"/>
    <cellStyle name="SAPBEXexcGood3 2 3 2 9 2 2" xfId="26966" xr:uid="{00000000-0005-0000-0000-0000B1640000}"/>
    <cellStyle name="SAPBEXexcGood3 2 3 2 9 2 3" xfId="37996" xr:uid="{00000000-0005-0000-0000-0000B2640000}"/>
    <cellStyle name="SAPBEXexcGood3 2 3 2 9 2 4" xfId="40112" xr:uid="{00000000-0005-0000-0000-0000B3640000}"/>
    <cellStyle name="SAPBEXexcGood3 2 3 2 9 2 5" xfId="57535" xr:uid="{00000000-0005-0000-0000-0000B4640000}"/>
    <cellStyle name="SAPBEXexcGood3 2 3 2 9 3" xfId="21134" xr:uid="{00000000-0005-0000-0000-0000B5640000}"/>
    <cellStyle name="SAPBEXexcGood3 2 3 2 9 4" xfId="32164" xr:uid="{00000000-0005-0000-0000-0000B6640000}"/>
    <cellStyle name="SAPBEXexcGood3 2 3 2 9 5" xfId="39798" xr:uid="{00000000-0005-0000-0000-0000B7640000}"/>
    <cellStyle name="SAPBEXexcGood3 2 3 2 9 6" xfId="51704" xr:uid="{00000000-0005-0000-0000-0000B8640000}"/>
    <cellStyle name="SAPBEXexcGood3 2 3 3" xfId="3221" xr:uid="{00000000-0005-0000-0000-0000B9640000}"/>
    <cellStyle name="SAPBEXexcGood3 2 3 3 10" xfId="11347" xr:uid="{00000000-0005-0000-0000-0000BA640000}"/>
    <cellStyle name="SAPBEXexcGood3 2 3 3 10 2" xfId="17178" xr:uid="{00000000-0005-0000-0000-0000BB640000}"/>
    <cellStyle name="SAPBEXexcGood3 2 3 3 10 2 2" xfId="28571" xr:uid="{00000000-0005-0000-0000-0000BC640000}"/>
    <cellStyle name="SAPBEXexcGood3 2 3 3 10 2 3" xfId="39601" xr:uid="{00000000-0005-0000-0000-0000BD640000}"/>
    <cellStyle name="SAPBEXexcGood3 2 3 3 10 2 4" xfId="48060" xr:uid="{00000000-0005-0000-0000-0000BE640000}"/>
    <cellStyle name="SAPBEXexcGood3 2 3 3 10 2 5" xfId="59140" xr:uid="{00000000-0005-0000-0000-0000BF640000}"/>
    <cellStyle name="SAPBEXexcGood3 2 3 3 10 3" xfId="22740" xr:uid="{00000000-0005-0000-0000-0000C0640000}"/>
    <cellStyle name="SAPBEXexcGood3 2 3 3 10 4" xfId="33770" xr:uid="{00000000-0005-0000-0000-0000C1640000}"/>
    <cellStyle name="SAPBEXexcGood3 2 3 3 10 5" xfId="42934" xr:uid="{00000000-0005-0000-0000-0000C2640000}"/>
    <cellStyle name="SAPBEXexcGood3 2 3 3 10 6" xfId="53309" xr:uid="{00000000-0005-0000-0000-0000C3640000}"/>
    <cellStyle name="SAPBEXexcGood3 2 3 3 11" xfId="11440" xr:uid="{00000000-0005-0000-0000-0000C4640000}"/>
    <cellStyle name="SAPBEXexcGood3 2 3 3 11 2" xfId="22833" xr:uid="{00000000-0005-0000-0000-0000C5640000}"/>
    <cellStyle name="SAPBEXexcGood3 2 3 3 11 3" xfId="33863" xr:uid="{00000000-0005-0000-0000-0000C6640000}"/>
    <cellStyle name="SAPBEXexcGood3 2 3 3 11 4" xfId="45028" xr:uid="{00000000-0005-0000-0000-0000C7640000}"/>
    <cellStyle name="SAPBEXexcGood3 2 3 3 11 5" xfId="53402" xr:uid="{00000000-0005-0000-0000-0000C8640000}"/>
    <cellStyle name="SAPBEXexcGood3 2 3 3 2" xfId="7565" xr:uid="{00000000-0005-0000-0000-0000C9640000}"/>
    <cellStyle name="SAPBEXexcGood3 2 3 3 2 2" xfId="13397" xr:uid="{00000000-0005-0000-0000-0000CA640000}"/>
    <cellStyle name="SAPBEXexcGood3 2 3 3 2 2 2" xfId="24790" xr:uid="{00000000-0005-0000-0000-0000CB640000}"/>
    <cellStyle name="SAPBEXexcGood3 2 3 3 2 2 3" xfId="35820" xr:uid="{00000000-0005-0000-0000-0000CC640000}"/>
    <cellStyle name="SAPBEXexcGood3 2 3 3 2 2 4" xfId="41675" xr:uid="{00000000-0005-0000-0000-0000CD640000}"/>
    <cellStyle name="SAPBEXexcGood3 2 3 3 2 2 5" xfId="55359" xr:uid="{00000000-0005-0000-0000-0000CE640000}"/>
    <cellStyle name="SAPBEXexcGood3 2 3 3 2 3" xfId="18958" xr:uid="{00000000-0005-0000-0000-0000CF640000}"/>
    <cellStyle name="SAPBEXexcGood3 2 3 3 2 4" xfId="29988" xr:uid="{00000000-0005-0000-0000-0000D0640000}"/>
    <cellStyle name="SAPBEXexcGood3 2 3 3 2 5" xfId="46934" xr:uid="{00000000-0005-0000-0000-0000D1640000}"/>
    <cellStyle name="SAPBEXexcGood3 2 3 3 2 6" xfId="49528" xr:uid="{00000000-0005-0000-0000-0000D2640000}"/>
    <cellStyle name="SAPBEXexcGood3 2 3 3 3" xfId="7639" xr:uid="{00000000-0005-0000-0000-0000D3640000}"/>
    <cellStyle name="SAPBEXexcGood3 2 3 3 3 2" xfId="13471" xr:uid="{00000000-0005-0000-0000-0000D4640000}"/>
    <cellStyle name="SAPBEXexcGood3 2 3 3 3 2 2" xfId="24864" xr:uid="{00000000-0005-0000-0000-0000D5640000}"/>
    <cellStyle name="SAPBEXexcGood3 2 3 3 3 2 3" xfId="35894" xr:uid="{00000000-0005-0000-0000-0000D6640000}"/>
    <cellStyle name="SAPBEXexcGood3 2 3 3 3 2 4" xfId="41211" xr:uid="{00000000-0005-0000-0000-0000D7640000}"/>
    <cellStyle name="SAPBEXexcGood3 2 3 3 3 2 5" xfId="55433" xr:uid="{00000000-0005-0000-0000-0000D8640000}"/>
    <cellStyle name="SAPBEXexcGood3 2 3 3 3 3" xfId="19032" xr:uid="{00000000-0005-0000-0000-0000D9640000}"/>
    <cellStyle name="SAPBEXexcGood3 2 3 3 3 4" xfId="30062" xr:uid="{00000000-0005-0000-0000-0000DA640000}"/>
    <cellStyle name="SAPBEXexcGood3 2 3 3 3 5" xfId="40561" xr:uid="{00000000-0005-0000-0000-0000DB640000}"/>
    <cellStyle name="SAPBEXexcGood3 2 3 3 3 6" xfId="49602" xr:uid="{00000000-0005-0000-0000-0000DC640000}"/>
    <cellStyle name="SAPBEXexcGood3 2 3 3 4" xfId="7677" xr:uid="{00000000-0005-0000-0000-0000DD640000}"/>
    <cellStyle name="SAPBEXexcGood3 2 3 3 4 2" xfId="13509" xr:uid="{00000000-0005-0000-0000-0000DE640000}"/>
    <cellStyle name="SAPBEXexcGood3 2 3 3 4 2 2" xfId="24902" xr:uid="{00000000-0005-0000-0000-0000DF640000}"/>
    <cellStyle name="SAPBEXexcGood3 2 3 3 4 2 3" xfId="35932" xr:uid="{00000000-0005-0000-0000-0000E0640000}"/>
    <cellStyle name="SAPBEXexcGood3 2 3 3 4 2 4" xfId="42785" xr:uid="{00000000-0005-0000-0000-0000E1640000}"/>
    <cellStyle name="SAPBEXexcGood3 2 3 3 4 2 5" xfId="55471" xr:uid="{00000000-0005-0000-0000-0000E2640000}"/>
    <cellStyle name="SAPBEXexcGood3 2 3 3 4 3" xfId="19070" xr:uid="{00000000-0005-0000-0000-0000E3640000}"/>
    <cellStyle name="SAPBEXexcGood3 2 3 3 4 4" xfId="30100" xr:uid="{00000000-0005-0000-0000-0000E4640000}"/>
    <cellStyle name="SAPBEXexcGood3 2 3 3 4 5" xfId="42100" xr:uid="{00000000-0005-0000-0000-0000E5640000}"/>
    <cellStyle name="SAPBEXexcGood3 2 3 3 4 6" xfId="49640" xr:uid="{00000000-0005-0000-0000-0000E6640000}"/>
    <cellStyle name="SAPBEXexcGood3 2 3 3 5" xfId="7736" xr:uid="{00000000-0005-0000-0000-0000E7640000}"/>
    <cellStyle name="SAPBEXexcGood3 2 3 3 5 2" xfId="13568" xr:uid="{00000000-0005-0000-0000-0000E8640000}"/>
    <cellStyle name="SAPBEXexcGood3 2 3 3 5 2 2" xfId="24961" xr:uid="{00000000-0005-0000-0000-0000E9640000}"/>
    <cellStyle name="SAPBEXexcGood3 2 3 3 5 2 3" xfId="35991" xr:uid="{00000000-0005-0000-0000-0000EA640000}"/>
    <cellStyle name="SAPBEXexcGood3 2 3 3 5 2 4" xfId="29640" xr:uid="{00000000-0005-0000-0000-0000EB640000}"/>
    <cellStyle name="SAPBEXexcGood3 2 3 3 5 2 5" xfId="55530" xr:uid="{00000000-0005-0000-0000-0000EC640000}"/>
    <cellStyle name="SAPBEXexcGood3 2 3 3 5 3" xfId="19129" xr:uid="{00000000-0005-0000-0000-0000ED640000}"/>
    <cellStyle name="SAPBEXexcGood3 2 3 3 5 4" xfId="30159" xr:uid="{00000000-0005-0000-0000-0000EE640000}"/>
    <cellStyle name="SAPBEXexcGood3 2 3 3 5 5" xfId="45280" xr:uid="{00000000-0005-0000-0000-0000EF640000}"/>
    <cellStyle name="SAPBEXexcGood3 2 3 3 5 6" xfId="49699" xr:uid="{00000000-0005-0000-0000-0000F0640000}"/>
    <cellStyle name="SAPBEXexcGood3 2 3 3 6" xfId="8274" xr:uid="{00000000-0005-0000-0000-0000F1640000}"/>
    <cellStyle name="SAPBEXexcGood3 2 3 3 6 2" xfId="14106" xr:uid="{00000000-0005-0000-0000-0000F2640000}"/>
    <cellStyle name="SAPBEXexcGood3 2 3 3 6 2 2" xfId="25499" xr:uid="{00000000-0005-0000-0000-0000F3640000}"/>
    <cellStyle name="SAPBEXexcGood3 2 3 3 6 2 3" xfId="36529" xr:uid="{00000000-0005-0000-0000-0000F4640000}"/>
    <cellStyle name="SAPBEXexcGood3 2 3 3 6 2 4" xfId="45541" xr:uid="{00000000-0005-0000-0000-0000F5640000}"/>
    <cellStyle name="SAPBEXexcGood3 2 3 3 6 2 5" xfId="56068" xr:uid="{00000000-0005-0000-0000-0000F6640000}"/>
    <cellStyle name="SAPBEXexcGood3 2 3 3 6 3" xfId="19667" xr:uid="{00000000-0005-0000-0000-0000F7640000}"/>
    <cellStyle name="SAPBEXexcGood3 2 3 3 6 4" xfId="30697" xr:uid="{00000000-0005-0000-0000-0000F8640000}"/>
    <cellStyle name="SAPBEXexcGood3 2 3 3 6 5" xfId="17208" xr:uid="{00000000-0005-0000-0000-0000F9640000}"/>
    <cellStyle name="SAPBEXexcGood3 2 3 3 6 6" xfId="50237" xr:uid="{00000000-0005-0000-0000-0000FA640000}"/>
    <cellStyle name="SAPBEXexcGood3 2 3 3 7" xfId="9577" xr:uid="{00000000-0005-0000-0000-0000FB640000}"/>
    <cellStyle name="SAPBEXexcGood3 2 3 3 7 2" xfId="15409" xr:uid="{00000000-0005-0000-0000-0000FC640000}"/>
    <cellStyle name="SAPBEXexcGood3 2 3 3 7 2 2" xfId="26802" xr:uid="{00000000-0005-0000-0000-0000FD640000}"/>
    <cellStyle name="SAPBEXexcGood3 2 3 3 7 2 3" xfId="37832" xr:uid="{00000000-0005-0000-0000-0000FE640000}"/>
    <cellStyle name="SAPBEXexcGood3 2 3 3 7 2 4" xfId="41647" xr:uid="{00000000-0005-0000-0000-0000FF640000}"/>
    <cellStyle name="SAPBEXexcGood3 2 3 3 7 2 5" xfId="57371" xr:uid="{00000000-0005-0000-0000-000000650000}"/>
    <cellStyle name="SAPBEXexcGood3 2 3 3 7 3" xfId="20970" xr:uid="{00000000-0005-0000-0000-000001650000}"/>
    <cellStyle name="SAPBEXexcGood3 2 3 3 7 4" xfId="32000" xr:uid="{00000000-0005-0000-0000-000002650000}"/>
    <cellStyle name="SAPBEXexcGood3 2 3 3 7 5" xfId="39983" xr:uid="{00000000-0005-0000-0000-000003650000}"/>
    <cellStyle name="SAPBEXexcGood3 2 3 3 7 6" xfId="51540" xr:uid="{00000000-0005-0000-0000-000004650000}"/>
    <cellStyle name="SAPBEXexcGood3 2 3 3 8" xfId="9392" xr:uid="{00000000-0005-0000-0000-000005650000}"/>
    <cellStyle name="SAPBEXexcGood3 2 3 3 8 2" xfId="15224" xr:uid="{00000000-0005-0000-0000-000006650000}"/>
    <cellStyle name="SAPBEXexcGood3 2 3 3 8 2 2" xfId="26617" xr:uid="{00000000-0005-0000-0000-000007650000}"/>
    <cellStyle name="SAPBEXexcGood3 2 3 3 8 2 3" xfId="37647" xr:uid="{00000000-0005-0000-0000-000008650000}"/>
    <cellStyle name="SAPBEXexcGood3 2 3 3 8 2 4" xfId="46600" xr:uid="{00000000-0005-0000-0000-000009650000}"/>
    <cellStyle name="SAPBEXexcGood3 2 3 3 8 2 5" xfId="57186" xr:uid="{00000000-0005-0000-0000-00000A650000}"/>
    <cellStyle name="SAPBEXexcGood3 2 3 3 8 3" xfId="20785" xr:uid="{00000000-0005-0000-0000-00000B650000}"/>
    <cellStyle name="SAPBEXexcGood3 2 3 3 8 4" xfId="31815" xr:uid="{00000000-0005-0000-0000-00000C650000}"/>
    <cellStyle name="SAPBEXexcGood3 2 3 3 8 5" xfId="44395" xr:uid="{00000000-0005-0000-0000-00000D650000}"/>
    <cellStyle name="SAPBEXexcGood3 2 3 3 8 6" xfId="51355" xr:uid="{00000000-0005-0000-0000-00000E650000}"/>
    <cellStyle name="SAPBEXexcGood3 2 3 3 9" xfId="10406" xr:uid="{00000000-0005-0000-0000-00000F650000}"/>
    <cellStyle name="SAPBEXexcGood3 2 3 3 9 2" xfId="16237" xr:uid="{00000000-0005-0000-0000-000010650000}"/>
    <cellStyle name="SAPBEXexcGood3 2 3 3 9 2 2" xfId="27630" xr:uid="{00000000-0005-0000-0000-000011650000}"/>
    <cellStyle name="SAPBEXexcGood3 2 3 3 9 2 3" xfId="38660" xr:uid="{00000000-0005-0000-0000-000012650000}"/>
    <cellStyle name="SAPBEXexcGood3 2 3 3 9 2 4" xfId="43641" xr:uid="{00000000-0005-0000-0000-000013650000}"/>
    <cellStyle name="SAPBEXexcGood3 2 3 3 9 2 5" xfId="58199" xr:uid="{00000000-0005-0000-0000-000014650000}"/>
    <cellStyle name="SAPBEXexcGood3 2 3 3 9 3" xfId="21799" xr:uid="{00000000-0005-0000-0000-000015650000}"/>
    <cellStyle name="SAPBEXexcGood3 2 3 3 9 4" xfId="32829" xr:uid="{00000000-0005-0000-0000-000016650000}"/>
    <cellStyle name="SAPBEXexcGood3 2 3 3 9 5" xfId="42532" xr:uid="{00000000-0005-0000-0000-000017650000}"/>
    <cellStyle name="SAPBEXexcGood3 2 3 3 9 6" xfId="52368" xr:uid="{00000000-0005-0000-0000-000018650000}"/>
    <cellStyle name="SAPBEXexcGood3 2 3 4" xfId="6384" xr:uid="{00000000-0005-0000-0000-000019650000}"/>
    <cellStyle name="SAPBEXexcGood3 2 3 4 2" xfId="12216" xr:uid="{00000000-0005-0000-0000-00001A650000}"/>
    <cellStyle name="SAPBEXexcGood3 2 3 4 2 2" xfId="23609" xr:uid="{00000000-0005-0000-0000-00001B650000}"/>
    <cellStyle name="SAPBEXexcGood3 2 3 4 2 3" xfId="34639" xr:uid="{00000000-0005-0000-0000-00001C650000}"/>
    <cellStyle name="SAPBEXexcGood3 2 3 4 2 4" xfId="47645" xr:uid="{00000000-0005-0000-0000-00001D650000}"/>
    <cellStyle name="SAPBEXexcGood3 2 3 4 2 5" xfId="54178" xr:uid="{00000000-0005-0000-0000-00001E650000}"/>
    <cellStyle name="SAPBEXexcGood3 2 3 4 3" xfId="17817" xr:uid="{00000000-0005-0000-0000-00001F650000}"/>
    <cellStyle name="SAPBEXexcGood3 2 3 4 4" xfId="28869" xr:uid="{00000000-0005-0000-0000-000020650000}"/>
    <cellStyle name="SAPBEXexcGood3 2 3 4 5" xfId="5177" xr:uid="{00000000-0005-0000-0000-000021650000}"/>
    <cellStyle name="SAPBEXexcGood3 2 3 4 6" xfId="48539" xr:uid="{00000000-0005-0000-0000-000022650000}"/>
    <cellStyle name="SAPBEXexcGood3 2 3 5" xfId="6576" xr:uid="{00000000-0005-0000-0000-000023650000}"/>
    <cellStyle name="SAPBEXexcGood3 2 3 5 2" xfId="12408" xr:uid="{00000000-0005-0000-0000-000024650000}"/>
    <cellStyle name="SAPBEXexcGood3 2 3 5 2 2" xfId="23801" xr:uid="{00000000-0005-0000-0000-000025650000}"/>
    <cellStyle name="SAPBEXexcGood3 2 3 5 2 3" xfId="34831" xr:uid="{00000000-0005-0000-0000-000026650000}"/>
    <cellStyle name="SAPBEXexcGood3 2 3 5 2 4" xfId="40006" xr:uid="{00000000-0005-0000-0000-000027650000}"/>
    <cellStyle name="SAPBEXexcGood3 2 3 5 2 5" xfId="54370" xr:uid="{00000000-0005-0000-0000-000028650000}"/>
    <cellStyle name="SAPBEXexcGood3 2 3 5 3" xfId="18009" xr:uid="{00000000-0005-0000-0000-000029650000}"/>
    <cellStyle name="SAPBEXexcGood3 2 3 5 4" xfId="29061" xr:uid="{00000000-0005-0000-0000-00002A650000}"/>
    <cellStyle name="SAPBEXexcGood3 2 3 5 5" xfId="41442" xr:uid="{00000000-0005-0000-0000-00002B650000}"/>
    <cellStyle name="SAPBEXexcGood3 2 3 5 6" xfId="48731" xr:uid="{00000000-0005-0000-0000-00002C650000}"/>
    <cellStyle name="SAPBEXexcGood3 2 3 6" xfId="6684" xr:uid="{00000000-0005-0000-0000-00002D650000}"/>
    <cellStyle name="SAPBEXexcGood3 2 3 6 2" xfId="12516" xr:uid="{00000000-0005-0000-0000-00002E650000}"/>
    <cellStyle name="SAPBEXexcGood3 2 3 6 2 2" xfId="23909" xr:uid="{00000000-0005-0000-0000-00002F650000}"/>
    <cellStyle name="SAPBEXexcGood3 2 3 6 2 3" xfId="34939" xr:uid="{00000000-0005-0000-0000-000030650000}"/>
    <cellStyle name="SAPBEXexcGood3 2 3 6 2 4" xfId="43836" xr:uid="{00000000-0005-0000-0000-000031650000}"/>
    <cellStyle name="SAPBEXexcGood3 2 3 6 2 5" xfId="54478" xr:uid="{00000000-0005-0000-0000-000032650000}"/>
    <cellStyle name="SAPBEXexcGood3 2 3 6 3" xfId="18117" xr:uid="{00000000-0005-0000-0000-000033650000}"/>
    <cellStyle name="SAPBEXexcGood3 2 3 6 4" xfId="29169" xr:uid="{00000000-0005-0000-0000-000034650000}"/>
    <cellStyle name="SAPBEXexcGood3 2 3 6 5" xfId="42294" xr:uid="{00000000-0005-0000-0000-000035650000}"/>
    <cellStyle name="SAPBEXexcGood3 2 3 6 6" xfId="48839" xr:uid="{00000000-0005-0000-0000-000036650000}"/>
    <cellStyle name="SAPBEXexcGood3 2 3 7" xfId="7850" xr:uid="{00000000-0005-0000-0000-000037650000}"/>
    <cellStyle name="SAPBEXexcGood3 2 3 7 2" xfId="13682" xr:uid="{00000000-0005-0000-0000-000038650000}"/>
    <cellStyle name="SAPBEXexcGood3 2 3 7 2 2" xfId="25075" xr:uid="{00000000-0005-0000-0000-000039650000}"/>
    <cellStyle name="SAPBEXexcGood3 2 3 7 2 3" xfId="36105" xr:uid="{00000000-0005-0000-0000-00003A650000}"/>
    <cellStyle name="SAPBEXexcGood3 2 3 7 2 4" xfId="47124" xr:uid="{00000000-0005-0000-0000-00003B650000}"/>
    <cellStyle name="SAPBEXexcGood3 2 3 7 2 5" xfId="55644" xr:uid="{00000000-0005-0000-0000-00003C650000}"/>
    <cellStyle name="SAPBEXexcGood3 2 3 7 3" xfId="19243" xr:uid="{00000000-0005-0000-0000-00003D650000}"/>
    <cellStyle name="SAPBEXexcGood3 2 3 7 4" xfId="30273" xr:uid="{00000000-0005-0000-0000-00003E650000}"/>
    <cellStyle name="SAPBEXexcGood3 2 3 7 5" xfId="39644" xr:uid="{00000000-0005-0000-0000-00003F650000}"/>
    <cellStyle name="SAPBEXexcGood3 2 3 7 6" xfId="49813" xr:uid="{00000000-0005-0000-0000-000040650000}"/>
    <cellStyle name="SAPBEXexcGood3 2 3 8" xfId="8814" xr:uid="{00000000-0005-0000-0000-000041650000}"/>
    <cellStyle name="SAPBEXexcGood3 2 3 8 2" xfId="14646" xr:uid="{00000000-0005-0000-0000-000042650000}"/>
    <cellStyle name="SAPBEXexcGood3 2 3 8 2 2" xfId="26039" xr:uid="{00000000-0005-0000-0000-000043650000}"/>
    <cellStyle name="SAPBEXexcGood3 2 3 8 2 3" xfId="37069" xr:uid="{00000000-0005-0000-0000-000044650000}"/>
    <cellStyle name="SAPBEXexcGood3 2 3 8 2 4" xfId="18513" xr:uid="{00000000-0005-0000-0000-000045650000}"/>
    <cellStyle name="SAPBEXexcGood3 2 3 8 2 5" xfId="56608" xr:uid="{00000000-0005-0000-0000-000046650000}"/>
    <cellStyle name="SAPBEXexcGood3 2 3 8 3" xfId="20207" xr:uid="{00000000-0005-0000-0000-000047650000}"/>
    <cellStyle name="SAPBEXexcGood3 2 3 8 4" xfId="31237" xr:uid="{00000000-0005-0000-0000-000048650000}"/>
    <cellStyle name="SAPBEXexcGood3 2 3 8 5" xfId="3497" xr:uid="{00000000-0005-0000-0000-000049650000}"/>
    <cellStyle name="SAPBEXexcGood3 2 3 8 6" xfId="50777" xr:uid="{00000000-0005-0000-0000-00004A650000}"/>
    <cellStyle name="SAPBEXexcGood3 2 3 9" xfId="9999" xr:uid="{00000000-0005-0000-0000-00004B650000}"/>
    <cellStyle name="SAPBEXexcGood3 2 3 9 2" xfId="15830" xr:uid="{00000000-0005-0000-0000-00004C650000}"/>
    <cellStyle name="SAPBEXexcGood3 2 3 9 2 2" xfId="27223" xr:uid="{00000000-0005-0000-0000-00004D650000}"/>
    <cellStyle name="SAPBEXexcGood3 2 3 9 2 3" xfId="38253" xr:uid="{00000000-0005-0000-0000-00004E650000}"/>
    <cellStyle name="SAPBEXexcGood3 2 3 9 2 4" xfId="3470" xr:uid="{00000000-0005-0000-0000-00004F650000}"/>
    <cellStyle name="SAPBEXexcGood3 2 3 9 2 5" xfId="57792" xr:uid="{00000000-0005-0000-0000-000050650000}"/>
    <cellStyle name="SAPBEXexcGood3 2 3 9 3" xfId="21392" xr:uid="{00000000-0005-0000-0000-000051650000}"/>
    <cellStyle name="SAPBEXexcGood3 2 3 9 4" xfId="32422" xr:uid="{00000000-0005-0000-0000-000052650000}"/>
    <cellStyle name="SAPBEXexcGood3 2 3 9 5" xfId="5350" xr:uid="{00000000-0005-0000-0000-000053650000}"/>
    <cellStyle name="SAPBEXexcGood3 2 3 9 6" xfId="51961" xr:uid="{00000000-0005-0000-0000-000054650000}"/>
    <cellStyle name="SAPBEXexcGood3 2 4" xfId="3043" xr:uid="{00000000-0005-0000-0000-000055650000}"/>
    <cellStyle name="SAPBEXexcGood3 2 4 10" xfId="9237" xr:uid="{00000000-0005-0000-0000-000056650000}"/>
    <cellStyle name="SAPBEXexcGood3 2 4 10 2" xfId="15069" xr:uid="{00000000-0005-0000-0000-000057650000}"/>
    <cellStyle name="SAPBEXexcGood3 2 4 10 2 2" xfId="26462" xr:uid="{00000000-0005-0000-0000-000058650000}"/>
    <cellStyle name="SAPBEXexcGood3 2 4 10 2 3" xfId="37492" xr:uid="{00000000-0005-0000-0000-000059650000}"/>
    <cellStyle name="SAPBEXexcGood3 2 4 10 2 4" xfId="41574" xr:uid="{00000000-0005-0000-0000-00005A650000}"/>
    <cellStyle name="SAPBEXexcGood3 2 4 10 2 5" xfId="57031" xr:uid="{00000000-0005-0000-0000-00005B650000}"/>
    <cellStyle name="SAPBEXexcGood3 2 4 10 3" xfId="20630" xr:uid="{00000000-0005-0000-0000-00005C650000}"/>
    <cellStyle name="SAPBEXexcGood3 2 4 10 4" xfId="31660" xr:uid="{00000000-0005-0000-0000-00005D650000}"/>
    <cellStyle name="SAPBEXexcGood3 2 4 10 5" xfId="43582" xr:uid="{00000000-0005-0000-0000-00005E650000}"/>
    <cellStyle name="SAPBEXexcGood3 2 4 10 6" xfId="51200" xr:uid="{00000000-0005-0000-0000-00005F650000}"/>
    <cellStyle name="SAPBEXexcGood3 2 4 11" xfId="11221" xr:uid="{00000000-0005-0000-0000-000060650000}"/>
    <cellStyle name="SAPBEXexcGood3 2 4 11 2" xfId="17052" xr:uid="{00000000-0005-0000-0000-000061650000}"/>
    <cellStyle name="SAPBEXexcGood3 2 4 11 2 2" xfId="28445" xr:uid="{00000000-0005-0000-0000-000062650000}"/>
    <cellStyle name="SAPBEXexcGood3 2 4 11 2 3" xfId="39475" xr:uid="{00000000-0005-0000-0000-000063650000}"/>
    <cellStyle name="SAPBEXexcGood3 2 4 11 2 4" xfId="40216" xr:uid="{00000000-0005-0000-0000-000064650000}"/>
    <cellStyle name="SAPBEXexcGood3 2 4 11 2 5" xfId="59014" xr:uid="{00000000-0005-0000-0000-000065650000}"/>
    <cellStyle name="SAPBEXexcGood3 2 4 11 3" xfId="22614" xr:uid="{00000000-0005-0000-0000-000066650000}"/>
    <cellStyle name="SAPBEXexcGood3 2 4 11 4" xfId="33644" xr:uid="{00000000-0005-0000-0000-000067650000}"/>
    <cellStyle name="SAPBEXexcGood3 2 4 11 5" xfId="17298" xr:uid="{00000000-0005-0000-0000-000068650000}"/>
    <cellStyle name="SAPBEXexcGood3 2 4 11 6" xfId="53183" xr:uid="{00000000-0005-0000-0000-000069650000}"/>
    <cellStyle name="SAPBEXexcGood3 2 4 12" xfId="11630" xr:uid="{00000000-0005-0000-0000-00006A650000}"/>
    <cellStyle name="SAPBEXexcGood3 2 4 12 2" xfId="23023" xr:uid="{00000000-0005-0000-0000-00006B650000}"/>
    <cellStyle name="SAPBEXexcGood3 2 4 12 3" xfId="34053" xr:uid="{00000000-0005-0000-0000-00006C650000}"/>
    <cellStyle name="SAPBEXexcGood3 2 4 12 4" xfId="17293" xr:uid="{00000000-0005-0000-0000-00006D650000}"/>
    <cellStyle name="SAPBEXexcGood3 2 4 12 5" xfId="53592" xr:uid="{00000000-0005-0000-0000-00006E650000}"/>
    <cellStyle name="SAPBEXexcGood3 2 4 13" xfId="5778" xr:uid="{00000000-0005-0000-0000-00006F650000}"/>
    <cellStyle name="SAPBEXexcGood3 2 4 2" xfId="7108" xr:uid="{00000000-0005-0000-0000-000070650000}"/>
    <cellStyle name="SAPBEXexcGood3 2 4 2 2" xfId="12940" xr:uid="{00000000-0005-0000-0000-000071650000}"/>
    <cellStyle name="SAPBEXexcGood3 2 4 2 2 2" xfId="24333" xr:uid="{00000000-0005-0000-0000-000072650000}"/>
    <cellStyle name="SAPBEXexcGood3 2 4 2 2 3" xfId="35363" xr:uid="{00000000-0005-0000-0000-000073650000}"/>
    <cellStyle name="SAPBEXexcGood3 2 4 2 2 4" xfId="39813" xr:uid="{00000000-0005-0000-0000-000074650000}"/>
    <cellStyle name="SAPBEXexcGood3 2 4 2 2 5" xfId="54902" xr:uid="{00000000-0005-0000-0000-000075650000}"/>
    <cellStyle name="SAPBEXexcGood3 2 4 3" xfId="7438" xr:uid="{00000000-0005-0000-0000-000076650000}"/>
    <cellStyle name="SAPBEXexcGood3 2 4 3 2" xfId="13270" xr:uid="{00000000-0005-0000-0000-000077650000}"/>
    <cellStyle name="SAPBEXexcGood3 2 4 3 2 2" xfId="24663" xr:uid="{00000000-0005-0000-0000-000078650000}"/>
    <cellStyle name="SAPBEXexcGood3 2 4 3 2 3" xfId="35693" xr:uid="{00000000-0005-0000-0000-000079650000}"/>
    <cellStyle name="SAPBEXexcGood3 2 4 3 2 4" xfId="45804" xr:uid="{00000000-0005-0000-0000-00007A650000}"/>
    <cellStyle name="SAPBEXexcGood3 2 4 3 2 5" xfId="55232" xr:uid="{00000000-0005-0000-0000-00007B650000}"/>
    <cellStyle name="SAPBEXexcGood3 2 4 3 3" xfId="18831" xr:uid="{00000000-0005-0000-0000-00007C650000}"/>
    <cellStyle name="SAPBEXexcGood3 2 4 3 4" xfId="29861" xr:uid="{00000000-0005-0000-0000-00007D650000}"/>
    <cellStyle name="SAPBEXexcGood3 2 4 3 5" xfId="5899" xr:uid="{00000000-0005-0000-0000-00007E650000}"/>
    <cellStyle name="SAPBEXexcGood3 2 4 3 6" xfId="49401" xr:uid="{00000000-0005-0000-0000-00007F650000}"/>
    <cellStyle name="SAPBEXexcGood3 2 4 4" xfId="7277" xr:uid="{00000000-0005-0000-0000-000080650000}"/>
    <cellStyle name="SAPBEXexcGood3 2 4 4 2" xfId="13109" xr:uid="{00000000-0005-0000-0000-000081650000}"/>
    <cellStyle name="SAPBEXexcGood3 2 4 4 2 2" xfId="24502" xr:uid="{00000000-0005-0000-0000-000082650000}"/>
    <cellStyle name="SAPBEXexcGood3 2 4 4 2 3" xfId="35532" xr:uid="{00000000-0005-0000-0000-000083650000}"/>
    <cellStyle name="SAPBEXexcGood3 2 4 4 2 4" xfId="45202" xr:uid="{00000000-0005-0000-0000-000084650000}"/>
    <cellStyle name="SAPBEXexcGood3 2 4 4 2 5" xfId="55071" xr:uid="{00000000-0005-0000-0000-000085650000}"/>
    <cellStyle name="SAPBEXexcGood3 2 4 4 3" xfId="18670" xr:uid="{00000000-0005-0000-0000-000086650000}"/>
    <cellStyle name="SAPBEXexcGood3 2 4 4 4" xfId="29700" xr:uid="{00000000-0005-0000-0000-000087650000}"/>
    <cellStyle name="SAPBEXexcGood3 2 4 4 5" xfId="46841" xr:uid="{00000000-0005-0000-0000-000088650000}"/>
    <cellStyle name="SAPBEXexcGood3 2 4 4 6" xfId="49240" xr:uid="{00000000-0005-0000-0000-000089650000}"/>
    <cellStyle name="SAPBEXexcGood3 2 4 5" xfId="6961" xr:uid="{00000000-0005-0000-0000-00008A650000}"/>
    <cellStyle name="SAPBEXexcGood3 2 4 5 2" xfId="12793" xr:uid="{00000000-0005-0000-0000-00008B650000}"/>
    <cellStyle name="SAPBEXexcGood3 2 4 5 2 2" xfId="24186" xr:uid="{00000000-0005-0000-0000-00008C650000}"/>
    <cellStyle name="SAPBEXexcGood3 2 4 5 2 3" xfId="35216" xr:uid="{00000000-0005-0000-0000-00008D650000}"/>
    <cellStyle name="SAPBEXexcGood3 2 4 5 2 4" xfId="43609" xr:uid="{00000000-0005-0000-0000-00008E650000}"/>
    <cellStyle name="SAPBEXexcGood3 2 4 5 2 5" xfId="54755" xr:uid="{00000000-0005-0000-0000-00008F650000}"/>
    <cellStyle name="SAPBEXexcGood3 2 4 5 3" xfId="18394" xr:uid="{00000000-0005-0000-0000-000090650000}"/>
    <cellStyle name="SAPBEXexcGood3 2 4 5 4" xfId="29446" xr:uid="{00000000-0005-0000-0000-000091650000}"/>
    <cellStyle name="SAPBEXexcGood3 2 4 5 5" xfId="40551" xr:uid="{00000000-0005-0000-0000-000092650000}"/>
    <cellStyle name="SAPBEXexcGood3 2 4 5 6" xfId="49116" xr:uid="{00000000-0005-0000-0000-000093650000}"/>
    <cellStyle name="SAPBEXexcGood3 2 4 6" xfId="7979" xr:uid="{00000000-0005-0000-0000-000094650000}"/>
    <cellStyle name="SAPBEXexcGood3 2 4 6 2" xfId="13811" xr:uid="{00000000-0005-0000-0000-000095650000}"/>
    <cellStyle name="SAPBEXexcGood3 2 4 6 2 2" xfId="25204" xr:uid="{00000000-0005-0000-0000-000096650000}"/>
    <cellStyle name="SAPBEXexcGood3 2 4 6 2 3" xfId="36234" xr:uid="{00000000-0005-0000-0000-000097650000}"/>
    <cellStyle name="SAPBEXexcGood3 2 4 6 2 4" xfId="18511" xr:uid="{00000000-0005-0000-0000-000098650000}"/>
    <cellStyle name="SAPBEXexcGood3 2 4 6 2 5" xfId="55773" xr:uid="{00000000-0005-0000-0000-000099650000}"/>
    <cellStyle name="SAPBEXexcGood3 2 4 6 3" xfId="19372" xr:uid="{00000000-0005-0000-0000-00009A650000}"/>
    <cellStyle name="SAPBEXexcGood3 2 4 6 4" xfId="30402" xr:uid="{00000000-0005-0000-0000-00009B650000}"/>
    <cellStyle name="SAPBEXexcGood3 2 4 6 5" xfId="5167" xr:uid="{00000000-0005-0000-0000-00009C650000}"/>
    <cellStyle name="SAPBEXexcGood3 2 4 6 6" xfId="49942" xr:uid="{00000000-0005-0000-0000-00009D650000}"/>
    <cellStyle name="SAPBEXexcGood3 2 4 7" xfId="8380" xr:uid="{00000000-0005-0000-0000-00009E650000}"/>
    <cellStyle name="SAPBEXexcGood3 2 4 7 2" xfId="14212" xr:uid="{00000000-0005-0000-0000-00009F650000}"/>
    <cellStyle name="SAPBEXexcGood3 2 4 7 2 2" xfId="25605" xr:uid="{00000000-0005-0000-0000-0000A0650000}"/>
    <cellStyle name="SAPBEXexcGood3 2 4 7 2 3" xfId="36635" xr:uid="{00000000-0005-0000-0000-0000A1650000}"/>
    <cellStyle name="SAPBEXexcGood3 2 4 7 2 4" xfId="5149" xr:uid="{00000000-0005-0000-0000-0000A2650000}"/>
    <cellStyle name="SAPBEXexcGood3 2 4 7 2 5" xfId="56174" xr:uid="{00000000-0005-0000-0000-0000A3650000}"/>
    <cellStyle name="SAPBEXexcGood3 2 4 7 3" xfId="19773" xr:uid="{00000000-0005-0000-0000-0000A4650000}"/>
    <cellStyle name="SAPBEXexcGood3 2 4 7 4" xfId="30803" xr:uid="{00000000-0005-0000-0000-0000A5650000}"/>
    <cellStyle name="SAPBEXexcGood3 2 4 7 5" xfId="4635" xr:uid="{00000000-0005-0000-0000-0000A6650000}"/>
    <cellStyle name="SAPBEXexcGood3 2 4 7 6" xfId="50343" xr:uid="{00000000-0005-0000-0000-0000A7650000}"/>
    <cellStyle name="SAPBEXexcGood3 2 4 8" xfId="10219" xr:uid="{00000000-0005-0000-0000-0000A8650000}"/>
    <cellStyle name="SAPBEXexcGood3 2 4 8 2" xfId="16050" xr:uid="{00000000-0005-0000-0000-0000A9650000}"/>
    <cellStyle name="SAPBEXexcGood3 2 4 8 2 2" xfId="27443" xr:uid="{00000000-0005-0000-0000-0000AA650000}"/>
    <cellStyle name="SAPBEXexcGood3 2 4 8 2 3" xfId="38473" xr:uid="{00000000-0005-0000-0000-0000AB650000}"/>
    <cellStyle name="SAPBEXexcGood3 2 4 8 2 4" xfId="45567" xr:uid="{00000000-0005-0000-0000-0000AC650000}"/>
    <cellStyle name="SAPBEXexcGood3 2 4 8 2 5" xfId="58012" xr:uid="{00000000-0005-0000-0000-0000AD650000}"/>
    <cellStyle name="SAPBEXexcGood3 2 4 8 3" xfId="21612" xr:uid="{00000000-0005-0000-0000-0000AE650000}"/>
    <cellStyle name="SAPBEXexcGood3 2 4 8 4" xfId="32642" xr:uid="{00000000-0005-0000-0000-0000AF650000}"/>
    <cellStyle name="SAPBEXexcGood3 2 4 8 5" xfId="47657" xr:uid="{00000000-0005-0000-0000-0000B0650000}"/>
    <cellStyle name="SAPBEXexcGood3 2 4 8 6" xfId="52181" xr:uid="{00000000-0005-0000-0000-0000B1650000}"/>
    <cellStyle name="SAPBEXexcGood3 2 4 9" xfId="9040" xr:uid="{00000000-0005-0000-0000-0000B2650000}"/>
    <cellStyle name="SAPBEXexcGood3 2 4 9 2" xfId="14872" xr:uid="{00000000-0005-0000-0000-0000B3650000}"/>
    <cellStyle name="SAPBEXexcGood3 2 4 9 2 2" xfId="26265" xr:uid="{00000000-0005-0000-0000-0000B4650000}"/>
    <cellStyle name="SAPBEXexcGood3 2 4 9 2 3" xfId="37295" xr:uid="{00000000-0005-0000-0000-0000B5650000}"/>
    <cellStyle name="SAPBEXexcGood3 2 4 9 2 4" xfId="47730" xr:uid="{00000000-0005-0000-0000-0000B6650000}"/>
    <cellStyle name="SAPBEXexcGood3 2 4 9 2 5" xfId="56834" xr:uid="{00000000-0005-0000-0000-0000B7650000}"/>
    <cellStyle name="SAPBEXexcGood3 2 4 9 3" xfId="20433" xr:uid="{00000000-0005-0000-0000-0000B8650000}"/>
    <cellStyle name="SAPBEXexcGood3 2 4 9 4" xfId="31463" xr:uid="{00000000-0005-0000-0000-0000B9650000}"/>
    <cellStyle name="SAPBEXexcGood3 2 4 9 5" xfId="43577" xr:uid="{00000000-0005-0000-0000-0000BA650000}"/>
    <cellStyle name="SAPBEXexcGood3 2 4 9 6" xfId="51003" xr:uid="{00000000-0005-0000-0000-0000BB650000}"/>
    <cellStyle name="SAPBEXexcGood3 2 5" xfId="3219" xr:uid="{00000000-0005-0000-0000-0000BC650000}"/>
    <cellStyle name="SAPBEXexcGood3 2 5 10" xfId="11017" xr:uid="{00000000-0005-0000-0000-0000BD650000}"/>
    <cellStyle name="SAPBEXexcGood3 2 5 10 2" xfId="16848" xr:uid="{00000000-0005-0000-0000-0000BE650000}"/>
    <cellStyle name="SAPBEXexcGood3 2 5 10 2 2" xfId="28241" xr:uid="{00000000-0005-0000-0000-0000BF650000}"/>
    <cellStyle name="SAPBEXexcGood3 2 5 10 2 3" xfId="39271" xr:uid="{00000000-0005-0000-0000-0000C0650000}"/>
    <cellStyle name="SAPBEXexcGood3 2 5 10 2 4" xfId="47937" xr:uid="{00000000-0005-0000-0000-0000C1650000}"/>
    <cellStyle name="SAPBEXexcGood3 2 5 10 2 5" xfId="58810" xr:uid="{00000000-0005-0000-0000-0000C2650000}"/>
    <cellStyle name="SAPBEXexcGood3 2 5 10 3" xfId="22410" xr:uid="{00000000-0005-0000-0000-0000C3650000}"/>
    <cellStyle name="SAPBEXexcGood3 2 5 10 4" xfId="33440" xr:uid="{00000000-0005-0000-0000-0000C4650000}"/>
    <cellStyle name="SAPBEXexcGood3 2 5 10 5" xfId="3616" xr:uid="{00000000-0005-0000-0000-0000C5650000}"/>
    <cellStyle name="SAPBEXexcGood3 2 5 10 6" xfId="52979" xr:uid="{00000000-0005-0000-0000-0000C6650000}"/>
    <cellStyle name="SAPBEXexcGood3 2 5 11" xfId="11438" xr:uid="{00000000-0005-0000-0000-0000C7650000}"/>
    <cellStyle name="SAPBEXexcGood3 2 5 11 2" xfId="22831" xr:uid="{00000000-0005-0000-0000-0000C8650000}"/>
    <cellStyle name="SAPBEXexcGood3 2 5 11 3" xfId="33861" xr:uid="{00000000-0005-0000-0000-0000C9650000}"/>
    <cellStyle name="SAPBEXexcGood3 2 5 11 4" xfId="4518" xr:uid="{00000000-0005-0000-0000-0000CA650000}"/>
    <cellStyle name="SAPBEXexcGood3 2 5 11 5" xfId="53400" xr:uid="{00000000-0005-0000-0000-0000CB650000}"/>
    <cellStyle name="SAPBEXexcGood3 2 5 2" xfId="6064" xr:uid="{00000000-0005-0000-0000-0000CC650000}"/>
    <cellStyle name="SAPBEXexcGood3 2 5 2 2" xfId="11896" xr:uid="{00000000-0005-0000-0000-0000CD650000}"/>
    <cellStyle name="SAPBEXexcGood3 2 5 2 2 2" xfId="23289" xr:uid="{00000000-0005-0000-0000-0000CE650000}"/>
    <cellStyle name="SAPBEXexcGood3 2 5 2 2 3" xfId="34319" xr:uid="{00000000-0005-0000-0000-0000CF650000}"/>
    <cellStyle name="SAPBEXexcGood3 2 5 2 2 4" xfId="46500" xr:uid="{00000000-0005-0000-0000-0000D0650000}"/>
    <cellStyle name="SAPBEXexcGood3 2 5 2 2 5" xfId="53858" xr:uid="{00000000-0005-0000-0000-0000D1650000}"/>
    <cellStyle name="SAPBEXexcGood3 2 5 2 3" xfId="17497" xr:uid="{00000000-0005-0000-0000-0000D2650000}"/>
    <cellStyle name="SAPBEXexcGood3 2 5 2 4" xfId="3723" xr:uid="{00000000-0005-0000-0000-0000D3650000}"/>
    <cellStyle name="SAPBEXexcGood3 2 5 2 5" xfId="41947" xr:uid="{00000000-0005-0000-0000-0000D4650000}"/>
    <cellStyle name="SAPBEXexcGood3 2 5 2 6" xfId="41925" xr:uid="{00000000-0005-0000-0000-0000D5650000}"/>
    <cellStyle name="SAPBEXexcGood3 2 5 3" xfId="6915" xr:uid="{00000000-0005-0000-0000-0000D6650000}"/>
    <cellStyle name="SAPBEXexcGood3 2 5 3 2" xfId="12747" xr:uid="{00000000-0005-0000-0000-0000D7650000}"/>
    <cellStyle name="SAPBEXexcGood3 2 5 3 2 2" xfId="24140" xr:uid="{00000000-0005-0000-0000-0000D8650000}"/>
    <cellStyle name="SAPBEXexcGood3 2 5 3 2 3" xfId="35170" xr:uid="{00000000-0005-0000-0000-0000D9650000}"/>
    <cellStyle name="SAPBEXexcGood3 2 5 3 2 4" xfId="45390" xr:uid="{00000000-0005-0000-0000-0000DA650000}"/>
    <cellStyle name="SAPBEXexcGood3 2 5 3 2 5" xfId="54709" xr:uid="{00000000-0005-0000-0000-0000DB650000}"/>
    <cellStyle name="SAPBEXexcGood3 2 5 3 3" xfId="18348" xr:uid="{00000000-0005-0000-0000-0000DC650000}"/>
    <cellStyle name="SAPBEXexcGood3 2 5 3 4" xfId="29400" xr:uid="{00000000-0005-0000-0000-0000DD650000}"/>
    <cellStyle name="SAPBEXexcGood3 2 5 3 5" xfId="4756" xr:uid="{00000000-0005-0000-0000-0000DE650000}"/>
    <cellStyle name="SAPBEXexcGood3 2 5 3 6" xfId="49070" xr:uid="{00000000-0005-0000-0000-0000DF650000}"/>
    <cellStyle name="SAPBEXexcGood3 2 5 4" xfId="7228" xr:uid="{00000000-0005-0000-0000-0000E0650000}"/>
    <cellStyle name="SAPBEXexcGood3 2 5 4 2" xfId="13060" xr:uid="{00000000-0005-0000-0000-0000E1650000}"/>
    <cellStyle name="SAPBEXexcGood3 2 5 4 2 2" xfId="24453" xr:uid="{00000000-0005-0000-0000-0000E2650000}"/>
    <cellStyle name="SAPBEXexcGood3 2 5 4 2 3" xfId="35483" xr:uid="{00000000-0005-0000-0000-0000E3650000}"/>
    <cellStyle name="SAPBEXexcGood3 2 5 4 2 4" xfId="40819" xr:uid="{00000000-0005-0000-0000-0000E4650000}"/>
    <cellStyle name="SAPBEXexcGood3 2 5 4 2 5" xfId="55022" xr:uid="{00000000-0005-0000-0000-0000E5650000}"/>
    <cellStyle name="SAPBEXexcGood3 2 5 4 3" xfId="18621" xr:uid="{00000000-0005-0000-0000-0000E6650000}"/>
    <cellStyle name="SAPBEXexcGood3 2 5 4 4" xfId="29651" xr:uid="{00000000-0005-0000-0000-0000E7650000}"/>
    <cellStyle name="SAPBEXexcGood3 2 5 4 5" xfId="44986" xr:uid="{00000000-0005-0000-0000-0000E8650000}"/>
    <cellStyle name="SAPBEXexcGood3 2 5 4 6" xfId="49191" xr:uid="{00000000-0005-0000-0000-0000E9650000}"/>
    <cellStyle name="SAPBEXexcGood3 2 5 5" xfId="8009" xr:uid="{00000000-0005-0000-0000-0000EA650000}"/>
    <cellStyle name="SAPBEXexcGood3 2 5 5 2" xfId="13841" xr:uid="{00000000-0005-0000-0000-0000EB650000}"/>
    <cellStyle name="SAPBEXexcGood3 2 5 5 2 2" xfId="25234" xr:uid="{00000000-0005-0000-0000-0000EC650000}"/>
    <cellStyle name="SAPBEXexcGood3 2 5 5 2 3" xfId="36264" xr:uid="{00000000-0005-0000-0000-0000ED650000}"/>
    <cellStyle name="SAPBEXexcGood3 2 5 5 2 4" xfId="43217" xr:uid="{00000000-0005-0000-0000-0000EE650000}"/>
    <cellStyle name="SAPBEXexcGood3 2 5 5 2 5" xfId="55803" xr:uid="{00000000-0005-0000-0000-0000EF650000}"/>
    <cellStyle name="SAPBEXexcGood3 2 5 5 3" xfId="19402" xr:uid="{00000000-0005-0000-0000-0000F0650000}"/>
    <cellStyle name="SAPBEXexcGood3 2 5 5 4" xfId="30432" xr:uid="{00000000-0005-0000-0000-0000F1650000}"/>
    <cellStyle name="SAPBEXexcGood3 2 5 5 5" xfId="42475" xr:uid="{00000000-0005-0000-0000-0000F2650000}"/>
    <cellStyle name="SAPBEXexcGood3 2 5 5 6" xfId="49972" xr:uid="{00000000-0005-0000-0000-0000F3650000}"/>
    <cellStyle name="SAPBEXexcGood3 2 5 6" xfId="8573" xr:uid="{00000000-0005-0000-0000-0000F4650000}"/>
    <cellStyle name="SAPBEXexcGood3 2 5 6 2" xfId="14405" xr:uid="{00000000-0005-0000-0000-0000F5650000}"/>
    <cellStyle name="SAPBEXexcGood3 2 5 6 2 2" xfId="25798" xr:uid="{00000000-0005-0000-0000-0000F6650000}"/>
    <cellStyle name="SAPBEXexcGood3 2 5 6 2 3" xfId="36828" xr:uid="{00000000-0005-0000-0000-0000F7650000}"/>
    <cellStyle name="SAPBEXexcGood3 2 5 6 2 4" xfId="41137" xr:uid="{00000000-0005-0000-0000-0000F8650000}"/>
    <cellStyle name="SAPBEXexcGood3 2 5 6 2 5" xfId="56367" xr:uid="{00000000-0005-0000-0000-0000F9650000}"/>
    <cellStyle name="SAPBEXexcGood3 2 5 6 3" xfId="19966" xr:uid="{00000000-0005-0000-0000-0000FA650000}"/>
    <cellStyle name="SAPBEXexcGood3 2 5 6 4" xfId="30996" xr:uid="{00000000-0005-0000-0000-0000FB650000}"/>
    <cellStyle name="SAPBEXexcGood3 2 5 6 5" xfId="5612" xr:uid="{00000000-0005-0000-0000-0000FC650000}"/>
    <cellStyle name="SAPBEXexcGood3 2 5 6 6" xfId="50536" xr:uid="{00000000-0005-0000-0000-0000FD650000}"/>
    <cellStyle name="SAPBEXexcGood3 2 5 7" xfId="10329" xr:uid="{00000000-0005-0000-0000-0000FE650000}"/>
    <cellStyle name="SAPBEXexcGood3 2 5 7 2" xfId="16160" xr:uid="{00000000-0005-0000-0000-0000FF650000}"/>
    <cellStyle name="SAPBEXexcGood3 2 5 7 2 2" xfId="27553" xr:uid="{00000000-0005-0000-0000-000000660000}"/>
    <cellStyle name="SAPBEXexcGood3 2 5 7 2 3" xfId="38583" xr:uid="{00000000-0005-0000-0000-000001660000}"/>
    <cellStyle name="SAPBEXexcGood3 2 5 7 2 4" xfId="42914" xr:uid="{00000000-0005-0000-0000-000002660000}"/>
    <cellStyle name="SAPBEXexcGood3 2 5 7 2 5" xfId="58122" xr:uid="{00000000-0005-0000-0000-000003660000}"/>
    <cellStyle name="SAPBEXexcGood3 2 5 7 3" xfId="21722" xr:uid="{00000000-0005-0000-0000-000004660000}"/>
    <cellStyle name="SAPBEXexcGood3 2 5 7 4" xfId="32752" xr:uid="{00000000-0005-0000-0000-000005660000}"/>
    <cellStyle name="SAPBEXexcGood3 2 5 7 5" xfId="46542" xr:uid="{00000000-0005-0000-0000-000006660000}"/>
    <cellStyle name="SAPBEXexcGood3 2 5 7 6" xfId="52291" xr:uid="{00000000-0005-0000-0000-000007660000}"/>
    <cellStyle name="SAPBEXexcGood3 2 5 8" xfId="10018" xr:uid="{00000000-0005-0000-0000-000008660000}"/>
    <cellStyle name="SAPBEXexcGood3 2 5 8 2" xfId="15849" xr:uid="{00000000-0005-0000-0000-000009660000}"/>
    <cellStyle name="SAPBEXexcGood3 2 5 8 2 2" xfId="27242" xr:uid="{00000000-0005-0000-0000-00000A660000}"/>
    <cellStyle name="SAPBEXexcGood3 2 5 8 2 3" xfId="38272" xr:uid="{00000000-0005-0000-0000-00000B660000}"/>
    <cellStyle name="SAPBEXexcGood3 2 5 8 2 4" xfId="44792" xr:uid="{00000000-0005-0000-0000-00000C660000}"/>
    <cellStyle name="SAPBEXexcGood3 2 5 8 2 5" xfId="57811" xr:uid="{00000000-0005-0000-0000-00000D660000}"/>
    <cellStyle name="SAPBEXexcGood3 2 5 8 3" xfId="21411" xr:uid="{00000000-0005-0000-0000-00000E660000}"/>
    <cellStyle name="SAPBEXexcGood3 2 5 8 4" xfId="32441" xr:uid="{00000000-0005-0000-0000-00000F660000}"/>
    <cellStyle name="SAPBEXexcGood3 2 5 8 5" xfId="44076" xr:uid="{00000000-0005-0000-0000-000010660000}"/>
    <cellStyle name="SAPBEXexcGood3 2 5 8 6" xfId="51980" xr:uid="{00000000-0005-0000-0000-000011660000}"/>
    <cellStyle name="SAPBEXexcGood3 2 5 9" xfId="9829" xr:uid="{00000000-0005-0000-0000-000012660000}"/>
    <cellStyle name="SAPBEXexcGood3 2 5 9 2" xfId="15660" xr:uid="{00000000-0005-0000-0000-000013660000}"/>
    <cellStyle name="SAPBEXexcGood3 2 5 9 2 2" xfId="27053" xr:uid="{00000000-0005-0000-0000-000014660000}"/>
    <cellStyle name="SAPBEXexcGood3 2 5 9 2 3" xfId="38083" xr:uid="{00000000-0005-0000-0000-000015660000}"/>
    <cellStyle name="SAPBEXexcGood3 2 5 9 2 4" xfId="45522" xr:uid="{00000000-0005-0000-0000-000016660000}"/>
    <cellStyle name="SAPBEXexcGood3 2 5 9 2 5" xfId="57622" xr:uid="{00000000-0005-0000-0000-000017660000}"/>
    <cellStyle name="SAPBEXexcGood3 2 5 9 3" xfId="21222" xr:uid="{00000000-0005-0000-0000-000018660000}"/>
    <cellStyle name="SAPBEXexcGood3 2 5 9 4" xfId="32252" xr:uid="{00000000-0005-0000-0000-000019660000}"/>
    <cellStyle name="SAPBEXexcGood3 2 5 9 5" xfId="41793" xr:uid="{00000000-0005-0000-0000-00001A660000}"/>
    <cellStyle name="SAPBEXexcGood3 2 5 9 6" xfId="51791" xr:uid="{00000000-0005-0000-0000-00001B660000}"/>
    <cellStyle name="SAPBEXexcGood3 2 6" xfId="6111" xr:uid="{00000000-0005-0000-0000-00001C660000}"/>
    <cellStyle name="SAPBEXexcGood3 2 6 2" xfId="11943" xr:uid="{00000000-0005-0000-0000-00001D660000}"/>
    <cellStyle name="SAPBEXexcGood3 2 6 2 2" xfId="23336" xr:uid="{00000000-0005-0000-0000-00001E660000}"/>
    <cellStyle name="SAPBEXexcGood3 2 6 2 3" xfId="34366" xr:uid="{00000000-0005-0000-0000-00001F660000}"/>
    <cellStyle name="SAPBEXexcGood3 2 6 2 4" xfId="5677" xr:uid="{00000000-0005-0000-0000-000020660000}"/>
    <cellStyle name="SAPBEXexcGood3 2 6 2 5" xfId="53905" xr:uid="{00000000-0005-0000-0000-000021660000}"/>
    <cellStyle name="SAPBEXexcGood3 2 6 3" xfId="17544" xr:uid="{00000000-0005-0000-0000-000022660000}"/>
    <cellStyle name="SAPBEXexcGood3 2 6 4" xfId="28596" xr:uid="{00000000-0005-0000-0000-000023660000}"/>
    <cellStyle name="SAPBEXexcGood3 2 6 5" xfId="29525" xr:uid="{00000000-0005-0000-0000-000024660000}"/>
    <cellStyle name="SAPBEXexcGood3 2 6 6" xfId="48266" xr:uid="{00000000-0005-0000-0000-000025660000}"/>
    <cellStyle name="SAPBEXexcGood3 2 7" xfId="6578" xr:uid="{00000000-0005-0000-0000-000026660000}"/>
    <cellStyle name="SAPBEXexcGood3 2 7 2" xfId="12410" xr:uid="{00000000-0005-0000-0000-000027660000}"/>
    <cellStyle name="SAPBEXexcGood3 2 7 2 2" xfId="23803" xr:uid="{00000000-0005-0000-0000-000028660000}"/>
    <cellStyle name="SAPBEXexcGood3 2 7 2 3" xfId="34833" xr:uid="{00000000-0005-0000-0000-000029660000}"/>
    <cellStyle name="SAPBEXexcGood3 2 7 2 4" xfId="40650" xr:uid="{00000000-0005-0000-0000-00002A660000}"/>
    <cellStyle name="SAPBEXexcGood3 2 7 2 5" xfId="54372" xr:uid="{00000000-0005-0000-0000-00002B660000}"/>
    <cellStyle name="SAPBEXexcGood3 2 7 3" xfId="18011" xr:uid="{00000000-0005-0000-0000-00002C660000}"/>
    <cellStyle name="SAPBEXexcGood3 2 7 4" xfId="29063" xr:uid="{00000000-0005-0000-0000-00002D660000}"/>
    <cellStyle name="SAPBEXexcGood3 2 7 5" xfId="46059" xr:uid="{00000000-0005-0000-0000-00002E660000}"/>
    <cellStyle name="SAPBEXexcGood3 2 7 6" xfId="48733" xr:uid="{00000000-0005-0000-0000-00002F660000}"/>
    <cellStyle name="SAPBEXexcGood3 2 8" xfId="7669" xr:uid="{00000000-0005-0000-0000-000030660000}"/>
    <cellStyle name="SAPBEXexcGood3 2 8 2" xfId="13501" xr:uid="{00000000-0005-0000-0000-000031660000}"/>
    <cellStyle name="SAPBEXexcGood3 2 8 2 2" xfId="24894" xr:uid="{00000000-0005-0000-0000-000032660000}"/>
    <cellStyle name="SAPBEXexcGood3 2 8 2 3" xfId="35924" xr:uid="{00000000-0005-0000-0000-000033660000}"/>
    <cellStyle name="SAPBEXexcGood3 2 8 2 4" xfId="43462" xr:uid="{00000000-0005-0000-0000-000034660000}"/>
    <cellStyle name="SAPBEXexcGood3 2 8 2 5" xfId="55463" xr:uid="{00000000-0005-0000-0000-000035660000}"/>
    <cellStyle name="SAPBEXexcGood3 2 8 3" xfId="19062" xr:uid="{00000000-0005-0000-0000-000036660000}"/>
    <cellStyle name="SAPBEXexcGood3 2 8 4" xfId="30092" xr:uid="{00000000-0005-0000-0000-000037660000}"/>
    <cellStyle name="SAPBEXexcGood3 2 8 5" xfId="45211" xr:uid="{00000000-0005-0000-0000-000038660000}"/>
    <cellStyle name="SAPBEXexcGood3 2 8 6" xfId="49632" xr:uid="{00000000-0005-0000-0000-000039660000}"/>
    <cellStyle name="SAPBEXexcGood3 2 9" xfId="7848" xr:uid="{00000000-0005-0000-0000-00003A660000}"/>
    <cellStyle name="SAPBEXexcGood3 2 9 2" xfId="13680" xr:uid="{00000000-0005-0000-0000-00003B660000}"/>
    <cellStyle name="SAPBEXexcGood3 2 9 2 2" xfId="25073" xr:uid="{00000000-0005-0000-0000-00003C660000}"/>
    <cellStyle name="SAPBEXexcGood3 2 9 2 3" xfId="36103" xr:uid="{00000000-0005-0000-0000-00003D660000}"/>
    <cellStyle name="SAPBEXexcGood3 2 9 2 4" xfId="46147" xr:uid="{00000000-0005-0000-0000-00003E660000}"/>
    <cellStyle name="SAPBEXexcGood3 2 9 2 5" xfId="55642" xr:uid="{00000000-0005-0000-0000-00003F660000}"/>
    <cellStyle name="SAPBEXexcGood3 2 9 3" xfId="19241" xr:uid="{00000000-0005-0000-0000-000040660000}"/>
    <cellStyle name="SAPBEXexcGood3 2 9 4" xfId="30271" xr:uid="{00000000-0005-0000-0000-000041660000}"/>
    <cellStyle name="SAPBEXexcGood3 2 9 5" xfId="46088" xr:uid="{00000000-0005-0000-0000-000042660000}"/>
    <cellStyle name="SAPBEXexcGood3 2 9 6" xfId="49811" xr:uid="{00000000-0005-0000-0000-000043660000}"/>
    <cellStyle name="SAPBEXexcGood3 3" xfId="3042" xr:uid="{00000000-0005-0000-0000-000044660000}"/>
    <cellStyle name="SAPBEXexcGood3 3 10" xfId="10528" xr:uid="{00000000-0005-0000-0000-000045660000}"/>
    <cellStyle name="SAPBEXexcGood3 3 10 2" xfId="16359" xr:uid="{00000000-0005-0000-0000-000046660000}"/>
    <cellStyle name="SAPBEXexcGood3 3 10 2 2" xfId="27752" xr:uid="{00000000-0005-0000-0000-000047660000}"/>
    <cellStyle name="SAPBEXexcGood3 3 10 2 3" xfId="38782" xr:uid="{00000000-0005-0000-0000-000048660000}"/>
    <cellStyle name="SAPBEXexcGood3 3 10 2 4" xfId="17345" xr:uid="{00000000-0005-0000-0000-000049660000}"/>
    <cellStyle name="SAPBEXexcGood3 3 10 2 5" xfId="58321" xr:uid="{00000000-0005-0000-0000-00004A660000}"/>
    <cellStyle name="SAPBEXexcGood3 3 10 3" xfId="21921" xr:uid="{00000000-0005-0000-0000-00004B660000}"/>
    <cellStyle name="SAPBEXexcGood3 3 10 4" xfId="32951" xr:uid="{00000000-0005-0000-0000-00004C660000}"/>
    <cellStyle name="SAPBEXexcGood3 3 10 5" xfId="40549" xr:uid="{00000000-0005-0000-0000-00004D660000}"/>
    <cellStyle name="SAPBEXexcGood3 3 10 6" xfId="52490" xr:uid="{00000000-0005-0000-0000-00004E660000}"/>
    <cellStyle name="SAPBEXexcGood3 3 11" xfId="11220" xr:uid="{00000000-0005-0000-0000-00004F660000}"/>
    <cellStyle name="SAPBEXexcGood3 3 11 2" xfId="17051" xr:uid="{00000000-0005-0000-0000-000050660000}"/>
    <cellStyle name="SAPBEXexcGood3 3 11 2 2" xfId="28444" xr:uid="{00000000-0005-0000-0000-000051660000}"/>
    <cellStyle name="SAPBEXexcGood3 3 11 2 3" xfId="39474" xr:uid="{00000000-0005-0000-0000-000052660000}"/>
    <cellStyle name="SAPBEXexcGood3 3 11 2 4" xfId="45291" xr:uid="{00000000-0005-0000-0000-000053660000}"/>
    <cellStyle name="SAPBEXexcGood3 3 11 2 5" xfId="59013" xr:uid="{00000000-0005-0000-0000-000054660000}"/>
    <cellStyle name="SAPBEXexcGood3 3 11 3" xfId="22613" xr:uid="{00000000-0005-0000-0000-000055660000}"/>
    <cellStyle name="SAPBEXexcGood3 3 11 4" xfId="33643" xr:uid="{00000000-0005-0000-0000-000056660000}"/>
    <cellStyle name="SAPBEXexcGood3 3 11 5" xfId="48171" xr:uid="{00000000-0005-0000-0000-000057660000}"/>
    <cellStyle name="SAPBEXexcGood3 3 11 6" xfId="53182" xr:uid="{00000000-0005-0000-0000-000058660000}"/>
    <cellStyle name="SAPBEXexcGood3 3 12" xfId="11629" xr:uid="{00000000-0005-0000-0000-000059660000}"/>
    <cellStyle name="SAPBEXexcGood3 3 12 2" xfId="23022" xr:uid="{00000000-0005-0000-0000-00005A660000}"/>
    <cellStyle name="SAPBEXexcGood3 3 12 3" xfId="34052" xr:uid="{00000000-0005-0000-0000-00005B660000}"/>
    <cellStyle name="SAPBEXexcGood3 3 12 4" xfId="42278" xr:uid="{00000000-0005-0000-0000-00005C660000}"/>
    <cellStyle name="SAPBEXexcGood3 3 12 5" xfId="53591" xr:uid="{00000000-0005-0000-0000-00005D660000}"/>
    <cellStyle name="SAPBEXexcGood3 3 13" xfId="5777" xr:uid="{00000000-0005-0000-0000-00005E660000}"/>
    <cellStyle name="SAPBEXexcGood3 3 2" xfId="7107" xr:uid="{00000000-0005-0000-0000-00005F660000}"/>
    <cellStyle name="SAPBEXexcGood3 3 2 2" xfId="12939" xr:uid="{00000000-0005-0000-0000-000060660000}"/>
    <cellStyle name="SAPBEXexcGood3 3 2 2 2" xfId="24332" xr:uid="{00000000-0005-0000-0000-000061660000}"/>
    <cellStyle name="SAPBEXexcGood3 3 2 2 3" xfId="35362" xr:uid="{00000000-0005-0000-0000-000062660000}"/>
    <cellStyle name="SAPBEXexcGood3 3 2 2 4" xfId="47151" xr:uid="{00000000-0005-0000-0000-000063660000}"/>
    <cellStyle name="SAPBEXexcGood3 3 2 2 5" xfId="54901" xr:uid="{00000000-0005-0000-0000-000064660000}"/>
    <cellStyle name="SAPBEXexcGood3 3 3" xfId="7437" xr:uid="{00000000-0005-0000-0000-000065660000}"/>
    <cellStyle name="SAPBEXexcGood3 3 3 2" xfId="13269" xr:uid="{00000000-0005-0000-0000-000066660000}"/>
    <cellStyle name="SAPBEXexcGood3 3 3 2 2" xfId="24662" xr:uid="{00000000-0005-0000-0000-000067660000}"/>
    <cellStyle name="SAPBEXexcGood3 3 3 2 3" xfId="35692" xr:uid="{00000000-0005-0000-0000-000068660000}"/>
    <cellStyle name="SAPBEXexcGood3 3 3 2 4" xfId="47766" xr:uid="{00000000-0005-0000-0000-000069660000}"/>
    <cellStyle name="SAPBEXexcGood3 3 3 2 5" xfId="55231" xr:uid="{00000000-0005-0000-0000-00006A660000}"/>
    <cellStyle name="SAPBEXexcGood3 3 3 3" xfId="18830" xr:uid="{00000000-0005-0000-0000-00006B660000}"/>
    <cellStyle name="SAPBEXexcGood3 3 3 4" xfId="29860" xr:uid="{00000000-0005-0000-0000-00006C660000}"/>
    <cellStyle name="SAPBEXexcGood3 3 3 5" xfId="43092" xr:uid="{00000000-0005-0000-0000-00006D660000}"/>
    <cellStyle name="SAPBEXexcGood3 3 3 6" xfId="49400" xr:uid="{00000000-0005-0000-0000-00006E660000}"/>
    <cellStyle name="SAPBEXexcGood3 3 4" xfId="5982" xr:uid="{00000000-0005-0000-0000-00006F660000}"/>
    <cellStyle name="SAPBEXexcGood3 3 4 2" xfId="11814" xr:uid="{00000000-0005-0000-0000-000070660000}"/>
    <cellStyle name="SAPBEXexcGood3 3 4 2 2" xfId="23207" xr:uid="{00000000-0005-0000-0000-000071660000}"/>
    <cellStyle name="SAPBEXexcGood3 3 4 2 3" xfId="34237" xr:uid="{00000000-0005-0000-0000-000072660000}"/>
    <cellStyle name="SAPBEXexcGood3 3 4 2 4" xfId="40287" xr:uid="{00000000-0005-0000-0000-000073660000}"/>
    <cellStyle name="SAPBEXexcGood3 3 4 2 5" xfId="53776" xr:uid="{00000000-0005-0000-0000-000074660000}"/>
    <cellStyle name="SAPBEXexcGood3 3 4 3" xfId="17415" xr:uid="{00000000-0005-0000-0000-000075660000}"/>
    <cellStyle name="SAPBEXexcGood3 3 4 4" xfId="5514" xr:uid="{00000000-0005-0000-0000-000076660000}"/>
    <cellStyle name="SAPBEXexcGood3 3 4 5" xfId="41719" xr:uid="{00000000-0005-0000-0000-000077660000}"/>
    <cellStyle name="SAPBEXexcGood3 3 4 6" xfId="41658" xr:uid="{00000000-0005-0000-0000-000078660000}"/>
    <cellStyle name="SAPBEXexcGood3 3 5" xfId="6763" xr:uid="{00000000-0005-0000-0000-000079660000}"/>
    <cellStyle name="SAPBEXexcGood3 3 5 2" xfId="12595" xr:uid="{00000000-0005-0000-0000-00007A660000}"/>
    <cellStyle name="SAPBEXexcGood3 3 5 2 2" xfId="23988" xr:uid="{00000000-0005-0000-0000-00007B660000}"/>
    <cellStyle name="SAPBEXexcGood3 3 5 2 3" xfId="35018" xr:uid="{00000000-0005-0000-0000-00007C660000}"/>
    <cellStyle name="SAPBEXexcGood3 3 5 2 4" xfId="46621" xr:uid="{00000000-0005-0000-0000-00007D660000}"/>
    <cellStyle name="SAPBEXexcGood3 3 5 2 5" xfId="54557" xr:uid="{00000000-0005-0000-0000-00007E660000}"/>
    <cellStyle name="SAPBEXexcGood3 3 5 3" xfId="18196" xr:uid="{00000000-0005-0000-0000-00007F660000}"/>
    <cellStyle name="SAPBEXexcGood3 3 5 4" xfId="29248" xr:uid="{00000000-0005-0000-0000-000080660000}"/>
    <cellStyle name="SAPBEXexcGood3 3 5 5" xfId="4914" xr:uid="{00000000-0005-0000-0000-000081660000}"/>
    <cellStyle name="SAPBEXexcGood3 3 5 6" xfId="48918" xr:uid="{00000000-0005-0000-0000-000082660000}"/>
    <cellStyle name="SAPBEXexcGood3 3 6" xfId="8071" xr:uid="{00000000-0005-0000-0000-000083660000}"/>
    <cellStyle name="SAPBEXexcGood3 3 6 2" xfId="13903" xr:uid="{00000000-0005-0000-0000-000084660000}"/>
    <cellStyle name="SAPBEXexcGood3 3 6 2 2" xfId="25296" xr:uid="{00000000-0005-0000-0000-000085660000}"/>
    <cellStyle name="SAPBEXexcGood3 3 6 2 3" xfId="36326" xr:uid="{00000000-0005-0000-0000-000086660000}"/>
    <cellStyle name="SAPBEXexcGood3 3 6 2 4" xfId="45812" xr:uid="{00000000-0005-0000-0000-000087660000}"/>
    <cellStyle name="SAPBEXexcGood3 3 6 2 5" xfId="55865" xr:uid="{00000000-0005-0000-0000-000088660000}"/>
    <cellStyle name="SAPBEXexcGood3 3 6 3" xfId="19464" xr:uid="{00000000-0005-0000-0000-000089660000}"/>
    <cellStyle name="SAPBEXexcGood3 3 6 4" xfId="30494" xr:uid="{00000000-0005-0000-0000-00008A660000}"/>
    <cellStyle name="SAPBEXexcGood3 3 6 5" xfId="43877" xr:uid="{00000000-0005-0000-0000-00008B660000}"/>
    <cellStyle name="SAPBEXexcGood3 3 6 6" xfId="50034" xr:uid="{00000000-0005-0000-0000-00008C660000}"/>
    <cellStyle name="SAPBEXexcGood3 3 7" xfId="8381" xr:uid="{00000000-0005-0000-0000-00008D660000}"/>
    <cellStyle name="SAPBEXexcGood3 3 7 2" xfId="14213" xr:uid="{00000000-0005-0000-0000-00008E660000}"/>
    <cellStyle name="SAPBEXexcGood3 3 7 2 2" xfId="25606" xr:uid="{00000000-0005-0000-0000-00008F660000}"/>
    <cellStyle name="SAPBEXexcGood3 3 7 2 3" xfId="36636" xr:uid="{00000000-0005-0000-0000-000090660000}"/>
    <cellStyle name="SAPBEXexcGood3 3 7 2 4" xfId="40727" xr:uid="{00000000-0005-0000-0000-000091660000}"/>
    <cellStyle name="SAPBEXexcGood3 3 7 2 5" xfId="56175" xr:uid="{00000000-0005-0000-0000-000092660000}"/>
    <cellStyle name="SAPBEXexcGood3 3 7 3" xfId="19774" xr:uid="{00000000-0005-0000-0000-000093660000}"/>
    <cellStyle name="SAPBEXexcGood3 3 7 4" xfId="30804" xr:uid="{00000000-0005-0000-0000-000094660000}"/>
    <cellStyle name="SAPBEXexcGood3 3 7 5" xfId="41703" xr:uid="{00000000-0005-0000-0000-000095660000}"/>
    <cellStyle name="SAPBEXexcGood3 3 7 6" xfId="50344" xr:uid="{00000000-0005-0000-0000-000096660000}"/>
    <cellStyle name="SAPBEXexcGood3 3 8" xfId="9936" xr:uid="{00000000-0005-0000-0000-000097660000}"/>
    <cellStyle name="SAPBEXexcGood3 3 8 2" xfId="15767" xr:uid="{00000000-0005-0000-0000-000098660000}"/>
    <cellStyle name="SAPBEXexcGood3 3 8 2 2" xfId="27160" xr:uid="{00000000-0005-0000-0000-000099660000}"/>
    <cellStyle name="SAPBEXexcGood3 3 8 2 3" xfId="38190" xr:uid="{00000000-0005-0000-0000-00009A660000}"/>
    <cellStyle name="SAPBEXexcGood3 3 8 2 4" xfId="42471" xr:uid="{00000000-0005-0000-0000-00009B660000}"/>
    <cellStyle name="SAPBEXexcGood3 3 8 2 5" xfId="57729" xr:uid="{00000000-0005-0000-0000-00009C660000}"/>
    <cellStyle name="SAPBEXexcGood3 3 8 3" xfId="21329" xr:uid="{00000000-0005-0000-0000-00009D660000}"/>
    <cellStyle name="SAPBEXexcGood3 3 8 4" xfId="32359" xr:uid="{00000000-0005-0000-0000-00009E660000}"/>
    <cellStyle name="SAPBEXexcGood3 3 8 5" xfId="46660" xr:uid="{00000000-0005-0000-0000-00009F660000}"/>
    <cellStyle name="SAPBEXexcGood3 3 8 6" xfId="51898" xr:uid="{00000000-0005-0000-0000-0000A0660000}"/>
    <cellStyle name="SAPBEXexcGood3 3 9" xfId="9369" xr:uid="{00000000-0005-0000-0000-0000A1660000}"/>
    <cellStyle name="SAPBEXexcGood3 3 9 2" xfId="15201" xr:uid="{00000000-0005-0000-0000-0000A2660000}"/>
    <cellStyle name="SAPBEXexcGood3 3 9 2 2" xfId="26594" xr:uid="{00000000-0005-0000-0000-0000A3660000}"/>
    <cellStyle name="SAPBEXexcGood3 3 9 2 3" xfId="37624" xr:uid="{00000000-0005-0000-0000-0000A4660000}"/>
    <cellStyle name="SAPBEXexcGood3 3 9 2 4" xfId="42571" xr:uid="{00000000-0005-0000-0000-0000A5660000}"/>
    <cellStyle name="SAPBEXexcGood3 3 9 2 5" xfId="57163" xr:uid="{00000000-0005-0000-0000-0000A6660000}"/>
    <cellStyle name="SAPBEXexcGood3 3 9 3" xfId="20762" xr:uid="{00000000-0005-0000-0000-0000A7660000}"/>
    <cellStyle name="SAPBEXexcGood3 3 9 4" xfId="31792" xr:uid="{00000000-0005-0000-0000-0000A8660000}"/>
    <cellStyle name="SAPBEXexcGood3 3 9 5" xfId="41373" xr:uid="{00000000-0005-0000-0000-0000A9660000}"/>
    <cellStyle name="SAPBEXexcGood3 3 9 6" xfId="51332" xr:uid="{00000000-0005-0000-0000-0000AA660000}"/>
    <cellStyle name="SAPBEXexcGood3 4" xfId="3218" xr:uid="{00000000-0005-0000-0000-0000AB660000}"/>
    <cellStyle name="SAPBEXexcGood3 4 10" xfId="11142" xr:uid="{00000000-0005-0000-0000-0000AC660000}"/>
    <cellStyle name="SAPBEXexcGood3 4 10 2" xfId="16973" xr:uid="{00000000-0005-0000-0000-0000AD660000}"/>
    <cellStyle name="SAPBEXexcGood3 4 10 2 2" xfId="28366" xr:uid="{00000000-0005-0000-0000-0000AE660000}"/>
    <cellStyle name="SAPBEXexcGood3 4 10 2 3" xfId="39396" xr:uid="{00000000-0005-0000-0000-0000AF660000}"/>
    <cellStyle name="SAPBEXexcGood3 4 10 2 4" xfId="47493" xr:uid="{00000000-0005-0000-0000-0000B0660000}"/>
    <cellStyle name="SAPBEXexcGood3 4 10 2 5" xfId="58935" xr:uid="{00000000-0005-0000-0000-0000B1660000}"/>
    <cellStyle name="SAPBEXexcGood3 4 10 3" xfId="22535" xr:uid="{00000000-0005-0000-0000-0000B2660000}"/>
    <cellStyle name="SAPBEXexcGood3 4 10 4" xfId="33565" xr:uid="{00000000-0005-0000-0000-0000B3660000}"/>
    <cellStyle name="SAPBEXexcGood3 4 10 5" xfId="4206" xr:uid="{00000000-0005-0000-0000-0000B4660000}"/>
    <cellStyle name="SAPBEXexcGood3 4 10 6" xfId="53104" xr:uid="{00000000-0005-0000-0000-0000B5660000}"/>
    <cellStyle name="SAPBEXexcGood3 4 11" xfId="11437" xr:uid="{00000000-0005-0000-0000-0000B6660000}"/>
    <cellStyle name="SAPBEXexcGood3 4 11 2" xfId="22830" xr:uid="{00000000-0005-0000-0000-0000B7660000}"/>
    <cellStyle name="SAPBEXexcGood3 4 11 3" xfId="33860" xr:uid="{00000000-0005-0000-0000-0000B8660000}"/>
    <cellStyle name="SAPBEXexcGood3 4 11 4" xfId="4033" xr:uid="{00000000-0005-0000-0000-0000B9660000}"/>
    <cellStyle name="SAPBEXexcGood3 4 11 5" xfId="53399" xr:uid="{00000000-0005-0000-0000-0000BA660000}"/>
    <cellStyle name="SAPBEXexcGood3 4 2" xfId="6833" xr:uid="{00000000-0005-0000-0000-0000BB660000}"/>
    <cellStyle name="SAPBEXexcGood3 4 2 2" xfId="12665" xr:uid="{00000000-0005-0000-0000-0000BC660000}"/>
    <cellStyle name="SAPBEXexcGood3 4 2 2 2" xfId="24058" xr:uid="{00000000-0005-0000-0000-0000BD660000}"/>
    <cellStyle name="SAPBEXexcGood3 4 2 2 3" xfId="35088" xr:uid="{00000000-0005-0000-0000-0000BE660000}"/>
    <cellStyle name="SAPBEXexcGood3 4 2 2 4" xfId="29531" xr:uid="{00000000-0005-0000-0000-0000BF660000}"/>
    <cellStyle name="SAPBEXexcGood3 4 2 2 5" xfId="54627" xr:uid="{00000000-0005-0000-0000-0000C0660000}"/>
    <cellStyle name="SAPBEXexcGood3 4 2 3" xfId="18266" xr:uid="{00000000-0005-0000-0000-0000C1660000}"/>
    <cellStyle name="SAPBEXexcGood3 4 2 4" xfId="29318" xr:uid="{00000000-0005-0000-0000-0000C2660000}"/>
    <cellStyle name="SAPBEXexcGood3 4 2 5" xfId="5436" xr:uid="{00000000-0005-0000-0000-0000C3660000}"/>
    <cellStyle name="SAPBEXexcGood3 4 2 6" xfId="48988" xr:uid="{00000000-0005-0000-0000-0000C4660000}"/>
    <cellStyle name="SAPBEXexcGood3 4 3" xfId="7323" xr:uid="{00000000-0005-0000-0000-0000C5660000}"/>
    <cellStyle name="SAPBEXexcGood3 4 3 2" xfId="13155" xr:uid="{00000000-0005-0000-0000-0000C6660000}"/>
    <cellStyle name="SAPBEXexcGood3 4 3 2 2" xfId="24548" xr:uid="{00000000-0005-0000-0000-0000C7660000}"/>
    <cellStyle name="SAPBEXexcGood3 4 3 2 3" xfId="35578" xr:uid="{00000000-0005-0000-0000-0000C8660000}"/>
    <cellStyle name="SAPBEXexcGood3 4 3 2 4" xfId="44518" xr:uid="{00000000-0005-0000-0000-0000C9660000}"/>
    <cellStyle name="SAPBEXexcGood3 4 3 2 5" xfId="55117" xr:uid="{00000000-0005-0000-0000-0000CA660000}"/>
    <cellStyle name="SAPBEXexcGood3 4 3 3" xfId="18716" xr:uid="{00000000-0005-0000-0000-0000CB660000}"/>
    <cellStyle name="SAPBEXexcGood3 4 3 4" xfId="29746" xr:uid="{00000000-0005-0000-0000-0000CC660000}"/>
    <cellStyle name="SAPBEXexcGood3 4 3 5" xfId="5469" xr:uid="{00000000-0005-0000-0000-0000CD660000}"/>
    <cellStyle name="SAPBEXexcGood3 4 3 6" xfId="49286" xr:uid="{00000000-0005-0000-0000-0000CE660000}"/>
    <cellStyle name="SAPBEXexcGood3 4 4" xfId="6738" xr:uid="{00000000-0005-0000-0000-0000CF660000}"/>
    <cellStyle name="SAPBEXexcGood3 4 4 2" xfId="12570" xr:uid="{00000000-0005-0000-0000-0000D0660000}"/>
    <cellStyle name="SAPBEXexcGood3 4 4 2 2" xfId="23963" xr:uid="{00000000-0005-0000-0000-0000D1660000}"/>
    <cellStyle name="SAPBEXexcGood3 4 4 2 3" xfId="34993" xr:uid="{00000000-0005-0000-0000-0000D2660000}"/>
    <cellStyle name="SAPBEXexcGood3 4 4 2 4" xfId="43705" xr:uid="{00000000-0005-0000-0000-0000D3660000}"/>
    <cellStyle name="SAPBEXexcGood3 4 4 2 5" xfId="54532" xr:uid="{00000000-0005-0000-0000-0000D4660000}"/>
    <cellStyle name="SAPBEXexcGood3 4 4 3" xfId="18171" xr:uid="{00000000-0005-0000-0000-0000D5660000}"/>
    <cellStyle name="SAPBEXexcGood3 4 4 4" xfId="29223" xr:uid="{00000000-0005-0000-0000-0000D6660000}"/>
    <cellStyle name="SAPBEXexcGood3 4 4 5" xfId="43300" xr:uid="{00000000-0005-0000-0000-0000D7660000}"/>
    <cellStyle name="SAPBEXexcGood3 4 4 6" xfId="48893" xr:uid="{00000000-0005-0000-0000-0000D8660000}"/>
    <cellStyle name="SAPBEXexcGood3 4 5" xfId="8061" xr:uid="{00000000-0005-0000-0000-0000D9660000}"/>
    <cellStyle name="SAPBEXexcGood3 4 5 2" xfId="13893" xr:uid="{00000000-0005-0000-0000-0000DA660000}"/>
    <cellStyle name="SAPBEXexcGood3 4 5 2 2" xfId="25286" xr:uid="{00000000-0005-0000-0000-0000DB660000}"/>
    <cellStyle name="SAPBEXexcGood3 4 5 2 3" xfId="36316" xr:uid="{00000000-0005-0000-0000-0000DC660000}"/>
    <cellStyle name="SAPBEXexcGood3 4 5 2 4" xfId="44199" xr:uid="{00000000-0005-0000-0000-0000DD660000}"/>
    <cellStyle name="SAPBEXexcGood3 4 5 2 5" xfId="55855" xr:uid="{00000000-0005-0000-0000-0000DE660000}"/>
    <cellStyle name="SAPBEXexcGood3 4 5 3" xfId="19454" xr:uid="{00000000-0005-0000-0000-0000DF660000}"/>
    <cellStyle name="SAPBEXexcGood3 4 5 4" xfId="30484" xr:uid="{00000000-0005-0000-0000-0000E0660000}"/>
    <cellStyle name="SAPBEXexcGood3 4 5 5" xfId="45315" xr:uid="{00000000-0005-0000-0000-0000E1660000}"/>
    <cellStyle name="SAPBEXexcGood3 4 5 6" xfId="50024" xr:uid="{00000000-0005-0000-0000-0000E2660000}"/>
    <cellStyle name="SAPBEXexcGood3 4 6" xfId="8449" xr:uid="{00000000-0005-0000-0000-0000E3660000}"/>
    <cellStyle name="SAPBEXexcGood3 4 6 2" xfId="14281" xr:uid="{00000000-0005-0000-0000-0000E4660000}"/>
    <cellStyle name="SAPBEXexcGood3 4 6 2 2" xfId="25674" xr:uid="{00000000-0005-0000-0000-0000E5660000}"/>
    <cellStyle name="SAPBEXexcGood3 4 6 2 3" xfId="36704" xr:uid="{00000000-0005-0000-0000-0000E6660000}"/>
    <cellStyle name="SAPBEXexcGood3 4 6 2 4" xfId="40845" xr:uid="{00000000-0005-0000-0000-0000E7660000}"/>
    <cellStyle name="SAPBEXexcGood3 4 6 2 5" xfId="56243" xr:uid="{00000000-0005-0000-0000-0000E8660000}"/>
    <cellStyle name="SAPBEXexcGood3 4 6 3" xfId="19842" xr:uid="{00000000-0005-0000-0000-0000E9660000}"/>
    <cellStyle name="SAPBEXexcGood3 4 6 4" xfId="30872" xr:uid="{00000000-0005-0000-0000-0000EA660000}"/>
    <cellStyle name="SAPBEXexcGood3 4 6 5" xfId="47213" xr:uid="{00000000-0005-0000-0000-0000EB660000}"/>
    <cellStyle name="SAPBEXexcGood3 4 6 6" xfId="50412" xr:uid="{00000000-0005-0000-0000-0000EC660000}"/>
    <cellStyle name="SAPBEXexcGood3 4 7" xfId="10208" xr:uid="{00000000-0005-0000-0000-0000ED660000}"/>
    <cellStyle name="SAPBEXexcGood3 4 7 2" xfId="16039" xr:uid="{00000000-0005-0000-0000-0000EE660000}"/>
    <cellStyle name="SAPBEXexcGood3 4 7 2 2" xfId="27432" xr:uid="{00000000-0005-0000-0000-0000EF660000}"/>
    <cellStyle name="SAPBEXexcGood3 4 7 2 3" xfId="38462" xr:uid="{00000000-0005-0000-0000-0000F0660000}"/>
    <cellStyle name="SAPBEXexcGood3 4 7 2 4" xfId="48207" xr:uid="{00000000-0005-0000-0000-0000F1660000}"/>
    <cellStyle name="SAPBEXexcGood3 4 7 2 5" xfId="58001" xr:uid="{00000000-0005-0000-0000-0000F2660000}"/>
    <cellStyle name="SAPBEXexcGood3 4 7 3" xfId="21601" xr:uid="{00000000-0005-0000-0000-0000F3660000}"/>
    <cellStyle name="SAPBEXexcGood3 4 7 4" xfId="32631" xr:uid="{00000000-0005-0000-0000-0000F4660000}"/>
    <cellStyle name="SAPBEXexcGood3 4 7 5" xfId="39719" xr:uid="{00000000-0005-0000-0000-0000F5660000}"/>
    <cellStyle name="SAPBEXexcGood3 4 7 6" xfId="52170" xr:uid="{00000000-0005-0000-0000-0000F6660000}"/>
    <cellStyle name="SAPBEXexcGood3 4 8" xfId="8975" xr:uid="{00000000-0005-0000-0000-0000F7660000}"/>
    <cellStyle name="SAPBEXexcGood3 4 8 2" xfId="14807" xr:uid="{00000000-0005-0000-0000-0000F8660000}"/>
    <cellStyle name="SAPBEXexcGood3 4 8 2 2" xfId="26200" xr:uid="{00000000-0005-0000-0000-0000F9660000}"/>
    <cellStyle name="SAPBEXexcGood3 4 8 2 3" xfId="37230" xr:uid="{00000000-0005-0000-0000-0000FA660000}"/>
    <cellStyle name="SAPBEXexcGood3 4 8 2 4" xfId="47968" xr:uid="{00000000-0005-0000-0000-0000FB660000}"/>
    <cellStyle name="SAPBEXexcGood3 4 8 2 5" xfId="56769" xr:uid="{00000000-0005-0000-0000-0000FC660000}"/>
    <cellStyle name="SAPBEXexcGood3 4 8 3" xfId="20368" xr:uid="{00000000-0005-0000-0000-0000FD660000}"/>
    <cellStyle name="SAPBEXexcGood3 4 8 4" xfId="31398" xr:uid="{00000000-0005-0000-0000-0000FE660000}"/>
    <cellStyle name="SAPBEXexcGood3 4 8 5" xfId="48150" xr:uid="{00000000-0005-0000-0000-0000FF660000}"/>
    <cellStyle name="SAPBEXexcGood3 4 8 6" xfId="50938" xr:uid="{00000000-0005-0000-0000-000000670000}"/>
    <cellStyle name="SAPBEXexcGood3 4 9" xfId="10489" xr:uid="{00000000-0005-0000-0000-000001670000}"/>
    <cellStyle name="SAPBEXexcGood3 4 9 2" xfId="16320" xr:uid="{00000000-0005-0000-0000-000002670000}"/>
    <cellStyle name="SAPBEXexcGood3 4 9 2 2" xfId="27713" xr:uid="{00000000-0005-0000-0000-000003670000}"/>
    <cellStyle name="SAPBEXexcGood3 4 9 2 3" xfId="38743" xr:uid="{00000000-0005-0000-0000-000004670000}"/>
    <cellStyle name="SAPBEXexcGood3 4 9 2 4" xfId="18521" xr:uid="{00000000-0005-0000-0000-000005670000}"/>
    <cellStyle name="SAPBEXexcGood3 4 9 2 5" xfId="58282" xr:uid="{00000000-0005-0000-0000-000006670000}"/>
    <cellStyle name="SAPBEXexcGood3 4 9 3" xfId="21882" xr:uid="{00000000-0005-0000-0000-000007670000}"/>
    <cellStyle name="SAPBEXexcGood3 4 9 4" xfId="32912" xr:uid="{00000000-0005-0000-0000-000008670000}"/>
    <cellStyle name="SAPBEXexcGood3 4 9 5" xfId="40158" xr:uid="{00000000-0005-0000-0000-000009670000}"/>
    <cellStyle name="SAPBEXexcGood3 4 9 6" xfId="52451" xr:uid="{00000000-0005-0000-0000-00000A670000}"/>
    <cellStyle name="SAPBEXexcGood3 5" xfId="6385" xr:uid="{00000000-0005-0000-0000-00000B670000}"/>
    <cellStyle name="SAPBEXexcGood3 5 2" xfId="12217" xr:uid="{00000000-0005-0000-0000-00000C670000}"/>
    <cellStyle name="SAPBEXexcGood3 5 2 2" xfId="23610" xr:uid="{00000000-0005-0000-0000-00000D670000}"/>
    <cellStyle name="SAPBEXexcGood3 5 2 3" xfId="34640" xr:uid="{00000000-0005-0000-0000-00000E670000}"/>
    <cellStyle name="SAPBEXexcGood3 5 2 4" xfId="5678" xr:uid="{00000000-0005-0000-0000-00000F670000}"/>
    <cellStyle name="SAPBEXexcGood3 5 2 5" xfId="54179" xr:uid="{00000000-0005-0000-0000-000010670000}"/>
    <cellStyle name="SAPBEXexcGood3 5 3" xfId="17818" xr:uid="{00000000-0005-0000-0000-000011670000}"/>
    <cellStyle name="SAPBEXexcGood3 5 4" xfId="28870" xr:uid="{00000000-0005-0000-0000-000012670000}"/>
    <cellStyle name="SAPBEXexcGood3 5 5" xfId="44353" xr:uid="{00000000-0005-0000-0000-000013670000}"/>
    <cellStyle name="SAPBEXexcGood3 5 6" xfId="48540" xr:uid="{00000000-0005-0000-0000-000014670000}"/>
    <cellStyle name="SAPBEXexcGood3 6" xfId="6579" xr:uid="{00000000-0005-0000-0000-000015670000}"/>
    <cellStyle name="SAPBEXexcGood3 6 2" xfId="12411" xr:uid="{00000000-0005-0000-0000-000016670000}"/>
    <cellStyle name="SAPBEXexcGood3 6 2 2" xfId="23804" xr:uid="{00000000-0005-0000-0000-000017670000}"/>
    <cellStyle name="SAPBEXexcGood3 6 2 3" xfId="34834" xr:uid="{00000000-0005-0000-0000-000018670000}"/>
    <cellStyle name="SAPBEXexcGood3 6 2 4" xfId="46650" xr:uid="{00000000-0005-0000-0000-000019670000}"/>
    <cellStyle name="SAPBEXexcGood3 6 2 5" xfId="54373" xr:uid="{00000000-0005-0000-0000-00001A670000}"/>
    <cellStyle name="SAPBEXexcGood3 6 3" xfId="18012" xr:uid="{00000000-0005-0000-0000-00001B670000}"/>
    <cellStyle name="SAPBEXexcGood3 6 4" xfId="29064" xr:uid="{00000000-0005-0000-0000-00001C670000}"/>
    <cellStyle name="SAPBEXexcGood3 6 5" xfId="41505" xr:uid="{00000000-0005-0000-0000-00001D670000}"/>
    <cellStyle name="SAPBEXexcGood3 6 6" xfId="48734" xr:uid="{00000000-0005-0000-0000-00001E670000}"/>
    <cellStyle name="SAPBEXexcGood3 7" xfId="6466" xr:uid="{00000000-0005-0000-0000-00001F670000}"/>
    <cellStyle name="SAPBEXexcGood3 7 2" xfId="12298" xr:uid="{00000000-0005-0000-0000-000020670000}"/>
    <cellStyle name="SAPBEXexcGood3 7 2 2" xfId="23691" xr:uid="{00000000-0005-0000-0000-000021670000}"/>
    <cellStyle name="SAPBEXexcGood3 7 2 3" xfId="34721" xr:uid="{00000000-0005-0000-0000-000022670000}"/>
    <cellStyle name="SAPBEXexcGood3 7 2 4" xfId="40367" xr:uid="{00000000-0005-0000-0000-000023670000}"/>
    <cellStyle name="SAPBEXexcGood3 7 2 5" xfId="54260" xr:uid="{00000000-0005-0000-0000-000024670000}"/>
    <cellStyle name="SAPBEXexcGood3 7 3" xfId="17899" xr:uid="{00000000-0005-0000-0000-000025670000}"/>
    <cellStyle name="SAPBEXexcGood3 7 4" xfId="28951" xr:uid="{00000000-0005-0000-0000-000026670000}"/>
    <cellStyle name="SAPBEXexcGood3 7 5" xfId="4276" xr:uid="{00000000-0005-0000-0000-000027670000}"/>
    <cellStyle name="SAPBEXexcGood3 7 6" xfId="48621" xr:uid="{00000000-0005-0000-0000-000028670000}"/>
    <cellStyle name="SAPBEXexcGood3 8" xfId="7789" xr:uid="{00000000-0005-0000-0000-000029670000}"/>
    <cellStyle name="SAPBEXexcGood3 8 2" xfId="13621" xr:uid="{00000000-0005-0000-0000-00002A670000}"/>
    <cellStyle name="SAPBEXexcGood3 8 2 2" xfId="25014" xr:uid="{00000000-0005-0000-0000-00002B670000}"/>
    <cellStyle name="SAPBEXexcGood3 8 2 3" xfId="36044" xr:uid="{00000000-0005-0000-0000-00002C670000}"/>
    <cellStyle name="SAPBEXexcGood3 8 2 4" xfId="40302" xr:uid="{00000000-0005-0000-0000-00002D670000}"/>
    <cellStyle name="SAPBEXexcGood3 8 2 5" xfId="55583" xr:uid="{00000000-0005-0000-0000-00002E670000}"/>
    <cellStyle name="SAPBEXexcGood3 8 3" xfId="19182" xr:uid="{00000000-0005-0000-0000-00002F670000}"/>
    <cellStyle name="SAPBEXexcGood3 8 4" xfId="30212" xr:uid="{00000000-0005-0000-0000-000030670000}"/>
    <cellStyle name="SAPBEXexcGood3 8 5" xfId="4967" xr:uid="{00000000-0005-0000-0000-000031670000}"/>
    <cellStyle name="SAPBEXexcGood3 8 6" xfId="49752" xr:uid="{00000000-0005-0000-0000-000032670000}"/>
    <cellStyle name="SAPBEXexcGood3 9" xfId="8817" xr:uid="{00000000-0005-0000-0000-000033670000}"/>
    <cellStyle name="SAPBEXexcGood3 9 2" xfId="14649" xr:uid="{00000000-0005-0000-0000-000034670000}"/>
    <cellStyle name="SAPBEXexcGood3 9 2 2" xfId="26042" xr:uid="{00000000-0005-0000-0000-000035670000}"/>
    <cellStyle name="SAPBEXexcGood3 9 2 3" xfId="37072" xr:uid="{00000000-0005-0000-0000-000036670000}"/>
    <cellStyle name="SAPBEXexcGood3 9 2 4" xfId="46792" xr:uid="{00000000-0005-0000-0000-000037670000}"/>
    <cellStyle name="SAPBEXexcGood3 9 2 5" xfId="56611" xr:uid="{00000000-0005-0000-0000-000038670000}"/>
    <cellStyle name="SAPBEXexcGood3 9 3" xfId="20210" xr:uid="{00000000-0005-0000-0000-000039670000}"/>
    <cellStyle name="SAPBEXexcGood3 9 4" xfId="31240" xr:uid="{00000000-0005-0000-0000-00003A670000}"/>
    <cellStyle name="SAPBEXexcGood3 9 5" xfId="44082" xr:uid="{00000000-0005-0000-0000-00003B670000}"/>
    <cellStyle name="SAPBEXexcGood3 9 6" xfId="50780" xr:uid="{00000000-0005-0000-0000-00003C670000}"/>
    <cellStyle name="SAPBEXfilterDrill" xfId="2393" xr:uid="{00000000-0005-0000-0000-00003D670000}"/>
    <cellStyle name="SAPBEXfilterItem" xfId="2394" xr:uid="{00000000-0005-0000-0000-00003E670000}"/>
    <cellStyle name="SAPBEXfilterText" xfId="2395" xr:uid="{00000000-0005-0000-0000-00003F670000}"/>
    <cellStyle name="SAPBEXformats" xfId="2396" xr:uid="{00000000-0005-0000-0000-000040670000}"/>
    <cellStyle name="SAPBEXformats 10" xfId="9891" xr:uid="{00000000-0005-0000-0000-000041670000}"/>
    <cellStyle name="SAPBEXformats 10 2" xfId="15722" xr:uid="{00000000-0005-0000-0000-000042670000}"/>
    <cellStyle name="SAPBEXformats 10 2 2" xfId="27115" xr:uid="{00000000-0005-0000-0000-000043670000}"/>
    <cellStyle name="SAPBEXformats 10 2 3" xfId="38145" xr:uid="{00000000-0005-0000-0000-000044670000}"/>
    <cellStyle name="SAPBEXformats 10 2 4" xfId="45035" xr:uid="{00000000-0005-0000-0000-000045670000}"/>
    <cellStyle name="SAPBEXformats 10 2 5" xfId="57684" xr:uid="{00000000-0005-0000-0000-000046670000}"/>
    <cellStyle name="SAPBEXformats 10 3" xfId="21284" xr:uid="{00000000-0005-0000-0000-000047670000}"/>
    <cellStyle name="SAPBEXformats 10 4" xfId="32314" xr:uid="{00000000-0005-0000-0000-000048670000}"/>
    <cellStyle name="SAPBEXformats 10 5" xfId="4190" xr:uid="{00000000-0005-0000-0000-000049670000}"/>
    <cellStyle name="SAPBEXformats 10 6" xfId="51853" xr:uid="{00000000-0005-0000-0000-00004A670000}"/>
    <cellStyle name="SAPBEXformats 11" xfId="10541" xr:uid="{00000000-0005-0000-0000-00004B670000}"/>
    <cellStyle name="SAPBEXformats 11 2" xfId="16372" xr:uid="{00000000-0005-0000-0000-00004C670000}"/>
    <cellStyle name="SAPBEXformats 11 2 2" xfId="27765" xr:uid="{00000000-0005-0000-0000-00004D670000}"/>
    <cellStyle name="SAPBEXformats 11 2 3" xfId="38795" xr:uid="{00000000-0005-0000-0000-00004E670000}"/>
    <cellStyle name="SAPBEXformats 11 2 4" xfId="40095" xr:uid="{00000000-0005-0000-0000-00004F670000}"/>
    <cellStyle name="SAPBEXformats 11 2 5" xfId="58334" xr:uid="{00000000-0005-0000-0000-000050670000}"/>
    <cellStyle name="SAPBEXformats 11 3" xfId="21934" xr:uid="{00000000-0005-0000-0000-000051670000}"/>
    <cellStyle name="SAPBEXformats 11 4" xfId="32964" xr:uid="{00000000-0005-0000-0000-000052670000}"/>
    <cellStyle name="SAPBEXformats 11 5" xfId="45960" xr:uid="{00000000-0005-0000-0000-000053670000}"/>
    <cellStyle name="SAPBEXformats 11 6" xfId="52503" xr:uid="{00000000-0005-0000-0000-000054670000}"/>
    <cellStyle name="SAPBEXformats 12" xfId="10618" xr:uid="{00000000-0005-0000-0000-000055670000}"/>
    <cellStyle name="SAPBEXformats 12 2" xfId="16449" xr:uid="{00000000-0005-0000-0000-000056670000}"/>
    <cellStyle name="SAPBEXformats 12 2 2" xfId="27842" xr:uid="{00000000-0005-0000-0000-000057670000}"/>
    <cellStyle name="SAPBEXformats 12 2 3" xfId="38872" xr:uid="{00000000-0005-0000-0000-000058670000}"/>
    <cellStyle name="SAPBEXformats 12 2 4" xfId="3545" xr:uid="{00000000-0005-0000-0000-000059670000}"/>
    <cellStyle name="SAPBEXformats 12 2 5" xfId="58411" xr:uid="{00000000-0005-0000-0000-00005A670000}"/>
    <cellStyle name="SAPBEXformats 12 3" xfId="22011" xr:uid="{00000000-0005-0000-0000-00005B670000}"/>
    <cellStyle name="SAPBEXformats 12 4" xfId="33041" xr:uid="{00000000-0005-0000-0000-00005C670000}"/>
    <cellStyle name="SAPBEXformats 12 5" xfId="43718" xr:uid="{00000000-0005-0000-0000-00005D670000}"/>
    <cellStyle name="SAPBEXformats 12 6" xfId="52580" xr:uid="{00000000-0005-0000-0000-00005E670000}"/>
    <cellStyle name="SAPBEXformats 13" xfId="10712" xr:uid="{00000000-0005-0000-0000-00005F670000}"/>
    <cellStyle name="SAPBEXformats 13 2" xfId="16543" xr:uid="{00000000-0005-0000-0000-000060670000}"/>
    <cellStyle name="SAPBEXformats 13 2 2" xfId="27936" xr:uid="{00000000-0005-0000-0000-000061670000}"/>
    <cellStyle name="SAPBEXformats 13 2 3" xfId="38966" xr:uid="{00000000-0005-0000-0000-000062670000}"/>
    <cellStyle name="SAPBEXformats 13 2 4" xfId="42717" xr:uid="{00000000-0005-0000-0000-000063670000}"/>
    <cellStyle name="SAPBEXformats 13 2 5" xfId="58505" xr:uid="{00000000-0005-0000-0000-000064670000}"/>
    <cellStyle name="SAPBEXformats 13 3" xfId="22105" xr:uid="{00000000-0005-0000-0000-000065670000}"/>
    <cellStyle name="SAPBEXformats 13 4" xfId="33135" xr:uid="{00000000-0005-0000-0000-000066670000}"/>
    <cellStyle name="SAPBEXformats 13 5" xfId="43779" xr:uid="{00000000-0005-0000-0000-000067670000}"/>
    <cellStyle name="SAPBEXformats 13 6" xfId="52674" xr:uid="{00000000-0005-0000-0000-000068670000}"/>
    <cellStyle name="SAPBEXformats 14" xfId="10562" xr:uid="{00000000-0005-0000-0000-000069670000}"/>
    <cellStyle name="SAPBEXformats 14 2" xfId="16393" xr:uid="{00000000-0005-0000-0000-00006A670000}"/>
    <cellStyle name="SAPBEXformats 14 2 2" xfId="27786" xr:uid="{00000000-0005-0000-0000-00006B670000}"/>
    <cellStyle name="SAPBEXformats 14 2 3" xfId="38816" xr:uid="{00000000-0005-0000-0000-00006C670000}"/>
    <cellStyle name="SAPBEXformats 14 2 4" xfId="43646" xr:uid="{00000000-0005-0000-0000-00006D670000}"/>
    <cellStyle name="SAPBEXformats 14 2 5" xfId="58355" xr:uid="{00000000-0005-0000-0000-00006E670000}"/>
    <cellStyle name="SAPBEXformats 14 3" xfId="21955" xr:uid="{00000000-0005-0000-0000-00006F670000}"/>
    <cellStyle name="SAPBEXformats 14 4" xfId="32985" xr:uid="{00000000-0005-0000-0000-000070670000}"/>
    <cellStyle name="SAPBEXformats 14 5" xfId="47096" xr:uid="{00000000-0005-0000-0000-000071670000}"/>
    <cellStyle name="SAPBEXformats 14 6" xfId="52524" xr:uid="{00000000-0005-0000-0000-000072670000}"/>
    <cellStyle name="SAPBEXformats 15" xfId="10829" xr:uid="{00000000-0005-0000-0000-000073670000}"/>
    <cellStyle name="SAPBEXformats 15 2" xfId="16660" xr:uid="{00000000-0005-0000-0000-000074670000}"/>
    <cellStyle name="SAPBEXformats 15 2 2" xfId="28053" xr:uid="{00000000-0005-0000-0000-000075670000}"/>
    <cellStyle name="SAPBEXformats 15 2 3" xfId="39083" xr:uid="{00000000-0005-0000-0000-000076670000}"/>
    <cellStyle name="SAPBEXformats 15 2 4" xfId="3908" xr:uid="{00000000-0005-0000-0000-000077670000}"/>
    <cellStyle name="SAPBEXformats 15 2 5" xfId="58622" xr:uid="{00000000-0005-0000-0000-000078670000}"/>
    <cellStyle name="SAPBEXformats 15 3" xfId="22222" xr:uid="{00000000-0005-0000-0000-000079670000}"/>
    <cellStyle name="SAPBEXformats 15 4" xfId="33252" xr:uid="{00000000-0005-0000-0000-00007A670000}"/>
    <cellStyle name="SAPBEXformats 15 5" xfId="47497" xr:uid="{00000000-0005-0000-0000-00007B670000}"/>
    <cellStyle name="SAPBEXformats 15 6" xfId="52791" xr:uid="{00000000-0005-0000-0000-00007C670000}"/>
    <cellStyle name="SAPBEXformats 2" xfId="2397" xr:uid="{00000000-0005-0000-0000-00007D670000}"/>
    <cellStyle name="SAPBEXformats 2 10" xfId="8811" xr:uid="{00000000-0005-0000-0000-00007E670000}"/>
    <cellStyle name="SAPBEXformats 2 10 2" xfId="14643" xr:uid="{00000000-0005-0000-0000-00007F670000}"/>
    <cellStyle name="SAPBEXformats 2 10 2 2" xfId="26036" xr:uid="{00000000-0005-0000-0000-000080670000}"/>
    <cellStyle name="SAPBEXformats 2 10 2 3" xfId="37066" xr:uid="{00000000-0005-0000-0000-000081670000}"/>
    <cellStyle name="SAPBEXformats 2 10 2 4" xfId="3610" xr:uid="{00000000-0005-0000-0000-000082670000}"/>
    <cellStyle name="SAPBEXformats 2 10 2 5" xfId="56605" xr:uid="{00000000-0005-0000-0000-000083670000}"/>
    <cellStyle name="SAPBEXformats 2 10 3" xfId="20204" xr:uid="{00000000-0005-0000-0000-000084670000}"/>
    <cellStyle name="SAPBEXformats 2 10 4" xfId="31234" xr:uid="{00000000-0005-0000-0000-000085670000}"/>
    <cellStyle name="SAPBEXformats 2 10 5" xfId="42666" xr:uid="{00000000-0005-0000-0000-000086670000}"/>
    <cellStyle name="SAPBEXformats 2 10 6" xfId="50774" xr:uid="{00000000-0005-0000-0000-000087670000}"/>
    <cellStyle name="SAPBEXformats 2 11" xfId="9998" xr:uid="{00000000-0005-0000-0000-000088670000}"/>
    <cellStyle name="SAPBEXformats 2 11 2" xfId="15829" xr:uid="{00000000-0005-0000-0000-000089670000}"/>
    <cellStyle name="SAPBEXformats 2 11 2 2" xfId="27222" xr:uid="{00000000-0005-0000-0000-00008A670000}"/>
    <cellStyle name="SAPBEXformats 2 11 2 3" xfId="38252" xr:uid="{00000000-0005-0000-0000-00008B670000}"/>
    <cellStyle name="SAPBEXformats 2 11 2 4" xfId="44840" xr:uid="{00000000-0005-0000-0000-00008C670000}"/>
    <cellStyle name="SAPBEXformats 2 11 2 5" xfId="57791" xr:uid="{00000000-0005-0000-0000-00008D670000}"/>
    <cellStyle name="SAPBEXformats 2 11 3" xfId="21391" xr:uid="{00000000-0005-0000-0000-00008E670000}"/>
    <cellStyle name="SAPBEXformats 2 11 4" xfId="32421" xr:uid="{00000000-0005-0000-0000-00008F670000}"/>
    <cellStyle name="SAPBEXformats 2 11 5" xfId="42463" xr:uid="{00000000-0005-0000-0000-000090670000}"/>
    <cellStyle name="SAPBEXformats 2 11 6" xfId="51960" xr:uid="{00000000-0005-0000-0000-000091670000}"/>
    <cellStyle name="SAPBEXformats 2 12" xfId="8651" xr:uid="{00000000-0005-0000-0000-000092670000}"/>
    <cellStyle name="SAPBEXformats 2 12 2" xfId="14483" xr:uid="{00000000-0005-0000-0000-000093670000}"/>
    <cellStyle name="SAPBEXformats 2 12 2 2" xfId="25876" xr:uid="{00000000-0005-0000-0000-000094670000}"/>
    <cellStyle name="SAPBEXformats 2 12 2 3" xfId="36906" xr:uid="{00000000-0005-0000-0000-000095670000}"/>
    <cellStyle name="SAPBEXformats 2 12 2 4" xfId="41254" xr:uid="{00000000-0005-0000-0000-000096670000}"/>
    <cellStyle name="SAPBEXformats 2 12 2 5" xfId="56445" xr:uid="{00000000-0005-0000-0000-000097670000}"/>
    <cellStyle name="SAPBEXformats 2 12 3" xfId="20044" xr:uid="{00000000-0005-0000-0000-000098670000}"/>
    <cellStyle name="SAPBEXformats 2 12 4" xfId="31074" xr:uid="{00000000-0005-0000-0000-000099670000}"/>
    <cellStyle name="SAPBEXformats 2 12 5" xfId="43118" xr:uid="{00000000-0005-0000-0000-00009A670000}"/>
    <cellStyle name="SAPBEXformats 2 12 6" xfId="50614" xr:uid="{00000000-0005-0000-0000-00009B670000}"/>
    <cellStyle name="SAPBEXformats 2 13" xfId="10049" xr:uid="{00000000-0005-0000-0000-00009C670000}"/>
    <cellStyle name="SAPBEXformats 2 13 2" xfId="15880" xr:uid="{00000000-0005-0000-0000-00009D670000}"/>
    <cellStyle name="SAPBEXformats 2 13 2 2" xfId="27273" xr:uid="{00000000-0005-0000-0000-00009E670000}"/>
    <cellStyle name="SAPBEXformats 2 13 2 3" xfId="38303" xr:uid="{00000000-0005-0000-0000-00009F670000}"/>
    <cellStyle name="SAPBEXformats 2 13 2 4" xfId="17248" xr:uid="{00000000-0005-0000-0000-0000A0670000}"/>
    <cellStyle name="SAPBEXformats 2 13 2 5" xfId="57842" xr:uid="{00000000-0005-0000-0000-0000A1670000}"/>
    <cellStyle name="SAPBEXformats 2 13 3" xfId="21442" xr:uid="{00000000-0005-0000-0000-0000A2670000}"/>
    <cellStyle name="SAPBEXformats 2 13 4" xfId="32472" xr:uid="{00000000-0005-0000-0000-0000A3670000}"/>
    <cellStyle name="SAPBEXformats 2 13 5" xfId="40904" xr:uid="{00000000-0005-0000-0000-0000A4670000}"/>
    <cellStyle name="SAPBEXformats 2 13 6" xfId="52011" xr:uid="{00000000-0005-0000-0000-0000A5670000}"/>
    <cellStyle name="SAPBEXformats 2 14" xfId="9055" xr:uid="{00000000-0005-0000-0000-0000A6670000}"/>
    <cellStyle name="SAPBEXformats 2 14 2" xfId="14887" xr:uid="{00000000-0005-0000-0000-0000A7670000}"/>
    <cellStyle name="SAPBEXformats 2 14 2 2" xfId="26280" xr:uid="{00000000-0005-0000-0000-0000A8670000}"/>
    <cellStyle name="SAPBEXformats 2 14 2 3" xfId="37310" xr:uid="{00000000-0005-0000-0000-0000A9670000}"/>
    <cellStyle name="SAPBEXformats 2 14 2 4" xfId="47470" xr:uid="{00000000-0005-0000-0000-0000AA670000}"/>
    <cellStyle name="SAPBEXformats 2 14 2 5" xfId="56849" xr:uid="{00000000-0005-0000-0000-0000AB670000}"/>
    <cellStyle name="SAPBEXformats 2 14 3" xfId="20448" xr:uid="{00000000-0005-0000-0000-0000AC670000}"/>
    <cellStyle name="SAPBEXformats 2 14 4" xfId="31478" xr:uid="{00000000-0005-0000-0000-0000AD670000}"/>
    <cellStyle name="SAPBEXformats 2 14 5" xfId="47069" xr:uid="{00000000-0005-0000-0000-0000AE670000}"/>
    <cellStyle name="SAPBEXformats 2 14 6" xfId="51018" xr:uid="{00000000-0005-0000-0000-0000AF670000}"/>
    <cellStyle name="SAPBEXformats 2 15" xfId="9521" xr:uid="{00000000-0005-0000-0000-0000B0670000}"/>
    <cellStyle name="SAPBEXformats 2 15 2" xfId="15353" xr:uid="{00000000-0005-0000-0000-0000B1670000}"/>
    <cellStyle name="SAPBEXformats 2 15 2 2" xfId="26746" xr:uid="{00000000-0005-0000-0000-0000B2670000}"/>
    <cellStyle name="SAPBEXformats 2 15 2 3" xfId="37776" xr:uid="{00000000-0005-0000-0000-0000B3670000}"/>
    <cellStyle name="SAPBEXformats 2 15 2 4" xfId="40323" xr:uid="{00000000-0005-0000-0000-0000B4670000}"/>
    <cellStyle name="SAPBEXformats 2 15 2 5" xfId="57315" xr:uid="{00000000-0005-0000-0000-0000B5670000}"/>
    <cellStyle name="SAPBEXformats 2 15 3" xfId="20914" xr:uid="{00000000-0005-0000-0000-0000B6670000}"/>
    <cellStyle name="SAPBEXformats 2 15 4" xfId="31944" xr:uid="{00000000-0005-0000-0000-0000B7670000}"/>
    <cellStyle name="SAPBEXformats 2 15 5" xfId="41617" xr:uid="{00000000-0005-0000-0000-0000B8670000}"/>
    <cellStyle name="SAPBEXformats 2 15 6" xfId="51484" xr:uid="{00000000-0005-0000-0000-0000B9670000}"/>
    <cellStyle name="SAPBEXformats 2 16" xfId="8607" xr:uid="{00000000-0005-0000-0000-0000BA670000}"/>
    <cellStyle name="SAPBEXformats 2 16 2" xfId="14439" xr:uid="{00000000-0005-0000-0000-0000BB670000}"/>
    <cellStyle name="SAPBEXformats 2 16 2 2" xfId="25832" xr:uid="{00000000-0005-0000-0000-0000BC670000}"/>
    <cellStyle name="SAPBEXformats 2 16 2 3" xfId="36862" xr:uid="{00000000-0005-0000-0000-0000BD670000}"/>
    <cellStyle name="SAPBEXformats 2 16 2 4" xfId="4234" xr:uid="{00000000-0005-0000-0000-0000BE670000}"/>
    <cellStyle name="SAPBEXformats 2 16 2 5" xfId="56401" xr:uid="{00000000-0005-0000-0000-0000BF670000}"/>
    <cellStyle name="SAPBEXformats 2 16 3" xfId="20000" xr:uid="{00000000-0005-0000-0000-0000C0670000}"/>
    <cellStyle name="SAPBEXformats 2 16 4" xfId="31030" xr:uid="{00000000-0005-0000-0000-0000C1670000}"/>
    <cellStyle name="SAPBEXformats 2 16 5" xfId="43733" xr:uid="{00000000-0005-0000-0000-0000C2670000}"/>
    <cellStyle name="SAPBEXformats 2 16 6" xfId="50570" xr:uid="{00000000-0005-0000-0000-0000C3670000}"/>
    <cellStyle name="SAPBEXformats 2 2" xfId="2398" xr:uid="{00000000-0005-0000-0000-0000C4670000}"/>
    <cellStyle name="SAPBEXformats 2 2 10" xfId="10040" xr:uid="{00000000-0005-0000-0000-0000C5670000}"/>
    <cellStyle name="SAPBEXformats 2 2 10 2" xfId="15871" xr:uid="{00000000-0005-0000-0000-0000C6670000}"/>
    <cellStyle name="SAPBEXformats 2 2 10 2 2" xfId="27264" xr:uid="{00000000-0005-0000-0000-0000C7670000}"/>
    <cellStyle name="SAPBEXformats 2 2 10 2 3" xfId="38294" xr:uid="{00000000-0005-0000-0000-0000C8670000}"/>
    <cellStyle name="SAPBEXformats 2 2 10 2 4" xfId="18476" xr:uid="{00000000-0005-0000-0000-0000C9670000}"/>
    <cellStyle name="SAPBEXformats 2 2 10 2 5" xfId="57833" xr:uid="{00000000-0005-0000-0000-0000CA670000}"/>
    <cellStyle name="SAPBEXformats 2 2 10 3" xfId="21433" xr:uid="{00000000-0005-0000-0000-0000CB670000}"/>
    <cellStyle name="SAPBEXformats 2 2 10 4" xfId="32463" xr:uid="{00000000-0005-0000-0000-0000CC670000}"/>
    <cellStyle name="SAPBEXformats 2 2 10 5" xfId="46775" xr:uid="{00000000-0005-0000-0000-0000CD670000}"/>
    <cellStyle name="SAPBEXformats 2 2 10 6" xfId="52002" xr:uid="{00000000-0005-0000-0000-0000CE670000}"/>
    <cellStyle name="SAPBEXformats 2 2 11" xfId="9846" xr:uid="{00000000-0005-0000-0000-0000CF670000}"/>
    <cellStyle name="SAPBEXformats 2 2 11 2" xfId="15677" xr:uid="{00000000-0005-0000-0000-0000D0670000}"/>
    <cellStyle name="SAPBEXformats 2 2 11 2 2" xfId="27070" xr:uid="{00000000-0005-0000-0000-0000D1670000}"/>
    <cellStyle name="SAPBEXformats 2 2 11 2 3" xfId="38100" xr:uid="{00000000-0005-0000-0000-0000D2670000}"/>
    <cellStyle name="SAPBEXformats 2 2 11 2 4" xfId="47649" xr:uid="{00000000-0005-0000-0000-0000D3670000}"/>
    <cellStyle name="SAPBEXformats 2 2 11 2 5" xfId="57639" xr:uid="{00000000-0005-0000-0000-0000D4670000}"/>
    <cellStyle name="SAPBEXformats 2 2 11 3" xfId="21239" xr:uid="{00000000-0005-0000-0000-0000D5670000}"/>
    <cellStyle name="SAPBEXformats 2 2 11 4" xfId="32269" xr:uid="{00000000-0005-0000-0000-0000D6670000}"/>
    <cellStyle name="SAPBEXformats 2 2 11 5" xfId="29577" xr:uid="{00000000-0005-0000-0000-0000D7670000}"/>
    <cellStyle name="SAPBEXformats 2 2 11 6" xfId="51808" xr:uid="{00000000-0005-0000-0000-0000D8670000}"/>
    <cellStyle name="SAPBEXformats 2 2 12" xfId="10593" xr:uid="{00000000-0005-0000-0000-0000D9670000}"/>
    <cellStyle name="SAPBEXformats 2 2 12 2" xfId="16424" xr:uid="{00000000-0005-0000-0000-0000DA670000}"/>
    <cellStyle name="SAPBEXformats 2 2 12 2 2" xfId="27817" xr:uid="{00000000-0005-0000-0000-0000DB670000}"/>
    <cellStyle name="SAPBEXformats 2 2 12 2 3" xfId="38847" xr:uid="{00000000-0005-0000-0000-0000DC670000}"/>
    <cellStyle name="SAPBEXformats 2 2 12 2 4" xfId="48222" xr:uid="{00000000-0005-0000-0000-0000DD670000}"/>
    <cellStyle name="SAPBEXformats 2 2 12 2 5" xfId="58386" xr:uid="{00000000-0005-0000-0000-0000DE670000}"/>
    <cellStyle name="SAPBEXformats 2 2 12 3" xfId="21986" xr:uid="{00000000-0005-0000-0000-0000DF670000}"/>
    <cellStyle name="SAPBEXformats 2 2 12 4" xfId="33016" xr:uid="{00000000-0005-0000-0000-0000E0670000}"/>
    <cellStyle name="SAPBEXformats 2 2 12 5" xfId="45082" xr:uid="{00000000-0005-0000-0000-0000E1670000}"/>
    <cellStyle name="SAPBEXformats 2 2 12 6" xfId="52555" xr:uid="{00000000-0005-0000-0000-0000E2670000}"/>
    <cellStyle name="SAPBEXformats 2 2 13" xfId="9097" xr:uid="{00000000-0005-0000-0000-0000E3670000}"/>
    <cellStyle name="SAPBEXformats 2 2 13 2" xfId="14929" xr:uid="{00000000-0005-0000-0000-0000E4670000}"/>
    <cellStyle name="SAPBEXformats 2 2 13 2 2" xfId="26322" xr:uid="{00000000-0005-0000-0000-0000E5670000}"/>
    <cellStyle name="SAPBEXformats 2 2 13 2 3" xfId="37352" xr:uid="{00000000-0005-0000-0000-0000E6670000}"/>
    <cellStyle name="SAPBEXformats 2 2 13 2 4" xfId="45868" xr:uid="{00000000-0005-0000-0000-0000E7670000}"/>
    <cellStyle name="SAPBEXformats 2 2 13 2 5" xfId="56891" xr:uid="{00000000-0005-0000-0000-0000E8670000}"/>
    <cellStyle name="SAPBEXformats 2 2 13 3" xfId="20490" xr:uid="{00000000-0005-0000-0000-0000E9670000}"/>
    <cellStyle name="SAPBEXformats 2 2 13 4" xfId="31520" xr:uid="{00000000-0005-0000-0000-0000EA670000}"/>
    <cellStyle name="SAPBEXformats 2 2 13 5" xfId="46339" xr:uid="{00000000-0005-0000-0000-0000EB670000}"/>
    <cellStyle name="SAPBEXformats 2 2 13 6" xfId="51060" xr:uid="{00000000-0005-0000-0000-0000EC670000}"/>
    <cellStyle name="SAPBEXformats 2 2 14" xfId="8881" xr:uid="{00000000-0005-0000-0000-0000ED670000}"/>
    <cellStyle name="SAPBEXformats 2 2 14 2" xfId="14713" xr:uid="{00000000-0005-0000-0000-0000EE670000}"/>
    <cellStyle name="SAPBEXformats 2 2 14 2 2" xfId="26106" xr:uid="{00000000-0005-0000-0000-0000EF670000}"/>
    <cellStyle name="SAPBEXformats 2 2 14 2 3" xfId="37136" xr:uid="{00000000-0005-0000-0000-0000F0670000}"/>
    <cellStyle name="SAPBEXformats 2 2 14 2 4" xfId="45543" xr:uid="{00000000-0005-0000-0000-0000F1670000}"/>
    <cellStyle name="SAPBEXformats 2 2 14 2 5" xfId="56675" xr:uid="{00000000-0005-0000-0000-0000F2670000}"/>
    <cellStyle name="SAPBEXformats 2 2 14 3" xfId="20274" xr:uid="{00000000-0005-0000-0000-0000F3670000}"/>
    <cellStyle name="SAPBEXformats 2 2 14 4" xfId="31304" xr:uid="{00000000-0005-0000-0000-0000F4670000}"/>
    <cellStyle name="SAPBEXformats 2 2 14 5" xfId="40024" xr:uid="{00000000-0005-0000-0000-0000F5670000}"/>
    <cellStyle name="SAPBEXformats 2 2 14 6" xfId="50844" xr:uid="{00000000-0005-0000-0000-0000F6670000}"/>
    <cellStyle name="SAPBEXformats 2 2 2" xfId="3099" xr:uid="{00000000-0005-0000-0000-0000F7670000}"/>
    <cellStyle name="SAPBEXformats 2 2 2 10" xfId="9418" xr:uid="{00000000-0005-0000-0000-0000F8670000}"/>
    <cellStyle name="SAPBEXformats 2 2 2 10 2" xfId="15250" xr:uid="{00000000-0005-0000-0000-0000F9670000}"/>
    <cellStyle name="SAPBEXformats 2 2 2 10 2 2" xfId="26643" xr:uid="{00000000-0005-0000-0000-0000FA670000}"/>
    <cellStyle name="SAPBEXformats 2 2 2 10 2 3" xfId="37673" xr:uid="{00000000-0005-0000-0000-0000FB670000}"/>
    <cellStyle name="SAPBEXformats 2 2 2 10 2 4" xfId="39862" xr:uid="{00000000-0005-0000-0000-0000FC670000}"/>
    <cellStyle name="SAPBEXformats 2 2 2 10 2 5" xfId="57212" xr:uid="{00000000-0005-0000-0000-0000FD670000}"/>
    <cellStyle name="SAPBEXformats 2 2 2 10 3" xfId="20811" xr:uid="{00000000-0005-0000-0000-0000FE670000}"/>
    <cellStyle name="SAPBEXformats 2 2 2 10 4" xfId="31841" xr:uid="{00000000-0005-0000-0000-0000FF670000}"/>
    <cellStyle name="SAPBEXformats 2 2 2 10 5" xfId="17328" xr:uid="{00000000-0005-0000-0000-000000680000}"/>
    <cellStyle name="SAPBEXformats 2 2 2 10 6" xfId="51381" xr:uid="{00000000-0005-0000-0000-000001680000}"/>
    <cellStyle name="SAPBEXformats 2 2 2 11" xfId="11226" xr:uid="{00000000-0005-0000-0000-000002680000}"/>
    <cellStyle name="SAPBEXformats 2 2 2 11 2" xfId="17057" xr:uid="{00000000-0005-0000-0000-000003680000}"/>
    <cellStyle name="SAPBEXformats 2 2 2 11 2 2" xfId="28450" xr:uid="{00000000-0005-0000-0000-000004680000}"/>
    <cellStyle name="SAPBEXformats 2 2 2 11 2 3" xfId="39480" xr:uid="{00000000-0005-0000-0000-000005680000}"/>
    <cellStyle name="SAPBEXformats 2 2 2 11 2 4" xfId="45835" xr:uid="{00000000-0005-0000-0000-000006680000}"/>
    <cellStyle name="SAPBEXformats 2 2 2 11 2 5" xfId="59019" xr:uid="{00000000-0005-0000-0000-000007680000}"/>
    <cellStyle name="SAPBEXformats 2 2 2 11 3" xfId="22619" xr:uid="{00000000-0005-0000-0000-000008680000}"/>
    <cellStyle name="SAPBEXformats 2 2 2 11 4" xfId="33649" xr:uid="{00000000-0005-0000-0000-000009680000}"/>
    <cellStyle name="SAPBEXformats 2 2 2 11 5" xfId="42044" xr:uid="{00000000-0005-0000-0000-00000A680000}"/>
    <cellStyle name="SAPBEXformats 2 2 2 11 6" xfId="53188" xr:uid="{00000000-0005-0000-0000-00000B680000}"/>
    <cellStyle name="SAPBEXformats 2 2 2 12" xfId="11635" xr:uid="{00000000-0005-0000-0000-00000C680000}"/>
    <cellStyle name="SAPBEXformats 2 2 2 12 2" xfId="23028" xr:uid="{00000000-0005-0000-0000-00000D680000}"/>
    <cellStyle name="SAPBEXformats 2 2 2 12 3" xfId="34058" xr:uid="{00000000-0005-0000-0000-00000E680000}"/>
    <cellStyle name="SAPBEXformats 2 2 2 12 4" xfId="41281" xr:uid="{00000000-0005-0000-0000-00000F680000}"/>
    <cellStyle name="SAPBEXformats 2 2 2 12 5" xfId="53597" xr:uid="{00000000-0005-0000-0000-000010680000}"/>
    <cellStyle name="SAPBEXformats 2 2 2 13" xfId="5783" xr:uid="{00000000-0005-0000-0000-000011680000}"/>
    <cellStyle name="SAPBEXformats 2 2 2 2" xfId="7113" xr:uid="{00000000-0005-0000-0000-000012680000}"/>
    <cellStyle name="SAPBEXformats 2 2 2 2 2" xfId="12945" xr:uid="{00000000-0005-0000-0000-000013680000}"/>
    <cellStyle name="SAPBEXformats 2 2 2 2 2 2" xfId="24338" xr:uid="{00000000-0005-0000-0000-000014680000}"/>
    <cellStyle name="SAPBEXformats 2 2 2 2 2 3" xfId="35368" xr:uid="{00000000-0005-0000-0000-000015680000}"/>
    <cellStyle name="SAPBEXformats 2 2 2 2 2 4" xfId="43520" xr:uid="{00000000-0005-0000-0000-000016680000}"/>
    <cellStyle name="SAPBEXformats 2 2 2 2 2 5" xfId="54907" xr:uid="{00000000-0005-0000-0000-000017680000}"/>
    <cellStyle name="SAPBEXformats 2 2 2 3" xfId="7443" xr:uid="{00000000-0005-0000-0000-000018680000}"/>
    <cellStyle name="SAPBEXformats 2 2 2 3 2" xfId="13275" xr:uid="{00000000-0005-0000-0000-000019680000}"/>
    <cellStyle name="SAPBEXformats 2 2 2 3 2 2" xfId="24668" xr:uid="{00000000-0005-0000-0000-00001A680000}"/>
    <cellStyle name="SAPBEXformats 2 2 2 3 2 3" xfId="35698" xr:uid="{00000000-0005-0000-0000-00001B680000}"/>
    <cellStyle name="SAPBEXformats 2 2 2 3 2 4" xfId="41396" xr:uid="{00000000-0005-0000-0000-00001C680000}"/>
    <cellStyle name="SAPBEXformats 2 2 2 3 2 5" xfId="55237" xr:uid="{00000000-0005-0000-0000-00001D680000}"/>
    <cellStyle name="SAPBEXformats 2 2 2 3 3" xfId="18836" xr:uid="{00000000-0005-0000-0000-00001E680000}"/>
    <cellStyle name="SAPBEXformats 2 2 2 3 4" xfId="29866" xr:uid="{00000000-0005-0000-0000-00001F680000}"/>
    <cellStyle name="SAPBEXformats 2 2 2 3 5" xfId="5898" xr:uid="{00000000-0005-0000-0000-000020680000}"/>
    <cellStyle name="SAPBEXformats 2 2 2 3 6" xfId="49406" xr:uid="{00000000-0005-0000-0000-000021680000}"/>
    <cellStyle name="SAPBEXformats 2 2 2 4" xfId="6873" xr:uid="{00000000-0005-0000-0000-000022680000}"/>
    <cellStyle name="SAPBEXformats 2 2 2 4 2" xfId="12705" xr:uid="{00000000-0005-0000-0000-000023680000}"/>
    <cellStyle name="SAPBEXformats 2 2 2 4 2 2" xfId="24098" xr:uid="{00000000-0005-0000-0000-000024680000}"/>
    <cellStyle name="SAPBEXformats 2 2 2 4 2 3" xfId="35128" xr:uid="{00000000-0005-0000-0000-000025680000}"/>
    <cellStyle name="SAPBEXformats 2 2 2 4 2 4" xfId="29551" xr:uid="{00000000-0005-0000-0000-000026680000}"/>
    <cellStyle name="SAPBEXformats 2 2 2 4 2 5" xfId="54667" xr:uid="{00000000-0005-0000-0000-000027680000}"/>
    <cellStyle name="SAPBEXformats 2 2 2 4 3" xfId="18306" xr:uid="{00000000-0005-0000-0000-000028680000}"/>
    <cellStyle name="SAPBEXformats 2 2 2 4 4" xfId="29358" xr:uid="{00000000-0005-0000-0000-000029680000}"/>
    <cellStyle name="SAPBEXformats 2 2 2 4 5" xfId="47674" xr:uid="{00000000-0005-0000-0000-00002A680000}"/>
    <cellStyle name="SAPBEXformats 2 2 2 4 6" xfId="49028" xr:uid="{00000000-0005-0000-0000-00002B680000}"/>
    <cellStyle name="SAPBEXformats 2 2 2 5" xfId="6685" xr:uid="{00000000-0005-0000-0000-00002C680000}"/>
    <cellStyle name="SAPBEXformats 2 2 2 5 2" xfId="12517" xr:uid="{00000000-0005-0000-0000-00002D680000}"/>
    <cellStyle name="SAPBEXformats 2 2 2 5 2 2" xfId="23910" xr:uid="{00000000-0005-0000-0000-00002E680000}"/>
    <cellStyle name="SAPBEXformats 2 2 2 5 2 3" xfId="34940" xr:uid="{00000000-0005-0000-0000-00002F680000}"/>
    <cellStyle name="SAPBEXformats 2 2 2 5 2 4" xfId="43903" xr:uid="{00000000-0005-0000-0000-000030680000}"/>
    <cellStyle name="SAPBEXformats 2 2 2 5 2 5" xfId="54479" xr:uid="{00000000-0005-0000-0000-000031680000}"/>
    <cellStyle name="SAPBEXformats 2 2 2 5 3" xfId="18118" xr:uid="{00000000-0005-0000-0000-000032680000}"/>
    <cellStyle name="SAPBEXformats 2 2 2 5 4" xfId="29170" xr:uid="{00000000-0005-0000-0000-000033680000}"/>
    <cellStyle name="SAPBEXformats 2 2 2 5 5" xfId="43275" xr:uid="{00000000-0005-0000-0000-000034680000}"/>
    <cellStyle name="SAPBEXformats 2 2 2 5 6" xfId="48840" xr:uid="{00000000-0005-0000-0000-000035680000}"/>
    <cellStyle name="SAPBEXformats 2 2 2 6" xfId="8260" xr:uid="{00000000-0005-0000-0000-000036680000}"/>
    <cellStyle name="SAPBEXformats 2 2 2 6 2" xfId="14092" xr:uid="{00000000-0005-0000-0000-000037680000}"/>
    <cellStyle name="SAPBEXformats 2 2 2 6 2 2" xfId="25485" xr:uid="{00000000-0005-0000-0000-000038680000}"/>
    <cellStyle name="SAPBEXformats 2 2 2 6 2 3" xfId="36515" xr:uid="{00000000-0005-0000-0000-000039680000}"/>
    <cellStyle name="SAPBEXformats 2 2 2 6 2 4" xfId="4118" xr:uid="{00000000-0005-0000-0000-00003A680000}"/>
    <cellStyle name="SAPBEXformats 2 2 2 6 2 5" xfId="56054" xr:uid="{00000000-0005-0000-0000-00003B680000}"/>
    <cellStyle name="SAPBEXformats 2 2 2 6 3" xfId="19653" xr:uid="{00000000-0005-0000-0000-00003C680000}"/>
    <cellStyle name="SAPBEXformats 2 2 2 6 4" xfId="30683" xr:uid="{00000000-0005-0000-0000-00003D680000}"/>
    <cellStyle name="SAPBEXformats 2 2 2 6 5" xfId="45598" xr:uid="{00000000-0005-0000-0000-00003E680000}"/>
    <cellStyle name="SAPBEXformats 2 2 2 6 6" xfId="50223" xr:uid="{00000000-0005-0000-0000-00003F680000}"/>
    <cellStyle name="SAPBEXformats 2 2 2 7" xfId="8375" xr:uid="{00000000-0005-0000-0000-000040680000}"/>
    <cellStyle name="SAPBEXformats 2 2 2 7 2" xfId="14207" xr:uid="{00000000-0005-0000-0000-000041680000}"/>
    <cellStyle name="SAPBEXformats 2 2 2 7 2 2" xfId="25600" xr:uid="{00000000-0005-0000-0000-000042680000}"/>
    <cellStyle name="SAPBEXformats 2 2 2 7 2 3" xfId="36630" xr:uid="{00000000-0005-0000-0000-000043680000}"/>
    <cellStyle name="SAPBEXformats 2 2 2 7 2 4" xfId="41344" xr:uid="{00000000-0005-0000-0000-000044680000}"/>
    <cellStyle name="SAPBEXformats 2 2 2 7 2 5" xfId="56169" xr:uid="{00000000-0005-0000-0000-000045680000}"/>
    <cellStyle name="SAPBEXformats 2 2 2 7 3" xfId="19768" xr:uid="{00000000-0005-0000-0000-000046680000}"/>
    <cellStyle name="SAPBEXformats 2 2 2 7 4" xfId="30798" xr:uid="{00000000-0005-0000-0000-000047680000}"/>
    <cellStyle name="SAPBEXformats 2 2 2 7 5" xfId="44956" xr:uid="{00000000-0005-0000-0000-000048680000}"/>
    <cellStyle name="SAPBEXformats 2 2 2 7 6" xfId="50338" xr:uid="{00000000-0005-0000-0000-000049680000}"/>
    <cellStyle name="SAPBEXformats 2 2 2 8" xfId="10154" xr:uid="{00000000-0005-0000-0000-00004A680000}"/>
    <cellStyle name="SAPBEXformats 2 2 2 8 2" xfId="15985" xr:uid="{00000000-0005-0000-0000-00004B680000}"/>
    <cellStyle name="SAPBEXformats 2 2 2 8 2 2" xfId="27378" xr:uid="{00000000-0005-0000-0000-00004C680000}"/>
    <cellStyle name="SAPBEXformats 2 2 2 8 2 3" xfId="38408" xr:uid="{00000000-0005-0000-0000-00004D680000}"/>
    <cellStyle name="SAPBEXformats 2 2 2 8 2 4" xfId="46906" xr:uid="{00000000-0005-0000-0000-00004E680000}"/>
    <cellStyle name="SAPBEXformats 2 2 2 8 2 5" xfId="57947" xr:uid="{00000000-0005-0000-0000-00004F680000}"/>
    <cellStyle name="SAPBEXformats 2 2 2 8 3" xfId="21547" xr:uid="{00000000-0005-0000-0000-000050680000}"/>
    <cellStyle name="SAPBEXformats 2 2 2 8 4" xfId="32577" xr:uid="{00000000-0005-0000-0000-000051680000}"/>
    <cellStyle name="SAPBEXformats 2 2 2 8 5" xfId="17303" xr:uid="{00000000-0005-0000-0000-000052680000}"/>
    <cellStyle name="SAPBEXformats 2 2 2 8 6" xfId="52116" xr:uid="{00000000-0005-0000-0000-000053680000}"/>
    <cellStyle name="SAPBEXformats 2 2 2 9" xfId="9443" xr:uid="{00000000-0005-0000-0000-000054680000}"/>
    <cellStyle name="SAPBEXformats 2 2 2 9 2" xfId="15275" xr:uid="{00000000-0005-0000-0000-000055680000}"/>
    <cellStyle name="SAPBEXformats 2 2 2 9 2 2" xfId="26668" xr:uid="{00000000-0005-0000-0000-000056680000}"/>
    <cellStyle name="SAPBEXformats 2 2 2 9 2 3" xfId="37698" xr:uid="{00000000-0005-0000-0000-000057680000}"/>
    <cellStyle name="SAPBEXformats 2 2 2 9 2 4" xfId="47019" xr:uid="{00000000-0005-0000-0000-000058680000}"/>
    <cellStyle name="SAPBEXformats 2 2 2 9 2 5" xfId="57237" xr:uid="{00000000-0005-0000-0000-000059680000}"/>
    <cellStyle name="SAPBEXformats 2 2 2 9 3" xfId="20836" xr:uid="{00000000-0005-0000-0000-00005A680000}"/>
    <cellStyle name="SAPBEXformats 2 2 2 9 4" xfId="31866" xr:uid="{00000000-0005-0000-0000-00005B680000}"/>
    <cellStyle name="SAPBEXformats 2 2 2 9 5" xfId="39972" xr:uid="{00000000-0005-0000-0000-00005C680000}"/>
    <cellStyle name="SAPBEXformats 2 2 2 9 6" xfId="51406" xr:uid="{00000000-0005-0000-0000-00005D680000}"/>
    <cellStyle name="SAPBEXformats 2 2 3" xfId="3224" xr:uid="{00000000-0005-0000-0000-00005E680000}"/>
    <cellStyle name="SAPBEXformats 2 2 3 10" xfId="11002" xr:uid="{00000000-0005-0000-0000-00005F680000}"/>
    <cellStyle name="SAPBEXformats 2 2 3 10 2" xfId="16833" xr:uid="{00000000-0005-0000-0000-000060680000}"/>
    <cellStyle name="SAPBEXformats 2 2 3 10 2 2" xfId="28226" xr:uid="{00000000-0005-0000-0000-000061680000}"/>
    <cellStyle name="SAPBEXformats 2 2 3 10 2 3" xfId="39256" xr:uid="{00000000-0005-0000-0000-000062680000}"/>
    <cellStyle name="SAPBEXformats 2 2 3 10 2 4" xfId="45252" xr:uid="{00000000-0005-0000-0000-000063680000}"/>
    <cellStyle name="SAPBEXformats 2 2 3 10 2 5" xfId="58795" xr:uid="{00000000-0005-0000-0000-000064680000}"/>
    <cellStyle name="SAPBEXformats 2 2 3 10 3" xfId="22395" xr:uid="{00000000-0005-0000-0000-000065680000}"/>
    <cellStyle name="SAPBEXformats 2 2 3 10 4" xfId="33425" xr:uid="{00000000-0005-0000-0000-000066680000}"/>
    <cellStyle name="SAPBEXformats 2 2 3 10 5" xfId="39651" xr:uid="{00000000-0005-0000-0000-000067680000}"/>
    <cellStyle name="SAPBEXformats 2 2 3 10 6" xfId="52964" xr:uid="{00000000-0005-0000-0000-000068680000}"/>
    <cellStyle name="SAPBEXformats 2 2 3 11" xfId="11443" xr:uid="{00000000-0005-0000-0000-000069680000}"/>
    <cellStyle name="SAPBEXformats 2 2 3 11 2" xfId="22836" xr:uid="{00000000-0005-0000-0000-00006A680000}"/>
    <cellStyle name="SAPBEXformats 2 2 3 11 3" xfId="33866" xr:uid="{00000000-0005-0000-0000-00006B680000}"/>
    <cellStyle name="SAPBEXformats 2 2 3 11 4" xfId="44206" xr:uid="{00000000-0005-0000-0000-00006C680000}"/>
    <cellStyle name="SAPBEXformats 2 2 3 11 5" xfId="53405" xr:uid="{00000000-0005-0000-0000-00006D680000}"/>
    <cellStyle name="SAPBEXformats 2 2 3 2" xfId="6243" xr:uid="{00000000-0005-0000-0000-00006E680000}"/>
    <cellStyle name="SAPBEXformats 2 2 3 2 2" xfId="12075" xr:uid="{00000000-0005-0000-0000-00006F680000}"/>
    <cellStyle name="SAPBEXformats 2 2 3 2 2 2" xfId="23468" xr:uid="{00000000-0005-0000-0000-000070680000}"/>
    <cellStyle name="SAPBEXformats 2 2 3 2 2 3" xfId="34498" xr:uid="{00000000-0005-0000-0000-000071680000}"/>
    <cellStyle name="SAPBEXformats 2 2 3 2 2 4" xfId="41938" xr:uid="{00000000-0005-0000-0000-000072680000}"/>
    <cellStyle name="SAPBEXformats 2 2 3 2 2 5" xfId="54037" xr:uid="{00000000-0005-0000-0000-000073680000}"/>
    <cellStyle name="SAPBEXformats 2 2 3 2 3" xfId="17676" xr:uid="{00000000-0005-0000-0000-000074680000}"/>
    <cellStyle name="SAPBEXformats 2 2 3 2 4" xfId="28728" xr:uid="{00000000-0005-0000-0000-000075680000}"/>
    <cellStyle name="SAPBEXformats 2 2 3 2 5" xfId="4919" xr:uid="{00000000-0005-0000-0000-000076680000}"/>
    <cellStyle name="SAPBEXformats 2 2 3 2 6" xfId="48398" xr:uid="{00000000-0005-0000-0000-000077680000}"/>
    <cellStyle name="SAPBEXformats 2 2 3 3" xfId="6143" xr:uid="{00000000-0005-0000-0000-000078680000}"/>
    <cellStyle name="SAPBEXformats 2 2 3 3 2" xfId="11975" xr:uid="{00000000-0005-0000-0000-000079680000}"/>
    <cellStyle name="SAPBEXformats 2 2 3 3 2 2" xfId="23368" xr:uid="{00000000-0005-0000-0000-00007A680000}"/>
    <cellStyle name="SAPBEXformats 2 2 3 3 2 3" xfId="34398" xr:uid="{00000000-0005-0000-0000-00007B680000}"/>
    <cellStyle name="SAPBEXformats 2 2 3 3 2 4" xfId="46441" xr:uid="{00000000-0005-0000-0000-00007C680000}"/>
    <cellStyle name="SAPBEXformats 2 2 3 3 2 5" xfId="53937" xr:uid="{00000000-0005-0000-0000-00007D680000}"/>
    <cellStyle name="SAPBEXformats 2 2 3 3 3" xfId="17576" xr:uid="{00000000-0005-0000-0000-00007E680000}"/>
    <cellStyle name="SAPBEXformats 2 2 3 3 4" xfId="28628" xr:uid="{00000000-0005-0000-0000-00007F680000}"/>
    <cellStyle name="SAPBEXformats 2 2 3 3 5" xfId="4382" xr:uid="{00000000-0005-0000-0000-000080680000}"/>
    <cellStyle name="SAPBEXformats 2 2 3 3 6" xfId="48298" xr:uid="{00000000-0005-0000-0000-000081680000}"/>
    <cellStyle name="SAPBEXformats 2 2 3 4" xfId="7685" xr:uid="{00000000-0005-0000-0000-000082680000}"/>
    <cellStyle name="SAPBEXformats 2 2 3 4 2" xfId="13517" xr:uid="{00000000-0005-0000-0000-000083680000}"/>
    <cellStyle name="SAPBEXformats 2 2 3 4 2 2" xfId="24910" xr:uid="{00000000-0005-0000-0000-000084680000}"/>
    <cellStyle name="SAPBEXformats 2 2 3 4 2 3" xfId="35940" xr:uid="{00000000-0005-0000-0000-000085680000}"/>
    <cellStyle name="SAPBEXformats 2 2 3 4 2 4" xfId="42591" xr:uid="{00000000-0005-0000-0000-000086680000}"/>
    <cellStyle name="SAPBEXformats 2 2 3 4 2 5" xfId="55479" xr:uid="{00000000-0005-0000-0000-000087680000}"/>
    <cellStyle name="SAPBEXformats 2 2 3 4 3" xfId="19078" xr:uid="{00000000-0005-0000-0000-000088680000}"/>
    <cellStyle name="SAPBEXformats 2 2 3 4 4" xfId="30108" xr:uid="{00000000-0005-0000-0000-000089680000}"/>
    <cellStyle name="SAPBEXformats 2 2 3 4 5" xfId="44942" xr:uid="{00000000-0005-0000-0000-00008A680000}"/>
    <cellStyle name="SAPBEXformats 2 2 3 4 6" xfId="49648" xr:uid="{00000000-0005-0000-0000-00008B680000}"/>
    <cellStyle name="SAPBEXformats 2 2 3 5" xfId="8102" xr:uid="{00000000-0005-0000-0000-00008C680000}"/>
    <cellStyle name="SAPBEXformats 2 2 3 5 2" xfId="13934" xr:uid="{00000000-0005-0000-0000-00008D680000}"/>
    <cellStyle name="SAPBEXformats 2 2 3 5 2 2" xfId="25327" xr:uid="{00000000-0005-0000-0000-00008E680000}"/>
    <cellStyle name="SAPBEXformats 2 2 3 5 2 3" xfId="36357" xr:uid="{00000000-0005-0000-0000-00008F680000}"/>
    <cellStyle name="SAPBEXformats 2 2 3 5 2 4" xfId="40950" xr:uid="{00000000-0005-0000-0000-000090680000}"/>
    <cellStyle name="SAPBEXformats 2 2 3 5 2 5" xfId="55896" xr:uid="{00000000-0005-0000-0000-000091680000}"/>
    <cellStyle name="SAPBEXformats 2 2 3 5 3" xfId="19495" xr:uid="{00000000-0005-0000-0000-000092680000}"/>
    <cellStyle name="SAPBEXformats 2 2 3 5 4" xfId="30525" xr:uid="{00000000-0005-0000-0000-000093680000}"/>
    <cellStyle name="SAPBEXformats 2 2 3 5 5" xfId="44257" xr:uid="{00000000-0005-0000-0000-000094680000}"/>
    <cellStyle name="SAPBEXformats 2 2 3 5 6" xfId="50065" xr:uid="{00000000-0005-0000-0000-000095680000}"/>
    <cellStyle name="SAPBEXformats 2 2 3 6" xfId="8588" xr:uid="{00000000-0005-0000-0000-000096680000}"/>
    <cellStyle name="SAPBEXformats 2 2 3 6 2" xfId="14420" xr:uid="{00000000-0005-0000-0000-000097680000}"/>
    <cellStyle name="SAPBEXformats 2 2 3 6 2 2" xfId="25813" xr:uid="{00000000-0005-0000-0000-000098680000}"/>
    <cellStyle name="SAPBEXformats 2 2 3 6 2 3" xfId="36843" xr:uid="{00000000-0005-0000-0000-000099680000}"/>
    <cellStyle name="SAPBEXformats 2 2 3 6 2 4" xfId="41009" xr:uid="{00000000-0005-0000-0000-00009A680000}"/>
    <cellStyle name="SAPBEXformats 2 2 3 6 2 5" xfId="56382" xr:uid="{00000000-0005-0000-0000-00009B680000}"/>
    <cellStyle name="SAPBEXformats 2 2 3 6 3" xfId="19981" xr:uid="{00000000-0005-0000-0000-00009C680000}"/>
    <cellStyle name="SAPBEXformats 2 2 3 6 4" xfId="31011" xr:uid="{00000000-0005-0000-0000-00009D680000}"/>
    <cellStyle name="SAPBEXformats 2 2 3 6 5" xfId="45778" xr:uid="{00000000-0005-0000-0000-00009E680000}"/>
    <cellStyle name="SAPBEXformats 2 2 3 6 6" xfId="50551" xr:uid="{00000000-0005-0000-0000-00009F680000}"/>
    <cellStyle name="SAPBEXformats 2 2 3 7" xfId="9535" xr:uid="{00000000-0005-0000-0000-0000A0680000}"/>
    <cellStyle name="SAPBEXformats 2 2 3 7 2" xfId="15367" xr:uid="{00000000-0005-0000-0000-0000A1680000}"/>
    <cellStyle name="SAPBEXformats 2 2 3 7 2 2" xfId="26760" xr:uid="{00000000-0005-0000-0000-0000A2680000}"/>
    <cellStyle name="SAPBEXformats 2 2 3 7 2 3" xfId="37790" xr:uid="{00000000-0005-0000-0000-0000A3680000}"/>
    <cellStyle name="SAPBEXformats 2 2 3 7 2 4" xfId="18602" xr:uid="{00000000-0005-0000-0000-0000A4680000}"/>
    <cellStyle name="SAPBEXformats 2 2 3 7 2 5" xfId="57329" xr:uid="{00000000-0005-0000-0000-0000A5680000}"/>
    <cellStyle name="SAPBEXformats 2 2 3 7 3" xfId="20928" xr:uid="{00000000-0005-0000-0000-0000A6680000}"/>
    <cellStyle name="SAPBEXformats 2 2 3 7 4" xfId="31958" xr:uid="{00000000-0005-0000-0000-0000A7680000}"/>
    <cellStyle name="SAPBEXformats 2 2 3 7 5" xfId="41726" xr:uid="{00000000-0005-0000-0000-0000A8680000}"/>
    <cellStyle name="SAPBEXformats 2 2 3 7 6" xfId="51498" xr:uid="{00000000-0005-0000-0000-0000A9680000}"/>
    <cellStyle name="SAPBEXformats 2 2 3 8" xfId="9886" xr:uid="{00000000-0005-0000-0000-0000AA680000}"/>
    <cellStyle name="SAPBEXformats 2 2 3 8 2" xfId="15717" xr:uid="{00000000-0005-0000-0000-0000AB680000}"/>
    <cellStyle name="SAPBEXformats 2 2 3 8 2 2" xfId="27110" xr:uid="{00000000-0005-0000-0000-0000AC680000}"/>
    <cellStyle name="SAPBEXformats 2 2 3 8 2 3" xfId="38140" xr:uid="{00000000-0005-0000-0000-0000AD680000}"/>
    <cellStyle name="SAPBEXformats 2 2 3 8 2 4" xfId="42112" xr:uid="{00000000-0005-0000-0000-0000AE680000}"/>
    <cellStyle name="SAPBEXformats 2 2 3 8 2 5" xfId="57679" xr:uid="{00000000-0005-0000-0000-0000AF680000}"/>
    <cellStyle name="SAPBEXformats 2 2 3 8 3" xfId="21279" xr:uid="{00000000-0005-0000-0000-0000B0680000}"/>
    <cellStyle name="SAPBEXformats 2 2 3 8 4" xfId="32309" xr:uid="{00000000-0005-0000-0000-0000B1680000}"/>
    <cellStyle name="SAPBEXformats 2 2 3 8 5" xfId="17264" xr:uid="{00000000-0005-0000-0000-0000B2680000}"/>
    <cellStyle name="SAPBEXformats 2 2 3 8 6" xfId="51848" xr:uid="{00000000-0005-0000-0000-0000B3680000}"/>
    <cellStyle name="SAPBEXformats 2 2 3 9" xfId="9500" xr:uid="{00000000-0005-0000-0000-0000B4680000}"/>
    <cellStyle name="SAPBEXformats 2 2 3 9 2" xfId="15332" xr:uid="{00000000-0005-0000-0000-0000B5680000}"/>
    <cellStyle name="SAPBEXformats 2 2 3 9 2 2" xfId="26725" xr:uid="{00000000-0005-0000-0000-0000B6680000}"/>
    <cellStyle name="SAPBEXformats 2 2 3 9 2 3" xfId="37755" xr:uid="{00000000-0005-0000-0000-0000B7680000}"/>
    <cellStyle name="SAPBEXformats 2 2 3 9 2 4" xfId="44436" xr:uid="{00000000-0005-0000-0000-0000B8680000}"/>
    <cellStyle name="SAPBEXformats 2 2 3 9 2 5" xfId="57294" xr:uid="{00000000-0005-0000-0000-0000B9680000}"/>
    <cellStyle name="SAPBEXformats 2 2 3 9 3" xfId="20893" xr:uid="{00000000-0005-0000-0000-0000BA680000}"/>
    <cellStyle name="SAPBEXformats 2 2 3 9 4" xfId="31923" xr:uid="{00000000-0005-0000-0000-0000BB680000}"/>
    <cellStyle name="SAPBEXformats 2 2 3 9 5" xfId="42804" xr:uid="{00000000-0005-0000-0000-0000BC680000}"/>
    <cellStyle name="SAPBEXformats 2 2 3 9 6" xfId="51463" xr:uid="{00000000-0005-0000-0000-0000BD680000}"/>
    <cellStyle name="SAPBEXformats 2 2 4" xfId="6378" xr:uid="{00000000-0005-0000-0000-0000BE680000}"/>
    <cellStyle name="SAPBEXformats 2 2 4 2" xfId="12210" xr:uid="{00000000-0005-0000-0000-0000BF680000}"/>
    <cellStyle name="SAPBEXformats 2 2 4 2 2" xfId="23603" xr:uid="{00000000-0005-0000-0000-0000C0680000}"/>
    <cellStyle name="SAPBEXformats 2 2 4 2 3" xfId="34633" xr:uid="{00000000-0005-0000-0000-0000C1680000}"/>
    <cellStyle name="SAPBEXformats 2 2 4 2 4" xfId="47577" xr:uid="{00000000-0005-0000-0000-0000C2680000}"/>
    <cellStyle name="SAPBEXformats 2 2 4 2 5" xfId="54172" xr:uid="{00000000-0005-0000-0000-0000C3680000}"/>
    <cellStyle name="SAPBEXformats 2 2 4 3" xfId="17811" xr:uid="{00000000-0005-0000-0000-0000C4680000}"/>
    <cellStyle name="SAPBEXformats 2 2 4 4" xfId="28863" xr:uid="{00000000-0005-0000-0000-0000C5680000}"/>
    <cellStyle name="SAPBEXformats 2 2 4 5" xfId="43101" xr:uid="{00000000-0005-0000-0000-0000C6680000}"/>
    <cellStyle name="SAPBEXformats 2 2 4 6" xfId="48533" xr:uid="{00000000-0005-0000-0000-0000C7680000}"/>
    <cellStyle name="SAPBEXformats 2 2 5" xfId="6573" xr:uid="{00000000-0005-0000-0000-0000C8680000}"/>
    <cellStyle name="SAPBEXformats 2 2 5 2" xfId="12405" xr:uid="{00000000-0005-0000-0000-0000C9680000}"/>
    <cellStyle name="SAPBEXformats 2 2 5 2 2" xfId="23798" xr:uid="{00000000-0005-0000-0000-0000CA680000}"/>
    <cellStyle name="SAPBEXformats 2 2 5 2 3" xfId="34828" xr:uid="{00000000-0005-0000-0000-0000CB680000}"/>
    <cellStyle name="SAPBEXformats 2 2 5 2 4" xfId="5015" xr:uid="{00000000-0005-0000-0000-0000CC680000}"/>
    <cellStyle name="SAPBEXformats 2 2 5 2 5" xfId="54367" xr:uid="{00000000-0005-0000-0000-0000CD680000}"/>
    <cellStyle name="SAPBEXformats 2 2 5 3" xfId="18006" xr:uid="{00000000-0005-0000-0000-0000CE680000}"/>
    <cellStyle name="SAPBEXformats 2 2 5 4" xfId="29058" xr:uid="{00000000-0005-0000-0000-0000CF680000}"/>
    <cellStyle name="SAPBEXformats 2 2 5 5" xfId="4600" xr:uid="{00000000-0005-0000-0000-0000D0680000}"/>
    <cellStyle name="SAPBEXformats 2 2 5 6" xfId="48728" xr:uid="{00000000-0005-0000-0000-0000D1680000}"/>
    <cellStyle name="SAPBEXformats 2 2 6" xfId="6781" xr:uid="{00000000-0005-0000-0000-0000D2680000}"/>
    <cellStyle name="SAPBEXformats 2 2 6 2" xfId="12613" xr:uid="{00000000-0005-0000-0000-0000D3680000}"/>
    <cellStyle name="SAPBEXformats 2 2 6 2 2" xfId="24006" xr:uid="{00000000-0005-0000-0000-0000D4680000}"/>
    <cellStyle name="SAPBEXformats 2 2 6 2 3" xfId="35036" xr:uid="{00000000-0005-0000-0000-0000D5680000}"/>
    <cellStyle name="SAPBEXformats 2 2 6 2 4" xfId="4896" xr:uid="{00000000-0005-0000-0000-0000D6680000}"/>
    <cellStyle name="SAPBEXformats 2 2 6 2 5" xfId="54575" xr:uid="{00000000-0005-0000-0000-0000D7680000}"/>
    <cellStyle name="SAPBEXformats 2 2 6 3" xfId="18214" xr:uid="{00000000-0005-0000-0000-0000D8680000}"/>
    <cellStyle name="SAPBEXformats 2 2 6 4" xfId="29266" xr:uid="{00000000-0005-0000-0000-0000D9680000}"/>
    <cellStyle name="SAPBEXformats 2 2 6 5" xfId="47022" xr:uid="{00000000-0005-0000-0000-0000DA680000}"/>
    <cellStyle name="SAPBEXformats 2 2 6 6" xfId="48936" xr:uid="{00000000-0005-0000-0000-0000DB680000}"/>
    <cellStyle name="SAPBEXformats 2 2 7" xfId="8086" xr:uid="{00000000-0005-0000-0000-0000DC680000}"/>
    <cellStyle name="SAPBEXformats 2 2 7 2" xfId="13918" xr:uid="{00000000-0005-0000-0000-0000DD680000}"/>
    <cellStyle name="SAPBEXformats 2 2 7 2 2" xfId="25311" xr:uid="{00000000-0005-0000-0000-0000DE680000}"/>
    <cellStyle name="SAPBEXformats 2 2 7 2 3" xfId="36341" xr:uid="{00000000-0005-0000-0000-0000DF680000}"/>
    <cellStyle name="SAPBEXformats 2 2 7 2 4" xfId="47011" xr:uid="{00000000-0005-0000-0000-0000E0680000}"/>
    <cellStyle name="SAPBEXformats 2 2 7 2 5" xfId="55880" xr:uid="{00000000-0005-0000-0000-0000E1680000}"/>
    <cellStyle name="SAPBEXformats 2 2 7 3" xfId="19479" xr:uid="{00000000-0005-0000-0000-0000E2680000}"/>
    <cellStyle name="SAPBEXformats 2 2 7 4" xfId="30509" xr:uid="{00000000-0005-0000-0000-0000E3680000}"/>
    <cellStyle name="SAPBEXformats 2 2 7 5" xfId="4675" xr:uid="{00000000-0005-0000-0000-0000E4680000}"/>
    <cellStyle name="SAPBEXformats 2 2 7 6" xfId="50049" xr:uid="{00000000-0005-0000-0000-0000E5680000}"/>
    <cellStyle name="SAPBEXformats 2 2 8" xfId="8810" xr:uid="{00000000-0005-0000-0000-0000E6680000}"/>
    <cellStyle name="SAPBEXformats 2 2 8 2" xfId="14642" xr:uid="{00000000-0005-0000-0000-0000E7680000}"/>
    <cellStyle name="SAPBEXformats 2 2 8 2 2" xfId="26035" xr:uid="{00000000-0005-0000-0000-0000E8680000}"/>
    <cellStyle name="SAPBEXformats 2 2 8 2 3" xfId="37065" xr:uid="{00000000-0005-0000-0000-0000E9680000}"/>
    <cellStyle name="SAPBEXformats 2 2 8 2 4" xfId="18514" xr:uid="{00000000-0005-0000-0000-0000EA680000}"/>
    <cellStyle name="SAPBEXformats 2 2 8 2 5" xfId="56604" xr:uid="{00000000-0005-0000-0000-0000EB680000}"/>
    <cellStyle name="SAPBEXformats 2 2 8 3" xfId="20203" xr:uid="{00000000-0005-0000-0000-0000EC680000}"/>
    <cellStyle name="SAPBEXformats 2 2 8 4" xfId="31233" xr:uid="{00000000-0005-0000-0000-0000ED680000}"/>
    <cellStyle name="SAPBEXformats 2 2 8 5" xfId="4120" xr:uid="{00000000-0005-0000-0000-0000EE680000}"/>
    <cellStyle name="SAPBEXformats 2 2 8 6" xfId="50773" xr:uid="{00000000-0005-0000-0000-0000EF680000}"/>
    <cellStyle name="SAPBEXformats 2 2 9" xfId="8706" xr:uid="{00000000-0005-0000-0000-0000F0680000}"/>
    <cellStyle name="SAPBEXformats 2 2 9 2" xfId="14538" xr:uid="{00000000-0005-0000-0000-0000F1680000}"/>
    <cellStyle name="SAPBEXformats 2 2 9 2 2" xfId="25931" xr:uid="{00000000-0005-0000-0000-0000F2680000}"/>
    <cellStyle name="SAPBEXformats 2 2 9 2 3" xfId="36961" xr:uid="{00000000-0005-0000-0000-0000F3680000}"/>
    <cellStyle name="SAPBEXformats 2 2 9 2 4" xfId="4815" xr:uid="{00000000-0005-0000-0000-0000F4680000}"/>
    <cellStyle name="SAPBEXformats 2 2 9 2 5" xfId="56500" xr:uid="{00000000-0005-0000-0000-0000F5680000}"/>
    <cellStyle name="SAPBEXformats 2 2 9 3" xfId="20099" xr:uid="{00000000-0005-0000-0000-0000F6680000}"/>
    <cellStyle name="SAPBEXformats 2 2 9 4" xfId="31129" xr:uid="{00000000-0005-0000-0000-0000F7680000}"/>
    <cellStyle name="SAPBEXformats 2 2 9 5" xfId="47209" xr:uid="{00000000-0005-0000-0000-0000F8680000}"/>
    <cellStyle name="SAPBEXformats 2 2 9 6" xfId="50669" xr:uid="{00000000-0005-0000-0000-0000F9680000}"/>
    <cellStyle name="SAPBEXformats 2 3" xfId="2399" xr:uid="{00000000-0005-0000-0000-0000FA680000}"/>
    <cellStyle name="SAPBEXformats 2 3 10" xfId="8905" xr:uid="{00000000-0005-0000-0000-0000FB680000}"/>
    <cellStyle name="SAPBEXformats 2 3 10 2" xfId="14737" xr:uid="{00000000-0005-0000-0000-0000FC680000}"/>
    <cellStyle name="SAPBEXformats 2 3 10 2 2" xfId="26130" xr:uid="{00000000-0005-0000-0000-0000FD680000}"/>
    <cellStyle name="SAPBEXformats 2 3 10 2 3" xfId="37160" xr:uid="{00000000-0005-0000-0000-0000FE680000}"/>
    <cellStyle name="SAPBEXformats 2 3 10 2 4" xfId="44683" xr:uid="{00000000-0005-0000-0000-0000FF680000}"/>
    <cellStyle name="SAPBEXformats 2 3 10 2 5" xfId="56699" xr:uid="{00000000-0005-0000-0000-000000690000}"/>
    <cellStyle name="SAPBEXformats 2 3 10 3" xfId="20298" xr:uid="{00000000-0005-0000-0000-000001690000}"/>
    <cellStyle name="SAPBEXformats 2 3 10 4" xfId="31328" xr:uid="{00000000-0005-0000-0000-000002690000}"/>
    <cellStyle name="SAPBEXformats 2 3 10 5" xfId="46030" xr:uid="{00000000-0005-0000-0000-000003690000}"/>
    <cellStyle name="SAPBEXformats 2 3 10 6" xfId="50868" xr:uid="{00000000-0005-0000-0000-000004690000}"/>
    <cellStyle name="SAPBEXformats 2 3 11" xfId="10563" xr:uid="{00000000-0005-0000-0000-000005690000}"/>
    <cellStyle name="SAPBEXformats 2 3 11 2" xfId="16394" xr:uid="{00000000-0005-0000-0000-000006690000}"/>
    <cellStyle name="SAPBEXformats 2 3 11 2 2" xfId="27787" xr:uid="{00000000-0005-0000-0000-000007690000}"/>
    <cellStyle name="SAPBEXformats 2 3 11 2 3" xfId="38817" xr:uid="{00000000-0005-0000-0000-000008690000}"/>
    <cellStyle name="SAPBEXformats 2 3 11 2 4" xfId="48221" xr:uid="{00000000-0005-0000-0000-000009690000}"/>
    <cellStyle name="SAPBEXformats 2 3 11 2 5" xfId="58356" xr:uid="{00000000-0005-0000-0000-00000A690000}"/>
    <cellStyle name="SAPBEXformats 2 3 11 3" xfId="21956" xr:uid="{00000000-0005-0000-0000-00000B690000}"/>
    <cellStyle name="SAPBEXformats 2 3 11 4" xfId="32986" xr:uid="{00000000-0005-0000-0000-00000C690000}"/>
    <cellStyle name="SAPBEXformats 2 3 11 5" xfId="41977" xr:uid="{00000000-0005-0000-0000-00000D690000}"/>
    <cellStyle name="SAPBEXformats 2 3 11 6" xfId="52525" xr:uid="{00000000-0005-0000-0000-00000E690000}"/>
    <cellStyle name="SAPBEXformats 2 3 12" xfId="9092" xr:uid="{00000000-0005-0000-0000-00000F690000}"/>
    <cellStyle name="SAPBEXformats 2 3 12 2" xfId="14924" xr:uid="{00000000-0005-0000-0000-000010690000}"/>
    <cellStyle name="SAPBEXformats 2 3 12 2 2" xfId="26317" xr:uid="{00000000-0005-0000-0000-000011690000}"/>
    <cellStyle name="SAPBEXformats 2 3 12 2 3" xfId="37347" xr:uid="{00000000-0005-0000-0000-000012690000}"/>
    <cellStyle name="SAPBEXformats 2 3 12 2 4" xfId="45725" xr:uid="{00000000-0005-0000-0000-000013690000}"/>
    <cellStyle name="SAPBEXformats 2 3 12 2 5" xfId="56886" xr:uid="{00000000-0005-0000-0000-000014690000}"/>
    <cellStyle name="SAPBEXformats 2 3 12 3" xfId="20485" xr:uid="{00000000-0005-0000-0000-000015690000}"/>
    <cellStyle name="SAPBEXformats 2 3 12 4" xfId="31515" xr:uid="{00000000-0005-0000-0000-000016690000}"/>
    <cellStyle name="SAPBEXformats 2 3 12 5" xfId="42498" xr:uid="{00000000-0005-0000-0000-000017690000}"/>
    <cellStyle name="SAPBEXformats 2 3 12 6" xfId="51055" xr:uid="{00000000-0005-0000-0000-000018690000}"/>
    <cellStyle name="SAPBEXformats 2 3 13" xfId="9525" xr:uid="{00000000-0005-0000-0000-000019690000}"/>
    <cellStyle name="SAPBEXformats 2 3 13 2" xfId="15357" xr:uid="{00000000-0005-0000-0000-00001A690000}"/>
    <cellStyle name="SAPBEXformats 2 3 13 2 2" xfId="26750" xr:uid="{00000000-0005-0000-0000-00001B690000}"/>
    <cellStyle name="SAPBEXformats 2 3 13 2 3" xfId="37780" xr:uid="{00000000-0005-0000-0000-00001C690000}"/>
    <cellStyle name="SAPBEXformats 2 3 13 2 4" xfId="41321" xr:uid="{00000000-0005-0000-0000-00001D690000}"/>
    <cellStyle name="SAPBEXformats 2 3 13 2 5" xfId="57319" xr:uid="{00000000-0005-0000-0000-00001E690000}"/>
    <cellStyle name="SAPBEXformats 2 3 13 3" xfId="20918" xr:uid="{00000000-0005-0000-0000-00001F690000}"/>
    <cellStyle name="SAPBEXformats 2 3 13 4" xfId="31948" xr:uid="{00000000-0005-0000-0000-000020690000}"/>
    <cellStyle name="SAPBEXformats 2 3 13 5" xfId="47728" xr:uid="{00000000-0005-0000-0000-000021690000}"/>
    <cellStyle name="SAPBEXformats 2 3 13 6" xfId="51488" xr:uid="{00000000-0005-0000-0000-000022690000}"/>
    <cellStyle name="SAPBEXformats 2 3 14" xfId="8641" xr:uid="{00000000-0005-0000-0000-000023690000}"/>
    <cellStyle name="SAPBEXformats 2 3 14 2" xfId="14473" xr:uid="{00000000-0005-0000-0000-000024690000}"/>
    <cellStyle name="SAPBEXformats 2 3 14 2 2" xfId="25866" xr:uid="{00000000-0005-0000-0000-000025690000}"/>
    <cellStyle name="SAPBEXformats 2 3 14 2 3" xfId="36896" xr:uid="{00000000-0005-0000-0000-000026690000}"/>
    <cellStyle name="SAPBEXformats 2 3 14 2 4" xfId="40913" xr:uid="{00000000-0005-0000-0000-000027690000}"/>
    <cellStyle name="SAPBEXformats 2 3 14 2 5" xfId="56435" xr:uid="{00000000-0005-0000-0000-000028690000}"/>
    <cellStyle name="SAPBEXformats 2 3 14 3" xfId="20034" xr:uid="{00000000-0005-0000-0000-000029690000}"/>
    <cellStyle name="SAPBEXformats 2 3 14 4" xfId="31064" xr:uid="{00000000-0005-0000-0000-00002A690000}"/>
    <cellStyle name="SAPBEXformats 2 3 14 5" xfId="45264" xr:uid="{00000000-0005-0000-0000-00002B690000}"/>
    <cellStyle name="SAPBEXformats 2 3 14 6" xfId="50604" xr:uid="{00000000-0005-0000-0000-00002C690000}"/>
    <cellStyle name="SAPBEXformats 2 3 2" xfId="3045" xr:uid="{00000000-0005-0000-0000-00002D690000}"/>
    <cellStyle name="SAPBEXformats 2 3 2 10" xfId="9184" xr:uid="{00000000-0005-0000-0000-00002E690000}"/>
    <cellStyle name="SAPBEXformats 2 3 2 10 2" xfId="15016" xr:uid="{00000000-0005-0000-0000-00002F690000}"/>
    <cellStyle name="SAPBEXformats 2 3 2 10 2 2" xfId="26409" xr:uid="{00000000-0005-0000-0000-000030690000}"/>
    <cellStyle name="SAPBEXformats 2 3 2 10 2 3" xfId="37439" xr:uid="{00000000-0005-0000-0000-000031690000}"/>
    <cellStyle name="SAPBEXformats 2 3 2 10 2 4" xfId="46815" xr:uid="{00000000-0005-0000-0000-000032690000}"/>
    <cellStyle name="SAPBEXformats 2 3 2 10 2 5" xfId="56978" xr:uid="{00000000-0005-0000-0000-000033690000}"/>
    <cellStyle name="SAPBEXformats 2 3 2 10 3" xfId="20577" xr:uid="{00000000-0005-0000-0000-000034690000}"/>
    <cellStyle name="SAPBEXformats 2 3 2 10 4" xfId="31607" xr:uid="{00000000-0005-0000-0000-000035690000}"/>
    <cellStyle name="SAPBEXformats 2 3 2 10 5" xfId="42296" xr:uid="{00000000-0005-0000-0000-000036690000}"/>
    <cellStyle name="SAPBEXformats 2 3 2 10 6" xfId="51147" xr:uid="{00000000-0005-0000-0000-000037690000}"/>
    <cellStyle name="SAPBEXformats 2 3 2 11" xfId="11227" xr:uid="{00000000-0005-0000-0000-000038690000}"/>
    <cellStyle name="SAPBEXformats 2 3 2 11 2" xfId="17058" xr:uid="{00000000-0005-0000-0000-000039690000}"/>
    <cellStyle name="SAPBEXformats 2 3 2 11 2 2" xfId="28451" xr:uid="{00000000-0005-0000-0000-00003A690000}"/>
    <cellStyle name="SAPBEXformats 2 3 2 11 2 3" xfId="39481" xr:uid="{00000000-0005-0000-0000-00003B690000}"/>
    <cellStyle name="SAPBEXformats 2 3 2 11 2 4" xfId="42990" xr:uid="{00000000-0005-0000-0000-00003C690000}"/>
    <cellStyle name="SAPBEXformats 2 3 2 11 2 5" xfId="59020" xr:uid="{00000000-0005-0000-0000-00003D690000}"/>
    <cellStyle name="SAPBEXformats 2 3 2 11 3" xfId="22620" xr:uid="{00000000-0005-0000-0000-00003E690000}"/>
    <cellStyle name="SAPBEXformats 2 3 2 11 4" xfId="33650" xr:uid="{00000000-0005-0000-0000-00003F690000}"/>
    <cellStyle name="SAPBEXformats 2 3 2 11 5" xfId="42560" xr:uid="{00000000-0005-0000-0000-000040690000}"/>
    <cellStyle name="SAPBEXformats 2 3 2 11 6" xfId="53189" xr:uid="{00000000-0005-0000-0000-000041690000}"/>
    <cellStyle name="SAPBEXformats 2 3 2 12" xfId="11636" xr:uid="{00000000-0005-0000-0000-000042690000}"/>
    <cellStyle name="SAPBEXformats 2 3 2 12 2" xfId="23029" xr:uid="{00000000-0005-0000-0000-000043690000}"/>
    <cellStyle name="SAPBEXformats 2 3 2 12 3" xfId="34059" xr:uid="{00000000-0005-0000-0000-000044690000}"/>
    <cellStyle name="SAPBEXformats 2 3 2 12 4" xfId="47366" xr:uid="{00000000-0005-0000-0000-000045690000}"/>
    <cellStyle name="SAPBEXformats 2 3 2 12 5" xfId="53598" xr:uid="{00000000-0005-0000-0000-000046690000}"/>
    <cellStyle name="SAPBEXformats 2 3 2 13" xfId="5784" xr:uid="{00000000-0005-0000-0000-000047690000}"/>
    <cellStyle name="SAPBEXformats 2 3 2 2" xfId="7114" xr:uid="{00000000-0005-0000-0000-000048690000}"/>
    <cellStyle name="SAPBEXformats 2 3 2 2 2" xfId="12946" xr:uid="{00000000-0005-0000-0000-000049690000}"/>
    <cellStyle name="SAPBEXformats 2 3 2 2 2 2" xfId="24339" xr:uid="{00000000-0005-0000-0000-00004A690000}"/>
    <cellStyle name="SAPBEXformats 2 3 2 2 2 3" xfId="35369" xr:uid="{00000000-0005-0000-0000-00004B690000}"/>
    <cellStyle name="SAPBEXformats 2 3 2 2 2 4" xfId="43578" xr:uid="{00000000-0005-0000-0000-00004C690000}"/>
    <cellStyle name="SAPBEXformats 2 3 2 2 2 5" xfId="54908" xr:uid="{00000000-0005-0000-0000-00004D690000}"/>
    <cellStyle name="SAPBEXformats 2 3 2 3" xfId="7444" xr:uid="{00000000-0005-0000-0000-00004E690000}"/>
    <cellStyle name="SAPBEXformats 2 3 2 3 2" xfId="13276" xr:uid="{00000000-0005-0000-0000-00004F690000}"/>
    <cellStyle name="SAPBEXformats 2 3 2 3 2 2" xfId="24669" xr:uid="{00000000-0005-0000-0000-000050690000}"/>
    <cellStyle name="SAPBEXformats 2 3 2 3 2 3" xfId="35699" xr:uid="{00000000-0005-0000-0000-000051690000}"/>
    <cellStyle name="SAPBEXformats 2 3 2 3 2 4" xfId="45718" xr:uid="{00000000-0005-0000-0000-000052690000}"/>
    <cellStyle name="SAPBEXformats 2 3 2 3 2 5" xfId="55238" xr:uid="{00000000-0005-0000-0000-000053690000}"/>
    <cellStyle name="SAPBEXformats 2 3 2 3 3" xfId="18837" xr:uid="{00000000-0005-0000-0000-000054690000}"/>
    <cellStyle name="SAPBEXformats 2 3 2 3 4" xfId="29867" xr:uid="{00000000-0005-0000-0000-000055690000}"/>
    <cellStyle name="SAPBEXformats 2 3 2 3 5" xfId="40626" xr:uid="{00000000-0005-0000-0000-000056690000}"/>
    <cellStyle name="SAPBEXformats 2 3 2 3 6" xfId="49407" xr:uid="{00000000-0005-0000-0000-000057690000}"/>
    <cellStyle name="SAPBEXformats 2 3 2 4" xfId="5963" xr:uid="{00000000-0005-0000-0000-000058690000}"/>
    <cellStyle name="SAPBEXformats 2 3 2 4 2" xfId="11795" xr:uid="{00000000-0005-0000-0000-000059690000}"/>
    <cellStyle name="SAPBEXformats 2 3 2 4 2 2" xfId="23188" xr:uid="{00000000-0005-0000-0000-00005A690000}"/>
    <cellStyle name="SAPBEXformats 2 3 2 4 2 3" xfId="34218" xr:uid="{00000000-0005-0000-0000-00005B690000}"/>
    <cellStyle name="SAPBEXformats 2 3 2 4 2 4" xfId="42998" xr:uid="{00000000-0005-0000-0000-00005C690000}"/>
    <cellStyle name="SAPBEXformats 2 3 2 4 2 5" xfId="53757" xr:uid="{00000000-0005-0000-0000-00005D690000}"/>
    <cellStyle name="SAPBEXformats 2 3 2 4 3" xfId="17396" xr:uid="{00000000-0005-0000-0000-00005E690000}"/>
    <cellStyle name="SAPBEXformats 2 3 2 4 4" xfId="5251" xr:uid="{00000000-0005-0000-0000-00005F690000}"/>
    <cellStyle name="SAPBEXformats 2 3 2 4 5" xfId="4882" xr:uid="{00000000-0005-0000-0000-000060690000}"/>
    <cellStyle name="SAPBEXformats 2 3 2 4 6" xfId="39962" xr:uid="{00000000-0005-0000-0000-000061690000}"/>
    <cellStyle name="SAPBEXformats 2 3 2 5" xfId="6734" xr:uid="{00000000-0005-0000-0000-000062690000}"/>
    <cellStyle name="SAPBEXformats 2 3 2 5 2" xfId="12566" xr:uid="{00000000-0005-0000-0000-000063690000}"/>
    <cellStyle name="SAPBEXformats 2 3 2 5 2 2" xfId="23959" xr:uid="{00000000-0005-0000-0000-000064690000}"/>
    <cellStyle name="SAPBEXformats 2 3 2 5 2 3" xfId="34989" xr:uid="{00000000-0005-0000-0000-000065690000}"/>
    <cellStyle name="SAPBEXformats 2 3 2 5 2 4" xfId="40336" xr:uid="{00000000-0005-0000-0000-000066690000}"/>
    <cellStyle name="SAPBEXformats 2 3 2 5 2 5" xfId="54528" xr:uid="{00000000-0005-0000-0000-000067690000}"/>
    <cellStyle name="SAPBEXformats 2 3 2 5 3" xfId="18167" xr:uid="{00000000-0005-0000-0000-000068690000}"/>
    <cellStyle name="SAPBEXformats 2 3 2 5 4" xfId="29219" xr:uid="{00000000-0005-0000-0000-000069690000}"/>
    <cellStyle name="SAPBEXformats 2 3 2 5 5" xfId="43960" xr:uid="{00000000-0005-0000-0000-00006A690000}"/>
    <cellStyle name="SAPBEXformats 2 3 2 5 6" xfId="48889" xr:uid="{00000000-0005-0000-0000-00006B690000}"/>
    <cellStyle name="SAPBEXformats 2 3 2 6" xfId="8212" xr:uid="{00000000-0005-0000-0000-00006C690000}"/>
    <cellStyle name="SAPBEXformats 2 3 2 6 2" xfId="14044" xr:uid="{00000000-0005-0000-0000-00006D690000}"/>
    <cellStyle name="SAPBEXformats 2 3 2 6 2 2" xfId="25437" xr:uid="{00000000-0005-0000-0000-00006E690000}"/>
    <cellStyle name="SAPBEXformats 2 3 2 6 2 3" xfId="36467" xr:uid="{00000000-0005-0000-0000-00006F690000}"/>
    <cellStyle name="SAPBEXformats 2 3 2 6 2 4" xfId="46558" xr:uid="{00000000-0005-0000-0000-000070690000}"/>
    <cellStyle name="SAPBEXformats 2 3 2 6 2 5" xfId="56006" xr:uid="{00000000-0005-0000-0000-000071690000}"/>
    <cellStyle name="SAPBEXformats 2 3 2 6 3" xfId="19605" xr:uid="{00000000-0005-0000-0000-000072690000}"/>
    <cellStyle name="SAPBEXformats 2 3 2 6 4" xfId="30635" xr:uid="{00000000-0005-0000-0000-000073690000}"/>
    <cellStyle name="SAPBEXformats 2 3 2 6 5" xfId="5906" xr:uid="{00000000-0005-0000-0000-000074690000}"/>
    <cellStyle name="SAPBEXformats 2 3 2 6 6" xfId="50175" xr:uid="{00000000-0005-0000-0000-000075690000}"/>
    <cellStyle name="SAPBEXformats 2 3 2 7" xfId="8374" xr:uid="{00000000-0005-0000-0000-000076690000}"/>
    <cellStyle name="SAPBEXformats 2 3 2 7 2" xfId="14206" xr:uid="{00000000-0005-0000-0000-000077690000}"/>
    <cellStyle name="SAPBEXformats 2 3 2 7 2 2" xfId="25599" xr:uid="{00000000-0005-0000-0000-000078690000}"/>
    <cellStyle name="SAPBEXformats 2 3 2 7 2 3" xfId="36629" xr:uid="{00000000-0005-0000-0000-000079690000}"/>
    <cellStyle name="SAPBEXformats 2 3 2 7 2 4" xfId="3373" xr:uid="{00000000-0005-0000-0000-00007A690000}"/>
    <cellStyle name="SAPBEXformats 2 3 2 7 2 5" xfId="56168" xr:uid="{00000000-0005-0000-0000-00007B690000}"/>
    <cellStyle name="SAPBEXformats 2 3 2 7 3" xfId="19767" xr:uid="{00000000-0005-0000-0000-00007C690000}"/>
    <cellStyle name="SAPBEXformats 2 3 2 7 4" xfId="30797" xr:uid="{00000000-0005-0000-0000-00007D690000}"/>
    <cellStyle name="SAPBEXformats 2 3 2 7 5" xfId="42640" xr:uid="{00000000-0005-0000-0000-00007E690000}"/>
    <cellStyle name="SAPBEXformats 2 3 2 7 6" xfId="50337" xr:uid="{00000000-0005-0000-0000-00007F690000}"/>
    <cellStyle name="SAPBEXformats 2 3 2 8" xfId="10155" xr:uid="{00000000-0005-0000-0000-000080690000}"/>
    <cellStyle name="SAPBEXformats 2 3 2 8 2" xfId="15986" xr:uid="{00000000-0005-0000-0000-000081690000}"/>
    <cellStyle name="SAPBEXformats 2 3 2 8 2 2" xfId="27379" xr:uid="{00000000-0005-0000-0000-000082690000}"/>
    <cellStyle name="SAPBEXformats 2 3 2 8 2 3" xfId="38409" xr:uid="{00000000-0005-0000-0000-000083690000}"/>
    <cellStyle name="SAPBEXformats 2 3 2 8 2 4" xfId="41851" xr:uid="{00000000-0005-0000-0000-000084690000}"/>
    <cellStyle name="SAPBEXformats 2 3 2 8 2 5" xfId="57948" xr:uid="{00000000-0005-0000-0000-000085690000}"/>
    <cellStyle name="SAPBEXformats 2 3 2 8 3" xfId="21548" xr:uid="{00000000-0005-0000-0000-000086690000}"/>
    <cellStyle name="SAPBEXformats 2 3 2 8 4" xfId="32578" xr:uid="{00000000-0005-0000-0000-000087690000}"/>
    <cellStyle name="SAPBEXformats 2 3 2 8 5" xfId="5357" xr:uid="{00000000-0005-0000-0000-000088690000}"/>
    <cellStyle name="SAPBEXformats 2 3 2 8 6" xfId="52117" xr:uid="{00000000-0005-0000-0000-000089690000}"/>
    <cellStyle name="SAPBEXformats 2 3 2 9" xfId="9742" xr:uid="{00000000-0005-0000-0000-00008A690000}"/>
    <cellStyle name="SAPBEXformats 2 3 2 9 2" xfId="15574" xr:uid="{00000000-0005-0000-0000-00008B690000}"/>
    <cellStyle name="SAPBEXformats 2 3 2 9 2 2" xfId="26967" xr:uid="{00000000-0005-0000-0000-00008C690000}"/>
    <cellStyle name="SAPBEXformats 2 3 2 9 2 3" xfId="37997" xr:uid="{00000000-0005-0000-0000-00008D690000}"/>
    <cellStyle name="SAPBEXformats 2 3 2 9 2 4" xfId="44624" xr:uid="{00000000-0005-0000-0000-00008E690000}"/>
    <cellStyle name="SAPBEXformats 2 3 2 9 2 5" xfId="57536" xr:uid="{00000000-0005-0000-0000-00008F690000}"/>
    <cellStyle name="SAPBEXformats 2 3 2 9 3" xfId="21135" xr:uid="{00000000-0005-0000-0000-000090690000}"/>
    <cellStyle name="SAPBEXformats 2 3 2 9 4" xfId="32165" xr:uid="{00000000-0005-0000-0000-000091690000}"/>
    <cellStyle name="SAPBEXformats 2 3 2 9 5" xfId="43905" xr:uid="{00000000-0005-0000-0000-000092690000}"/>
    <cellStyle name="SAPBEXformats 2 3 2 9 6" xfId="51705" xr:uid="{00000000-0005-0000-0000-000093690000}"/>
    <cellStyle name="SAPBEXformats 2 3 3" xfId="3225" xr:uid="{00000000-0005-0000-0000-000094690000}"/>
    <cellStyle name="SAPBEXformats 2 3 3 10" xfId="11015" xr:uid="{00000000-0005-0000-0000-000095690000}"/>
    <cellStyle name="SAPBEXformats 2 3 3 10 2" xfId="16846" xr:uid="{00000000-0005-0000-0000-000096690000}"/>
    <cellStyle name="SAPBEXformats 2 3 3 10 2 2" xfId="28239" xr:uid="{00000000-0005-0000-0000-000097690000}"/>
    <cellStyle name="SAPBEXformats 2 3 3 10 2 3" xfId="39269" xr:uid="{00000000-0005-0000-0000-000098690000}"/>
    <cellStyle name="SAPBEXformats 2 3 3 10 2 4" xfId="43371" xr:uid="{00000000-0005-0000-0000-000099690000}"/>
    <cellStyle name="SAPBEXformats 2 3 3 10 2 5" xfId="58808" xr:uid="{00000000-0005-0000-0000-00009A690000}"/>
    <cellStyle name="SAPBEXformats 2 3 3 10 3" xfId="22408" xr:uid="{00000000-0005-0000-0000-00009B690000}"/>
    <cellStyle name="SAPBEXformats 2 3 3 10 4" xfId="33438" xr:uid="{00000000-0005-0000-0000-00009C690000}"/>
    <cellStyle name="SAPBEXformats 2 3 3 10 5" xfId="44528" xr:uid="{00000000-0005-0000-0000-00009D690000}"/>
    <cellStyle name="SAPBEXformats 2 3 3 10 6" xfId="52977" xr:uid="{00000000-0005-0000-0000-00009E690000}"/>
    <cellStyle name="SAPBEXformats 2 3 3 11" xfId="11444" xr:uid="{00000000-0005-0000-0000-00009F690000}"/>
    <cellStyle name="SAPBEXformats 2 3 3 11 2" xfId="22837" xr:uid="{00000000-0005-0000-0000-0000A0690000}"/>
    <cellStyle name="SAPBEXformats 2 3 3 11 3" xfId="33867" xr:uid="{00000000-0005-0000-0000-0000A1690000}"/>
    <cellStyle name="SAPBEXformats 2 3 3 11 4" xfId="45790" xr:uid="{00000000-0005-0000-0000-0000A2690000}"/>
    <cellStyle name="SAPBEXformats 2 3 3 11 5" xfId="53406" xr:uid="{00000000-0005-0000-0000-0000A3690000}"/>
    <cellStyle name="SAPBEXformats 2 3 3 2" xfId="6241" xr:uid="{00000000-0005-0000-0000-0000A4690000}"/>
    <cellStyle name="SAPBEXformats 2 3 3 2 2" xfId="12073" xr:uid="{00000000-0005-0000-0000-0000A5690000}"/>
    <cellStyle name="SAPBEXformats 2 3 3 2 2 2" xfId="23466" xr:uid="{00000000-0005-0000-0000-0000A6690000}"/>
    <cellStyle name="SAPBEXformats 2 3 3 2 2 3" xfId="34496" xr:uid="{00000000-0005-0000-0000-0000A7690000}"/>
    <cellStyle name="SAPBEXformats 2 3 3 2 2 4" xfId="41343" xr:uid="{00000000-0005-0000-0000-0000A8690000}"/>
    <cellStyle name="SAPBEXformats 2 3 3 2 2 5" xfId="54035" xr:uid="{00000000-0005-0000-0000-0000A9690000}"/>
    <cellStyle name="SAPBEXformats 2 3 3 2 3" xfId="17674" xr:uid="{00000000-0005-0000-0000-0000AA690000}"/>
    <cellStyle name="SAPBEXformats 2 3 3 2 4" xfId="28726" xr:uid="{00000000-0005-0000-0000-0000AB690000}"/>
    <cellStyle name="SAPBEXformats 2 3 3 2 5" xfId="46427" xr:uid="{00000000-0005-0000-0000-0000AC690000}"/>
    <cellStyle name="SAPBEXformats 2 3 3 2 6" xfId="48396" xr:uid="{00000000-0005-0000-0000-0000AD690000}"/>
    <cellStyle name="SAPBEXformats 2 3 3 3" xfId="6428" xr:uid="{00000000-0005-0000-0000-0000AE690000}"/>
    <cellStyle name="SAPBEXformats 2 3 3 3 2" xfId="12260" xr:uid="{00000000-0005-0000-0000-0000AF690000}"/>
    <cellStyle name="SAPBEXformats 2 3 3 3 2 2" xfId="23653" xr:uid="{00000000-0005-0000-0000-0000B0690000}"/>
    <cellStyle name="SAPBEXformats 2 3 3 3 2 3" xfId="34683" xr:uid="{00000000-0005-0000-0000-0000B1690000}"/>
    <cellStyle name="SAPBEXformats 2 3 3 3 2 4" xfId="44868" xr:uid="{00000000-0005-0000-0000-0000B2690000}"/>
    <cellStyle name="SAPBEXformats 2 3 3 3 2 5" xfId="54222" xr:uid="{00000000-0005-0000-0000-0000B3690000}"/>
    <cellStyle name="SAPBEXformats 2 3 3 3 3" xfId="17861" xr:uid="{00000000-0005-0000-0000-0000B4690000}"/>
    <cellStyle name="SAPBEXformats 2 3 3 3 4" xfId="28913" xr:uid="{00000000-0005-0000-0000-0000B5690000}"/>
    <cellStyle name="SAPBEXformats 2 3 3 3 5" xfId="45347" xr:uid="{00000000-0005-0000-0000-0000B6690000}"/>
    <cellStyle name="SAPBEXformats 2 3 3 3 6" xfId="48583" xr:uid="{00000000-0005-0000-0000-0000B7690000}"/>
    <cellStyle name="SAPBEXformats 2 3 3 4" xfId="7306" xr:uid="{00000000-0005-0000-0000-0000B8690000}"/>
    <cellStyle name="SAPBEXformats 2 3 3 4 2" xfId="13138" xr:uid="{00000000-0005-0000-0000-0000B9690000}"/>
    <cellStyle name="SAPBEXformats 2 3 3 4 2 2" xfId="24531" xr:uid="{00000000-0005-0000-0000-0000BA690000}"/>
    <cellStyle name="SAPBEXformats 2 3 3 4 2 3" xfId="35561" xr:uid="{00000000-0005-0000-0000-0000BB690000}"/>
    <cellStyle name="SAPBEXformats 2 3 3 4 2 4" xfId="5614" xr:uid="{00000000-0005-0000-0000-0000BC690000}"/>
    <cellStyle name="SAPBEXformats 2 3 3 4 2 5" xfId="55100" xr:uid="{00000000-0005-0000-0000-0000BD690000}"/>
    <cellStyle name="SAPBEXformats 2 3 3 4 3" xfId="18699" xr:uid="{00000000-0005-0000-0000-0000BE690000}"/>
    <cellStyle name="SAPBEXformats 2 3 3 4 4" xfId="29729" xr:uid="{00000000-0005-0000-0000-0000BF690000}"/>
    <cellStyle name="SAPBEXformats 2 3 3 4 5" xfId="3634" xr:uid="{00000000-0005-0000-0000-0000C0690000}"/>
    <cellStyle name="SAPBEXformats 2 3 3 4 6" xfId="49269" xr:uid="{00000000-0005-0000-0000-0000C1690000}"/>
    <cellStyle name="SAPBEXformats 2 3 3 5" xfId="8000" xr:uid="{00000000-0005-0000-0000-0000C2690000}"/>
    <cellStyle name="SAPBEXformats 2 3 3 5 2" xfId="13832" xr:uid="{00000000-0005-0000-0000-0000C3690000}"/>
    <cellStyle name="SAPBEXformats 2 3 3 5 2 2" xfId="25225" xr:uid="{00000000-0005-0000-0000-0000C4690000}"/>
    <cellStyle name="SAPBEXformats 2 3 3 5 2 3" xfId="36255" xr:uid="{00000000-0005-0000-0000-0000C5690000}"/>
    <cellStyle name="SAPBEXformats 2 3 3 5 2 4" xfId="47785" xr:uid="{00000000-0005-0000-0000-0000C6690000}"/>
    <cellStyle name="SAPBEXformats 2 3 3 5 2 5" xfId="55794" xr:uid="{00000000-0005-0000-0000-0000C7690000}"/>
    <cellStyle name="SAPBEXformats 2 3 3 5 3" xfId="19393" xr:uid="{00000000-0005-0000-0000-0000C8690000}"/>
    <cellStyle name="SAPBEXformats 2 3 3 5 4" xfId="30423" xr:uid="{00000000-0005-0000-0000-0000C9690000}"/>
    <cellStyle name="SAPBEXformats 2 3 3 5 5" xfId="47320" xr:uid="{00000000-0005-0000-0000-0000CA690000}"/>
    <cellStyle name="SAPBEXformats 2 3 3 5 6" xfId="49963" xr:uid="{00000000-0005-0000-0000-0000CB690000}"/>
    <cellStyle name="SAPBEXformats 2 3 3 6" xfId="8575" xr:uid="{00000000-0005-0000-0000-0000CC690000}"/>
    <cellStyle name="SAPBEXformats 2 3 3 6 2" xfId="14407" xr:uid="{00000000-0005-0000-0000-0000CD690000}"/>
    <cellStyle name="SAPBEXformats 2 3 3 6 2 2" xfId="25800" xr:uid="{00000000-0005-0000-0000-0000CE690000}"/>
    <cellStyle name="SAPBEXformats 2 3 3 6 2 3" xfId="36830" xr:uid="{00000000-0005-0000-0000-0000CF690000}"/>
    <cellStyle name="SAPBEXformats 2 3 3 6 2 4" xfId="44211" xr:uid="{00000000-0005-0000-0000-0000D0690000}"/>
    <cellStyle name="SAPBEXformats 2 3 3 6 2 5" xfId="56369" xr:uid="{00000000-0005-0000-0000-0000D1690000}"/>
    <cellStyle name="SAPBEXformats 2 3 3 6 3" xfId="19968" xr:uid="{00000000-0005-0000-0000-0000D2690000}"/>
    <cellStyle name="SAPBEXformats 2 3 3 6 4" xfId="30998" xr:uid="{00000000-0005-0000-0000-0000D3690000}"/>
    <cellStyle name="SAPBEXformats 2 3 3 6 5" xfId="43313" xr:uid="{00000000-0005-0000-0000-0000D4690000}"/>
    <cellStyle name="SAPBEXformats 2 3 3 6 6" xfId="50538" xr:uid="{00000000-0005-0000-0000-0000D5690000}"/>
    <cellStyle name="SAPBEXformats 2 3 3 7" xfId="9924" xr:uid="{00000000-0005-0000-0000-0000D6690000}"/>
    <cellStyle name="SAPBEXformats 2 3 3 7 2" xfId="15755" xr:uid="{00000000-0005-0000-0000-0000D7690000}"/>
    <cellStyle name="SAPBEXformats 2 3 3 7 2 2" xfId="27148" xr:uid="{00000000-0005-0000-0000-0000D8690000}"/>
    <cellStyle name="SAPBEXformats 2 3 3 7 2 3" xfId="38178" xr:uid="{00000000-0005-0000-0000-0000D9690000}"/>
    <cellStyle name="SAPBEXformats 2 3 3 7 2 4" xfId="45055" xr:uid="{00000000-0005-0000-0000-0000DA690000}"/>
    <cellStyle name="SAPBEXformats 2 3 3 7 2 5" xfId="57717" xr:uid="{00000000-0005-0000-0000-0000DB690000}"/>
    <cellStyle name="SAPBEXformats 2 3 3 7 3" xfId="21317" xr:uid="{00000000-0005-0000-0000-0000DC690000}"/>
    <cellStyle name="SAPBEXformats 2 3 3 7 4" xfId="32347" xr:uid="{00000000-0005-0000-0000-0000DD690000}"/>
    <cellStyle name="SAPBEXformats 2 3 3 7 5" xfId="41989" xr:uid="{00000000-0005-0000-0000-0000DE690000}"/>
    <cellStyle name="SAPBEXformats 2 3 3 7 6" xfId="51886" xr:uid="{00000000-0005-0000-0000-0000DF690000}"/>
    <cellStyle name="SAPBEXformats 2 3 3 8" xfId="9766" xr:uid="{00000000-0005-0000-0000-0000E0690000}"/>
    <cellStyle name="SAPBEXformats 2 3 3 8 2" xfId="15598" xr:uid="{00000000-0005-0000-0000-0000E1690000}"/>
    <cellStyle name="SAPBEXformats 2 3 3 8 2 2" xfId="26991" xr:uid="{00000000-0005-0000-0000-0000E2690000}"/>
    <cellStyle name="SAPBEXformats 2 3 3 8 2 3" xfId="38021" xr:uid="{00000000-0005-0000-0000-0000E3690000}"/>
    <cellStyle name="SAPBEXformats 2 3 3 8 2 4" xfId="40696" xr:uid="{00000000-0005-0000-0000-0000E4690000}"/>
    <cellStyle name="SAPBEXformats 2 3 3 8 2 5" xfId="57560" xr:uid="{00000000-0005-0000-0000-0000E5690000}"/>
    <cellStyle name="SAPBEXformats 2 3 3 8 3" xfId="21159" xr:uid="{00000000-0005-0000-0000-0000E6690000}"/>
    <cellStyle name="SAPBEXformats 2 3 3 8 4" xfId="32189" xr:uid="{00000000-0005-0000-0000-0000E7690000}"/>
    <cellStyle name="SAPBEXformats 2 3 3 8 5" xfId="46635" xr:uid="{00000000-0005-0000-0000-0000E8690000}"/>
    <cellStyle name="SAPBEXformats 2 3 3 8 6" xfId="51729" xr:uid="{00000000-0005-0000-0000-0000E9690000}"/>
    <cellStyle name="SAPBEXformats 2 3 3 9" xfId="10572" xr:uid="{00000000-0005-0000-0000-0000EA690000}"/>
    <cellStyle name="SAPBEXformats 2 3 3 9 2" xfId="16403" xr:uid="{00000000-0005-0000-0000-0000EB690000}"/>
    <cellStyle name="SAPBEXformats 2 3 3 9 2 2" xfId="27796" xr:uid="{00000000-0005-0000-0000-0000EC690000}"/>
    <cellStyle name="SAPBEXformats 2 3 3 9 2 3" xfId="38826" xr:uid="{00000000-0005-0000-0000-0000ED690000}"/>
    <cellStyle name="SAPBEXformats 2 3 3 9 2 4" xfId="44576" xr:uid="{00000000-0005-0000-0000-0000EE690000}"/>
    <cellStyle name="SAPBEXformats 2 3 3 9 2 5" xfId="58365" xr:uid="{00000000-0005-0000-0000-0000EF690000}"/>
    <cellStyle name="SAPBEXformats 2 3 3 9 3" xfId="21965" xr:uid="{00000000-0005-0000-0000-0000F0690000}"/>
    <cellStyle name="SAPBEXformats 2 3 3 9 4" xfId="32995" xr:uid="{00000000-0005-0000-0000-0000F1690000}"/>
    <cellStyle name="SAPBEXformats 2 3 3 9 5" xfId="48047" xr:uid="{00000000-0005-0000-0000-0000F2690000}"/>
    <cellStyle name="SAPBEXformats 2 3 3 9 6" xfId="52534" xr:uid="{00000000-0005-0000-0000-0000F3690000}"/>
    <cellStyle name="SAPBEXformats 2 3 4" xfId="6377" xr:uid="{00000000-0005-0000-0000-0000F4690000}"/>
    <cellStyle name="SAPBEXformats 2 3 4 2" xfId="12209" xr:uid="{00000000-0005-0000-0000-0000F5690000}"/>
    <cellStyle name="SAPBEXformats 2 3 4 2 2" xfId="23602" xr:uid="{00000000-0005-0000-0000-0000F6690000}"/>
    <cellStyle name="SAPBEXformats 2 3 4 2 3" xfId="34632" xr:uid="{00000000-0005-0000-0000-0000F7690000}"/>
    <cellStyle name="SAPBEXformats 2 3 4 2 4" xfId="29595" xr:uid="{00000000-0005-0000-0000-0000F8690000}"/>
    <cellStyle name="SAPBEXformats 2 3 4 2 5" xfId="54171" xr:uid="{00000000-0005-0000-0000-0000F9690000}"/>
    <cellStyle name="SAPBEXformats 2 3 4 3" xfId="17810" xr:uid="{00000000-0005-0000-0000-0000FA690000}"/>
    <cellStyle name="SAPBEXformats 2 3 4 4" xfId="28862" xr:uid="{00000000-0005-0000-0000-0000FB690000}"/>
    <cellStyle name="SAPBEXformats 2 3 4 5" xfId="18568" xr:uid="{00000000-0005-0000-0000-0000FC690000}"/>
    <cellStyle name="SAPBEXformats 2 3 4 6" xfId="48532" xr:uid="{00000000-0005-0000-0000-0000FD690000}"/>
    <cellStyle name="SAPBEXformats 2 3 5" xfId="6572" xr:uid="{00000000-0005-0000-0000-0000FE690000}"/>
    <cellStyle name="SAPBEXformats 2 3 5 2" xfId="12404" xr:uid="{00000000-0005-0000-0000-0000FF690000}"/>
    <cellStyle name="SAPBEXformats 2 3 5 2 2" xfId="23797" xr:uid="{00000000-0005-0000-0000-0000006A0000}"/>
    <cellStyle name="SAPBEXformats 2 3 5 2 3" xfId="34827" xr:uid="{00000000-0005-0000-0000-0000016A0000}"/>
    <cellStyle name="SAPBEXformats 2 3 5 2 4" xfId="48240" xr:uid="{00000000-0005-0000-0000-0000026A0000}"/>
    <cellStyle name="SAPBEXformats 2 3 5 2 5" xfId="54366" xr:uid="{00000000-0005-0000-0000-0000036A0000}"/>
    <cellStyle name="SAPBEXformats 2 3 5 3" xfId="18005" xr:uid="{00000000-0005-0000-0000-0000046A0000}"/>
    <cellStyle name="SAPBEXformats 2 3 5 4" xfId="29057" xr:uid="{00000000-0005-0000-0000-0000056A0000}"/>
    <cellStyle name="SAPBEXformats 2 3 5 5" xfId="43788" xr:uid="{00000000-0005-0000-0000-0000066A0000}"/>
    <cellStyle name="SAPBEXformats 2 3 5 6" xfId="48727" xr:uid="{00000000-0005-0000-0000-0000076A0000}"/>
    <cellStyle name="SAPBEXformats 2 3 6" xfId="6298" xr:uid="{00000000-0005-0000-0000-0000086A0000}"/>
    <cellStyle name="SAPBEXformats 2 3 6 2" xfId="12130" xr:uid="{00000000-0005-0000-0000-0000096A0000}"/>
    <cellStyle name="SAPBEXformats 2 3 6 2 2" xfId="23523" xr:uid="{00000000-0005-0000-0000-00000A6A0000}"/>
    <cellStyle name="SAPBEXformats 2 3 6 2 3" xfId="34553" xr:uid="{00000000-0005-0000-0000-00000B6A0000}"/>
    <cellStyle name="SAPBEXformats 2 3 6 2 4" xfId="44489" xr:uid="{00000000-0005-0000-0000-00000C6A0000}"/>
    <cellStyle name="SAPBEXformats 2 3 6 2 5" xfId="54092" xr:uid="{00000000-0005-0000-0000-00000D6A0000}"/>
    <cellStyle name="SAPBEXformats 2 3 6 3" xfId="17731" xr:uid="{00000000-0005-0000-0000-00000E6A0000}"/>
    <cellStyle name="SAPBEXformats 2 3 6 4" xfId="28783" xr:uid="{00000000-0005-0000-0000-00000F6A0000}"/>
    <cellStyle name="SAPBEXformats 2 3 6 5" xfId="44890" xr:uid="{00000000-0005-0000-0000-0000106A0000}"/>
    <cellStyle name="SAPBEXformats 2 3 6 6" xfId="48453" xr:uid="{00000000-0005-0000-0000-0000116A0000}"/>
    <cellStyle name="SAPBEXformats 2 3 7" xfId="8173" xr:uid="{00000000-0005-0000-0000-0000126A0000}"/>
    <cellStyle name="SAPBEXformats 2 3 7 2" xfId="14005" xr:uid="{00000000-0005-0000-0000-0000136A0000}"/>
    <cellStyle name="SAPBEXformats 2 3 7 2 2" xfId="25398" xr:uid="{00000000-0005-0000-0000-0000146A0000}"/>
    <cellStyle name="SAPBEXformats 2 3 7 2 3" xfId="36428" xr:uid="{00000000-0005-0000-0000-0000156A0000}"/>
    <cellStyle name="SAPBEXformats 2 3 7 2 4" xfId="46180" xr:uid="{00000000-0005-0000-0000-0000166A0000}"/>
    <cellStyle name="SAPBEXformats 2 3 7 2 5" xfId="55967" xr:uid="{00000000-0005-0000-0000-0000176A0000}"/>
    <cellStyle name="SAPBEXformats 2 3 7 3" xfId="19566" xr:uid="{00000000-0005-0000-0000-0000186A0000}"/>
    <cellStyle name="SAPBEXformats 2 3 7 4" xfId="30596" xr:uid="{00000000-0005-0000-0000-0000196A0000}"/>
    <cellStyle name="SAPBEXformats 2 3 7 5" xfId="48131" xr:uid="{00000000-0005-0000-0000-00001A6A0000}"/>
    <cellStyle name="SAPBEXformats 2 3 7 6" xfId="50136" xr:uid="{00000000-0005-0000-0000-00001B6A0000}"/>
    <cellStyle name="SAPBEXformats 2 3 8" xfId="8809" xr:uid="{00000000-0005-0000-0000-00001C6A0000}"/>
    <cellStyle name="SAPBEXformats 2 3 8 2" xfId="14641" xr:uid="{00000000-0005-0000-0000-00001D6A0000}"/>
    <cellStyle name="SAPBEXformats 2 3 8 2 2" xfId="26034" xr:uid="{00000000-0005-0000-0000-00001E6A0000}"/>
    <cellStyle name="SAPBEXformats 2 3 8 2 3" xfId="37064" xr:uid="{00000000-0005-0000-0000-00001F6A0000}"/>
    <cellStyle name="SAPBEXformats 2 3 8 2 4" xfId="46388" xr:uid="{00000000-0005-0000-0000-0000206A0000}"/>
    <cellStyle name="SAPBEXformats 2 3 8 2 5" xfId="56603" xr:uid="{00000000-0005-0000-0000-0000216A0000}"/>
    <cellStyle name="SAPBEXformats 2 3 8 3" xfId="20202" xr:uid="{00000000-0005-0000-0000-0000226A0000}"/>
    <cellStyle name="SAPBEXformats 2 3 8 4" xfId="31232" xr:uid="{00000000-0005-0000-0000-0000236A0000}"/>
    <cellStyle name="SAPBEXformats 2 3 8 5" xfId="5313" xr:uid="{00000000-0005-0000-0000-0000246A0000}"/>
    <cellStyle name="SAPBEXformats 2 3 8 6" xfId="50772" xr:uid="{00000000-0005-0000-0000-0000256A0000}"/>
    <cellStyle name="SAPBEXformats 2 3 9" xfId="9855" xr:uid="{00000000-0005-0000-0000-0000266A0000}"/>
    <cellStyle name="SAPBEXformats 2 3 9 2" xfId="15686" xr:uid="{00000000-0005-0000-0000-0000276A0000}"/>
    <cellStyle name="SAPBEXformats 2 3 9 2 2" xfId="27079" xr:uid="{00000000-0005-0000-0000-0000286A0000}"/>
    <cellStyle name="SAPBEXformats 2 3 9 2 3" xfId="38109" xr:uid="{00000000-0005-0000-0000-0000296A0000}"/>
    <cellStyle name="SAPBEXformats 2 3 9 2 4" xfId="40697" xr:uid="{00000000-0005-0000-0000-00002A6A0000}"/>
    <cellStyle name="SAPBEXformats 2 3 9 2 5" xfId="57648" xr:uid="{00000000-0005-0000-0000-00002B6A0000}"/>
    <cellStyle name="SAPBEXformats 2 3 9 3" xfId="21248" xr:uid="{00000000-0005-0000-0000-00002C6A0000}"/>
    <cellStyle name="SAPBEXformats 2 3 9 4" xfId="32278" xr:uid="{00000000-0005-0000-0000-00002D6A0000}"/>
    <cellStyle name="SAPBEXformats 2 3 9 5" xfId="17213" xr:uid="{00000000-0005-0000-0000-00002E6A0000}"/>
    <cellStyle name="SAPBEXformats 2 3 9 6" xfId="51817" xr:uid="{00000000-0005-0000-0000-00002F6A0000}"/>
    <cellStyle name="SAPBEXformats 2 4" xfId="3098" xr:uid="{00000000-0005-0000-0000-0000306A0000}"/>
    <cellStyle name="SAPBEXformats 2 4 10" xfId="9417" xr:uid="{00000000-0005-0000-0000-0000316A0000}"/>
    <cellStyle name="SAPBEXformats 2 4 10 2" xfId="15249" xr:uid="{00000000-0005-0000-0000-0000326A0000}"/>
    <cellStyle name="SAPBEXformats 2 4 10 2 2" xfId="26642" xr:uid="{00000000-0005-0000-0000-0000336A0000}"/>
    <cellStyle name="SAPBEXformats 2 4 10 2 3" xfId="37672" xr:uid="{00000000-0005-0000-0000-0000346A0000}"/>
    <cellStyle name="SAPBEXformats 2 4 10 2 4" xfId="44220" xr:uid="{00000000-0005-0000-0000-0000356A0000}"/>
    <cellStyle name="SAPBEXformats 2 4 10 2 5" xfId="57211" xr:uid="{00000000-0005-0000-0000-0000366A0000}"/>
    <cellStyle name="SAPBEXformats 2 4 10 3" xfId="20810" xr:uid="{00000000-0005-0000-0000-0000376A0000}"/>
    <cellStyle name="SAPBEXformats 2 4 10 4" xfId="31840" xr:uid="{00000000-0005-0000-0000-0000386A0000}"/>
    <cellStyle name="SAPBEXformats 2 4 10 5" xfId="42380" xr:uid="{00000000-0005-0000-0000-0000396A0000}"/>
    <cellStyle name="SAPBEXformats 2 4 10 6" xfId="51380" xr:uid="{00000000-0005-0000-0000-00003A6A0000}"/>
    <cellStyle name="SAPBEXformats 2 4 11" xfId="11225" xr:uid="{00000000-0005-0000-0000-00003B6A0000}"/>
    <cellStyle name="SAPBEXformats 2 4 11 2" xfId="17056" xr:uid="{00000000-0005-0000-0000-00003C6A0000}"/>
    <cellStyle name="SAPBEXformats 2 4 11 2 2" xfId="28449" xr:uid="{00000000-0005-0000-0000-00003D6A0000}"/>
    <cellStyle name="SAPBEXformats 2 4 11 2 3" xfId="39479" xr:uid="{00000000-0005-0000-0000-00003E6A0000}"/>
    <cellStyle name="SAPBEXformats 2 4 11 2 4" xfId="41300" xr:uid="{00000000-0005-0000-0000-00003F6A0000}"/>
    <cellStyle name="SAPBEXformats 2 4 11 2 5" xfId="59018" xr:uid="{00000000-0005-0000-0000-0000406A0000}"/>
    <cellStyle name="SAPBEXformats 2 4 11 3" xfId="22618" xr:uid="{00000000-0005-0000-0000-0000416A0000}"/>
    <cellStyle name="SAPBEXformats 2 4 11 4" xfId="33648" xr:uid="{00000000-0005-0000-0000-0000426A0000}"/>
    <cellStyle name="SAPBEXformats 2 4 11 5" xfId="41734" xr:uid="{00000000-0005-0000-0000-0000436A0000}"/>
    <cellStyle name="SAPBEXformats 2 4 11 6" xfId="53187" xr:uid="{00000000-0005-0000-0000-0000446A0000}"/>
    <cellStyle name="SAPBEXformats 2 4 12" xfId="11634" xr:uid="{00000000-0005-0000-0000-0000456A0000}"/>
    <cellStyle name="SAPBEXformats 2 4 12 2" xfId="23027" xr:uid="{00000000-0005-0000-0000-0000466A0000}"/>
    <cellStyle name="SAPBEXformats 2 4 12 3" xfId="34057" xr:uid="{00000000-0005-0000-0000-0000476A0000}"/>
    <cellStyle name="SAPBEXformats 2 4 12 4" xfId="42211" xr:uid="{00000000-0005-0000-0000-0000486A0000}"/>
    <cellStyle name="SAPBEXformats 2 4 12 5" xfId="53596" xr:uid="{00000000-0005-0000-0000-0000496A0000}"/>
    <cellStyle name="SAPBEXformats 2 4 13" xfId="5782" xr:uid="{00000000-0005-0000-0000-00004A6A0000}"/>
    <cellStyle name="SAPBEXformats 2 4 2" xfId="7112" xr:uid="{00000000-0005-0000-0000-00004B6A0000}"/>
    <cellStyle name="SAPBEXformats 2 4 2 2" xfId="12944" xr:uid="{00000000-0005-0000-0000-00004C6A0000}"/>
    <cellStyle name="SAPBEXformats 2 4 2 2 2" xfId="24337" xr:uid="{00000000-0005-0000-0000-00004D6A0000}"/>
    <cellStyle name="SAPBEXformats 2 4 2 2 3" xfId="35367" xr:uid="{00000000-0005-0000-0000-00004E6A0000}"/>
    <cellStyle name="SAPBEXformats 2 4 2 2 4" xfId="45661" xr:uid="{00000000-0005-0000-0000-00004F6A0000}"/>
    <cellStyle name="SAPBEXformats 2 4 2 2 5" xfId="54906" xr:uid="{00000000-0005-0000-0000-0000506A0000}"/>
    <cellStyle name="SAPBEXformats 2 4 3" xfId="7442" xr:uid="{00000000-0005-0000-0000-0000516A0000}"/>
    <cellStyle name="SAPBEXformats 2 4 3 2" xfId="13274" xr:uid="{00000000-0005-0000-0000-0000526A0000}"/>
    <cellStyle name="SAPBEXformats 2 4 3 2 2" xfId="24667" xr:uid="{00000000-0005-0000-0000-0000536A0000}"/>
    <cellStyle name="SAPBEXformats 2 4 3 2 3" xfId="35697" xr:uid="{00000000-0005-0000-0000-0000546A0000}"/>
    <cellStyle name="SAPBEXformats 2 4 3 2 4" xfId="44273" xr:uid="{00000000-0005-0000-0000-0000556A0000}"/>
    <cellStyle name="SAPBEXformats 2 4 3 2 5" xfId="55236" xr:uid="{00000000-0005-0000-0000-0000566A0000}"/>
    <cellStyle name="SAPBEXformats 2 4 3 3" xfId="18835" xr:uid="{00000000-0005-0000-0000-0000576A0000}"/>
    <cellStyle name="SAPBEXformats 2 4 3 4" xfId="29865" xr:uid="{00000000-0005-0000-0000-0000586A0000}"/>
    <cellStyle name="SAPBEXformats 2 4 3 5" xfId="42444" xr:uid="{00000000-0005-0000-0000-0000596A0000}"/>
    <cellStyle name="SAPBEXformats 2 4 3 6" xfId="49405" xr:uid="{00000000-0005-0000-0000-00005A6A0000}"/>
    <cellStyle name="SAPBEXformats 2 4 4" xfId="5979" xr:uid="{00000000-0005-0000-0000-00005B6A0000}"/>
    <cellStyle name="SAPBEXformats 2 4 4 2" xfId="11811" xr:uid="{00000000-0005-0000-0000-00005C6A0000}"/>
    <cellStyle name="SAPBEXformats 2 4 4 2 2" xfId="23204" xr:uid="{00000000-0005-0000-0000-00005D6A0000}"/>
    <cellStyle name="SAPBEXformats 2 4 4 2 3" xfId="34234" xr:uid="{00000000-0005-0000-0000-00005E6A0000}"/>
    <cellStyle name="SAPBEXformats 2 4 4 2 4" xfId="43857" xr:uid="{00000000-0005-0000-0000-00005F6A0000}"/>
    <cellStyle name="SAPBEXformats 2 4 4 2 5" xfId="53773" xr:uid="{00000000-0005-0000-0000-0000606A0000}"/>
    <cellStyle name="SAPBEXformats 2 4 4 3" xfId="17412" xr:uid="{00000000-0005-0000-0000-0000616A0000}"/>
    <cellStyle name="SAPBEXformats 2 4 4 4" xfId="5255" xr:uid="{00000000-0005-0000-0000-0000626A0000}"/>
    <cellStyle name="SAPBEXformats 2 4 4 5" xfId="46543" xr:uid="{00000000-0005-0000-0000-0000636A0000}"/>
    <cellStyle name="SAPBEXformats 2 4 4 6" xfId="29614" xr:uid="{00000000-0005-0000-0000-0000646A0000}"/>
    <cellStyle name="SAPBEXformats 2 4 5" xfId="6688" xr:uid="{00000000-0005-0000-0000-0000656A0000}"/>
    <cellStyle name="SAPBEXformats 2 4 5 2" xfId="12520" xr:uid="{00000000-0005-0000-0000-0000666A0000}"/>
    <cellStyle name="SAPBEXformats 2 4 5 2 2" xfId="23913" xr:uid="{00000000-0005-0000-0000-0000676A0000}"/>
    <cellStyle name="SAPBEXformats 2 4 5 2 3" xfId="34943" xr:uid="{00000000-0005-0000-0000-0000686A0000}"/>
    <cellStyle name="SAPBEXformats 2 4 5 2 4" xfId="43527" xr:uid="{00000000-0005-0000-0000-0000696A0000}"/>
    <cellStyle name="SAPBEXformats 2 4 5 2 5" xfId="54482" xr:uid="{00000000-0005-0000-0000-00006A6A0000}"/>
    <cellStyle name="SAPBEXformats 2 4 5 3" xfId="18121" xr:uid="{00000000-0005-0000-0000-00006B6A0000}"/>
    <cellStyle name="SAPBEXformats 2 4 5 4" xfId="29173" xr:uid="{00000000-0005-0000-0000-00006C6A0000}"/>
    <cellStyle name="SAPBEXformats 2 4 5 5" xfId="47867" xr:uid="{00000000-0005-0000-0000-00006D6A0000}"/>
    <cellStyle name="SAPBEXformats 2 4 5 6" xfId="48843" xr:uid="{00000000-0005-0000-0000-00006E6A0000}"/>
    <cellStyle name="SAPBEXformats 2 4 6" xfId="8228" xr:uid="{00000000-0005-0000-0000-00006F6A0000}"/>
    <cellStyle name="SAPBEXformats 2 4 6 2" xfId="14060" xr:uid="{00000000-0005-0000-0000-0000706A0000}"/>
    <cellStyle name="SAPBEXformats 2 4 6 2 2" xfId="25453" xr:uid="{00000000-0005-0000-0000-0000716A0000}"/>
    <cellStyle name="SAPBEXformats 2 4 6 2 3" xfId="36483" xr:uid="{00000000-0005-0000-0000-0000726A0000}"/>
    <cellStyle name="SAPBEXformats 2 4 6 2 4" xfId="40456" xr:uid="{00000000-0005-0000-0000-0000736A0000}"/>
    <cellStyle name="SAPBEXformats 2 4 6 2 5" xfId="56022" xr:uid="{00000000-0005-0000-0000-0000746A0000}"/>
    <cellStyle name="SAPBEXformats 2 4 6 3" xfId="19621" xr:uid="{00000000-0005-0000-0000-0000756A0000}"/>
    <cellStyle name="SAPBEXformats 2 4 6 4" xfId="30651" xr:uid="{00000000-0005-0000-0000-0000766A0000}"/>
    <cellStyle name="SAPBEXformats 2 4 6 5" xfId="40835" xr:uid="{00000000-0005-0000-0000-0000776A0000}"/>
    <cellStyle name="SAPBEXformats 2 4 6 6" xfId="50191" xr:uid="{00000000-0005-0000-0000-0000786A0000}"/>
    <cellStyle name="SAPBEXformats 2 4 7" xfId="8376" xr:uid="{00000000-0005-0000-0000-0000796A0000}"/>
    <cellStyle name="SAPBEXformats 2 4 7 2" xfId="14208" xr:uid="{00000000-0005-0000-0000-00007A6A0000}"/>
    <cellStyle name="SAPBEXformats 2 4 7 2 2" xfId="25601" xr:uid="{00000000-0005-0000-0000-00007B6A0000}"/>
    <cellStyle name="SAPBEXformats 2 4 7 2 3" xfId="36631" xr:uid="{00000000-0005-0000-0000-00007C6A0000}"/>
    <cellStyle name="SAPBEXformats 2 4 7 2 4" xfId="45988" xr:uid="{00000000-0005-0000-0000-00007D6A0000}"/>
    <cellStyle name="SAPBEXformats 2 4 7 2 5" xfId="56170" xr:uid="{00000000-0005-0000-0000-00007E6A0000}"/>
    <cellStyle name="SAPBEXformats 2 4 7 3" xfId="19769" xr:uid="{00000000-0005-0000-0000-00007F6A0000}"/>
    <cellStyle name="SAPBEXformats 2 4 7 4" xfId="30799" xr:uid="{00000000-0005-0000-0000-0000806A0000}"/>
    <cellStyle name="SAPBEXformats 2 4 7 5" xfId="29538" xr:uid="{00000000-0005-0000-0000-0000816A0000}"/>
    <cellStyle name="SAPBEXformats 2 4 7 6" xfId="50339" xr:uid="{00000000-0005-0000-0000-0000826A0000}"/>
    <cellStyle name="SAPBEXformats 2 4 8" xfId="10220" xr:uid="{00000000-0005-0000-0000-0000836A0000}"/>
    <cellStyle name="SAPBEXformats 2 4 8 2" xfId="16051" xr:uid="{00000000-0005-0000-0000-0000846A0000}"/>
    <cellStyle name="SAPBEXformats 2 4 8 2 2" xfId="27444" xr:uid="{00000000-0005-0000-0000-0000856A0000}"/>
    <cellStyle name="SAPBEXformats 2 4 8 2 3" xfId="38474" xr:uid="{00000000-0005-0000-0000-0000866A0000}"/>
    <cellStyle name="SAPBEXformats 2 4 8 2 4" xfId="41311" xr:uid="{00000000-0005-0000-0000-0000876A0000}"/>
    <cellStyle name="SAPBEXformats 2 4 8 2 5" xfId="58013" xr:uid="{00000000-0005-0000-0000-0000886A0000}"/>
    <cellStyle name="SAPBEXformats 2 4 8 3" xfId="21613" xr:uid="{00000000-0005-0000-0000-0000896A0000}"/>
    <cellStyle name="SAPBEXformats 2 4 8 4" xfId="32643" xr:uid="{00000000-0005-0000-0000-00008A6A0000}"/>
    <cellStyle name="SAPBEXformats 2 4 8 5" xfId="45712" xr:uid="{00000000-0005-0000-0000-00008B6A0000}"/>
    <cellStyle name="SAPBEXformats 2 4 8 6" xfId="52182" xr:uid="{00000000-0005-0000-0000-00008C6A0000}"/>
    <cellStyle name="SAPBEXformats 2 4 9" xfId="9454" xr:uid="{00000000-0005-0000-0000-00008D6A0000}"/>
    <cellStyle name="SAPBEXformats 2 4 9 2" xfId="15286" xr:uid="{00000000-0005-0000-0000-00008E6A0000}"/>
    <cellStyle name="SAPBEXformats 2 4 9 2 2" xfId="26679" xr:uid="{00000000-0005-0000-0000-00008F6A0000}"/>
    <cellStyle name="SAPBEXformats 2 4 9 2 3" xfId="37709" xr:uid="{00000000-0005-0000-0000-0000906A0000}"/>
    <cellStyle name="SAPBEXformats 2 4 9 2 4" xfId="47746" xr:uid="{00000000-0005-0000-0000-0000916A0000}"/>
    <cellStyle name="SAPBEXformats 2 4 9 2 5" xfId="57248" xr:uid="{00000000-0005-0000-0000-0000926A0000}"/>
    <cellStyle name="SAPBEXformats 2 4 9 3" xfId="20847" xr:uid="{00000000-0005-0000-0000-0000936A0000}"/>
    <cellStyle name="SAPBEXformats 2 4 9 4" xfId="31877" xr:uid="{00000000-0005-0000-0000-0000946A0000}"/>
    <cellStyle name="SAPBEXformats 2 4 9 5" xfId="39669" xr:uid="{00000000-0005-0000-0000-0000956A0000}"/>
    <cellStyle name="SAPBEXformats 2 4 9 6" xfId="51417" xr:uid="{00000000-0005-0000-0000-0000966A0000}"/>
    <cellStyle name="SAPBEXformats 2 5" xfId="3223" xr:uid="{00000000-0005-0000-0000-0000976A0000}"/>
    <cellStyle name="SAPBEXformats 2 5 10" xfId="11074" xr:uid="{00000000-0005-0000-0000-0000986A0000}"/>
    <cellStyle name="SAPBEXformats 2 5 10 2" xfId="16905" xr:uid="{00000000-0005-0000-0000-0000996A0000}"/>
    <cellStyle name="SAPBEXformats 2 5 10 2 2" xfId="28298" xr:uid="{00000000-0005-0000-0000-00009A6A0000}"/>
    <cellStyle name="SAPBEXformats 2 5 10 2 3" xfId="39328" xr:uid="{00000000-0005-0000-0000-00009B6A0000}"/>
    <cellStyle name="SAPBEXformats 2 5 10 2 4" xfId="42928" xr:uid="{00000000-0005-0000-0000-00009C6A0000}"/>
    <cellStyle name="SAPBEXformats 2 5 10 2 5" xfId="58867" xr:uid="{00000000-0005-0000-0000-00009D6A0000}"/>
    <cellStyle name="SAPBEXformats 2 5 10 3" xfId="22467" xr:uid="{00000000-0005-0000-0000-00009E6A0000}"/>
    <cellStyle name="SAPBEXformats 2 5 10 4" xfId="33497" xr:uid="{00000000-0005-0000-0000-00009F6A0000}"/>
    <cellStyle name="SAPBEXformats 2 5 10 5" xfId="29553" xr:uid="{00000000-0005-0000-0000-0000A06A0000}"/>
    <cellStyle name="SAPBEXformats 2 5 10 6" xfId="53036" xr:uid="{00000000-0005-0000-0000-0000A16A0000}"/>
    <cellStyle name="SAPBEXformats 2 5 11" xfId="11442" xr:uid="{00000000-0005-0000-0000-0000A26A0000}"/>
    <cellStyle name="SAPBEXformats 2 5 11 2" xfId="22835" xr:uid="{00000000-0005-0000-0000-0000A36A0000}"/>
    <cellStyle name="SAPBEXformats 2 5 11 3" xfId="33865" xr:uid="{00000000-0005-0000-0000-0000A46A0000}"/>
    <cellStyle name="SAPBEXformats 2 5 11 4" xfId="44486" xr:uid="{00000000-0005-0000-0000-0000A56A0000}"/>
    <cellStyle name="SAPBEXformats 2 5 11 5" xfId="53404" xr:uid="{00000000-0005-0000-0000-0000A66A0000}"/>
    <cellStyle name="SAPBEXformats 2 5 2" xfId="6220" xr:uid="{00000000-0005-0000-0000-0000A76A0000}"/>
    <cellStyle name="SAPBEXformats 2 5 2 2" xfId="12052" xr:uid="{00000000-0005-0000-0000-0000A86A0000}"/>
    <cellStyle name="SAPBEXformats 2 5 2 2 2" xfId="23445" xr:uid="{00000000-0005-0000-0000-0000A96A0000}"/>
    <cellStyle name="SAPBEXformats 2 5 2 2 3" xfId="34475" xr:uid="{00000000-0005-0000-0000-0000AA6A0000}"/>
    <cellStyle name="SAPBEXformats 2 5 2 2 4" xfId="47463" xr:uid="{00000000-0005-0000-0000-0000AB6A0000}"/>
    <cellStyle name="SAPBEXformats 2 5 2 2 5" xfId="54014" xr:uid="{00000000-0005-0000-0000-0000AC6A0000}"/>
    <cellStyle name="SAPBEXformats 2 5 2 3" xfId="17653" xr:uid="{00000000-0005-0000-0000-0000AD6A0000}"/>
    <cellStyle name="SAPBEXformats 2 5 2 4" xfId="28705" xr:uid="{00000000-0005-0000-0000-0000AE6A0000}"/>
    <cellStyle name="SAPBEXformats 2 5 2 5" xfId="45125" xr:uid="{00000000-0005-0000-0000-0000AF6A0000}"/>
    <cellStyle name="SAPBEXformats 2 5 2 6" xfId="48375" xr:uid="{00000000-0005-0000-0000-0000B06A0000}"/>
    <cellStyle name="SAPBEXformats 2 5 3" xfId="6100" xr:uid="{00000000-0005-0000-0000-0000B16A0000}"/>
    <cellStyle name="SAPBEXformats 2 5 3 2" xfId="11932" xr:uid="{00000000-0005-0000-0000-0000B26A0000}"/>
    <cellStyle name="SAPBEXformats 2 5 3 2 2" xfId="23325" xr:uid="{00000000-0005-0000-0000-0000B36A0000}"/>
    <cellStyle name="SAPBEXformats 2 5 3 2 3" xfId="34355" xr:uid="{00000000-0005-0000-0000-0000B46A0000}"/>
    <cellStyle name="SAPBEXformats 2 5 3 2 4" xfId="45656" xr:uid="{00000000-0005-0000-0000-0000B56A0000}"/>
    <cellStyle name="SAPBEXformats 2 5 3 2 5" xfId="53894" xr:uid="{00000000-0005-0000-0000-0000B66A0000}"/>
    <cellStyle name="SAPBEXformats 2 5 3 3" xfId="17533" xr:uid="{00000000-0005-0000-0000-0000B76A0000}"/>
    <cellStyle name="SAPBEXformats 2 5 3 4" xfId="3744" xr:uid="{00000000-0005-0000-0000-0000B86A0000}"/>
    <cellStyle name="SAPBEXformats 2 5 3 5" xfId="42756" xr:uid="{00000000-0005-0000-0000-0000B96A0000}"/>
    <cellStyle name="SAPBEXformats 2 5 3 6" xfId="40002" xr:uid="{00000000-0005-0000-0000-0000BA6A0000}"/>
    <cellStyle name="SAPBEXformats 2 5 4" xfId="7008" xr:uid="{00000000-0005-0000-0000-0000BB6A0000}"/>
    <cellStyle name="SAPBEXformats 2 5 4 2" xfId="12840" xr:uid="{00000000-0005-0000-0000-0000BC6A0000}"/>
    <cellStyle name="SAPBEXformats 2 5 4 2 2" xfId="24233" xr:uid="{00000000-0005-0000-0000-0000BD6A0000}"/>
    <cellStyle name="SAPBEXformats 2 5 4 2 3" xfId="35263" xr:uid="{00000000-0005-0000-0000-0000BE6A0000}"/>
    <cellStyle name="SAPBEXformats 2 5 4 2 4" xfId="47216" xr:uid="{00000000-0005-0000-0000-0000BF6A0000}"/>
    <cellStyle name="SAPBEXformats 2 5 4 2 5" xfId="54802" xr:uid="{00000000-0005-0000-0000-0000C06A0000}"/>
    <cellStyle name="SAPBEXformats 2 5 4 3" xfId="18441" xr:uid="{00000000-0005-0000-0000-0000C16A0000}"/>
    <cellStyle name="SAPBEXformats 2 5 4 4" xfId="29493" xr:uid="{00000000-0005-0000-0000-0000C26A0000}"/>
    <cellStyle name="SAPBEXformats 2 5 4 5" xfId="4671" xr:uid="{00000000-0005-0000-0000-0000C36A0000}"/>
    <cellStyle name="SAPBEXformats 2 5 4 6" xfId="49163" xr:uid="{00000000-0005-0000-0000-0000C46A0000}"/>
    <cellStyle name="SAPBEXformats 2 5 5" xfId="7944" xr:uid="{00000000-0005-0000-0000-0000C56A0000}"/>
    <cellStyle name="SAPBEXformats 2 5 5 2" xfId="13776" xr:uid="{00000000-0005-0000-0000-0000C66A0000}"/>
    <cellStyle name="SAPBEXformats 2 5 5 2 2" xfId="25169" xr:uid="{00000000-0005-0000-0000-0000C76A0000}"/>
    <cellStyle name="SAPBEXformats 2 5 5 2 3" xfId="36199" xr:uid="{00000000-0005-0000-0000-0000C86A0000}"/>
    <cellStyle name="SAPBEXformats 2 5 5 2 4" xfId="18548" xr:uid="{00000000-0005-0000-0000-0000C96A0000}"/>
    <cellStyle name="SAPBEXformats 2 5 5 2 5" xfId="55738" xr:uid="{00000000-0005-0000-0000-0000CA6A0000}"/>
    <cellStyle name="SAPBEXformats 2 5 5 3" xfId="19337" xr:uid="{00000000-0005-0000-0000-0000CB6A0000}"/>
    <cellStyle name="SAPBEXformats 2 5 5 4" xfId="30367" xr:uid="{00000000-0005-0000-0000-0000CC6A0000}"/>
    <cellStyle name="SAPBEXformats 2 5 5 5" xfId="46923" xr:uid="{00000000-0005-0000-0000-0000CD6A0000}"/>
    <cellStyle name="SAPBEXformats 2 5 5 6" xfId="49907" xr:uid="{00000000-0005-0000-0000-0000CE6A0000}"/>
    <cellStyle name="SAPBEXformats 2 5 6" xfId="8516" xr:uid="{00000000-0005-0000-0000-0000CF6A0000}"/>
    <cellStyle name="SAPBEXformats 2 5 6 2" xfId="14348" xr:uid="{00000000-0005-0000-0000-0000D06A0000}"/>
    <cellStyle name="SAPBEXformats 2 5 6 2 2" xfId="25741" xr:uid="{00000000-0005-0000-0000-0000D16A0000}"/>
    <cellStyle name="SAPBEXformats 2 5 6 2 3" xfId="36771" xr:uid="{00000000-0005-0000-0000-0000D26A0000}"/>
    <cellStyle name="SAPBEXformats 2 5 6 2 4" xfId="44805" xr:uid="{00000000-0005-0000-0000-0000D36A0000}"/>
    <cellStyle name="SAPBEXformats 2 5 6 2 5" xfId="56310" xr:uid="{00000000-0005-0000-0000-0000D46A0000}"/>
    <cellStyle name="SAPBEXformats 2 5 6 3" xfId="19909" xr:uid="{00000000-0005-0000-0000-0000D56A0000}"/>
    <cellStyle name="SAPBEXformats 2 5 6 4" xfId="30939" xr:uid="{00000000-0005-0000-0000-0000D66A0000}"/>
    <cellStyle name="SAPBEXformats 2 5 6 5" xfId="40378" xr:uid="{00000000-0005-0000-0000-0000D76A0000}"/>
    <cellStyle name="SAPBEXformats 2 5 6 6" xfId="50479" xr:uid="{00000000-0005-0000-0000-0000D86A0000}"/>
    <cellStyle name="SAPBEXformats 2 5 7" xfId="10279" xr:uid="{00000000-0005-0000-0000-0000D96A0000}"/>
    <cellStyle name="SAPBEXformats 2 5 7 2" xfId="16110" xr:uid="{00000000-0005-0000-0000-0000DA6A0000}"/>
    <cellStyle name="SAPBEXformats 2 5 7 2 2" xfId="27503" xr:uid="{00000000-0005-0000-0000-0000DB6A0000}"/>
    <cellStyle name="SAPBEXformats 2 5 7 2 3" xfId="38533" xr:uid="{00000000-0005-0000-0000-0000DC6A0000}"/>
    <cellStyle name="SAPBEXformats 2 5 7 2 4" xfId="45240" xr:uid="{00000000-0005-0000-0000-0000DD6A0000}"/>
    <cellStyle name="SAPBEXformats 2 5 7 2 5" xfId="58072" xr:uid="{00000000-0005-0000-0000-0000DE6A0000}"/>
    <cellStyle name="SAPBEXformats 2 5 7 3" xfId="21672" xr:uid="{00000000-0005-0000-0000-0000DF6A0000}"/>
    <cellStyle name="SAPBEXformats 2 5 7 4" xfId="32702" xr:uid="{00000000-0005-0000-0000-0000E06A0000}"/>
    <cellStyle name="SAPBEXformats 2 5 7 5" xfId="41456" xr:uid="{00000000-0005-0000-0000-0000E16A0000}"/>
    <cellStyle name="SAPBEXformats 2 5 7 6" xfId="52241" xr:uid="{00000000-0005-0000-0000-0000E26A0000}"/>
    <cellStyle name="SAPBEXformats 2 5 8" xfId="9429" xr:uid="{00000000-0005-0000-0000-0000E36A0000}"/>
    <cellStyle name="SAPBEXformats 2 5 8 2" xfId="15261" xr:uid="{00000000-0005-0000-0000-0000E46A0000}"/>
    <cellStyle name="SAPBEXformats 2 5 8 2 2" xfId="26654" xr:uid="{00000000-0005-0000-0000-0000E56A0000}"/>
    <cellStyle name="SAPBEXformats 2 5 8 2 3" xfId="37684" xr:uid="{00000000-0005-0000-0000-0000E66A0000}"/>
    <cellStyle name="SAPBEXformats 2 5 8 2 4" xfId="46734" xr:uid="{00000000-0005-0000-0000-0000E76A0000}"/>
    <cellStyle name="SAPBEXformats 2 5 8 2 5" xfId="57223" xr:uid="{00000000-0005-0000-0000-0000E86A0000}"/>
    <cellStyle name="SAPBEXformats 2 5 8 3" xfId="20822" xr:uid="{00000000-0005-0000-0000-0000E96A0000}"/>
    <cellStyle name="SAPBEXformats 2 5 8 4" xfId="31852" xr:uid="{00000000-0005-0000-0000-0000EA6A0000}"/>
    <cellStyle name="SAPBEXformats 2 5 8 5" xfId="17260" xr:uid="{00000000-0005-0000-0000-0000EB6A0000}"/>
    <cellStyle name="SAPBEXformats 2 5 8 6" xfId="51392" xr:uid="{00000000-0005-0000-0000-0000EC6A0000}"/>
    <cellStyle name="SAPBEXformats 2 5 9" xfId="8677" xr:uid="{00000000-0005-0000-0000-0000ED6A0000}"/>
    <cellStyle name="SAPBEXformats 2 5 9 2" xfId="14509" xr:uid="{00000000-0005-0000-0000-0000EE6A0000}"/>
    <cellStyle name="SAPBEXformats 2 5 9 2 2" xfId="25902" xr:uid="{00000000-0005-0000-0000-0000EF6A0000}"/>
    <cellStyle name="SAPBEXformats 2 5 9 2 3" xfId="36932" xr:uid="{00000000-0005-0000-0000-0000F06A0000}"/>
    <cellStyle name="SAPBEXformats 2 5 9 2 4" xfId="45515" xr:uid="{00000000-0005-0000-0000-0000F16A0000}"/>
    <cellStyle name="SAPBEXformats 2 5 9 2 5" xfId="56471" xr:uid="{00000000-0005-0000-0000-0000F26A0000}"/>
    <cellStyle name="SAPBEXformats 2 5 9 3" xfId="20070" xr:uid="{00000000-0005-0000-0000-0000F36A0000}"/>
    <cellStyle name="SAPBEXformats 2 5 9 4" xfId="31100" xr:uid="{00000000-0005-0000-0000-0000F46A0000}"/>
    <cellStyle name="SAPBEXformats 2 5 9 5" xfId="42303" xr:uid="{00000000-0005-0000-0000-0000F56A0000}"/>
    <cellStyle name="SAPBEXformats 2 5 9 6" xfId="50640" xr:uid="{00000000-0005-0000-0000-0000F66A0000}"/>
    <cellStyle name="SAPBEXformats 2 6" xfId="6379" xr:uid="{00000000-0005-0000-0000-0000F76A0000}"/>
    <cellStyle name="SAPBEXformats 2 6 2" xfId="12211" xr:uid="{00000000-0005-0000-0000-0000F86A0000}"/>
    <cellStyle name="SAPBEXformats 2 6 2 2" xfId="23604" xr:uid="{00000000-0005-0000-0000-0000F96A0000}"/>
    <cellStyle name="SAPBEXformats 2 6 2 3" xfId="34634" xr:uid="{00000000-0005-0000-0000-0000FA6A0000}"/>
    <cellStyle name="SAPBEXformats 2 6 2 4" xfId="44567" xr:uid="{00000000-0005-0000-0000-0000FB6A0000}"/>
    <cellStyle name="SAPBEXformats 2 6 2 5" xfId="54173" xr:uid="{00000000-0005-0000-0000-0000FC6A0000}"/>
    <cellStyle name="SAPBEXformats 2 6 3" xfId="17812" xr:uid="{00000000-0005-0000-0000-0000FD6A0000}"/>
    <cellStyle name="SAPBEXformats 2 6 4" xfId="28864" xr:uid="{00000000-0005-0000-0000-0000FE6A0000}"/>
    <cellStyle name="SAPBEXformats 2 6 5" xfId="43745" xr:uid="{00000000-0005-0000-0000-0000FF6A0000}"/>
    <cellStyle name="SAPBEXformats 2 6 6" xfId="48534" xr:uid="{00000000-0005-0000-0000-0000006B0000}"/>
    <cellStyle name="SAPBEXformats 2 7" xfId="6574" xr:uid="{00000000-0005-0000-0000-0000016B0000}"/>
    <cellStyle name="SAPBEXformats 2 7 2" xfId="12406" xr:uid="{00000000-0005-0000-0000-0000026B0000}"/>
    <cellStyle name="SAPBEXformats 2 7 2 2" xfId="23799" xr:uid="{00000000-0005-0000-0000-0000036B0000}"/>
    <cellStyle name="SAPBEXformats 2 7 2 3" xfId="34829" xr:uid="{00000000-0005-0000-0000-0000046B0000}"/>
    <cellStyle name="SAPBEXformats 2 7 2 4" xfId="42378" xr:uid="{00000000-0005-0000-0000-0000056B0000}"/>
    <cellStyle name="SAPBEXformats 2 7 2 5" xfId="54368" xr:uid="{00000000-0005-0000-0000-0000066B0000}"/>
    <cellStyle name="SAPBEXformats 2 7 3" xfId="18007" xr:uid="{00000000-0005-0000-0000-0000076B0000}"/>
    <cellStyle name="SAPBEXformats 2 7 4" xfId="29059" xr:uid="{00000000-0005-0000-0000-0000086B0000}"/>
    <cellStyle name="SAPBEXformats 2 7 5" xfId="41482" xr:uid="{00000000-0005-0000-0000-0000096B0000}"/>
    <cellStyle name="SAPBEXformats 2 7 6" xfId="48729" xr:uid="{00000000-0005-0000-0000-00000A6B0000}"/>
    <cellStyle name="SAPBEXformats 2 8" xfId="6782" xr:uid="{00000000-0005-0000-0000-00000B6B0000}"/>
    <cellStyle name="SAPBEXformats 2 8 2" xfId="12614" xr:uid="{00000000-0005-0000-0000-00000C6B0000}"/>
    <cellStyle name="SAPBEXformats 2 8 2 2" xfId="24007" xr:uid="{00000000-0005-0000-0000-00000D6B0000}"/>
    <cellStyle name="SAPBEXformats 2 8 2 3" xfId="35037" xr:uid="{00000000-0005-0000-0000-00000E6B0000}"/>
    <cellStyle name="SAPBEXformats 2 8 2 4" xfId="44506" xr:uid="{00000000-0005-0000-0000-00000F6B0000}"/>
    <cellStyle name="SAPBEXformats 2 8 2 5" xfId="54576" xr:uid="{00000000-0005-0000-0000-0000106B0000}"/>
    <cellStyle name="SAPBEXformats 2 8 3" xfId="18215" xr:uid="{00000000-0005-0000-0000-0000116B0000}"/>
    <cellStyle name="SAPBEXformats 2 8 4" xfId="29267" xr:uid="{00000000-0005-0000-0000-0000126B0000}"/>
    <cellStyle name="SAPBEXformats 2 8 5" xfId="4533" xr:uid="{00000000-0005-0000-0000-0000136B0000}"/>
    <cellStyle name="SAPBEXformats 2 8 6" xfId="48937" xr:uid="{00000000-0005-0000-0000-0000146B0000}"/>
    <cellStyle name="SAPBEXformats 2 9" xfId="8036" xr:uid="{00000000-0005-0000-0000-0000156B0000}"/>
    <cellStyle name="SAPBEXformats 2 9 2" xfId="13868" xr:uid="{00000000-0005-0000-0000-0000166B0000}"/>
    <cellStyle name="SAPBEXformats 2 9 2 2" xfId="25261" xr:uid="{00000000-0005-0000-0000-0000176B0000}"/>
    <cellStyle name="SAPBEXformats 2 9 2 3" xfId="36291" xr:uid="{00000000-0005-0000-0000-0000186B0000}"/>
    <cellStyle name="SAPBEXformats 2 9 2 4" xfId="44584" xr:uid="{00000000-0005-0000-0000-0000196B0000}"/>
    <cellStyle name="SAPBEXformats 2 9 2 5" xfId="55830" xr:uid="{00000000-0005-0000-0000-00001A6B0000}"/>
    <cellStyle name="SAPBEXformats 2 9 3" xfId="19429" xr:uid="{00000000-0005-0000-0000-00001B6B0000}"/>
    <cellStyle name="SAPBEXformats 2 9 4" xfId="30459" xr:uid="{00000000-0005-0000-0000-00001C6B0000}"/>
    <cellStyle name="SAPBEXformats 2 9 5" xfId="39804" xr:uid="{00000000-0005-0000-0000-00001D6B0000}"/>
    <cellStyle name="SAPBEXformats 2 9 6" xfId="49999" xr:uid="{00000000-0005-0000-0000-00001E6B0000}"/>
    <cellStyle name="SAPBEXformats 3" xfId="3097" xr:uid="{00000000-0005-0000-0000-00001F6B0000}"/>
    <cellStyle name="SAPBEXformats 3 10" xfId="9258" xr:uid="{00000000-0005-0000-0000-0000206B0000}"/>
    <cellStyle name="SAPBEXformats 3 10 2" xfId="15090" xr:uid="{00000000-0005-0000-0000-0000216B0000}"/>
    <cellStyle name="SAPBEXformats 3 10 2 2" xfId="26483" xr:uid="{00000000-0005-0000-0000-0000226B0000}"/>
    <cellStyle name="SAPBEXformats 3 10 2 3" xfId="37513" xr:uid="{00000000-0005-0000-0000-0000236B0000}"/>
    <cellStyle name="SAPBEXformats 3 10 2 4" xfId="43943" xr:uid="{00000000-0005-0000-0000-0000246B0000}"/>
    <cellStyle name="SAPBEXformats 3 10 2 5" xfId="57052" xr:uid="{00000000-0005-0000-0000-0000256B0000}"/>
    <cellStyle name="SAPBEXformats 3 10 3" xfId="20651" xr:uid="{00000000-0005-0000-0000-0000266B0000}"/>
    <cellStyle name="SAPBEXformats 3 10 4" xfId="31681" xr:uid="{00000000-0005-0000-0000-0000276B0000}"/>
    <cellStyle name="SAPBEXformats 3 10 5" xfId="3648" xr:uid="{00000000-0005-0000-0000-0000286B0000}"/>
    <cellStyle name="SAPBEXformats 3 10 6" xfId="51221" xr:uid="{00000000-0005-0000-0000-0000296B0000}"/>
    <cellStyle name="SAPBEXformats 3 11" xfId="11224" xr:uid="{00000000-0005-0000-0000-00002A6B0000}"/>
    <cellStyle name="SAPBEXformats 3 11 2" xfId="17055" xr:uid="{00000000-0005-0000-0000-00002B6B0000}"/>
    <cellStyle name="SAPBEXformats 3 11 2 2" xfId="28448" xr:uid="{00000000-0005-0000-0000-00002C6B0000}"/>
    <cellStyle name="SAPBEXformats 3 11 2 3" xfId="39478" xr:uid="{00000000-0005-0000-0000-00002D6B0000}"/>
    <cellStyle name="SAPBEXformats 3 11 2 4" xfId="45638" xr:uid="{00000000-0005-0000-0000-00002E6B0000}"/>
    <cellStyle name="SAPBEXformats 3 11 2 5" xfId="59017" xr:uid="{00000000-0005-0000-0000-00002F6B0000}"/>
    <cellStyle name="SAPBEXformats 3 11 3" xfId="22617" xr:uid="{00000000-0005-0000-0000-0000306B0000}"/>
    <cellStyle name="SAPBEXformats 3 11 4" xfId="33647" xr:uid="{00000000-0005-0000-0000-0000316B0000}"/>
    <cellStyle name="SAPBEXformats 3 11 5" xfId="46694" xr:uid="{00000000-0005-0000-0000-0000326B0000}"/>
    <cellStyle name="SAPBEXformats 3 11 6" xfId="53186" xr:uid="{00000000-0005-0000-0000-0000336B0000}"/>
    <cellStyle name="SAPBEXformats 3 12" xfId="11633" xr:uid="{00000000-0005-0000-0000-0000346B0000}"/>
    <cellStyle name="SAPBEXformats 3 12 2" xfId="23026" xr:uid="{00000000-0005-0000-0000-0000356B0000}"/>
    <cellStyle name="SAPBEXformats 3 12 3" xfId="34056" xr:uid="{00000000-0005-0000-0000-0000366B0000}"/>
    <cellStyle name="SAPBEXformats 3 12 4" xfId="43930" xr:uid="{00000000-0005-0000-0000-0000376B0000}"/>
    <cellStyle name="SAPBEXformats 3 12 5" xfId="53595" xr:uid="{00000000-0005-0000-0000-0000386B0000}"/>
    <cellStyle name="SAPBEXformats 3 13" xfId="5781" xr:uid="{00000000-0005-0000-0000-0000396B0000}"/>
    <cellStyle name="SAPBEXformats 3 2" xfId="7111" xr:uid="{00000000-0005-0000-0000-00003A6B0000}"/>
    <cellStyle name="SAPBEXformats 3 2 2" xfId="12943" xr:uid="{00000000-0005-0000-0000-00003B6B0000}"/>
    <cellStyle name="SAPBEXformats 3 2 2 2" xfId="24336" xr:uid="{00000000-0005-0000-0000-00003C6B0000}"/>
    <cellStyle name="SAPBEXformats 3 2 2 3" xfId="35366" xr:uid="{00000000-0005-0000-0000-00003D6B0000}"/>
    <cellStyle name="SAPBEXformats 3 2 2 4" xfId="4788" xr:uid="{00000000-0005-0000-0000-00003E6B0000}"/>
    <cellStyle name="SAPBEXformats 3 2 2 5" xfId="54905" xr:uid="{00000000-0005-0000-0000-00003F6B0000}"/>
    <cellStyle name="SAPBEXformats 3 3" xfId="7441" xr:uid="{00000000-0005-0000-0000-0000406B0000}"/>
    <cellStyle name="SAPBEXformats 3 3 2" xfId="13273" xr:uid="{00000000-0005-0000-0000-0000416B0000}"/>
    <cellStyle name="SAPBEXformats 3 3 2 2" xfId="24666" xr:uid="{00000000-0005-0000-0000-0000426B0000}"/>
    <cellStyle name="SAPBEXformats 3 3 2 3" xfId="35696" xr:uid="{00000000-0005-0000-0000-0000436B0000}"/>
    <cellStyle name="SAPBEXformats 3 3 2 4" xfId="45362" xr:uid="{00000000-0005-0000-0000-0000446B0000}"/>
    <cellStyle name="SAPBEXformats 3 3 2 5" xfId="55235" xr:uid="{00000000-0005-0000-0000-0000456B0000}"/>
    <cellStyle name="SAPBEXformats 3 3 3" xfId="18834" xr:uid="{00000000-0005-0000-0000-0000466B0000}"/>
    <cellStyle name="SAPBEXformats 3 3 4" xfId="29864" xr:uid="{00000000-0005-0000-0000-0000476B0000}"/>
    <cellStyle name="SAPBEXformats 3 3 5" xfId="42017" xr:uid="{00000000-0005-0000-0000-0000486B0000}"/>
    <cellStyle name="SAPBEXformats 3 3 6" xfId="49404" xr:uid="{00000000-0005-0000-0000-0000496B0000}"/>
    <cellStyle name="SAPBEXformats 3 4" xfId="7329" xr:uid="{00000000-0005-0000-0000-00004A6B0000}"/>
    <cellStyle name="SAPBEXformats 3 4 2" xfId="13161" xr:uid="{00000000-0005-0000-0000-00004B6B0000}"/>
    <cellStyle name="SAPBEXformats 3 4 2 2" xfId="24554" xr:uid="{00000000-0005-0000-0000-00004C6B0000}"/>
    <cellStyle name="SAPBEXformats 3 4 2 3" xfId="35584" xr:uid="{00000000-0005-0000-0000-00004D6B0000}"/>
    <cellStyle name="SAPBEXformats 3 4 2 4" xfId="18487" xr:uid="{00000000-0005-0000-0000-00004E6B0000}"/>
    <cellStyle name="SAPBEXformats 3 4 2 5" xfId="55123" xr:uid="{00000000-0005-0000-0000-00004F6B0000}"/>
    <cellStyle name="SAPBEXformats 3 4 3" xfId="18722" xr:uid="{00000000-0005-0000-0000-0000506B0000}"/>
    <cellStyle name="SAPBEXformats 3 4 4" xfId="29752" xr:uid="{00000000-0005-0000-0000-0000516B0000}"/>
    <cellStyle name="SAPBEXformats 3 4 5" xfId="39871" xr:uid="{00000000-0005-0000-0000-0000526B0000}"/>
    <cellStyle name="SAPBEXformats 3 4 6" xfId="49292" xr:uid="{00000000-0005-0000-0000-0000536B0000}"/>
    <cellStyle name="SAPBEXformats 3 5" xfId="6948" xr:uid="{00000000-0005-0000-0000-0000546B0000}"/>
    <cellStyle name="SAPBEXformats 3 5 2" xfId="12780" xr:uid="{00000000-0005-0000-0000-0000556B0000}"/>
    <cellStyle name="SAPBEXformats 3 5 2 2" xfId="24173" xr:uid="{00000000-0005-0000-0000-0000566B0000}"/>
    <cellStyle name="SAPBEXformats 3 5 2 3" xfId="35203" xr:uid="{00000000-0005-0000-0000-0000576B0000}"/>
    <cellStyle name="SAPBEXformats 3 5 2 4" xfId="18508" xr:uid="{00000000-0005-0000-0000-0000586B0000}"/>
    <cellStyle name="SAPBEXformats 3 5 2 5" xfId="54742" xr:uid="{00000000-0005-0000-0000-0000596B0000}"/>
    <cellStyle name="SAPBEXformats 3 5 3" xfId="18381" xr:uid="{00000000-0005-0000-0000-00005A6B0000}"/>
    <cellStyle name="SAPBEXformats 3 5 4" xfId="29433" xr:uid="{00000000-0005-0000-0000-00005B6B0000}"/>
    <cellStyle name="SAPBEXformats 3 5 5" xfId="41635" xr:uid="{00000000-0005-0000-0000-00005C6B0000}"/>
    <cellStyle name="SAPBEXformats 3 5 6" xfId="49103" xr:uid="{00000000-0005-0000-0000-00005D6B0000}"/>
    <cellStyle name="SAPBEXformats 3 6" xfId="7902" xr:uid="{00000000-0005-0000-0000-00005E6B0000}"/>
    <cellStyle name="SAPBEXformats 3 6 2" xfId="13734" xr:uid="{00000000-0005-0000-0000-00005F6B0000}"/>
    <cellStyle name="SAPBEXformats 3 6 2 2" xfId="25127" xr:uid="{00000000-0005-0000-0000-0000606B0000}"/>
    <cellStyle name="SAPBEXformats 3 6 2 3" xfId="36157" xr:uid="{00000000-0005-0000-0000-0000616B0000}"/>
    <cellStyle name="SAPBEXformats 3 6 2 4" xfId="44727" xr:uid="{00000000-0005-0000-0000-0000626B0000}"/>
    <cellStyle name="SAPBEXformats 3 6 2 5" xfId="55696" xr:uid="{00000000-0005-0000-0000-0000636B0000}"/>
    <cellStyle name="SAPBEXformats 3 6 3" xfId="19295" xr:uid="{00000000-0005-0000-0000-0000646B0000}"/>
    <cellStyle name="SAPBEXformats 3 6 4" xfId="30325" xr:uid="{00000000-0005-0000-0000-0000656B0000}"/>
    <cellStyle name="SAPBEXformats 3 6 5" xfId="3847" xr:uid="{00000000-0005-0000-0000-0000666B0000}"/>
    <cellStyle name="SAPBEXformats 3 6 6" xfId="49865" xr:uid="{00000000-0005-0000-0000-0000676B0000}"/>
    <cellStyle name="SAPBEXformats 3 7" xfId="8377" xr:uid="{00000000-0005-0000-0000-0000686B0000}"/>
    <cellStyle name="SAPBEXformats 3 7 2" xfId="14209" xr:uid="{00000000-0005-0000-0000-0000696B0000}"/>
    <cellStyle name="SAPBEXformats 3 7 2 2" xfId="25602" xr:uid="{00000000-0005-0000-0000-00006A6B0000}"/>
    <cellStyle name="SAPBEXformats 3 7 2 3" xfId="36632" xr:uid="{00000000-0005-0000-0000-00006B6B0000}"/>
    <cellStyle name="SAPBEXformats 3 7 2 4" xfId="42049" xr:uid="{00000000-0005-0000-0000-00006C6B0000}"/>
    <cellStyle name="SAPBEXformats 3 7 2 5" xfId="56171" xr:uid="{00000000-0005-0000-0000-00006D6B0000}"/>
    <cellStyle name="SAPBEXformats 3 7 3" xfId="19770" xr:uid="{00000000-0005-0000-0000-00006E6B0000}"/>
    <cellStyle name="SAPBEXformats 3 7 4" xfId="30800" xr:uid="{00000000-0005-0000-0000-00006F6B0000}"/>
    <cellStyle name="SAPBEXformats 3 7 5" xfId="45389" xr:uid="{00000000-0005-0000-0000-0000706B0000}"/>
    <cellStyle name="SAPBEXformats 3 7 6" xfId="50340" xr:uid="{00000000-0005-0000-0000-0000716B0000}"/>
    <cellStyle name="SAPBEXformats 3 8" xfId="10063" xr:uid="{00000000-0005-0000-0000-0000726B0000}"/>
    <cellStyle name="SAPBEXformats 3 8 2" xfId="15894" xr:uid="{00000000-0005-0000-0000-0000736B0000}"/>
    <cellStyle name="SAPBEXformats 3 8 2 2" xfId="27287" xr:uid="{00000000-0005-0000-0000-0000746B0000}"/>
    <cellStyle name="SAPBEXformats 3 8 2 3" xfId="38317" xr:uid="{00000000-0005-0000-0000-0000756B0000}"/>
    <cellStyle name="SAPBEXformats 3 8 2 4" xfId="42808" xr:uid="{00000000-0005-0000-0000-0000766B0000}"/>
    <cellStyle name="SAPBEXformats 3 8 2 5" xfId="57856" xr:uid="{00000000-0005-0000-0000-0000776B0000}"/>
    <cellStyle name="SAPBEXformats 3 8 3" xfId="21456" xr:uid="{00000000-0005-0000-0000-0000786B0000}"/>
    <cellStyle name="SAPBEXformats 3 8 4" xfId="32486" xr:uid="{00000000-0005-0000-0000-0000796B0000}"/>
    <cellStyle name="SAPBEXformats 3 8 5" xfId="44634" xr:uid="{00000000-0005-0000-0000-00007A6B0000}"/>
    <cellStyle name="SAPBEXformats 3 8 6" xfId="52025" xr:uid="{00000000-0005-0000-0000-00007B6B0000}"/>
    <cellStyle name="SAPBEXformats 3 9" xfId="9370" xr:uid="{00000000-0005-0000-0000-00007C6B0000}"/>
    <cellStyle name="SAPBEXformats 3 9 2" xfId="15202" xr:uid="{00000000-0005-0000-0000-00007D6B0000}"/>
    <cellStyle name="SAPBEXformats 3 9 2 2" xfId="26595" xr:uid="{00000000-0005-0000-0000-00007E6B0000}"/>
    <cellStyle name="SAPBEXformats 3 9 2 3" xfId="37625" xr:uid="{00000000-0005-0000-0000-00007F6B0000}"/>
    <cellStyle name="SAPBEXformats 3 9 2 4" xfId="47139" xr:uid="{00000000-0005-0000-0000-0000806B0000}"/>
    <cellStyle name="SAPBEXformats 3 9 2 5" xfId="57164" xr:uid="{00000000-0005-0000-0000-0000816B0000}"/>
    <cellStyle name="SAPBEXformats 3 9 3" xfId="20763" xr:uid="{00000000-0005-0000-0000-0000826B0000}"/>
    <cellStyle name="SAPBEXformats 3 9 4" xfId="31793" xr:uid="{00000000-0005-0000-0000-0000836B0000}"/>
    <cellStyle name="SAPBEXformats 3 9 5" xfId="4286" xr:uid="{00000000-0005-0000-0000-0000846B0000}"/>
    <cellStyle name="SAPBEXformats 3 9 6" xfId="51333" xr:uid="{00000000-0005-0000-0000-0000856B0000}"/>
    <cellStyle name="SAPBEXformats 4" xfId="3222" xr:uid="{00000000-0005-0000-0000-0000866B0000}"/>
    <cellStyle name="SAPBEXformats 4 10" xfId="11016" xr:uid="{00000000-0005-0000-0000-0000876B0000}"/>
    <cellStyle name="SAPBEXformats 4 10 2" xfId="16847" xr:uid="{00000000-0005-0000-0000-0000886B0000}"/>
    <cellStyle name="SAPBEXformats 4 10 2 2" xfId="28240" xr:uid="{00000000-0005-0000-0000-0000896B0000}"/>
    <cellStyle name="SAPBEXformats 4 10 2 3" xfId="39270" xr:uid="{00000000-0005-0000-0000-00008A6B0000}"/>
    <cellStyle name="SAPBEXformats 4 10 2 4" xfId="43823" xr:uid="{00000000-0005-0000-0000-00008B6B0000}"/>
    <cellStyle name="SAPBEXformats 4 10 2 5" xfId="58809" xr:uid="{00000000-0005-0000-0000-00008C6B0000}"/>
    <cellStyle name="SAPBEXformats 4 10 3" xfId="22409" xr:uid="{00000000-0005-0000-0000-00008D6B0000}"/>
    <cellStyle name="SAPBEXformats 4 10 4" xfId="33439" xr:uid="{00000000-0005-0000-0000-00008E6B0000}"/>
    <cellStyle name="SAPBEXformats 4 10 5" xfId="41885" xr:uid="{00000000-0005-0000-0000-00008F6B0000}"/>
    <cellStyle name="SAPBEXformats 4 10 6" xfId="52978" xr:uid="{00000000-0005-0000-0000-0000906B0000}"/>
    <cellStyle name="SAPBEXformats 4 11" xfId="11441" xr:uid="{00000000-0005-0000-0000-0000916B0000}"/>
    <cellStyle name="SAPBEXformats 4 11 2" xfId="22834" xr:uid="{00000000-0005-0000-0000-0000926B0000}"/>
    <cellStyle name="SAPBEXformats 4 11 3" xfId="33864" xr:uid="{00000000-0005-0000-0000-0000936B0000}"/>
    <cellStyle name="SAPBEXformats 4 11 4" xfId="43684" xr:uid="{00000000-0005-0000-0000-0000946B0000}"/>
    <cellStyle name="SAPBEXformats 4 11 5" xfId="53403" xr:uid="{00000000-0005-0000-0000-0000956B0000}"/>
    <cellStyle name="SAPBEXformats 4 2" xfId="6019" xr:uid="{00000000-0005-0000-0000-0000966B0000}"/>
    <cellStyle name="SAPBEXformats 4 2 2" xfId="11851" xr:uid="{00000000-0005-0000-0000-0000976B0000}"/>
    <cellStyle name="SAPBEXformats 4 2 2 2" xfId="23244" xr:uid="{00000000-0005-0000-0000-0000986B0000}"/>
    <cellStyle name="SAPBEXformats 4 2 2 3" xfId="34274" xr:uid="{00000000-0005-0000-0000-0000996B0000}"/>
    <cellStyle name="SAPBEXformats 4 2 2 4" xfId="47248" xr:uid="{00000000-0005-0000-0000-00009A6B0000}"/>
    <cellStyle name="SAPBEXformats 4 2 2 5" xfId="53813" xr:uid="{00000000-0005-0000-0000-00009B6B0000}"/>
    <cellStyle name="SAPBEXformats 4 2 3" xfId="17452" xr:uid="{00000000-0005-0000-0000-00009C6B0000}"/>
    <cellStyle name="SAPBEXformats 4 2 4" xfId="5589" xr:uid="{00000000-0005-0000-0000-00009D6B0000}"/>
    <cellStyle name="SAPBEXformats 4 2 5" xfId="4008" xr:uid="{00000000-0005-0000-0000-00009E6B0000}"/>
    <cellStyle name="SAPBEXformats 4 2 6" xfId="41110" xr:uid="{00000000-0005-0000-0000-00009F6B0000}"/>
    <cellStyle name="SAPBEXformats 4 3" xfId="7310" xr:uid="{00000000-0005-0000-0000-0000A06B0000}"/>
    <cellStyle name="SAPBEXformats 4 3 2" xfId="13142" xr:uid="{00000000-0005-0000-0000-0000A16B0000}"/>
    <cellStyle name="SAPBEXformats 4 3 2 2" xfId="24535" xr:uid="{00000000-0005-0000-0000-0000A26B0000}"/>
    <cellStyle name="SAPBEXformats 4 3 2 3" xfId="35565" xr:uid="{00000000-0005-0000-0000-0000A36B0000}"/>
    <cellStyle name="SAPBEXformats 4 3 2 4" xfId="5235" xr:uid="{00000000-0005-0000-0000-0000A46B0000}"/>
    <cellStyle name="SAPBEXformats 4 3 2 5" xfId="55104" xr:uid="{00000000-0005-0000-0000-0000A56B0000}"/>
    <cellStyle name="SAPBEXformats 4 3 3" xfId="18703" xr:uid="{00000000-0005-0000-0000-0000A66B0000}"/>
    <cellStyle name="SAPBEXformats 4 3 4" xfId="29733" xr:uid="{00000000-0005-0000-0000-0000A76B0000}"/>
    <cellStyle name="SAPBEXformats 4 3 5" xfId="42033" xr:uid="{00000000-0005-0000-0000-0000A86B0000}"/>
    <cellStyle name="SAPBEXformats 4 3 6" xfId="49273" xr:uid="{00000000-0005-0000-0000-0000A96B0000}"/>
    <cellStyle name="SAPBEXformats 4 4" xfId="6772" xr:uid="{00000000-0005-0000-0000-0000AA6B0000}"/>
    <cellStyle name="SAPBEXformats 4 4 2" xfId="12604" xr:uid="{00000000-0005-0000-0000-0000AB6B0000}"/>
    <cellStyle name="SAPBEXformats 4 4 2 2" xfId="23997" xr:uid="{00000000-0005-0000-0000-0000AC6B0000}"/>
    <cellStyle name="SAPBEXformats 4 4 2 3" xfId="35027" xr:uid="{00000000-0005-0000-0000-0000AD6B0000}"/>
    <cellStyle name="SAPBEXformats 4 4 2 4" xfId="47851" xr:uid="{00000000-0005-0000-0000-0000AE6B0000}"/>
    <cellStyle name="SAPBEXformats 4 4 2 5" xfId="54566" xr:uid="{00000000-0005-0000-0000-0000AF6B0000}"/>
    <cellStyle name="SAPBEXformats 4 4 3" xfId="18205" xr:uid="{00000000-0005-0000-0000-0000B06B0000}"/>
    <cellStyle name="SAPBEXformats 4 4 4" xfId="29257" xr:uid="{00000000-0005-0000-0000-0000B16B0000}"/>
    <cellStyle name="SAPBEXformats 4 4 5" xfId="18580" xr:uid="{00000000-0005-0000-0000-0000B26B0000}"/>
    <cellStyle name="SAPBEXformats 4 4 6" xfId="48927" xr:uid="{00000000-0005-0000-0000-0000B36B0000}"/>
    <cellStyle name="SAPBEXformats 4 5" xfId="7880" xr:uid="{00000000-0005-0000-0000-0000B46B0000}"/>
    <cellStyle name="SAPBEXformats 4 5 2" xfId="13712" xr:uid="{00000000-0005-0000-0000-0000B56B0000}"/>
    <cellStyle name="SAPBEXformats 4 5 2 2" xfId="25105" xr:uid="{00000000-0005-0000-0000-0000B66B0000}"/>
    <cellStyle name="SAPBEXformats 4 5 2 3" xfId="36135" xr:uid="{00000000-0005-0000-0000-0000B76B0000}"/>
    <cellStyle name="SAPBEXformats 4 5 2 4" xfId="40382" xr:uid="{00000000-0005-0000-0000-0000B86B0000}"/>
    <cellStyle name="SAPBEXformats 4 5 2 5" xfId="55674" xr:uid="{00000000-0005-0000-0000-0000B96B0000}"/>
    <cellStyle name="SAPBEXformats 4 5 3" xfId="19273" xr:uid="{00000000-0005-0000-0000-0000BA6B0000}"/>
    <cellStyle name="SAPBEXformats 4 5 4" xfId="30303" xr:uid="{00000000-0005-0000-0000-0000BB6B0000}"/>
    <cellStyle name="SAPBEXformats 4 5 5" xfId="47917" xr:uid="{00000000-0005-0000-0000-0000BC6B0000}"/>
    <cellStyle name="SAPBEXformats 4 5 6" xfId="49843" xr:uid="{00000000-0005-0000-0000-0000BD6B0000}"/>
    <cellStyle name="SAPBEXformats 4 6" xfId="8574" xr:uid="{00000000-0005-0000-0000-0000BE6B0000}"/>
    <cellStyle name="SAPBEXformats 4 6 2" xfId="14406" xr:uid="{00000000-0005-0000-0000-0000BF6B0000}"/>
    <cellStyle name="SAPBEXformats 4 6 2 2" xfId="25799" xr:uid="{00000000-0005-0000-0000-0000C06B0000}"/>
    <cellStyle name="SAPBEXformats 4 6 2 3" xfId="36829" xr:uid="{00000000-0005-0000-0000-0000C16B0000}"/>
    <cellStyle name="SAPBEXformats 4 6 2 4" xfId="5101" xr:uid="{00000000-0005-0000-0000-0000C26B0000}"/>
    <cellStyle name="SAPBEXformats 4 6 2 5" xfId="56368" xr:uid="{00000000-0005-0000-0000-0000C36B0000}"/>
    <cellStyle name="SAPBEXformats 4 6 3" xfId="19967" xr:uid="{00000000-0005-0000-0000-0000C46B0000}"/>
    <cellStyle name="SAPBEXformats 4 6 4" xfId="30997" xr:uid="{00000000-0005-0000-0000-0000C56B0000}"/>
    <cellStyle name="SAPBEXformats 4 6 5" xfId="44564" xr:uid="{00000000-0005-0000-0000-0000C66B0000}"/>
    <cellStyle name="SAPBEXformats 4 6 6" xfId="50537" xr:uid="{00000000-0005-0000-0000-0000C76B0000}"/>
    <cellStyle name="SAPBEXformats 4 7" xfId="10437" xr:uid="{00000000-0005-0000-0000-0000C86B0000}"/>
    <cellStyle name="SAPBEXformats 4 7 2" xfId="16268" xr:uid="{00000000-0005-0000-0000-0000C96B0000}"/>
    <cellStyle name="SAPBEXformats 4 7 2 2" xfId="27661" xr:uid="{00000000-0005-0000-0000-0000CA6B0000}"/>
    <cellStyle name="SAPBEXformats 4 7 2 3" xfId="38691" xr:uid="{00000000-0005-0000-0000-0000CB6B0000}"/>
    <cellStyle name="SAPBEXformats 4 7 2 4" xfId="42324" xr:uid="{00000000-0005-0000-0000-0000CC6B0000}"/>
    <cellStyle name="SAPBEXformats 4 7 2 5" xfId="58230" xr:uid="{00000000-0005-0000-0000-0000CD6B0000}"/>
    <cellStyle name="SAPBEXformats 4 7 3" xfId="21830" xr:uid="{00000000-0005-0000-0000-0000CE6B0000}"/>
    <cellStyle name="SAPBEXformats 4 7 4" xfId="32860" xr:uid="{00000000-0005-0000-0000-0000CF6B0000}"/>
    <cellStyle name="SAPBEXformats 4 7 5" xfId="44714" xr:uid="{00000000-0005-0000-0000-0000D06B0000}"/>
    <cellStyle name="SAPBEXformats 4 7 6" xfId="52399" xr:uid="{00000000-0005-0000-0000-0000D16B0000}"/>
    <cellStyle name="SAPBEXformats 4 8" xfId="9343" xr:uid="{00000000-0005-0000-0000-0000D26B0000}"/>
    <cellStyle name="SAPBEXformats 4 8 2" xfId="15175" xr:uid="{00000000-0005-0000-0000-0000D36B0000}"/>
    <cellStyle name="SAPBEXformats 4 8 2 2" xfId="26568" xr:uid="{00000000-0005-0000-0000-0000D46B0000}"/>
    <cellStyle name="SAPBEXformats 4 8 2 3" xfId="37598" xr:uid="{00000000-0005-0000-0000-0000D56B0000}"/>
    <cellStyle name="SAPBEXformats 4 8 2 4" xfId="42409" xr:uid="{00000000-0005-0000-0000-0000D66B0000}"/>
    <cellStyle name="SAPBEXformats 4 8 2 5" xfId="57137" xr:uid="{00000000-0005-0000-0000-0000D76B0000}"/>
    <cellStyle name="SAPBEXformats 4 8 3" xfId="20736" xr:uid="{00000000-0005-0000-0000-0000D86B0000}"/>
    <cellStyle name="SAPBEXformats 4 8 4" xfId="31766" xr:uid="{00000000-0005-0000-0000-0000D96B0000}"/>
    <cellStyle name="SAPBEXformats 4 8 5" xfId="3647" xr:uid="{00000000-0005-0000-0000-0000DA6B0000}"/>
    <cellStyle name="SAPBEXformats 4 8 6" xfId="51306" xr:uid="{00000000-0005-0000-0000-0000DB6B0000}"/>
    <cellStyle name="SAPBEXformats 4 9" xfId="9303" xr:uid="{00000000-0005-0000-0000-0000DC6B0000}"/>
    <cellStyle name="SAPBEXformats 4 9 2" xfId="15135" xr:uid="{00000000-0005-0000-0000-0000DD6B0000}"/>
    <cellStyle name="SAPBEXformats 4 9 2 2" xfId="26528" xr:uid="{00000000-0005-0000-0000-0000DE6B0000}"/>
    <cellStyle name="SAPBEXformats 4 9 2 3" xfId="37558" xr:uid="{00000000-0005-0000-0000-0000DF6B0000}"/>
    <cellStyle name="SAPBEXformats 4 9 2 4" xfId="3812" xr:uid="{00000000-0005-0000-0000-0000E06B0000}"/>
    <cellStyle name="SAPBEXformats 4 9 2 5" xfId="57097" xr:uid="{00000000-0005-0000-0000-0000E16B0000}"/>
    <cellStyle name="SAPBEXformats 4 9 3" xfId="20696" xr:uid="{00000000-0005-0000-0000-0000E26B0000}"/>
    <cellStyle name="SAPBEXformats 4 9 4" xfId="31726" xr:uid="{00000000-0005-0000-0000-0000E36B0000}"/>
    <cellStyle name="SAPBEXformats 4 9 5" xfId="4067" xr:uid="{00000000-0005-0000-0000-0000E46B0000}"/>
    <cellStyle name="SAPBEXformats 4 9 6" xfId="51266" xr:uid="{00000000-0005-0000-0000-0000E56B0000}"/>
    <cellStyle name="SAPBEXformats 5" xfId="6380" xr:uid="{00000000-0005-0000-0000-0000E66B0000}"/>
    <cellStyle name="SAPBEXformats 5 2" xfId="12212" xr:uid="{00000000-0005-0000-0000-0000E76B0000}"/>
    <cellStyle name="SAPBEXformats 5 2 2" xfId="23605" xr:uid="{00000000-0005-0000-0000-0000E86B0000}"/>
    <cellStyle name="SAPBEXformats 5 2 3" xfId="34635" xr:uid="{00000000-0005-0000-0000-0000E96B0000}"/>
    <cellStyle name="SAPBEXformats 5 2 4" xfId="47671" xr:uid="{00000000-0005-0000-0000-0000EA6B0000}"/>
    <cellStyle name="SAPBEXformats 5 2 5" xfId="54174" xr:uid="{00000000-0005-0000-0000-0000EB6B0000}"/>
    <cellStyle name="SAPBEXformats 5 3" xfId="17813" xr:uid="{00000000-0005-0000-0000-0000EC6B0000}"/>
    <cellStyle name="SAPBEXformats 5 4" xfId="28865" xr:uid="{00000000-0005-0000-0000-0000ED6B0000}"/>
    <cellStyle name="SAPBEXformats 5 5" xfId="4168" xr:uid="{00000000-0005-0000-0000-0000EE6B0000}"/>
    <cellStyle name="SAPBEXformats 5 6" xfId="48535" xr:uid="{00000000-0005-0000-0000-0000EF6B0000}"/>
    <cellStyle name="SAPBEXformats 6" xfId="6575" xr:uid="{00000000-0005-0000-0000-0000F06B0000}"/>
    <cellStyle name="SAPBEXformats 6 2" xfId="12407" xr:uid="{00000000-0005-0000-0000-0000F16B0000}"/>
    <cellStyle name="SAPBEXformats 6 2 2" xfId="23800" xr:uid="{00000000-0005-0000-0000-0000F26B0000}"/>
    <cellStyle name="SAPBEXformats 6 2 3" xfId="34830" xr:uid="{00000000-0005-0000-0000-0000F36B0000}"/>
    <cellStyle name="SAPBEXformats 6 2 4" xfId="44396" xr:uid="{00000000-0005-0000-0000-0000F46B0000}"/>
    <cellStyle name="SAPBEXformats 6 2 5" xfId="54369" xr:uid="{00000000-0005-0000-0000-0000F56B0000}"/>
    <cellStyle name="SAPBEXformats 6 3" xfId="18008" xr:uid="{00000000-0005-0000-0000-0000F66B0000}"/>
    <cellStyle name="SAPBEXformats 6 4" xfId="29060" xr:uid="{00000000-0005-0000-0000-0000F76B0000}"/>
    <cellStyle name="SAPBEXformats 6 5" xfId="45967" xr:uid="{00000000-0005-0000-0000-0000F86B0000}"/>
    <cellStyle name="SAPBEXformats 6 6" xfId="48730" xr:uid="{00000000-0005-0000-0000-0000F96B0000}"/>
    <cellStyle name="SAPBEXformats 7" xfId="6156" xr:uid="{00000000-0005-0000-0000-0000FA6B0000}"/>
    <cellStyle name="SAPBEXformats 7 2" xfId="11988" xr:uid="{00000000-0005-0000-0000-0000FB6B0000}"/>
    <cellStyle name="SAPBEXformats 7 2 2" xfId="23381" xr:uid="{00000000-0005-0000-0000-0000FC6B0000}"/>
    <cellStyle name="SAPBEXformats 7 2 3" xfId="34411" xr:uid="{00000000-0005-0000-0000-0000FD6B0000}"/>
    <cellStyle name="SAPBEXformats 7 2 4" xfId="43546" xr:uid="{00000000-0005-0000-0000-0000FE6B0000}"/>
    <cellStyle name="SAPBEXformats 7 2 5" xfId="53950" xr:uid="{00000000-0005-0000-0000-0000FF6B0000}"/>
    <cellStyle name="SAPBEXformats 7 3" xfId="17589" xr:uid="{00000000-0005-0000-0000-0000006C0000}"/>
    <cellStyle name="SAPBEXformats 7 4" xfId="28641" xr:uid="{00000000-0005-0000-0000-0000016C0000}"/>
    <cellStyle name="SAPBEXformats 7 5" xfId="3666" xr:uid="{00000000-0005-0000-0000-0000026C0000}"/>
    <cellStyle name="SAPBEXformats 7 6" xfId="48311" xr:uid="{00000000-0005-0000-0000-0000036C0000}"/>
    <cellStyle name="SAPBEXformats 8" xfId="7741" xr:uid="{00000000-0005-0000-0000-0000046C0000}"/>
    <cellStyle name="SAPBEXformats 8 2" xfId="13573" xr:uid="{00000000-0005-0000-0000-0000056C0000}"/>
    <cellStyle name="SAPBEXformats 8 2 2" xfId="24966" xr:uid="{00000000-0005-0000-0000-0000066C0000}"/>
    <cellStyle name="SAPBEXformats 8 2 3" xfId="35996" xr:uid="{00000000-0005-0000-0000-0000076C0000}"/>
    <cellStyle name="SAPBEXformats 8 2 4" xfId="4587" xr:uid="{00000000-0005-0000-0000-0000086C0000}"/>
    <cellStyle name="SAPBEXformats 8 2 5" xfId="55535" xr:uid="{00000000-0005-0000-0000-0000096C0000}"/>
    <cellStyle name="SAPBEXformats 8 3" xfId="19134" xr:uid="{00000000-0005-0000-0000-00000A6C0000}"/>
    <cellStyle name="SAPBEXformats 8 4" xfId="30164" xr:uid="{00000000-0005-0000-0000-00000B6C0000}"/>
    <cellStyle name="SAPBEXformats 8 5" xfId="45368" xr:uid="{00000000-0005-0000-0000-00000C6C0000}"/>
    <cellStyle name="SAPBEXformats 8 6" xfId="49704" xr:uid="{00000000-0005-0000-0000-00000D6C0000}"/>
    <cellStyle name="SAPBEXformats 9" xfId="8812" xr:uid="{00000000-0005-0000-0000-00000E6C0000}"/>
    <cellStyle name="SAPBEXformats 9 2" xfId="14644" xr:uid="{00000000-0005-0000-0000-00000F6C0000}"/>
    <cellStyle name="SAPBEXformats 9 2 2" xfId="26037" xr:uid="{00000000-0005-0000-0000-0000106C0000}"/>
    <cellStyle name="SAPBEXformats 9 2 3" xfId="37067" xr:uid="{00000000-0005-0000-0000-0000116C0000}"/>
    <cellStyle name="SAPBEXformats 9 2 4" xfId="17334" xr:uid="{00000000-0005-0000-0000-0000126C0000}"/>
    <cellStyle name="SAPBEXformats 9 2 5" xfId="56606" xr:uid="{00000000-0005-0000-0000-0000136C0000}"/>
    <cellStyle name="SAPBEXformats 9 3" xfId="20205" xr:uid="{00000000-0005-0000-0000-0000146C0000}"/>
    <cellStyle name="SAPBEXformats 9 4" xfId="31235" xr:uid="{00000000-0005-0000-0000-0000156C0000}"/>
    <cellStyle name="SAPBEXformats 9 5" xfId="4959" xr:uid="{00000000-0005-0000-0000-0000166C0000}"/>
    <cellStyle name="SAPBEXformats 9 6" xfId="50775" xr:uid="{00000000-0005-0000-0000-0000176C0000}"/>
    <cellStyle name="SAPBEXheaderItem" xfId="2400" xr:uid="{00000000-0005-0000-0000-0000186C0000}"/>
    <cellStyle name="SAPBEXheaderText" xfId="2401" xr:uid="{00000000-0005-0000-0000-0000196C0000}"/>
    <cellStyle name="SAPBEXHLevel0" xfId="2402" xr:uid="{00000000-0005-0000-0000-00001A6C0000}"/>
    <cellStyle name="SAPBEXHLevel0 10" xfId="9997" xr:uid="{00000000-0005-0000-0000-00001B6C0000}"/>
    <cellStyle name="SAPBEXHLevel0 10 2" xfId="15828" xr:uid="{00000000-0005-0000-0000-00001C6C0000}"/>
    <cellStyle name="SAPBEXHLevel0 10 2 2" xfId="27221" xr:uid="{00000000-0005-0000-0000-00001D6C0000}"/>
    <cellStyle name="SAPBEXHLevel0 10 2 3" xfId="38251" xr:uid="{00000000-0005-0000-0000-00001E6C0000}"/>
    <cellStyle name="SAPBEXHLevel0 10 2 4" xfId="40314" xr:uid="{00000000-0005-0000-0000-00001F6C0000}"/>
    <cellStyle name="SAPBEXHLevel0 10 2 5" xfId="57790" xr:uid="{00000000-0005-0000-0000-0000206C0000}"/>
    <cellStyle name="SAPBEXHLevel0 10 3" xfId="21390" xr:uid="{00000000-0005-0000-0000-0000216C0000}"/>
    <cellStyle name="SAPBEXHLevel0 10 4" xfId="32420" xr:uid="{00000000-0005-0000-0000-0000226C0000}"/>
    <cellStyle name="SAPBEXHLevel0 10 5" xfId="4290" xr:uid="{00000000-0005-0000-0000-0000236C0000}"/>
    <cellStyle name="SAPBEXHLevel0 10 6" xfId="51959" xr:uid="{00000000-0005-0000-0000-0000246C0000}"/>
    <cellStyle name="SAPBEXHLevel0 11" xfId="9888" xr:uid="{00000000-0005-0000-0000-0000256C0000}"/>
    <cellStyle name="SAPBEXHLevel0 11 2" xfId="15719" xr:uid="{00000000-0005-0000-0000-0000266C0000}"/>
    <cellStyle name="SAPBEXHLevel0 11 2 2" xfId="27112" xr:uid="{00000000-0005-0000-0000-0000276C0000}"/>
    <cellStyle name="SAPBEXHLevel0 11 2 3" xfId="38142" xr:uid="{00000000-0005-0000-0000-0000286C0000}"/>
    <cellStyle name="SAPBEXHLevel0 11 2 4" xfId="42831" xr:uid="{00000000-0005-0000-0000-0000296C0000}"/>
    <cellStyle name="SAPBEXHLevel0 11 2 5" xfId="57681" xr:uid="{00000000-0005-0000-0000-00002A6C0000}"/>
    <cellStyle name="SAPBEXHLevel0 11 3" xfId="21281" xr:uid="{00000000-0005-0000-0000-00002B6C0000}"/>
    <cellStyle name="SAPBEXHLevel0 11 4" xfId="32311" xr:uid="{00000000-0005-0000-0000-00002C6C0000}"/>
    <cellStyle name="SAPBEXHLevel0 11 5" xfId="40088" xr:uid="{00000000-0005-0000-0000-00002D6C0000}"/>
    <cellStyle name="SAPBEXHLevel0 11 6" xfId="51850" xr:uid="{00000000-0005-0000-0000-00002E6C0000}"/>
    <cellStyle name="SAPBEXHLevel0 12" xfId="10386" xr:uid="{00000000-0005-0000-0000-00002F6C0000}"/>
    <cellStyle name="SAPBEXHLevel0 12 2" xfId="16217" xr:uid="{00000000-0005-0000-0000-0000306C0000}"/>
    <cellStyle name="SAPBEXHLevel0 12 2 2" xfId="27610" xr:uid="{00000000-0005-0000-0000-0000316C0000}"/>
    <cellStyle name="SAPBEXHLevel0 12 2 3" xfId="38640" xr:uid="{00000000-0005-0000-0000-0000326C0000}"/>
    <cellStyle name="SAPBEXHLevel0 12 2 4" xfId="45577" xr:uid="{00000000-0005-0000-0000-0000336C0000}"/>
    <cellStyle name="SAPBEXHLevel0 12 2 5" xfId="58179" xr:uid="{00000000-0005-0000-0000-0000346C0000}"/>
    <cellStyle name="SAPBEXHLevel0 12 3" xfId="21779" xr:uid="{00000000-0005-0000-0000-0000356C0000}"/>
    <cellStyle name="SAPBEXHLevel0 12 4" xfId="32809" xr:uid="{00000000-0005-0000-0000-0000366C0000}"/>
    <cellStyle name="SAPBEXHLevel0 12 5" xfId="41688" xr:uid="{00000000-0005-0000-0000-0000376C0000}"/>
    <cellStyle name="SAPBEXHLevel0 12 6" xfId="52348" xr:uid="{00000000-0005-0000-0000-0000386C0000}"/>
    <cellStyle name="SAPBEXHLevel0 13" xfId="9800" xr:uid="{00000000-0005-0000-0000-0000396C0000}"/>
    <cellStyle name="SAPBEXHLevel0 13 2" xfId="15632" xr:uid="{00000000-0005-0000-0000-00003A6C0000}"/>
    <cellStyle name="SAPBEXHLevel0 13 2 2" xfId="27025" xr:uid="{00000000-0005-0000-0000-00003B6C0000}"/>
    <cellStyle name="SAPBEXHLevel0 13 2 3" xfId="38055" xr:uid="{00000000-0005-0000-0000-00003C6C0000}"/>
    <cellStyle name="SAPBEXHLevel0 13 2 4" xfId="47997" xr:uid="{00000000-0005-0000-0000-00003D6C0000}"/>
    <cellStyle name="SAPBEXHLevel0 13 2 5" xfId="57594" xr:uid="{00000000-0005-0000-0000-00003E6C0000}"/>
    <cellStyle name="SAPBEXHLevel0 13 3" xfId="21193" xr:uid="{00000000-0005-0000-0000-00003F6C0000}"/>
    <cellStyle name="SAPBEXHLevel0 13 4" xfId="32223" xr:uid="{00000000-0005-0000-0000-0000406C0000}"/>
    <cellStyle name="SAPBEXHLevel0 13 5" xfId="4337" xr:uid="{00000000-0005-0000-0000-0000416C0000}"/>
    <cellStyle name="SAPBEXHLevel0 13 6" xfId="51763" xr:uid="{00000000-0005-0000-0000-0000426C0000}"/>
    <cellStyle name="SAPBEXHLevel0 14" xfId="8945" xr:uid="{00000000-0005-0000-0000-0000436C0000}"/>
    <cellStyle name="SAPBEXHLevel0 14 2" xfId="14777" xr:uid="{00000000-0005-0000-0000-0000446C0000}"/>
    <cellStyle name="SAPBEXHLevel0 14 2 2" xfId="26170" xr:uid="{00000000-0005-0000-0000-0000456C0000}"/>
    <cellStyle name="SAPBEXHLevel0 14 2 3" xfId="37200" xr:uid="{00000000-0005-0000-0000-0000466C0000}"/>
    <cellStyle name="SAPBEXHLevel0 14 2 4" xfId="46181" xr:uid="{00000000-0005-0000-0000-0000476C0000}"/>
    <cellStyle name="SAPBEXHLevel0 14 2 5" xfId="56739" xr:uid="{00000000-0005-0000-0000-0000486C0000}"/>
    <cellStyle name="SAPBEXHLevel0 14 3" xfId="20338" xr:uid="{00000000-0005-0000-0000-0000496C0000}"/>
    <cellStyle name="SAPBEXHLevel0 14 4" xfId="31368" xr:uid="{00000000-0005-0000-0000-00004A6C0000}"/>
    <cellStyle name="SAPBEXHLevel0 14 5" xfId="42555" xr:uid="{00000000-0005-0000-0000-00004B6C0000}"/>
    <cellStyle name="SAPBEXHLevel0 14 6" xfId="50908" xr:uid="{00000000-0005-0000-0000-00004C6C0000}"/>
    <cellStyle name="SAPBEXHLevel0 15" xfId="9067" xr:uid="{00000000-0005-0000-0000-00004D6C0000}"/>
    <cellStyle name="SAPBEXHLevel0 15 2" xfId="14899" xr:uid="{00000000-0005-0000-0000-00004E6C0000}"/>
    <cellStyle name="SAPBEXHLevel0 15 2 2" xfId="26292" xr:uid="{00000000-0005-0000-0000-00004F6C0000}"/>
    <cellStyle name="SAPBEXHLevel0 15 2 3" xfId="37322" xr:uid="{00000000-0005-0000-0000-0000506C0000}"/>
    <cellStyle name="SAPBEXHLevel0 15 2 4" xfId="44078" xr:uid="{00000000-0005-0000-0000-0000516C0000}"/>
    <cellStyle name="SAPBEXHLevel0 15 2 5" xfId="56861" xr:uid="{00000000-0005-0000-0000-0000526C0000}"/>
    <cellStyle name="SAPBEXHLevel0 15 3" xfId="20460" xr:uid="{00000000-0005-0000-0000-0000536C0000}"/>
    <cellStyle name="SAPBEXHLevel0 15 4" xfId="31490" xr:uid="{00000000-0005-0000-0000-0000546C0000}"/>
    <cellStyle name="SAPBEXHLevel0 15 5" xfId="3813" xr:uid="{00000000-0005-0000-0000-0000556C0000}"/>
    <cellStyle name="SAPBEXHLevel0 15 6" xfId="51030" xr:uid="{00000000-0005-0000-0000-0000566C0000}"/>
    <cellStyle name="SAPBEXHLevel0 2" xfId="2403" xr:uid="{00000000-0005-0000-0000-0000576C0000}"/>
    <cellStyle name="SAPBEXHLevel0 2 10" xfId="8807" xr:uid="{00000000-0005-0000-0000-0000586C0000}"/>
    <cellStyle name="SAPBEXHLevel0 2 10 2" xfId="14639" xr:uid="{00000000-0005-0000-0000-0000596C0000}"/>
    <cellStyle name="SAPBEXHLevel0 2 10 2 2" xfId="26032" xr:uid="{00000000-0005-0000-0000-00005A6C0000}"/>
    <cellStyle name="SAPBEXHLevel0 2 10 2 3" xfId="37062" xr:uid="{00000000-0005-0000-0000-00005B6C0000}"/>
    <cellStyle name="SAPBEXHLevel0 2 10 2 4" xfId="17226" xr:uid="{00000000-0005-0000-0000-00005C6C0000}"/>
    <cellStyle name="SAPBEXHLevel0 2 10 2 5" xfId="56601" xr:uid="{00000000-0005-0000-0000-00005D6C0000}"/>
    <cellStyle name="SAPBEXHLevel0 2 10 3" xfId="20200" xr:uid="{00000000-0005-0000-0000-00005E6C0000}"/>
    <cellStyle name="SAPBEXHLevel0 2 10 4" xfId="31230" xr:uid="{00000000-0005-0000-0000-00005F6C0000}"/>
    <cellStyle name="SAPBEXHLevel0 2 10 5" xfId="43354" xr:uid="{00000000-0005-0000-0000-0000606C0000}"/>
    <cellStyle name="SAPBEXHLevel0 2 10 6" xfId="50770" xr:uid="{00000000-0005-0000-0000-0000616C0000}"/>
    <cellStyle name="SAPBEXHLevel0 2 11" xfId="10351" xr:uid="{00000000-0005-0000-0000-0000626C0000}"/>
    <cellStyle name="SAPBEXHLevel0 2 11 2" xfId="16182" xr:uid="{00000000-0005-0000-0000-0000636C0000}"/>
    <cellStyle name="SAPBEXHLevel0 2 11 2 2" xfId="27575" xr:uid="{00000000-0005-0000-0000-0000646C0000}"/>
    <cellStyle name="SAPBEXHLevel0 2 11 2 3" xfId="38605" xr:uid="{00000000-0005-0000-0000-0000656C0000}"/>
    <cellStyle name="SAPBEXHLevel0 2 11 2 4" xfId="41188" xr:uid="{00000000-0005-0000-0000-0000666C0000}"/>
    <cellStyle name="SAPBEXHLevel0 2 11 2 5" xfId="58144" xr:uid="{00000000-0005-0000-0000-0000676C0000}"/>
    <cellStyle name="SAPBEXHLevel0 2 11 3" xfId="21744" xr:uid="{00000000-0005-0000-0000-0000686C0000}"/>
    <cellStyle name="SAPBEXHLevel0 2 11 4" xfId="32774" xr:uid="{00000000-0005-0000-0000-0000696C0000}"/>
    <cellStyle name="SAPBEXHLevel0 2 11 5" xfId="41491" xr:uid="{00000000-0005-0000-0000-00006A6C0000}"/>
    <cellStyle name="SAPBEXHLevel0 2 11 6" xfId="52313" xr:uid="{00000000-0005-0000-0000-00006B6C0000}"/>
    <cellStyle name="SAPBEXHLevel0 2 12" xfId="10403" xr:uid="{00000000-0005-0000-0000-00006C6C0000}"/>
    <cellStyle name="SAPBEXHLevel0 2 12 2" xfId="16234" xr:uid="{00000000-0005-0000-0000-00006D6C0000}"/>
    <cellStyle name="SAPBEXHLevel0 2 12 2 2" xfId="27627" xr:uid="{00000000-0005-0000-0000-00006E6C0000}"/>
    <cellStyle name="SAPBEXHLevel0 2 12 2 3" xfId="38657" xr:uid="{00000000-0005-0000-0000-00006F6C0000}"/>
    <cellStyle name="SAPBEXHLevel0 2 12 2 4" xfId="3479" xr:uid="{00000000-0005-0000-0000-0000706C0000}"/>
    <cellStyle name="SAPBEXHLevel0 2 12 2 5" xfId="58196" xr:uid="{00000000-0005-0000-0000-0000716C0000}"/>
    <cellStyle name="SAPBEXHLevel0 2 12 3" xfId="21796" xr:uid="{00000000-0005-0000-0000-0000726C0000}"/>
    <cellStyle name="SAPBEXHLevel0 2 12 4" xfId="32826" xr:uid="{00000000-0005-0000-0000-0000736C0000}"/>
    <cellStyle name="SAPBEXHLevel0 2 12 5" xfId="4091" xr:uid="{00000000-0005-0000-0000-0000746C0000}"/>
    <cellStyle name="SAPBEXHLevel0 2 12 6" xfId="52365" xr:uid="{00000000-0005-0000-0000-0000756C0000}"/>
    <cellStyle name="SAPBEXHLevel0 2 13" xfId="9796" xr:uid="{00000000-0005-0000-0000-0000766C0000}"/>
    <cellStyle name="SAPBEXHLevel0 2 13 2" xfId="15628" xr:uid="{00000000-0005-0000-0000-0000776C0000}"/>
    <cellStyle name="SAPBEXHLevel0 2 13 2 2" xfId="27021" xr:uid="{00000000-0005-0000-0000-0000786C0000}"/>
    <cellStyle name="SAPBEXHLevel0 2 13 2 3" xfId="38051" xr:uid="{00000000-0005-0000-0000-0000796C0000}"/>
    <cellStyle name="SAPBEXHLevel0 2 13 2 4" xfId="45215" xr:uid="{00000000-0005-0000-0000-00007A6C0000}"/>
    <cellStyle name="SAPBEXHLevel0 2 13 2 5" xfId="57590" xr:uid="{00000000-0005-0000-0000-00007B6C0000}"/>
    <cellStyle name="SAPBEXHLevel0 2 13 3" xfId="21189" xr:uid="{00000000-0005-0000-0000-00007C6C0000}"/>
    <cellStyle name="SAPBEXHLevel0 2 13 4" xfId="32219" xr:uid="{00000000-0005-0000-0000-00007D6C0000}"/>
    <cellStyle name="SAPBEXHLevel0 2 13 5" xfId="42710" xr:uid="{00000000-0005-0000-0000-00007E6C0000}"/>
    <cellStyle name="SAPBEXHLevel0 2 13 6" xfId="51759" xr:uid="{00000000-0005-0000-0000-00007F6C0000}"/>
    <cellStyle name="SAPBEXHLevel0 2 14" xfId="8724" xr:uid="{00000000-0005-0000-0000-0000806C0000}"/>
    <cellStyle name="SAPBEXHLevel0 2 14 2" xfId="14556" xr:uid="{00000000-0005-0000-0000-0000816C0000}"/>
    <cellStyle name="SAPBEXHLevel0 2 14 2 2" xfId="25949" xr:uid="{00000000-0005-0000-0000-0000826C0000}"/>
    <cellStyle name="SAPBEXHLevel0 2 14 2 3" xfId="36979" xr:uid="{00000000-0005-0000-0000-0000836C0000}"/>
    <cellStyle name="SAPBEXHLevel0 2 14 2 4" xfId="44048" xr:uid="{00000000-0005-0000-0000-0000846C0000}"/>
    <cellStyle name="SAPBEXHLevel0 2 14 2 5" xfId="56518" xr:uid="{00000000-0005-0000-0000-0000856C0000}"/>
    <cellStyle name="SAPBEXHLevel0 2 14 3" xfId="20117" xr:uid="{00000000-0005-0000-0000-0000866C0000}"/>
    <cellStyle name="SAPBEXHLevel0 2 14 4" xfId="31147" xr:uid="{00000000-0005-0000-0000-0000876C0000}"/>
    <cellStyle name="SAPBEXHLevel0 2 14 5" xfId="44873" xr:uid="{00000000-0005-0000-0000-0000886C0000}"/>
    <cellStyle name="SAPBEXHLevel0 2 14 6" xfId="50687" xr:uid="{00000000-0005-0000-0000-0000896C0000}"/>
    <cellStyle name="SAPBEXHLevel0 2 15" xfId="10938" xr:uid="{00000000-0005-0000-0000-00008A6C0000}"/>
    <cellStyle name="SAPBEXHLevel0 2 15 2" xfId="16769" xr:uid="{00000000-0005-0000-0000-00008B6C0000}"/>
    <cellStyle name="SAPBEXHLevel0 2 15 2 2" xfId="28162" xr:uid="{00000000-0005-0000-0000-00008C6C0000}"/>
    <cellStyle name="SAPBEXHLevel0 2 15 2 3" xfId="39192" xr:uid="{00000000-0005-0000-0000-00008D6C0000}"/>
    <cellStyle name="SAPBEXHLevel0 2 15 2 4" xfId="29648" xr:uid="{00000000-0005-0000-0000-00008E6C0000}"/>
    <cellStyle name="SAPBEXHLevel0 2 15 2 5" xfId="58731" xr:uid="{00000000-0005-0000-0000-00008F6C0000}"/>
    <cellStyle name="SAPBEXHLevel0 2 15 3" xfId="22331" xr:uid="{00000000-0005-0000-0000-0000906C0000}"/>
    <cellStyle name="SAPBEXHLevel0 2 15 4" xfId="33361" xr:uid="{00000000-0005-0000-0000-0000916C0000}"/>
    <cellStyle name="SAPBEXHLevel0 2 15 5" xfId="41546" xr:uid="{00000000-0005-0000-0000-0000926C0000}"/>
    <cellStyle name="SAPBEXHLevel0 2 15 6" xfId="52900" xr:uid="{00000000-0005-0000-0000-0000936C0000}"/>
    <cellStyle name="SAPBEXHLevel0 2 16" xfId="10561" xr:uid="{00000000-0005-0000-0000-0000946C0000}"/>
    <cellStyle name="SAPBEXHLevel0 2 16 2" xfId="16392" xr:uid="{00000000-0005-0000-0000-0000956C0000}"/>
    <cellStyle name="SAPBEXHLevel0 2 16 2 2" xfId="27785" xr:uid="{00000000-0005-0000-0000-0000966C0000}"/>
    <cellStyle name="SAPBEXHLevel0 2 16 2 3" xfId="38815" xr:uid="{00000000-0005-0000-0000-0000976C0000}"/>
    <cellStyle name="SAPBEXHLevel0 2 16 2 4" xfId="47706" xr:uid="{00000000-0005-0000-0000-0000986C0000}"/>
    <cellStyle name="SAPBEXHLevel0 2 16 2 5" xfId="58354" xr:uid="{00000000-0005-0000-0000-0000996C0000}"/>
    <cellStyle name="SAPBEXHLevel0 2 16 3" xfId="21954" xr:uid="{00000000-0005-0000-0000-00009A6C0000}"/>
    <cellStyle name="SAPBEXHLevel0 2 16 4" xfId="32984" xr:uid="{00000000-0005-0000-0000-00009B6C0000}"/>
    <cellStyle name="SAPBEXHLevel0 2 16 5" xfId="5209" xr:uid="{00000000-0005-0000-0000-00009C6C0000}"/>
    <cellStyle name="SAPBEXHLevel0 2 16 6" xfId="52523" xr:uid="{00000000-0005-0000-0000-00009D6C0000}"/>
    <cellStyle name="SAPBEXHLevel0 2 2" xfId="2404" xr:uid="{00000000-0005-0000-0000-00009E6C0000}"/>
    <cellStyle name="SAPBEXHLevel0 2 2 10" xfId="9468" xr:uid="{00000000-0005-0000-0000-00009F6C0000}"/>
    <cellStyle name="SAPBEXHLevel0 2 2 10 2" xfId="15300" xr:uid="{00000000-0005-0000-0000-0000A06C0000}"/>
    <cellStyle name="SAPBEXHLevel0 2 2 10 2 2" xfId="26693" xr:uid="{00000000-0005-0000-0000-0000A16C0000}"/>
    <cellStyle name="SAPBEXHLevel0 2 2 10 2 3" xfId="37723" xr:uid="{00000000-0005-0000-0000-0000A26C0000}"/>
    <cellStyle name="SAPBEXHLevel0 2 2 10 2 4" xfId="44409" xr:uid="{00000000-0005-0000-0000-0000A36C0000}"/>
    <cellStyle name="SAPBEXHLevel0 2 2 10 2 5" xfId="57262" xr:uid="{00000000-0005-0000-0000-0000A46C0000}"/>
    <cellStyle name="SAPBEXHLevel0 2 2 10 3" xfId="20861" xr:uid="{00000000-0005-0000-0000-0000A56C0000}"/>
    <cellStyle name="SAPBEXHLevel0 2 2 10 4" xfId="31891" xr:uid="{00000000-0005-0000-0000-0000A66C0000}"/>
    <cellStyle name="SAPBEXHLevel0 2 2 10 5" xfId="47059" xr:uid="{00000000-0005-0000-0000-0000A76C0000}"/>
    <cellStyle name="SAPBEXHLevel0 2 2 10 6" xfId="51431" xr:uid="{00000000-0005-0000-0000-0000A86C0000}"/>
    <cellStyle name="SAPBEXHLevel0 2 2 11" xfId="10620" xr:uid="{00000000-0005-0000-0000-0000A96C0000}"/>
    <cellStyle name="SAPBEXHLevel0 2 2 11 2" xfId="16451" xr:uid="{00000000-0005-0000-0000-0000AA6C0000}"/>
    <cellStyle name="SAPBEXHLevel0 2 2 11 2 2" xfId="27844" xr:uid="{00000000-0005-0000-0000-0000AB6C0000}"/>
    <cellStyle name="SAPBEXHLevel0 2 2 11 2 3" xfId="38874" xr:uid="{00000000-0005-0000-0000-0000AC6C0000}"/>
    <cellStyle name="SAPBEXHLevel0 2 2 11 2 4" xfId="47447" xr:uid="{00000000-0005-0000-0000-0000AD6C0000}"/>
    <cellStyle name="SAPBEXHLevel0 2 2 11 2 5" xfId="58413" xr:uid="{00000000-0005-0000-0000-0000AE6C0000}"/>
    <cellStyle name="SAPBEXHLevel0 2 2 11 3" xfId="22013" xr:uid="{00000000-0005-0000-0000-0000AF6C0000}"/>
    <cellStyle name="SAPBEXHLevel0 2 2 11 4" xfId="33043" xr:uid="{00000000-0005-0000-0000-0000B06C0000}"/>
    <cellStyle name="SAPBEXHLevel0 2 2 11 5" xfId="41043" xr:uid="{00000000-0005-0000-0000-0000B16C0000}"/>
    <cellStyle name="SAPBEXHLevel0 2 2 11 6" xfId="52582" xr:uid="{00000000-0005-0000-0000-0000B26C0000}"/>
    <cellStyle name="SAPBEXHLevel0 2 2 12" xfId="10778" xr:uid="{00000000-0005-0000-0000-0000B36C0000}"/>
    <cellStyle name="SAPBEXHLevel0 2 2 12 2" xfId="16609" xr:uid="{00000000-0005-0000-0000-0000B46C0000}"/>
    <cellStyle name="SAPBEXHLevel0 2 2 12 2 2" xfId="28002" xr:uid="{00000000-0005-0000-0000-0000B56C0000}"/>
    <cellStyle name="SAPBEXHLevel0 2 2 12 2 3" xfId="39032" xr:uid="{00000000-0005-0000-0000-0000B66C0000}"/>
    <cellStyle name="SAPBEXHLevel0 2 2 12 2 4" xfId="41756" xr:uid="{00000000-0005-0000-0000-0000B76C0000}"/>
    <cellStyle name="SAPBEXHLevel0 2 2 12 2 5" xfId="58571" xr:uid="{00000000-0005-0000-0000-0000B86C0000}"/>
    <cellStyle name="SAPBEXHLevel0 2 2 12 3" xfId="22171" xr:uid="{00000000-0005-0000-0000-0000B96C0000}"/>
    <cellStyle name="SAPBEXHLevel0 2 2 12 4" xfId="33201" xr:uid="{00000000-0005-0000-0000-0000BA6C0000}"/>
    <cellStyle name="SAPBEXHLevel0 2 2 12 5" xfId="41692" xr:uid="{00000000-0005-0000-0000-0000BB6C0000}"/>
    <cellStyle name="SAPBEXHLevel0 2 2 12 6" xfId="52740" xr:uid="{00000000-0005-0000-0000-0000BC6C0000}"/>
    <cellStyle name="SAPBEXHLevel0 2 2 13" xfId="10800" xr:uid="{00000000-0005-0000-0000-0000BD6C0000}"/>
    <cellStyle name="SAPBEXHLevel0 2 2 13 2" xfId="16631" xr:uid="{00000000-0005-0000-0000-0000BE6C0000}"/>
    <cellStyle name="SAPBEXHLevel0 2 2 13 2 2" xfId="28024" xr:uid="{00000000-0005-0000-0000-0000BF6C0000}"/>
    <cellStyle name="SAPBEXHLevel0 2 2 13 2 3" xfId="39054" xr:uid="{00000000-0005-0000-0000-0000C06C0000}"/>
    <cellStyle name="SAPBEXHLevel0 2 2 13 2 4" xfId="43649" xr:uid="{00000000-0005-0000-0000-0000C16C0000}"/>
    <cellStyle name="SAPBEXHLevel0 2 2 13 2 5" xfId="58593" xr:uid="{00000000-0005-0000-0000-0000C26C0000}"/>
    <cellStyle name="SAPBEXHLevel0 2 2 13 3" xfId="22193" xr:uid="{00000000-0005-0000-0000-0000C36C0000}"/>
    <cellStyle name="SAPBEXHLevel0 2 2 13 4" xfId="33223" xr:uid="{00000000-0005-0000-0000-0000C46C0000}"/>
    <cellStyle name="SAPBEXHLevel0 2 2 13 5" xfId="42776" xr:uid="{00000000-0005-0000-0000-0000C56C0000}"/>
    <cellStyle name="SAPBEXHLevel0 2 2 13 6" xfId="52762" xr:uid="{00000000-0005-0000-0000-0000C66C0000}"/>
    <cellStyle name="SAPBEXHLevel0 2 2 14" xfId="10717" xr:uid="{00000000-0005-0000-0000-0000C76C0000}"/>
    <cellStyle name="SAPBEXHLevel0 2 2 14 2" xfId="16548" xr:uid="{00000000-0005-0000-0000-0000C86C0000}"/>
    <cellStyle name="SAPBEXHLevel0 2 2 14 2 2" xfId="27941" xr:uid="{00000000-0005-0000-0000-0000C96C0000}"/>
    <cellStyle name="SAPBEXHLevel0 2 2 14 2 3" xfId="38971" xr:uid="{00000000-0005-0000-0000-0000CA6C0000}"/>
    <cellStyle name="SAPBEXHLevel0 2 2 14 2 4" xfId="46719" xr:uid="{00000000-0005-0000-0000-0000CB6C0000}"/>
    <cellStyle name="SAPBEXHLevel0 2 2 14 2 5" xfId="58510" xr:uid="{00000000-0005-0000-0000-0000CC6C0000}"/>
    <cellStyle name="SAPBEXHLevel0 2 2 14 3" xfId="22110" xr:uid="{00000000-0005-0000-0000-0000CD6C0000}"/>
    <cellStyle name="SAPBEXHLevel0 2 2 14 4" xfId="33140" xr:uid="{00000000-0005-0000-0000-0000CE6C0000}"/>
    <cellStyle name="SAPBEXHLevel0 2 2 14 5" xfId="47289" xr:uid="{00000000-0005-0000-0000-0000CF6C0000}"/>
    <cellStyle name="SAPBEXHLevel0 2 2 14 6" xfId="52679" xr:uid="{00000000-0005-0000-0000-0000D06C0000}"/>
    <cellStyle name="SAPBEXHLevel0 2 2 2" xfId="3008" xr:uid="{00000000-0005-0000-0000-0000D16C0000}"/>
    <cellStyle name="SAPBEXHLevel0 2 2 2 10" xfId="10368" xr:uid="{00000000-0005-0000-0000-0000D26C0000}"/>
    <cellStyle name="SAPBEXHLevel0 2 2 2 10 2" xfId="16199" xr:uid="{00000000-0005-0000-0000-0000D36C0000}"/>
    <cellStyle name="SAPBEXHLevel0 2 2 2 10 2 2" xfId="27592" xr:uid="{00000000-0005-0000-0000-0000D46C0000}"/>
    <cellStyle name="SAPBEXHLevel0 2 2 2 10 2 3" xfId="38622" xr:uid="{00000000-0005-0000-0000-0000D56C0000}"/>
    <cellStyle name="SAPBEXHLevel0 2 2 2 10 2 4" xfId="45392" xr:uid="{00000000-0005-0000-0000-0000D66C0000}"/>
    <cellStyle name="SAPBEXHLevel0 2 2 2 10 2 5" xfId="58161" xr:uid="{00000000-0005-0000-0000-0000D76C0000}"/>
    <cellStyle name="SAPBEXHLevel0 2 2 2 10 3" xfId="21761" xr:uid="{00000000-0005-0000-0000-0000D86C0000}"/>
    <cellStyle name="SAPBEXHLevel0 2 2 2 10 4" xfId="32791" xr:uid="{00000000-0005-0000-0000-0000D96C0000}"/>
    <cellStyle name="SAPBEXHLevel0 2 2 2 10 5" xfId="41817" xr:uid="{00000000-0005-0000-0000-0000DA6C0000}"/>
    <cellStyle name="SAPBEXHLevel0 2 2 2 10 6" xfId="52330" xr:uid="{00000000-0005-0000-0000-0000DB6C0000}"/>
    <cellStyle name="SAPBEXHLevel0 2 2 2 11" xfId="11230" xr:uid="{00000000-0005-0000-0000-0000DC6C0000}"/>
    <cellStyle name="SAPBEXHLevel0 2 2 2 11 2" xfId="17061" xr:uid="{00000000-0005-0000-0000-0000DD6C0000}"/>
    <cellStyle name="SAPBEXHLevel0 2 2 2 11 2 2" xfId="28454" xr:uid="{00000000-0005-0000-0000-0000DE6C0000}"/>
    <cellStyle name="SAPBEXHLevel0 2 2 2 11 2 3" xfId="39484" xr:uid="{00000000-0005-0000-0000-0000DF6C0000}"/>
    <cellStyle name="SAPBEXHLevel0 2 2 2 11 2 4" xfId="47434" xr:uid="{00000000-0005-0000-0000-0000E06C0000}"/>
    <cellStyle name="SAPBEXHLevel0 2 2 2 11 2 5" xfId="59023" xr:uid="{00000000-0005-0000-0000-0000E16C0000}"/>
    <cellStyle name="SAPBEXHLevel0 2 2 2 11 3" xfId="22623" xr:uid="{00000000-0005-0000-0000-0000E26C0000}"/>
    <cellStyle name="SAPBEXHLevel0 2 2 2 11 4" xfId="33653" xr:uid="{00000000-0005-0000-0000-0000E36C0000}"/>
    <cellStyle name="SAPBEXHLevel0 2 2 2 11 5" xfId="29559" xr:uid="{00000000-0005-0000-0000-0000E46C0000}"/>
    <cellStyle name="SAPBEXHLevel0 2 2 2 11 6" xfId="53192" xr:uid="{00000000-0005-0000-0000-0000E56C0000}"/>
    <cellStyle name="SAPBEXHLevel0 2 2 2 12" xfId="11639" xr:uid="{00000000-0005-0000-0000-0000E66C0000}"/>
    <cellStyle name="SAPBEXHLevel0 2 2 2 12 2" xfId="23032" xr:uid="{00000000-0005-0000-0000-0000E76C0000}"/>
    <cellStyle name="SAPBEXHLevel0 2 2 2 12 3" xfId="34062" xr:uid="{00000000-0005-0000-0000-0000E86C0000}"/>
    <cellStyle name="SAPBEXHLevel0 2 2 2 12 4" xfId="47479" xr:uid="{00000000-0005-0000-0000-0000E96C0000}"/>
    <cellStyle name="SAPBEXHLevel0 2 2 2 12 5" xfId="53601" xr:uid="{00000000-0005-0000-0000-0000EA6C0000}"/>
    <cellStyle name="SAPBEXHLevel0 2 2 2 13" xfId="5787" xr:uid="{00000000-0005-0000-0000-0000EB6C0000}"/>
    <cellStyle name="SAPBEXHLevel0 2 2 2 2" xfId="7117" xr:uid="{00000000-0005-0000-0000-0000EC6C0000}"/>
    <cellStyle name="SAPBEXHLevel0 2 2 2 2 2" xfId="12949" xr:uid="{00000000-0005-0000-0000-0000ED6C0000}"/>
    <cellStyle name="SAPBEXHLevel0 2 2 2 2 2 2" xfId="24342" xr:uid="{00000000-0005-0000-0000-0000EE6C0000}"/>
    <cellStyle name="SAPBEXHLevel0 2 2 2 2 2 3" xfId="35372" xr:uid="{00000000-0005-0000-0000-0000EF6C0000}"/>
    <cellStyle name="SAPBEXHLevel0 2 2 2 2 2 4" xfId="3398" xr:uid="{00000000-0005-0000-0000-0000F06C0000}"/>
    <cellStyle name="SAPBEXHLevel0 2 2 2 2 2 5" xfId="54911" xr:uid="{00000000-0005-0000-0000-0000F16C0000}"/>
    <cellStyle name="SAPBEXHLevel0 2 2 2 3" xfId="7447" xr:uid="{00000000-0005-0000-0000-0000F26C0000}"/>
    <cellStyle name="SAPBEXHLevel0 2 2 2 3 2" xfId="13279" xr:uid="{00000000-0005-0000-0000-0000F36C0000}"/>
    <cellStyle name="SAPBEXHLevel0 2 2 2 3 2 2" xfId="24672" xr:uid="{00000000-0005-0000-0000-0000F46C0000}"/>
    <cellStyle name="SAPBEXHLevel0 2 2 2 3 2 3" xfId="35702" xr:uid="{00000000-0005-0000-0000-0000F56C0000}"/>
    <cellStyle name="SAPBEXHLevel0 2 2 2 3 2 4" xfId="45440" xr:uid="{00000000-0005-0000-0000-0000F66C0000}"/>
    <cellStyle name="SAPBEXHLevel0 2 2 2 3 2 5" xfId="55241" xr:uid="{00000000-0005-0000-0000-0000F76C0000}"/>
    <cellStyle name="SAPBEXHLevel0 2 2 2 3 3" xfId="18840" xr:uid="{00000000-0005-0000-0000-0000F86C0000}"/>
    <cellStyle name="SAPBEXHLevel0 2 2 2 3 4" xfId="29870" xr:uid="{00000000-0005-0000-0000-0000F96C0000}"/>
    <cellStyle name="SAPBEXHLevel0 2 2 2 3 5" xfId="41545" xr:uid="{00000000-0005-0000-0000-0000FA6C0000}"/>
    <cellStyle name="SAPBEXHLevel0 2 2 2 3 6" xfId="49410" xr:uid="{00000000-0005-0000-0000-0000FB6C0000}"/>
    <cellStyle name="SAPBEXHLevel0 2 2 2 4" xfId="6824" xr:uid="{00000000-0005-0000-0000-0000FC6C0000}"/>
    <cellStyle name="SAPBEXHLevel0 2 2 2 4 2" xfId="12656" xr:uid="{00000000-0005-0000-0000-0000FD6C0000}"/>
    <cellStyle name="SAPBEXHLevel0 2 2 2 4 2 2" xfId="24049" xr:uid="{00000000-0005-0000-0000-0000FE6C0000}"/>
    <cellStyle name="SAPBEXHLevel0 2 2 2 4 2 3" xfId="35079" xr:uid="{00000000-0005-0000-0000-0000FF6C0000}"/>
    <cellStyle name="SAPBEXHLevel0 2 2 2 4 2 4" xfId="48242" xr:uid="{00000000-0005-0000-0000-0000006D0000}"/>
    <cellStyle name="SAPBEXHLevel0 2 2 2 4 2 5" xfId="54618" xr:uid="{00000000-0005-0000-0000-0000016D0000}"/>
    <cellStyle name="SAPBEXHLevel0 2 2 2 4 3" xfId="18257" xr:uid="{00000000-0005-0000-0000-0000026D0000}"/>
    <cellStyle name="SAPBEXHLevel0 2 2 2 4 4" xfId="29309" xr:uid="{00000000-0005-0000-0000-0000036D0000}"/>
    <cellStyle name="SAPBEXHLevel0 2 2 2 4 5" xfId="4403" xr:uid="{00000000-0005-0000-0000-0000046D0000}"/>
    <cellStyle name="SAPBEXHLevel0 2 2 2 4 6" xfId="48979" xr:uid="{00000000-0005-0000-0000-0000056D0000}"/>
    <cellStyle name="SAPBEXHLevel0 2 2 2 5" xfId="7609" xr:uid="{00000000-0005-0000-0000-0000066D0000}"/>
    <cellStyle name="SAPBEXHLevel0 2 2 2 5 2" xfId="13441" xr:uid="{00000000-0005-0000-0000-0000076D0000}"/>
    <cellStyle name="SAPBEXHLevel0 2 2 2 5 2 2" xfId="24834" xr:uid="{00000000-0005-0000-0000-0000086D0000}"/>
    <cellStyle name="SAPBEXHLevel0 2 2 2 5 2 3" xfId="35864" xr:uid="{00000000-0005-0000-0000-0000096D0000}"/>
    <cellStyle name="SAPBEXHLevel0 2 2 2 5 2 4" xfId="40917" xr:uid="{00000000-0005-0000-0000-00000A6D0000}"/>
    <cellStyle name="SAPBEXHLevel0 2 2 2 5 2 5" xfId="55403" xr:uid="{00000000-0005-0000-0000-00000B6D0000}"/>
    <cellStyle name="SAPBEXHLevel0 2 2 2 5 3" xfId="19002" xr:uid="{00000000-0005-0000-0000-00000C6D0000}"/>
    <cellStyle name="SAPBEXHLevel0 2 2 2 5 4" xfId="30032" xr:uid="{00000000-0005-0000-0000-00000D6D0000}"/>
    <cellStyle name="SAPBEXHLevel0 2 2 2 5 5" xfId="41353" xr:uid="{00000000-0005-0000-0000-00000E6D0000}"/>
    <cellStyle name="SAPBEXHLevel0 2 2 2 5 6" xfId="49572" xr:uid="{00000000-0005-0000-0000-00000F6D0000}"/>
    <cellStyle name="SAPBEXHLevel0 2 2 2 6" xfId="8147" xr:uid="{00000000-0005-0000-0000-0000106D0000}"/>
    <cellStyle name="SAPBEXHLevel0 2 2 2 6 2" xfId="13979" xr:uid="{00000000-0005-0000-0000-0000116D0000}"/>
    <cellStyle name="SAPBEXHLevel0 2 2 2 6 2 2" xfId="25372" xr:uid="{00000000-0005-0000-0000-0000126D0000}"/>
    <cellStyle name="SAPBEXHLevel0 2 2 2 6 2 3" xfId="36402" xr:uid="{00000000-0005-0000-0000-0000136D0000}"/>
    <cellStyle name="SAPBEXHLevel0 2 2 2 6 2 4" xfId="41336" xr:uid="{00000000-0005-0000-0000-0000146D0000}"/>
    <cellStyle name="SAPBEXHLevel0 2 2 2 6 2 5" xfId="55941" xr:uid="{00000000-0005-0000-0000-0000156D0000}"/>
    <cellStyle name="SAPBEXHLevel0 2 2 2 6 3" xfId="19540" xr:uid="{00000000-0005-0000-0000-0000166D0000}"/>
    <cellStyle name="SAPBEXHLevel0 2 2 2 6 4" xfId="30570" xr:uid="{00000000-0005-0000-0000-0000176D0000}"/>
    <cellStyle name="SAPBEXHLevel0 2 2 2 6 5" xfId="45809" xr:uid="{00000000-0005-0000-0000-0000186D0000}"/>
    <cellStyle name="SAPBEXHLevel0 2 2 2 6 6" xfId="50110" xr:uid="{00000000-0005-0000-0000-0000196D0000}"/>
    <cellStyle name="SAPBEXHLevel0 2 2 2 7" xfId="8371" xr:uid="{00000000-0005-0000-0000-00001A6D0000}"/>
    <cellStyle name="SAPBEXHLevel0 2 2 2 7 2" xfId="14203" xr:uid="{00000000-0005-0000-0000-00001B6D0000}"/>
    <cellStyle name="SAPBEXHLevel0 2 2 2 7 2 2" xfId="25596" xr:uid="{00000000-0005-0000-0000-00001C6D0000}"/>
    <cellStyle name="SAPBEXHLevel0 2 2 2 7 2 3" xfId="36626" xr:uid="{00000000-0005-0000-0000-00001D6D0000}"/>
    <cellStyle name="SAPBEXHLevel0 2 2 2 7 2 4" xfId="47451" xr:uid="{00000000-0005-0000-0000-00001E6D0000}"/>
    <cellStyle name="SAPBEXHLevel0 2 2 2 7 2 5" xfId="56165" xr:uid="{00000000-0005-0000-0000-00001F6D0000}"/>
    <cellStyle name="SAPBEXHLevel0 2 2 2 7 3" xfId="19764" xr:uid="{00000000-0005-0000-0000-0000206D0000}"/>
    <cellStyle name="SAPBEXHLevel0 2 2 2 7 4" xfId="30794" xr:uid="{00000000-0005-0000-0000-0000216D0000}"/>
    <cellStyle name="SAPBEXHLevel0 2 2 2 7 5" xfId="40969" xr:uid="{00000000-0005-0000-0000-0000226D0000}"/>
    <cellStyle name="SAPBEXHLevel0 2 2 2 7 6" xfId="50334" xr:uid="{00000000-0005-0000-0000-0000236D0000}"/>
    <cellStyle name="SAPBEXHLevel0 2 2 2 8" xfId="10156" xr:uid="{00000000-0005-0000-0000-0000246D0000}"/>
    <cellStyle name="SAPBEXHLevel0 2 2 2 8 2" xfId="15987" xr:uid="{00000000-0005-0000-0000-0000256D0000}"/>
    <cellStyle name="SAPBEXHLevel0 2 2 2 8 2 2" xfId="27380" xr:uid="{00000000-0005-0000-0000-0000266D0000}"/>
    <cellStyle name="SAPBEXHLevel0 2 2 2 8 2 3" xfId="38410" xr:uid="{00000000-0005-0000-0000-0000276D0000}"/>
    <cellStyle name="SAPBEXHLevel0 2 2 2 8 2 4" xfId="46404" xr:uid="{00000000-0005-0000-0000-0000286D0000}"/>
    <cellStyle name="SAPBEXHLevel0 2 2 2 8 2 5" xfId="57949" xr:uid="{00000000-0005-0000-0000-0000296D0000}"/>
    <cellStyle name="SAPBEXHLevel0 2 2 2 8 3" xfId="21549" xr:uid="{00000000-0005-0000-0000-00002A6D0000}"/>
    <cellStyle name="SAPBEXHLevel0 2 2 2 8 4" xfId="32579" xr:uid="{00000000-0005-0000-0000-00002B6D0000}"/>
    <cellStyle name="SAPBEXHLevel0 2 2 2 8 5" xfId="41540" xr:uid="{00000000-0005-0000-0000-00002C6D0000}"/>
    <cellStyle name="SAPBEXHLevel0 2 2 2 8 6" xfId="52118" xr:uid="{00000000-0005-0000-0000-00002D6D0000}"/>
    <cellStyle name="SAPBEXHLevel0 2 2 2 9" xfId="10314" xr:uid="{00000000-0005-0000-0000-00002E6D0000}"/>
    <cellStyle name="SAPBEXHLevel0 2 2 2 9 2" xfId="16145" xr:uid="{00000000-0005-0000-0000-00002F6D0000}"/>
    <cellStyle name="SAPBEXHLevel0 2 2 2 9 2 2" xfId="27538" xr:uid="{00000000-0005-0000-0000-0000306D0000}"/>
    <cellStyle name="SAPBEXHLevel0 2 2 2 9 2 3" xfId="38568" xr:uid="{00000000-0005-0000-0000-0000316D0000}"/>
    <cellStyle name="SAPBEXHLevel0 2 2 2 9 2 4" xfId="3763" xr:uid="{00000000-0005-0000-0000-0000326D0000}"/>
    <cellStyle name="SAPBEXHLevel0 2 2 2 9 2 5" xfId="58107" xr:uid="{00000000-0005-0000-0000-0000336D0000}"/>
    <cellStyle name="SAPBEXHLevel0 2 2 2 9 3" xfId="21707" xr:uid="{00000000-0005-0000-0000-0000346D0000}"/>
    <cellStyle name="SAPBEXHLevel0 2 2 2 9 4" xfId="32737" xr:uid="{00000000-0005-0000-0000-0000356D0000}"/>
    <cellStyle name="SAPBEXHLevel0 2 2 2 9 5" xfId="43704" xr:uid="{00000000-0005-0000-0000-0000366D0000}"/>
    <cellStyle name="SAPBEXHLevel0 2 2 2 9 6" xfId="52276" xr:uid="{00000000-0005-0000-0000-0000376D0000}"/>
    <cellStyle name="SAPBEXHLevel0 2 2 3" xfId="3228" xr:uid="{00000000-0005-0000-0000-0000386D0000}"/>
    <cellStyle name="SAPBEXHLevel0 2 2 3 10" xfId="11073" xr:uid="{00000000-0005-0000-0000-0000396D0000}"/>
    <cellStyle name="SAPBEXHLevel0 2 2 3 10 2" xfId="16904" xr:uid="{00000000-0005-0000-0000-00003A6D0000}"/>
    <cellStyle name="SAPBEXHLevel0 2 2 3 10 2 2" xfId="28297" xr:uid="{00000000-0005-0000-0000-00003B6D0000}"/>
    <cellStyle name="SAPBEXHLevel0 2 2 3 10 2 3" xfId="39327" xr:uid="{00000000-0005-0000-0000-00003C6D0000}"/>
    <cellStyle name="SAPBEXHLevel0 2 2 3 10 2 4" xfId="47514" xr:uid="{00000000-0005-0000-0000-00003D6D0000}"/>
    <cellStyle name="SAPBEXHLevel0 2 2 3 10 2 5" xfId="58866" xr:uid="{00000000-0005-0000-0000-00003E6D0000}"/>
    <cellStyle name="SAPBEXHLevel0 2 2 3 10 3" xfId="22466" xr:uid="{00000000-0005-0000-0000-00003F6D0000}"/>
    <cellStyle name="SAPBEXHLevel0 2 2 3 10 4" xfId="33496" xr:uid="{00000000-0005-0000-0000-0000406D0000}"/>
    <cellStyle name="SAPBEXHLevel0 2 2 3 10 5" xfId="41073" xr:uid="{00000000-0005-0000-0000-0000416D0000}"/>
    <cellStyle name="SAPBEXHLevel0 2 2 3 10 6" xfId="53035" xr:uid="{00000000-0005-0000-0000-0000426D0000}"/>
    <cellStyle name="SAPBEXHLevel0 2 2 3 11" xfId="11447" xr:uid="{00000000-0005-0000-0000-0000436D0000}"/>
    <cellStyle name="SAPBEXHLevel0 2 2 3 11 2" xfId="22840" xr:uid="{00000000-0005-0000-0000-0000446D0000}"/>
    <cellStyle name="SAPBEXHLevel0 2 2 3 11 3" xfId="33870" xr:uid="{00000000-0005-0000-0000-0000456D0000}"/>
    <cellStyle name="SAPBEXHLevel0 2 2 3 11 4" xfId="40355" xr:uid="{00000000-0005-0000-0000-0000466D0000}"/>
    <cellStyle name="SAPBEXHLevel0 2 2 3 11 5" xfId="53409" xr:uid="{00000000-0005-0000-0000-0000476D0000}"/>
    <cellStyle name="SAPBEXHLevel0 2 2 3 2" xfId="6221" xr:uid="{00000000-0005-0000-0000-0000486D0000}"/>
    <cellStyle name="SAPBEXHLevel0 2 2 3 2 2" xfId="12053" xr:uid="{00000000-0005-0000-0000-0000496D0000}"/>
    <cellStyle name="SAPBEXHLevel0 2 2 3 2 2 2" xfId="23446" xr:uid="{00000000-0005-0000-0000-00004A6D0000}"/>
    <cellStyle name="SAPBEXHLevel0 2 2 3 2 2 3" xfId="34476" xr:uid="{00000000-0005-0000-0000-00004B6D0000}"/>
    <cellStyle name="SAPBEXHLevel0 2 2 3 2 2 4" xfId="44946" xr:uid="{00000000-0005-0000-0000-00004C6D0000}"/>
    <cellStyle name="SAPBEXHLevel0 2 2 3 2 2 5" xfId="54015" xr:uid="{00000000-0005-0000-0000-00004D6D0000}"/>
    <cellStyle name="SAPBEXHLevel0 2 2 3 2 3" xfId="17654" xr:uid="{00000000-0005-0000-0000-00004E6D0000}"/>
    <cellStyle name="SAPBEXHLevel0 2 2 3 2 4" xfId="28706" xr:uid="{00000000-0005-0000-0000-00004F6D0000}"/>
    <cellStyle name="SAPBEXHLevel0 2 2 3 2 5" xfId="43456" xr:uid="{00000000-0005-0000-0000-0000506D0000}"/>
    <cellStyle name="SAPBEXHLevel0 2 2 3 2 6" xfId="48376" xr:uid="{00000000-0005-0000-0000-0000516D0000}"/>
    <cellStyle name="SAPBEXHLevel0 2 2 3 3" xfId="6285" xr:uid="{00000000-0005-0000-0000-0000526D0000}"/>
    <cellStyle name="SAPBEXHLevel0 2 2 3 3 2" xfId="12117" xr:uid="{00000000-0005-0000-0000-0000536D0000}"/>
    <cellStyle name="SAPBEXHLevel0 2 2 3 3 2 2" xfId="23510" xr:uid="{00000000-0005-0000-0000-0000546D0000}"/>
    <cellStyle name="SAPBEXHLevel0 2 2 3 3 2 3" xfId="34540" xr:uid="{00000000-0005-0000-0000-0000556D0000}"/>
    <cellStyle name="SAPBEXHLevel0 2 2 3 3 2 4" xfId="40493" xr:uid="{00000000-0005-0000-0000-0000566D0000}"/>
    <cellStyle name="SAPBEXHLevel0 2 2 3 3 2 5" xfId="54079" xr:uid="{00000000-0005-0000-0000-0000576D0000}"/>
    <cellStyle name="SAPBEXHLevel0 2 2 3 3 3" xfId="17718" xr:uid="{00000000-0005-0000-0000-0000586D0000}"/>
    <cellStyle name="SAPBEXHLevel0 2 2 3 3 4" xfId="28770" xr:uid="{00000000-0005-0000-0000-0000596D0000}"/>
    <cellStyle name="SAPBEXHLevel0 2 2 3 3 5" xfId="44481" xr:uid="{00000000-0005-0000-0000-00005A6D0000}"/>
    <cellStyle name="SAPBEXHLevel0 2 2 3 3 6" xfId="48440" xr:uid="{00000000-0005-0000-0000-00005B6D0000}"/>
    <cellStyle name="SAPBEXHLevel0 2 2 3 4" xfId="6491" xr:uid="{00000000-0005-0000-0000-00005C6D0000}"/>
    <cellStyle name="SAPBEXHLevel0 2 2 3 4 2" xfId="12323" xr:uid="{00000000-0005-0000-0000-00005D6D0000}"/>
    <cellStyle name="SAPBEXHLevel0 2 2 3 4 2 2" xfId="23716" xr:uid="{00000000-0005-0000-0000-00005E6D0000}"/>
    <cellStyle name="SAPBEXHLevel0 2 2 3 4 2 3" xfId="34746" xr:uid="{00000000-0005-0000-0000-00005F6D0000}"/>
    <cellStyle name="SAPBEXHLevel0 2 2 3 4 2 4" xfId="41278" xr:uid="{00000000-0005-0000-0000-0000606D0000}"/>
    <cellStyle name="SAPBEXHLevel0 2 2 3 4 2 5" xfId="54285" xr:uid="{00000000-0005-0000-0000-0000616D0000}"/>
    <cellStyle name="SAPBEXHLevel0 2 2 3 4 3" xfId="17924" xr:uid="{00000000-0005-0000-0000-0000626D0000}"/>
    <cellStyle name="SAPBEXHLevel0 2 2 3 4 4" xfId="28976" xr:uid="{00000000-0005-0000-0000-0000636D0000}"/>
    <cellStyle name="SAPBEXHLevel0 2 2 3 4 5" xfId="46872" xr:uid="{00000000-0005-0000-0000-0000646D0000}"/>
    <cellStyle name="SAPBEXHLevel0 2 2 3 4 6" xfId="48646" xr:uid="{00000000-0005-0000-0000-0000656D0000}"/>
    <cellStyle name="SAPBEXHLevel0 2 2 3 5" xfId="7889" xr:uid="{00000000-0005-0000-0000-0000666D0000}"/>
    <cellStyle name="SAPBEXHLevel0 2 2 3 5 2" xfId="13721" xr:uid="{00000000-0005-0000-0000-0000676D0000}"/>
    <cellStyle name="SAPBEXHLevel0 2 2 3 5 2 2" xfId="25114" xr:uid="{00000000-0005-0000-0000-0000686D0000}"/>
    <cellStyle name="SAPBEXHLevel0 2 2 3 5 2 3" xfId="36144" xr:uid="{00000000-0005-0000-0000-0000696D0000}"/>
    <cellStyle name="SAPBEXHLevel0 2 2 3 5 2 4" xfId="5122" xr:uid="{00000000-0005-0000-0000-00006A6D0000}"/>
    <cellStyle name="SAPBEXHLevel0 2 2 3 5 2 5" xfId="55683" xr:uid="{00000000-0005-0000-0000-00006B6D0000}"/>
    <cellStyle name="SAPBEXHLevel0 2 2 3 5 3" xfId="19282" xr:uid="{00000000-0005-0000-0000-00006C6D0000}"/>
    <cellStyle name="SAPBEXHLevel0 2 2 3 5 4" xfId="30312" xr:uid="{00000000-0005-0000-0000-00006D6D0000}"/>
    <cellStyle name="SAPBEXHLevel0 2 2 3 5 5" xfId="45666" xr:uid="{00000000-0005-0000-0000-00006E6D0000}"/>
    <cellStyle name="SAPBEXHLevel0 2 2 3 5 6" xfId="49852" xr:uid="{00000000-0005-0000-0000-00006F6D0000}"/>
    <cellStyle name="SAPBEXHLevel0 2 2 3 6" xfId="8517" xr:uid="{00000000-0005-0000-0000-0000706D0000}"/>
    <cellStyle name="SAPBEXHLevel0 2 2 3 6 2" xfId="14349" xr:uid="{00000000-0005-0000-0000-0000716D0000}"/>
    <cellStyle name="SAPBEXHLevel0 2 2 3 6 2 2" xfId="25742" xr:uid="{00000000-0005-0000-0000-0000726D0000}"/>
    <cellStyle name="SAPBEXHLevel0 2 2 3 6 2 3" xfId="36772" xr:uid="{00000000-0005-0000-0000-0000736D0000}"/>
    <cellStyle name="SAPBEXHLevel0 2 2 3 6 2 4" xfId="46804" xr:uid="{00000000-0005-0000-0000-0000746D0000}"/>
    <cellStyle name="SAPBEXHLevel0 2 2 3 6 2 5" xfId="56311" xr:uid="{00000000-0005-0000-0000-0000756D0000}"/>
    <cellStyle name="SAPBEXHLevel0 2 2 3 6 3" xfId="19910" xr:uid="{00000000-0005-0000-0000-0000766D0000}"/>
    <cellStyle name="SAPBEXHLevel0 2 2 3 6 4" xfId="30940" xr:uid="{00000000-0005-0000-0000-0000776D0000}"/>
    <cellStyle name="SAPBEXHLevel0 2 2 3 6 5" xfId="46593" xr:uid="{00000000-0005-0000-0000-0000786D0000}"/>
    <cellStyle name="SAPBEXHLevel0 2 2 3 6 6" xfId="50480" xr:uid="{00000000-0005-0000-0000-0000796D0000}"/>
    <cellStyle name="SAPBEXHLevel0 2 2 3 7" xfId="10447" xr:uid="{00000000-0005-0000-0000-00007A6D0000}"/>
    <cellStyle name="SAPBEXHLevel0 2 2 3 7 2" xfId="16278" xr:uid="{00000000-0005-0000-0000-00007B6D0000}"/>
    <cellStyle name="SAPBEXHLevel0 2 2 3 7 2 2" xfId="27671" xr:uid="{00000000-0005-0000-0000-00007C6D0000}"/>
    <cellStyle name="SAPBEXHLevel0 2 2 3 7 2 3" xfId="38701" xr:uid="{00000000-0005-0000-0000-00007D6D0000}"/>
    <cellStyle name="SAPBEXHLevel0 2 2 3 7 2 4" xfId="39888" xr:uid="{00000000-0005-0000-0000-00007E6D0000}"/>
    <cellStyle name="SAPBEXHLevel0 2 2 3 7 2 5" xfId="58240" xr:uid="{00000000-0005-0000-0000-00007F6D0000}"/>
    <cellStyle name="SAPBEXHLevel0 2 2 3 7 3" xfId="21840" xr:uid="{00000000-0005-0000-0000-0000806D0000}"/>
    <cellStyle name="SAPBEXHLevel0 2 2 3 7 4" xfId="32870" xr:uid="{00000000-0005-0000-0000-0000816D0000}"/>
    <cellStyle name="SAPBEXHLevel0 2 2 3 7 5" xfId="44656" xr:uid="{00000000-0005-0000-0000-0000826D0000}"/>
    <cellStyle name="SAPBEXHLevel0 2 2 3 7 6" xfId="52409" xr:uid="{00000000-0005-0000-0000-0000836D0000}"/>
    <cellStyle name="SAPBEXHLevel0 2 2 3 8" xfId="9708" xr:uid="{00000000-0005-0000-0000-0000846D0000}"/>
    <cellStyle name="SAPBEXHLevel0 2 2 3 8 2" xfId="15540" xr:uid="{00000000-0005-0000-0000-0000856D0000}"/>
    <cellStyle name="SAPBEXHLevel0 2 2 3 8 2 2" xfId="26933" xr:uid="{00000000-0005-0000-0000-0000866D0000}"/>
    <cellStyle name="SAPBEXHLevel0 2 2 3 8 2 3" xfId="37963" xr:uid="{00000000-0005-0000-0000-0000876D0000}"/>
    <cellStyle name="SAPBEXHLevel0 2 2 3 8 2 4" xfId="41275" xr:uid="{00000000-0005-0000-0000-0000886D0000}"/>
    <cellStyle name="SAPBEXHLevel0 2 2 3 8 2 5" xfId="57502" xr:uid="{00000000-0005-0000-0000-0000896D0000}"/>
    <cellStyle name="SAPBEXHLevel0 2 2 3 8 3" xfId="21101" xr:uid="{00000000-0005-0000-0000-00008A6D0000}"/>
    <cellStyle name="SAPBEXHLevel0 2 2 3 8 4" xfId="32131" xr:uid="{00000000-0005-0000-0000-00008B6D0000}"/>
    <cellStyle name="SAPBEXHLevel0 2 2 3 8 5" xfId="42094" xr:uid="{00000000-0005-0000-0000-00008C6D0000}"/>
    <cellStyle name="SAPBEXHLevel0 2 2 3 8 6" xfId="51671" xr:uid="{00000000-0005-0000-0000-00008D6D0000}"/>
    <cellStyle name="SAPBEXHLevel0 2 2 3 9" xfId="9229" xr:uid="{00000000-0005-0000-0000-00008E6D0000}"/>
    <cellStyle name="SAPBEXHLevel0 2 2 3 9 2" xfId="15061" xr:uid="{00000000-0005-0000-0000-00008F6D0000}"/>
    <cellStyle name="SAPBEXHLevel0 2 2 3 9 2 2" xfId="26454" xr:uid="{00000000-0005-0000-0000-0000906D0000}"/>
    <cellStyle name="SAPBEXHLevel0 2 2 3 9 2 3" xfId="37484" xr:uid="{00000000-0005-0000-0000-0000916D0000}"/>
    <cellStyle name="SAPBEXHLevel0 2 2 3 9 2 4" xfId="41144" xr:uid="{00000000-0005-0000-0000-0000926D0000}"/>
    <cellStyle name="SAPBEXHLevel0 2 2 3 9 2 5" xfId="57023" xr:uid="{00000000-0005-0000-0000-0000936D0000}"/>
    <cellStyle name="SAPBEXHLevel0 2 2 3 9 3" xfId="20622" xr:uid="{00000000-0005-0000-0000-0000946D0000}"/>
    <cellStyle name="SAPBEXHLevel0 2 2 3 9 4" xfId="31652" xr:uid="{00000000-0005-0000-0000-0000956D0000}"/>
    <cellStyle name="SAPBEXHLevel0 2 2 3 9 5" xfId="40678" xr:uid="{00000000-0005-0000-0000-0000966D0000}"/>
    <cellStyle name="SAPBEXHLevel0 2 2 3 9 6" xfId="51192" xr:uid="{00000000-0005-0000-0000-0000976D0000}"/>
    <cellStyle name="SAPBEXHLevel0 2 2 4" xfId="6109" xr:uid="{00000000-0005-0000-0000-0000986D0000}"/>
    <cellStyle name="SAPBEXHLevel0 2 2 4 2" xfId="11941" xr:uid="{00000000-0005-0000-0000-0000996D0000}"/>
    <cellStyle name="SAPBEXHLevel0 2 2 4 2 2" xfId="23334" xr:uid="{00000000-0005-0000-0000-00009A6D0000}"/>
    <cellStyle name="SAPBEXHLevel0 2 2 4 2 3" xfId="34364" xr:uid="{00000000-0005-0000-0000-00009B6D0000}"/>
    <cellStyle name="SAPBEXHLevel0 2 2 4 2 4" xfId="4546" xr:uid="{00000000-0005-0000-0000-00009C6D0000}"/>
    <cellStyle name="SAPBEXHLevel0 2 2 4 2 5" xfId="53903" xr:uid="{00000000-0005-0000-0000-00009D6D0000}"/>
    <cellStyle name="SAPBEXHLevel0 2 2 4 3" xfId="17542" xr:uid="{00000000-0005-0000-0000-00009E6D0000}"/>
    <cellStyle name="SAPBEXHLevel0 2 2 4 4" xfId="28594" xr:uid="{00000000-0005-0000-0000-00009F6D0000}"/>
    <cellStyle name="SAPBEXHLevel0 2 2 4 5" xfId="29548" xr:uid="{00000000-0005-0000-0000-0000A06D0000}"/>
    <cellStyle name="SAPBEXHLevel0 2 2 4 6" xfId="48264" xr:uid="{00000000-0005-0000-0000-0000A16D0000}"/>
    <cellStyle name="SAPBEXHLevel0 2 2 5" xfId="6569" xr:uid="{00000000-0005-0000-0000-0000A26D0000}"/>
    <cellStyle name="SAPBEXHLevel0 2 2 5 2" xfId="12401" xr:uid="{00000000-0005-0000-0000-0000A36D0000}"/>
    <cellStyle name="SAPBEXHLevel0 2 2 5 2 2" xfId="23794" xr:uid="{00000000-0005-0000-0000-0000A46D0000}"/>
    <cellStyle name="SAPBEXHLevel0 2 2 5 2 3" xfId="34824" xr:uid="{00000000-0005-0000-0000-0000A56D0000}"/>
    <cellStyle name="SAPBEXHLevel0 2 2 5 2 4" xfId="17200" xr:uid="{00000000-0005-0000-0000-0000A66D0000}"/>
    <cellStyle name="SAPBEXHLevel0 2 2 5 2 5" xfId="54363" xr:uid="{00000000-0005-0000-0000-0000A76D0000}"/>
    <cellStyle name="SAPBEXHLevel0 2 2 5 3" xfId="18002" xr:uid="{00000000-0005-0000-0000-0000A86D0000}"/>
    <cellStyle name="SAPBEXHLevel0 2 2 5 4" xfId="29054" xr:uid="{00000000-0005-0000-0000-0000A96D0000}"/>
    <cellStyle name="SAPBEXHLevel0 2 2 5 5" xfId="47344" xr:uid="{00000000-0005-0000-0000-0000AA6D0000}"/>
    <cellStyle name="SAPBEXHLevel0 2 2 5 6" xfId="48724" xr:uid="{00000000-0005-0000-0000-0000AB6D0000}"/>
    <cellStyle name="SAPBEXHLevel0 2 2 6" xfId="6987" xr:uid="{00000000-0005-0000-0000-0000AC6D0000}"/>
    <cellStyle name="SAPBEXHLevel0 2 2 6 2" xfId="12819" xr:uid="{00000000-0005-0000-0000-0000AD6D0000}"/>
    <cellStyle name="SAPBEXHLevel0 2 2 6 2 2" xfId="24212" xr:uid="{00000000-0005-0000-0000-0000AE6D0000}"/>
    <cellStyle name="SAPBEXHLevel0 2 2 6 2 3" xfId="35242" xr:uid="{00000000-0005-0000-0000-0000AF6D0000}"/>
    <cellStyle name="SAPBEXHLevel0 2 2 6 2 4" xfId="4880" xr:uid="{00000000-0005-0000-0000-0000B06D0000}"/>
    <cellStyle name="SAPBEXHLevel0 2 2 6 2 5" xfId="54781" xr:uid="{00000000-0005-0000-0000-0000B16D0000}"/>
    <cellStyle name="SAPBEXHLevel0 2 2 6 3" xfId="18420" xr:uid="{00000000-0005-0000-0000-0000B26D0000}"/>
    <cellStyle name="SAPBEXHLevel0 2 2 6 4" xfId="29472" xr:uid="{00000000-0005-0000-0000-0000B36D0000}"/>
    <cellStyle name="SAPBEXHLevel0 2 2 6 5" xfId="45401" xr:uid="{00000000-0005-0000-0000-0000B46D0000}"/>
    <cellStyle name="SAPBEXHLevel0 2 2 6 6" xfId="49142" xr:uid="{00000000-0005-0000-0000-0000B56D0000}"/>
    <cellStyle name="SAPBEXHLevel0 2 2 7" xfId="8151" xr:uid="{00000000-0005-0000-0000-0000B66D0000}"/>
    <cellStyle name="SAPBEXHLevel0 2 2 7 2" xfId="13983" xr:uid="{00000000-0005-0000-0000-0000B76D0000}"/>
    <cellStyle name="SAPBEXHLevel0 2 2 7 2 2" xfId="25376" xr:uid="{00000000-0005-0000-0000-0000B86D0000}"/>
    <cellStyle name="SAPBEXHLevel0 2 2 7 2 3" xfId="36406" xr:uid="{00000000-0005-0000-0000-0000B96D0000}"/>
    <cellStyle name="SAPBEXHLevel0 2 2 7 2 4" xfId="46664" xr:uid="{00000000-0005-0000-0000-0000BA6D0000}"/>
    <cellStyle name="SAPBEXHLevel0 2 2 7 2 5" xfId="55945" xr:uid="{00000000-0005-0000-0000-0000BB6D0000}"/>
    <cellStyle name="SAPBEXHLevel0 2 2 7 3" xfId="19544" xr:uid="{00000000-0005-0000-0000-0000BC6D0000}"/>
    <cellStyle name="SAPBEXHLevel0 2 2 7 4" xfId="30574" xr:uid="{00000000-0005-0000-0000-0000BD6D0000}"/>
    <cellStyle name="SAPBEXHLevel0 2 2 7 5" xfId="45889" xr:uid="{00000000-0005-0000-0000-0000BE6D0000}"/>
    <cellStyle name="SAPBEXHLevel0 2 2 7 6" xfId="50114" xr:uid="{00000000-0005-0000-0000-0000BF6D0000}"/>
    <cellStyle name="SAPBEXHLevel0 2 2 8" xfId="8806" xr:uid="{00000000-0005-0000-0000-0000C06D0000}"/>
    <cellStyle name="SAPBEXHLevel0 2 2 8 2" xfId="14638" xr:uid="{00000000-0005-0000-0000-0000C16D0000}"/>
    <cellStyle name="SAPBEXHLevel0 2 2 8 2 2" xfId="26031" xr:uid="{00000000-0005-0000-0000-0000C26D0000}"/>
    <cellStyle name="SAPBEXHLevel0 2 2 8 2 3" xfId="37061" xr:uid="{00000000-0005-0000-0000-0000C36D0000}"/>
    <cellStyle name="SAPBEXHLevel0 2 2 8 2 4" xfId="3918" xr:uid="{00000000-0005-0000-0000-0000C46D0000}"/>
    <cellStyle name="SAPBEXHLevel0 2 2 8 2 5" xfId="56600" xr:uid="{00000000-0005-0000-0000-0000C56D0000}"/>
    <cellStyle name="SAPBEXHLevel0 2 2 8 3" xfId="20199" xr:uid="{00000000-0005-0000-0000-0000C66D0000}"/>
    <cellStyle name="SAPBEXHLevel0 2 2 8 4" xfId="31229" xr:uid="{00000000-0005-0000-0000-0000C76D0000}"/>
    <cellStyle name="SAPBEXHLevel0 2 2 8 5" xfId="40759" xr:uid="{00000000-0005-0000-0000-0000C86D0000}"/>
    <cellStyle name="SAPBEXHLevel0 2 2 8 6" xfId="50769" xr:uid="{00000000-0005-0000-0000-0000C96D0000}"/>
    <cellStyle name="SAPBEXHLevel0 2 2 9" xfId="10338" xr:uid="{00000000-0005-0000-0000-0000CA6D0000}"/>
    <cellStyle name="SAPBEXHLevel0 2 2 9 2" xfId="16169" xr:uid="{00000000-0005-0000-0000-0000CB6D0000}"/>
    <cellStyle name="SAPBEXHLevel0 2 2 9 2 2" xfId="27562" xr:uid="{00000000-0005-0000-0000-0000CC6D0000}"/>
    <cellStyle name="SAPBEXHLevel0 2 2 9 2 3" xfId="38592" xr:uid="{00000000-0005-0000-0000-0000CD6D0000}"/>
    <cellStyle name="SAPBEXHLevel0 2 2 9 2 4" xfId="42398" xr:uid="{00000000-0005-0000-0000-0000CE6D0000}"/>
    <cellStyle name="SAPBEXHLevel0 2 2 9 2 5" xfId="58131" xr:uid="{00000000-0005-0000-0000-0000CF6D0000}"/>
    <cellStyle name="SAPBEXHLevel0 2 2 9 3" xfId="21731" xr:uid="{00000000-0005-0000-0000-0000D06D0000}"/>
    <cellStyle name="SAPBEXHLevel0 2 2 9 4" xfId="32761" xr:uid="{00000000-0005-0000-0000-0000D16D0000}"/>
    <cellStyle name="SAPBEXHLevel0 2 2 9 5" xfId="46819" xr:uid="{00000000-0005-0000-0000-0000D26D0000}"/>
    <cellStyle name="SAPBEXHLevel0 2 2 9 6" xfId="52300" xr:uid="{00000000-0005-0000-0000-0000D36D0000}"/>
    <cellStyle name="SAPBEXHLevel0 2 3" xfId="2405" xr:uid="{00000000-0005-0000-0000-0000D46D0000}"/>
    <cellStyle name="SAPBEXHLevel0 2 3 10" xfId="8955" xr:uid="{00000000-0005-0000-0000-0000D56D0000}"/>
    <cellStyle name="SAPBEXHLevel0 2 3 10 2" xfId="14787" xr:uid="{00000000-0005-0000-0000-0000D66D0000}"/>
    <cellStyle name="SAPBEXHLevel0 2 3 10 2 2" xfId="26180" xr:uid="{00000000-0005-0000-0000-0000D76D0000}"/>
    <cellStyle name="SAPBEXHLevel0 2 3 10 2 3" xfId="37210" xr:uid="{00000000-0005-0000-0000-0000D86D0000}"/>
    <cellStyle name="SAPBEXHLevel0 2 3 10 2 4" xfId="42568" xr:uid="{00000000-0005-0000-0000-0000D96D0000}"/>
    <cellStyle name="SAPBEXHLevel0 2 3 10 2 5" xfId="56749" xr:uid="{00000000-0005-0000-0000-0000DA6D0000}"/>
    <cellStyle name="SAPBEXHLevel0 2 3 10 3" xfId="20348" xr:uid="{00000000-0005-0000-0000-0000DB6D0000}"/>
    <cellStyle name="SAPBEXHLevel0 2 3 10 4" xfId="31378" xr:uid="{00000000-0005-0000-0000-0000DC6D0000}"/>
    <cellStyle name="SAPBEXHLevel0 2 3 10 5" xfId="44899" xr:uid="{00000000-0005-0000-0000-0000DD6D0000}"/>
    <cellStyle name="SAPBEXHLevel0 2 3 10 6" xfId="50918" xr:uid="{00000000-0005-0000-0000-0000DE6D0000}"/>
    <cellStyle name="SAPBEXHLevel0 2 3 11" xfId="9070" xr:uid="{00000000-0005-0000-0000-0000DF6D0000}"/>
    <cellStyle name="SAPBEXHLevel0 2 3 11 2" xfId="14902" xr:uid="{00000000-0005-0000-0000-0000E06D0000}"/>
    <cellStyle name="SAPBEXHLevel0 2 3 11 2 2" xfId="26295" xr:uid="{00000000-0005-0000-0000-0000E16D0000}"/>
    <cellStyle name="SAPBEXHLevel0 2 3 11 2 3" xfId="37325" xr:uid="{00000000-0005-0000-0000-0000E26D0000}"/>
    <cellStyle name="SAPBEXHLevel0 2 3 11 2 4" xfId="40754" xr:uid="{00000000-0005-0000-0000-0000E36D0000}"/>
    <cellStyle name="SAPBEXHLevel0 2 3 11 2 5" xfId="56864" xr:uid="{00000000-0005-0000-0000-0000E46D0000}"/>
    <cellStyle name="SAPBEXHLevel0 2 3 11 3" xfId="20463" xr:uid="{00000000-0005-0000-0000-0000E56D0000}"/>
    <cellStyle name="SAPBEXHLevel0 2 3 11 4" xfId="31493" xr:uid="{00000000-0005-0000-0000-0000E66D0000}"/>
    <cellStyle name="SAPBEXHLevel0 2 3 11 5" xfId="4161" xr:uid="{00000000-0005-0000-0000-0000E76D0000}"/>
    <cellStyle name="SAPBEXHLevel0 2 3 11 6" xfId="51033" xr:uid="{00000000-0005-0000-0000-0000E86D0000}"/>
    <cellStyle name="SAPBEXHLevel0 2 3 12" xfId="10721" xr:uid="{00000000-0005-0000-0000-0000E96D0000}"/>
    <cellStyle name="SAPBEXHLevel0 2 3 12 2" xfId="16552" xr:uid="{00000000-0005-0000-0000-0000EA6D0000}"/>
    <cellStyle name="SAPBEXHLevel0 2 3 12 2 2" xfId="27945" xr:uid="{00000000-0005-0000-0000-0000EB6D0000}"/>
    <cellStyle name="SAPBEXHLevel0 2 3 12 2 3" xfId="38975" xr:uid="{00000000-0005-0000-0000-0000EC6D0000}"/>
    <cellStyle name="SAPBEXHLevel0 2 3 12 2 4" xfId="44427" xr:uid="{00000000-0005-0000-0000-0000ED6D0000}"/>
    <cellStyle name="SAPBEXHLevel0 2 3 12 2 5" xfId="58514" xr:uid="{00000000-0005-0000-0000-0000EE6D0000}"/>
    <cellStyle name="SAPBEXHLevel0 2 3 12 3" xfId="22114" xr:uid="{00000000-0005-0000-0000-0000EF6D0000}"/>
    <cellStyle name="SAPBEXHLevel0 2 3 12 4" xfId="33144" xr:uid="{00000000-0005-0000-0000-0000F06D0000}"/>
    <cellStyle name="SAPBEXHLevel0 2 3 12 5" xfId="5460" xr:uid="{00000000-0005-0000-0000-0000F16D0000}"/>
    <cellStyle name="SAPBEXHLevel0 2 3 12 6" xfId="52683" xr:uid="{00000000-0005-0000-0000-0000F26D0000}"/>
    <cellStyle name="SAPBEXHLevel0 2 3 13" xfId="9098" xr:uid="{00000000-0005-0000-0000-0000F36D0000}"/>
    <cellStyle name="SAPBEXHLevel0 2 3 13 2" xfId="14930" xr:uid="{00000000-0005-0000-0000-0000F46D0000}"/>
    <cellStyle name="SAPBEXHLevel0 2 3 13 2 2" xfId="26323" xr:uid="{00000000-0005-0000-0000-0000F56D0000}"/>
    <cellStyle name="SAPBEXHLevel0 2 3 13 2 3" xfId="37353" xr:uid="{00000000-0005-0000-0000-0000F66D0000}"/>
    <cellStyle name="SAPBEXHLevel0 2 3 13 2 4" xfId="45858" xr:uid="{00000000-0005-0000-0000-0000F76D0000}"/>
    <cellStyle name="SAPBEXHLevel0 2 3 13 2 5" xfId="56892" xr:uid="{00000000-0005-0000-0000-0000F86D0000}"/>
    <cellStyle name="SAPBEXHLevel0 2 3 13 3" xfId="20491" xr:uid="{00000000-0005-0000-0000-0000F96D0000}"/>
    <cellStyle name="SAPBEXHLevel0 2 3 13 4" xfId="31521" xr:uid="{00000000-0005-0000-0000-0000FA6D0000}"/>
    <cellStyle name="SAPBEXHLevel0 2 3 13 5" xfId="43840" xr:uid="{00000000-0005-0000-0000-0000FB6D0000}"/>
    <cellStyle name="SAPBEXHLevel0 2 3 13 6" xfId="51061" xr:uid="{00000000-0005-0000-0000-0000FC6D0000}"/>
    <cellStyle name="SAPBEXHLevel0 2 3 14" xfId="9505" xr:uid="{00000000-0005-0000-0000-0000FD6D0000}"/>
    <cellStyle name="SAPBEXHLevel0 2 3 14 2" xfId="15337" xr:uid="{00000000-0005-0000-0000-0000FE6D0000}"/>
    <cellStyle name="SAPBEXHLevel0 2 3 14 2 2" xfId="26730" xr:uid="{00000000-0005-0000-0000-0000FF6D0000}"/>
    <cellStyle name="SAPBEXHLevel0 2 3 14 2 3" xfId="37760" xr:uid="{00000000-0005-0000-0000-0000006E0000}"/>
    <cellStyle name="SAPBEXHLevel0 2 3 14 2 4" xfId="41649" xr:uid="{00000000-0005-0000-0000-0000016E0000}"/>
    <cellStyle name="SAPBEXHLevel0 2 3 14 2 5" xfId="57299" xr:uid="{00000000-0005-0000-0000-0000026E0000}"/>
    <cellStyle name="SAPBEXHLevel0 2 3 14 3" xfId="20898" xr:uid="{00000000-0005-0000-0000-0000036E0000}"/>
    <cellStyle name="SAPBEXHLevel0 2 3 14 4" xfId="31928" xr:uid="{00000000-0005-0000-0000-0000046E0000}"/>
    <cellStyle name="SAPBEXHLevel0 2 3 14 5" xfId="42055" xr:uid="{00000000-0005-0000-0000-0000056E0000}"/>
    <cellStyle name="SAPBEXHLevel0 2 3 14 6" xfId="51468" xr:uid="{00000000-0005-0000-0000-0000066E0000}"/>
    <cellStyle name="SAPBEXHLevel0 2 3 2" xfId="3075" xr:uid="{00000000-0005-0000-0000-0000076E0000}"/>
    <cellStyle name="SAPBEXHLevel0 2 3 2 10" xfId="8920" xr:uid="{00000000-0005-0000-0000-0000086E0000}"/>
    <cellStyle name="SAPBEXHLevel0 2 3 2 10 2" xfId="14752" xr:uid="{00000000-0005-0000-0000-0000096E0000}"/>
    <cellStyle name="SAPBEXHLevel0 2 3 2 10 2 2" xfId="26145" xr:uid="{00000000-0005-0000-0000-00000A6E0000}"/>
    <cellStyle name="SAPBEXHLevel0 2 3 2 10 2 3" xfId="37175" xr:uid="{00000000-0005-0000-0000-00000B6E0000}"/>
    <cellStyle name="SAPBEXHLevel0 2 3 2 10 2 4" xfId="5030" xr:uid="{00000000-0005-0000-0000-00000C6E0000}"/>
    <cellStyle name="SAPBEXHLevel0 2 3 2 10 2 5" xfId="56714" xr:uid="{00000000-0005-0000-0000-00000D6E0000}"/>
    <cellStyle name="SAPBEXHLevel0 2 3 2 10 3" xfId="20313" xr:uid="{00000000-0005-0000-0000-00000E6E0000}"/>
    <cellStyle name="SAPBEXHLevel0 2 3 2 10 4" xfId="31343" xr:uid="{00000000-0005-0000-0000-00000F6E0000}"/>
    <cellStyle name="SAPBEXHLevel0 2 3 2 10 5" xfId="42193" xr:uid="{00000000-0005-0000-0000-0000106E0000}"/>
    <cellStyle name="SAPBEXHLevel0 2 3 2 10 6" xfId="50883" xr:uid="{00000000-0005-0000-0000-0000116E0000}"/>
    <cellStyle name="SAPBEXHLevel0 2 3 2 11" xfId="11231" xr:uid="{00000000-0005-0000-0000-0000126E0000}"/>
    <cellStyle name="SAPBEXHLevel0 2 3 2 11 2" xfId="17062" xr:uid="{00000000-0005-0000-0000-0000136E0000}"/>
    <cellStyle name="SAPBEXHLevel0 2 3 2 11 2 2" xfId="28455" xr:uid="{00000000-0005-0000-0000-0000146E0000}"/>
    <cellStyle name="SAPBEXHLevel0 2 3 2 11 2 3" xfId="39485" xr:uid="{00000000-0005-0000-0000-0000156E0000}"/>
    <cellStyle name="SAPBEXHLevel0 2 3 2 11 2 4" xfId="43372" xr:uid="{00000000-0005-0000-0000-0000166E0000}"/>
    <cellStyle name="SAPBEXHLevel0 2 3 2 11 2 5" xfId="59024" xr:uid="{00000000-0005-0000-0000-0000176E0000}"/>
    <cellStyle name="SAPBEXHLevel0 2 3 2 11 3" xfId="22624" xr:uid="{00000000-0005-0000-0000-0000186E0000}"/>
    <cellStyle name="SAPBEXHLevel0 2 3 2 11 4" xfId="33654" xr:uid="{00000000-0005-0000-0000-0000196E0000}"/>
    <cellStyle name="SAPBEXHLevel0 2 3 2 11 5" xfId="43255" xr:uid="{00000000-0005-0000-0000-00001A6E0000}"/>
    <cellStyle name="SAPBEXHLevel0 2 3 2 11 6" xfId="53193" xr:uid="{00000000-0005-0000-0000-00001B6E0000}"/>
    <cellStyle name="SAPBEXHLevel0 2 3 2 12" xfId="11640" xr:uid="{00000000-0005-0000-0000-00001C6E0000}"/>
    <cellStyle name="SAPBEXHLevel0 2 3 2 12 2" xfId="23033" xr:uid="{00000000-0005-0000-0000-00001D6E0000}"/>
    <cellStyle name="SAPBEXHLevel0 2 3 2 12 3" xfId="34063" xr:uid="{00000000-0005-0000-0000-00001E6E0000}"/>
    <cellStyle name="SAPBEXHLevel0 2 3 2 12 4" xfId="42500" xr:uid="{00000000-0005-0000-0000-00001F6E0000}"/>
    <cellStyle name="SAPBEXHLevel0 2 3 2 12 5" xfId="53602" xr:uid="{00000000-0005-0000-0000-0000206E0000}"/>
    <cellStyle name="SAPBEXHLevel0 2 3 2 13" xfId="5788" xr:uid="{00000000-0005-0000-0000-0000216E0000}"/>
    <cellStyle name="SAPBEXHLevel0 2 3 2 2" xfId="7118" xr:uid="{00000000-0005-0000-0000-0000226E0000}"/>
    <cellStyle name="SAPBEXHLevel0 2 3 2 2 2" xfId="12950" xr:uid="{00000000-0005-0000-0000-0000236E0000}"/>
    <cellStyle name="SAPBEXHLevel0 2 3 2 2 2 2" xfId="24343" xr:uid="{00000000-0005-0000-0000-0000246E0000}"/>
    <cellStyle name="SAPBEXHLevel0 2 3 2 2 2 3" xfId="35373" xr:uid="{00000000-0005-0000-0000-0000256E0000}"/>
    <cellStyle name="SAPBEXHLevel0 2 3 2 2 2 4" xfId="44935" xr:uid="{00000000-0005-0000-0000-0000266E0000}"/>
    <cellStyle name="SAPBEXHLevel0 2 3 2 2 2 5" xfId="54912" xr:uid="{00000000-0005-0000-0000-0000276E0000}"/>
    <cellStyle name="SAPBEXHLevel0 2 3 2 3" xfId="7448" xr:uid="{00000000-0005-0000-0000-0000286E0000}"/>
    <cellStyle name="SAPBEXHLevel0 2 3 2 3 2" xfId="13280" xr:uid="{00000000-0005-0000-0000-0000296E0000}"/>
    <cellStyle name="SAPBEXHLevel0 2 3 2 3 2 2" xfId="24673" xr:uid="{00000000-0005-0000-0000-00002A6E0000}"/>
    <cellStyle name="SAPBEXHLevel0 2 3 2 3 2 3" xfId="35703" xr:uid="{00000000-0005-0000-0000-00002B6E0000}"/>
    <cellStyle name="SAPBEXHLevel0 2 3 2 3 2 4" xfId="44783" xr:uid="{00000000-0005-0000-0000-00002C6E0000}"/>
    <cellStyle name="SAPBEXHLevel0 2 3 2 3 2 5" xfId="55242" xr:uid="{00000000-0005-0000-0000-00002D6E0000}"/>
    <cellStyle name="SAPBEXHLevel0 2 3 2 3 3" xfId="18841" xr:uid="{00000000-0005-0000-0000-00002E6E0000}"/>
    <cellStyle name="SAPBEXHLevel0 2 3 2 3 4" xfId="29871" xr:uid="{00000000-0005-0000-0000-00002F6E0000}"/>
    <cellStyle name="SAPBEXHLevel0 2 3 2 3 5" xfId="39968" xr:uid="{00000000-0005-0000-0000-0000306E0000}"/>
    <cellStyle name="SAPBEXHLevel0 2 3 2 3 6" xfId="49411" xr:uid="{00000000-0005-0000-0000-0000316E0000}"/>
    <cellStyle name="SAPBEXHLevel0 2 3 2 4" xfId="6901" xr:uid="{00000000-0005-0000-0000-0000326E0000}"/>
    <cellStyle name="SAPBEXHLevel0 2 3 2 4 2" xfId="12733" xr:uid="{00000000-0005-0000-0000-0000336E0000}"/>
    <cellStyle name="SAPBEXHLevel0 2 3 2 4 2 2" xfId="24126" xr:uid="{00000000-0005-0000-0000-0000346E0000}"/>
    <cellStyle name="SAPBEXHLevel0 2 3 2 4 2 3" xfId="35156" xr:uid="{00000000-0005-0000-0000-0000356E0000}"/>
    <cellStyle name="SAPBEXHLevel0 2 3 2 4 2 4" xfId="41277" xr:uid="{00000000-0005-0000-0000-0000366E0000}"/>
    <cellStyle name="SAPBEXHLevel0 2 3 2 4 2 5" xfId="54695" xr:uid="{00000000-0005-0000-0000-0000376E0000}"/>
    <cellStyle name="SAPBEXHLevel0 2 3 2 4 3" xfId="18334" xr:uid="{00000000-0005-0000-0000-0000386E0000}"/>
    <cellStyle name="SAPBEXHLevel0 2 3 2 4 4" xfId="29386" xr:uid="{00000000-0005-0000-0000-0000396E0000}"/>
    <cellStyle name="SAPBEXHLevel0 2 3 2 4 5" xfId="45898" xr:uid="{00000000-0005-0000-0000-00003A6E0000}"/>
    <cellStyle name="SAPBEXHLevel0 2 3 2 4 6" xfId="49056" xr:uid="{00000000-0005-0000-0000-00003B6E0000}"/>
    <cellStyle name="SAPBEXHLevel0 2 3 2 5" xfId="6476" xr:uid="{00000000-0005-0000-0000-00003C6E0000}"/>
    <cellStyle name="SAPBEXHLevel0 2 3 2 5 2" xfId="12308" xr:uid="{00000000-0005-0000-0000-00003D6E0000}"/>
    <cellStyle name="SAPBEXHLevel0 2 3 2 5 2 2" xfId="23701" xr:uid="{00000000-0005-0000-0000-00003E6E0000}"/>
    <cellStyle name="SAPBEXHLevel0 2 3 2 5 2 3" xfId="34731" xr:uid="{00000000-0005-0000-0000-00003F6E0000}"/>
    <cellStyle name="SAPBEXHLevel0 2 3 2 5 2 4" xfId="43369" xr:uid="{00000000-0005-0000-0000-0000406E0000}"/>
    <cellStyle name="SAPBEXHLevel0 2 3 2 5 2 5" xfId="54270" xr:uid="{00000000-0005-0000-0000-0000416E0000}"/>
    <cellStyle name="SAPBEXHLevel0 2 3 2 5 3" xfId="17909" xr:uid="{00000000-0005-0000-0000-0000426E0000}"/>
    <cellStyle name="SAPBEXHLevel0 2 3 2 5 4" xfId="28961" xr:uid="{00000000-0005-0000-0000-0000436E0000}"/>
    <cellStyle name="SAPBEXHLevel0 2 3 2 5 5" xfId="41231" xr:uid="{00000000-0005-0000-0000-0000446E0000}"/>
    <cellStyle name="SAPBEXHLevel0 2 3 2 5 6" xfId="48631" xr:uid="{00000000-0005-0000-0000-0000456E0000}"/>
    <cellStyle name="SAPBEXHLevel0 2 3 2 6" xfId="8211" xr:uid="{00000000-0005-0000-0000-0000466E0000}"/>
    <cellStyle name="SAPBEXHLevel0 2 3 2 6 2" xfId="14043" xr:uid="{00000000-0005-0000-0000-0000476E0000}"/>
    <cellStyle name="SAPBEXHLevel0 2 3 2 6 2 2" xfId="25436" xr:uid="{00000000-0005-0000-0000-0000486E0000}"/>
    <cellStyle name="SAPBEXHLevel0 2 3 2 6 2 3" xfId="36466" xr:uid="{00000000-0005-0000-0000-0000496E0000}"/>
    <cellStyle name="SAPBEXHLevel0 2 3 2 6 2 4" xfId="46473" xr:uid="{00000000-0005-0000-0000-00004A6E0000}"/>
    <cellStyle name="SAPBEXHLevel0 2 3 2 6 2 5" xfId="56005" xr:uid="{00000000-0005-0000-0000-00004B6E0000}"/>
    <cellStyle name="SAPBEXHLevel0 2 3 2 6 3" xfId="19604" xr:uid="{00000000-0005-0000-0000-00004C6E0000}"/>
    <cellStyle name="SAPBEXHLevel0 2 3 2 6 4" xfId="30634" xr:uid="{00000000-0005-0000-0000-00004D6E0000}"/>
    <cellStyle name="SAPBEXHLevel0 2 3 2 6 5" xfId="45278" xr:uid="{00000000-0005-0000-0000-00004E6E0000}"/>
    <cellStyle name="SAPBEXHLevel0 2 3 2 6 6" xfId="50174" xr:uid="{00000000-0005-0000-0000-00004F6E0000}"/>
    <cellStyle name="SAPBEXHLevel0 2 3 2 7" xfId="8370" xr:uid="{00000000-0005-0000-0000-0000506E0000}"/>
    <cellStyle name="SAPBEXHLevel0 2 3 2 7 2" xfId="14202" xr:uid="{00000000-0005-0000-0000-0000516E0000}"/>
    <cellStyle name="SAPBEXHLevel0 2 3 2 7 2 2" xfId="25595" xr:uid="{00000000-0005-0000-0000-0000526E0000}"/>
    <cellStyle name="SAPBEXHLevel0 2 3 2 7 2 3" xfId="36625" xr:uid="{00000000-0005-0000-0000-0000536E0000}"/>
    <cellStyle name="SAPBEXHLevel0 2 3 2 7 2 4" xfId="46464" xr:uid="{00000000-0005-0000-0000-0000546E0000}"/>
    <cellStyle name="SAPBEXHLevel0 2 3 2 7 2 5" xfId="56164" xr:uid="{00000000-0005-0000-0000-0000556E0000}"/>
    <cellStyle name="SAPBEXHLevel0 2 3 2 7 3" xfId="19763" xr:uid="{00000000-0005-0000-0000-0000566E0000}"/>
    <cellStyle name="SAPBEXHLevel0 2 3 2 7 4" xfId="30793" xr:uid="{00000000-0005-0000-0000-0000576E0000}"/>
    <cellStyle name="SAPBEXHLevel0 2 3 2 7 5" xfId="40988" xr:uid="{00000000-0005-0000-0000-0000586E0000}"/>
    <cellStyle name="SAPBEXHLevel0 2 3 2 7 6" xfId="50333" xr:uid="{00000000-0005-0000-0000-0000596E0000}"/>
    <cellStyle name="SAPBEXHLevel0 2 3 2 8" xfId="10157" xr:uid="{00000000-0005-0000-0000-00005A6E0000}"/>
    <cellStyle name="SAPBEXHLevel0 2 3 2 8 2" xfId="15988" xr:uid="{00000000-0005-0000-0000-00005B6E0000}"/>
    <cellStyle name="SAPBEXHLevel0 2 3 2 8 2 2" xfId="27381" xr:uid="{00000000-0005-0000-0000-00005C6E0000}"/>
    <cellStyle name="SAPBEXHLevel0 2 3 2 8 2 3" xfId="38411" xr:uid="{00000000-0005-0000-0000-00005D6E0000}"/>
    <cellStyle name="SAPBEXHLevel0 2 3 2 8 2 4" xfId="41557" xr:uid="{00000000-0005-0000-0000-00005E6E0000}"/>
    <cellStyle name="SAPBEXHLevel0 2 3 2 8 2 5" xfId="57950" xr:uid="{00000000-0005-0000-0000-00005F6E0000}"/>
    <cellStyle name="SAPBEXHLevel0 2 3 2 8 3" xfId="21550" xr:uid="{00000000-0005-0000-0000-0000606E0000}"/>
    <cellStyle name="SAPBEXHLevel0 2 3 2 8 4" xfId="32580" xr:uid="{00000000-0005-0000-0000-0000616E0000}"/>
    <cellStyle name="SAPBEXHLevel0 2 3 2 8 5" xfId="40330" xr:uid="{00000000-0005-0000-0000-0000626E0000}"/>
    <cellStyle name="SAPBEXHLevel0 2 3 2 8 6" xfId="52119" xr:uid="{00000000-0005-0000-0000-0000636E0000}"/>
    <cellStyle name="SAPBEXHLevel0 2 3 2 9" xfId="9522" xr:uid="{00000000-0005-0000-0000-0000646E0000}"/>
    <cellStyle name="SAPBEXHLevel0 2 3 2 9 2" xfId="15354" xr:uid="{00000000-0005-0000-0000-0000656E0000}"/>
    <cellStyle name="SAPBEXHLevel0 2 3 2 9 2 2" xfId="26747" xr:uid="{00000000-0005-0000-0000-0000666E0000}"/>
    <cellStyle name="SAPBEXHLevel0 2 3 2 9 2 3" xfId="37777" xr:uid="{00000000-0005-0000-0000-0000676E0000}"/>
    <cellStyle name="SAPBEXHLevel0 2 3 2 9 2 4" xfId="44849" xr:uid="{00000000-0005-0000-0000-0000686E0000}"/>
    <cellStyle name="SAPBEXHLevel0 2 3 2 9 2 5" xfId="57316" xr:uid="{00000000-0005-0000-0000-0000696E0000}"/>
    <cellStyle name="SAPBEXHLevel0 2 3 2 9 3" xfId="20915" xr:uid="{00000000-0005-0000-0000-00006A6E0000}"/>
    <cellStyle name="SAPBEXHLevel0 2 3 2 9 4" xfId="31945" xr:uid="{00000000-0005-0000-0000-00006B6E0000}"/>
    <cellStyle name="SAPBEXHLevel0 2 3 2 9 5" xfId="47340" xr:uid="{00000000-0005-0000-0000-00006C6E0000}"/>
    <cellStyle name="SAPBEXHLevel0 2 3 2 9 6" xfId="51485" xr:uid="{00000000-0005-0000-0000-00006D6E0000}"/>
    <cellStyle name="SAPBEXHLevel0 2 3 3" xfId="3229" xr:uid="{00000000-0005-0000-0000-00006E6E0000}"/>
    <cellStyle name="SAPBEXHLevel0 2 3 3 10" xfId="11027" xr:uid="{00000000-0005-0000-0000-00006F6E0000}"/>
    <cellStyle name="SAPBEXHLevel0 2 3 3 10 2" xfId="16858" xr:uid="{00000000-0005-0000-0000-0000706E0000}"/>
    <cellStyle name="SAPBEXHLevel0 2 3 3 10 2 2" xfId="28251" xr:uid="{00000000-0005-0000-0000-0000716E0000}"/>
    <cellStyle name="SAPBEXHLevel0 2 3 3 10 2 3" xfId="39281" xr:uid="{00000000-0005-0000-0000-0000726E0000}"/>
    <cellStyle name="SAPBEXHLevel0 2 3 3 10 2 4" xfId="46640" xr:uid="{00000000-0005-0000-0000-0000736E0000}"/>
    <cellStyle name="SAPBEXHLevel0 2 3 3 10 2 5" xfId="58820" xr:uid="{00000000-0005-0000-0000-0000746E0000}"/>
    <cellStyle name="SAPBEXHLevel0 2 3 3 10 3" xfId="22420" xr:uid="{00000000-0005-0000-0000-0000756E0000}"/>
    <cellStyle name="SAPBEXHLevel0 2 3 3 10 4" xfId="33450" xr:uid="{00000000-0005-0000-0000-0000766E0000}"/>
    <cellStyle name="SAPBEXHLevel0 2 3 3 10 5" xfId="43694" xr:uid="{00000000-0005-0000-0000-0000776E0000}"/>
    <cellStyle name="SAPBEXHLevel0 2 3 3 10 6" xfId="52989" xr:uid="{00000000-0005-0000-0000-0000786E0000}"/>
    <cellStyle name="SAPBEXHLevel0 2 3 3 11" xfId="11448" xr:uid="{00000000-0005-0000-0000-0000796E0000}"/>
    <cellStyle name="SAPBEXHLevel0 2 3 3 11 2" xfId="22841" xr:uid="{00000000-0005-0000-0000-00007A6E0000}"/>
    <cellStyle name="SAPBEXHLevel0 2 3 3 11 3" xfId="33871" xr:uid="{00000000-0005-0000-0000-00007B6E0000}"/>
    <cellStyle name="SAPBEXHLevel0 2 3 3 11 4" xfId="18608" xr:uid="{00000000-0005-0000-0000-00007C6E0000}"/>
    <cellStyle name="SAPBEXHLevel0 2 3 3 11 5" xfId="53410" xr:uid="{00000000-0005-0000-0000-00007D6E0000}"/>
    <cellStyle name="SAPBEXHLevel0 2 3 3 2" xfId="7349" xr:uid="{00000000-0005-0000-0000-00007E6E0000}"/>
    <cellStyle name="SAPBEXHLevel0 2 3 3 2 2" xfId="13181" xr:uid="{00000000-0005-0000-0000-00007F6E0000}"/>
    <cellStyle name="SAPBEXHLevel0 2 3 3 2 2 2" xfId="24574" xr:uid="{00000000-0005-0000-0000-0000806E0000}"/>
    <cellStyle name="SAPBEXHLevel0 2 3 3 2 2 3" xfId="35604" xr:uid="{00000000-0005-0000-0000-0000816E0000}"/>
    <cellStyle name="SAPBEXHLevel0 2 3 3 2 2 4" xfId="39797" xr:uid="{00000000-0005-0000-0000-0000826E0000}"/>
    <cellStyle name="SAPBEXHLevel0 2 3 3 2 2 5" xfId="55143" xr:uid="{00000000-0005-0000-0000-0000836E0000}"/>
    <cellStyle name="SAPBEXHLevel0 2 3 3 2 3" xfId="18742" xr:uid="{00000000-0005-0000-0000-0000846E0000}"/>
    <cellStyle name="SAPBEXHLevel0 2 3 3 2 4" xfId="29772" xr:uid="{00000000-0005-0000-0000-0000856E0000}"/>
    <cellStyle name="SAPBEXHLevel0 2 3 3 2 5" xfId="44670" xr:uid="{00000000-0005-0000-0000-0000866E0000}"/>
    <cellStyle name="SAPBEXHLevel0 2 3 3 2 6" xfId="49312" xr:uid="{00000000-0005-0000-0000-0000876E0000}"/>
    <cellStyle name="SAPBEXHLevel0 2 3 3 3" xfId="5936" xr:uid="{00000000-0005-0000-0000-0000886E0000}"/>
    <cellStyle name="SAPBEXHLevel0 2 3 3 3 2" xfId="11768" xr:uid="{00000000-0005-0000-0000-0000896E0000}"/>
    <cellStyle name="SAPBEXHLevel0 2 3 3 3 2 2" xfId="23161" xr:uid="{00000000-0005-0000-0000-00008A6E0000}"/>
    <cellStyle name="SAPBEXHLevel0 2 3 3 3 2 3" xfId="34191" xr:uid="{00000000-0005-0000-0000-00008B6E0000}"/>
    <cellStyle name="SAPBEXHLevel0 2 3 3 3 2 4" xfId="46761" xr:uid="{00000000-0005-0000-0000-00008C6E0000}"/>
    <cellStyle name="SAPBEXHLevel0 2 3 3 3 2 5" xfId="53730" xr:uid="{00000000-0005-0000-0000-00008D6E0000}"/>
    <cellStyle name="SAPBEXHLevel0 2 3 3 3 3" xfId="17369" xr:uid="{00000000-0005-0000-0000-00008E6E0000}"/>
    <cellStyle name="SAPBEXHLevel0 2 3 3 3 4" xfId="3714" xr:uid="{00000000-0005-0000-0000-00008F6E0000}"/>
    <cellStyle name="SAPBEXHLevel0 2 3 3 3 5" xfId="18589" xr:uid="{00000000-0005-0000-0000-0000906E0000}"/>
    <cellStyle name="SAPBEXHLevel0 2 3 3 3 6" xfId="4474" xr:uid="{00000000-0005-0000-0000-0000916E0000}"/>
    <cellStyle name="SAPBEXHLevel0 2 3 3 4" xfId="6700" xr:uid="{00000000-0005-0000-0000-0000926E0000}"/>
    <cellStyle name="SAPBEXHLevel0 2 3 3 4 2" xfId="12532" xr:uid="{00000000-0005-0000-0000-0000936E0000}"/>
    <cellStyle name="SAPBEXHLevel0 2 3 3 4 2 2" xfId="23925" xr:uid="{00000000-0005-0000-0000-0000946E0000}"/>
    <cellStyle name="SAPBEXHLevel0 2 3 3 4 2 3" xfId="34955" xr:uid="{00000000-0005-0000-0000-0000956E0000}"/>
    <cellStyle name="SAPBEXHLevel0 2 3 3 4 2 4" xfId="40548" xr:uid="{00000000-0005-0000-0000-0000966E0000}"/>
    <cellStyle name="SAPBEXHLevel0 2 3 3 4 2 5" xfId="54494" xr:uid="{00000000-0005-0000-0000-0000976E0000}"/>
    <cellStyle name="SAPBEXHLevel0 2 3 3 4 3" xfId="18133" xr:uid="{00000000-0005-0000-0000-0000986E0000}"/>
    <cellStyle name="SAPBEXHLevel0 2 3 3 4 4" xfId="29185" xr:uid="{00000000-0005-0000-0000-0000996E0000}"/>
    <cellStyle name="SAPBEXHLevel0 2 3 3 4 5" xfId="46962" xr:uid="{00000000-0005-0000-0000-00009A6E0000}"/>
    <cellStyle name="SAPBEXHLevel0 2 3 3 4 6" xfId="48855" xr:uid="{00000000-0005-0000-0000-00009B6E0000}"/>
    <cellStyle name="SAPBEXHLevel0 2 3 3 5" xfId="7993" xr:uid="{00000000-0005-0000-0000-00009C6E0000}"/>
    <cellStyle name="SAPBEXHLevel0 2 3 3 5 2" xfId="13825" xr:uid="{00000000-0005-0000-0000-00009D6E0000}"/>
    <cellStyle name="SAPBEXHLevel0 2 3 3 5 2 2" xfId="25218" xr:uid="{00000000-0005-0000-0000-00009E6E0000}"/>
    <cellStyle name="SAPBEXHLevel0 2 3 3 5 2 3" xfId="36248" xr:uid="{00000000-0005-0000-0000-00009F6E0000}"/>
    <cellStyle name="SAPBEXHLevel0 2 3 3 5 2 4" xfId="29611" xr:uid="{00000000-0005-0000-0000-0000A06E0000}"/>
    <cellStyle name="SAPBEXHLevel0 2 3 3 5 2 5" xfId="55787" xr:uid="{00000000-0005-0000-0000-0000A16E0000}"/>
    <cellStyle name="SAPBEXHLevel0 2 3 3 5 3" xfId="19386" xr:uid="{00000000-0005-0000-0000-0000A26E0000}"/>
    <cellStyle name="SAPBEXHLevel0 2 3 3 5 4" xfId="30416" xr:uid="{00000000-0005-0000-0000-0000A36E0000}"/>
    <cellStyle name="SAPBEXHLevel0 2 3 3 5 5" xfId="40263" xr:uid="{00000000-0005-0000-0000-0000A46E0000}"/>
    <cellStyle name="SAPBEXHLevel0 2 3 3 5 6" xfId="49956" xr:uid="{00000000-0005-0000-0000-0000A56E0000}"/>
    <cellStyle name="SAPBEXHLevel0 2 3 3 6" xfId="8563" xr:uid="{00000000-0005-0000-0000-0000A66E0000}"/>
    <cellStyle name="SAPBEXHLevel0 2 3 3 6 2" xfId="14395" xr:uid="{00000000-0005-0000-0000-0000A76E0000}"/>
    <cellStyle name="SAPBEXHLevel0 2 3 3 6 2 2" xfId="25788" xr:uid="{00000000-0005-0000-0000-0000A86E0000}"/>
    <cellStyle name="SAPBEXHLevel0 2 3 3 6 2 3" xfId="36818" xr:uid="{00000000-0005-0000-0000-0000A96E0000}"/>
    <cellStyle name="SAPBEXHLevel0 2 3 3 6 2 4" xfId="44811" xr:uid="{00000000-0005-0000-0000-0000AA6E0000}"/>
    <cellStyle name="SAPBEXHLevel0 2 3 3 6 2 5" xfId="56357" xr:uid="{00000000-0005-0000-0000-0000AB6E0000}"/>
    <cellStyle name="SAPBEXHLevel0 2 3 3 6 3" xfId="19956" xr:uid="{00000000-0005-0000-0000-0000AC6E0000}"/>
    <cellStyle name="SAPBEXHLevel0 2 3 3 6 4" xfId="30986" xr:uid="{00000000-0005-0000-0000-0000AD6E0000}"/>
    <cellStyle name="SAPBEXHLevel0 2 3 3 6 5" xfId="29592" xr:uid="{00000000-0005-0000-0000-0000AE6E0000}"/>
    <cellStyle name="SAPBEXHLevel0 2 3 3 6 6" xfId="50526" xr:uid="{00000000-0005-0000-0000-0000AF6E0000}"/>
    <cellStyle name="SAPBEXHLevel0 2 3 3 7" xfId="9879" xr:uid="{00000000-0005-0000-0000-0000B06E0000}"/>
    <cellStyle name="SAPBEXHLevel0 2 3 3 7 2" xfId="15710" xr:uid="{00000000-0005-0000-0000-0000B16E0000}"/>
    <cellStyle name="SAPBEXHLevel0 2 3 3 7 2 2" xfId="27103" xr:uid="{00000000-0005-0000-0000-0000B26E0000}"/>
    <cellStyle name="SAPBEXHLevel0 2 3 3 7 2 3" xfId="38133" xr:uid="{00000000-0005-0000-0000-0000B36E0000}"/>
    <cellStyle name="SAPBEXHLevel0 2 3 3 7 2 4" xfId="40990" xr:uid="{00000000-0005-0000-0000-0000B46E0000}"/>
    <cellStyle name="SAPBEXHLevel0 2 3 3 7 2 5" xfId="57672" xr:uid="{00000000-0005-0000-0000-0000B56E0000}"/>
    <cellStyle name="SAPBEXHLevel0 2 3 3 7 3" xfId="21272" xr:uid="{00000000-0005-0000-0000-0000B66E0000}"/>
    <cellStyle name="SAPBEXHLevel0 2 3 3 7 4" xfId="32302" xr:uid="{00000000-0005-0000-0000-0000B76E0000}"/>
    <cellStyle name="SAPBEXHLevel0 2 3 3 7 5" xfId="47122" xr:uid="{00000000-0005-0000-0000-0000B86E0000}"/>
    <cellStyle name="SAPBEXHLevel0 2 3 3 7 6" xfId="51841" xr:uid="{00000000-0005-0000-0000-0000B96E0000}"/>
    <cellStyle name="SAPBEXHLevel0 2 3 3 8" xfId="9481" xr:uid="{00000000-0005-0000-0000-0000BA6E0000}"/>
    <cellStyle name="SAPBEXHLevel0 2 3 3 8 2" xfId="15313" xr:uid="{00000000-0005-0000-0000-0000BB6E0000}"/>
    <cellStyle name="SAPBEXHLevel0 2 3 3 8 2 2" xfId="26706" xr:uid="{00000000-0005-0000-0000-0000BC6E0000}"/>
    <cellStyle name="SAPBEXHLevel0 2 3 3 8 2 3" xfId="37736" xr:uid="{00000000-0005-0000-0000-0000BD6E0000}"/>
    <cellStyle name="SAPBEXHLevel0 2 3 3 8 2 4" xfId="39701" xr:uid="{00000000-0005-0000-0000-0000BE6E0000}"/>
    <cellStyle name="SAPBEXHLevel0 2 3 3 8 2 5" xfId="57275" xr:uid="{00000000-0005-0000-0000-0000BF6E0000}"/>
    <cellStyle name="SAPBEXHLevel0 2 3 3 8 3" xfId="20874" xr:uid="{00000000-0005-0000-0000-0000C06E0000}"/>
    <cellStyle name="SAPBEXHLevel0 2 3 3 8 4" xfId="31904" xr:uid="{00000000-0005-0000-0000-0000C16E0000}"/>
    <cellStyle name="SAPBEXHLevel0 2 3 3 8 5" xfId="47229" xr:uid="{00000000-0005-0000-0000-0000C26E0000}"/>
    <cellStyle name="SAPBEXHLevel0 2 3 3 8 6" xfId="51444" xr:uid="{00000000-0005-0000-0000-0000C36E0000}"/>
    <cellStyle name="SAPBEXHLevel0 2 3 3 9" xfId="8603" xr:uid="{00000000-0005-0000-0000-0000C46E0000}"/>
    <cellStyle name="SAPBEXHLevel0 2 3 3 9 2" xfId="14435" xr:uid="{00000000-0005-0000-0000-0000C56E0000}"/>
    <cellStyle name="SAPBEXHLevel0 2 3 3 9 2 2" xfId="25828" xr:uid="{00000000-0005-0000-0000-0000C66E0000}"/>
    <cellStyle name="SAPBEXHLevel0 2 3 3 9 2 3" xfId="36858" xr:uid="{00000000-0005-0000-0000-0000C76E0000}"/>
    <cellStyle name="SAPBEXHLevel0 2 3 3 9 2 4" xfId="5128" xr:uid="{00000000-0005-0000-0000-0000C86E0000}"/>
    <cellStyle name="SAPBEXHLevel0 2 3 3 9 2 5" xfId="56397" xr:uid="{00000000-0005-0000-0000-0000C96E0000}"/>
    <cellStyle name="SAPBEXHLevel0 2 3 3 9 3" xfId="19996" xr:uid="{00000000-0005-0000-0000-0000CA6E0000}"/>
    <cellStyle name="SAPBEXHLevel0 2 3 3 9 4" xfId="31026" xr:uid="{00000000-0005-0000-0000-0000CB6E0000}"/>
    <cellStyle name="SAPBEXHLevel0 2 3 3 9 5" xfId="5064" xr:uid="{00000000-0005-0000-0000-0000CC6E0000}"/>
    <cellStyle name="SAPBEXHLevel0 2 3 3 9 6" xfId="50566" xr:uid="{00000000-0005-0000-0000-0000CD6E0000}"/>
    <cellStyle name="SAPBEXHLevel0 2 3 4" xfId="6108" xr:uid="{00000000-0005-0000-0000-0000CE6E0000}"/>
    <cellStyle name="SAPBEXHLevel0 2 3 4 2" xfId="11940" xr:uid="{00000000-0005-0000-0000-0000CF6E0000}"/>
    <cellStyle name="SAPBEXHLevel0 2 3 4 2 2" xfId="23333" xr:uid="{00000000-0005-0000-0000-0000D06E0000}"/>
    <cellStyle name="SAPBEXHLevel0 2 3 4 2 3" xfId="34363" xr:uid="{00000000-0005-0000-0000-0000D16E0000}"/>
    <cellStyle name="SAPBEXHLevel0 2 3 4 2 4" xfId="41118" xr:uid="{00000000-0005-0000-0000-0000D26E0000}"/>
    <cellStyle name="SAPBEXHLevel0 2 3 4 2 5" xfId="53902" xr:uid="{00000000-0005-0000-0000-0000D36E0000}"/>
    <cellStyle name="SAPBEXHLevel0 2 3 4 3" xfId="17541" xr:uid="{00000000-0005-0000-0000-0000D46E0000}"/>
    <cellStyle name="SAPBEXHLevel0 2 3 4 4" xfId="28593" xr:uid="{00000000-0005-0000-0000-0000D56E0000}"/>
    <cellStyle name="SAPBEXHLevel0 2 3 4 5" xfId="42212" xr:uid="{00000000-0005-0000-0000-0000D66E0000}"/>
    <cellStyle name="SAPBEXHLevel0 2 3 4 6" xfId="48263" xr:uid="{00000000-0005-0000-0000-0000D76E0000}"/>
    <cellStyle name="SAPBEXHLevel0 2 3 5" xfId="6568" xr:uid="{00000000-0005-0000-0000-0000D86E0000}"/>
    <cellStyle name="SAPBEXHLevel0 2 3 5 2" xfId="12400" xr:uid="{00000000-0005-0000-0000-0000D96E0000}"/>
    <cellStyle name="SAPBEXHLevel0 2 3 5 2 2" xfId="23793" xr:uid="{00000000-0005-0000-0000-0000DA6E0000}"/>
    <cellStyle name="SAPBEXHLevel0 2 3 5 2 3" xfId="34823" xr:uid="{00000000-0005-0000-0000-0000DB6E0000}"/>
    <cellStyle name="SAPBEXHLevel0 2 3 5 2 4" xfId="43175" xr:uid="{00000000-0005-0000-0000-0000DC6E0000}"/>
    <cellStyle name="SAPBEXHLevel0 2 3 5 2 5" xfId="54362" xr:uid="{00000000-0005-0000-0000-0000DD6E0000}"/>
    <cellStyle name="SAPBEXHLevel0 2 3 5 3" xfId="18001" xr:uid="{00000000-0005-0000-0000-0000DE6E0000}"/>
    <cellStyle name="SAPBEXHLevel0 2 3 5 4" xfId="29053" xr:uid="{00000000-0005-0000-0000-0000DF6E0000}"/>
    <cellStyle name="SAPBEXHLevel0 2 3 5 5" xfId="4791" xr:uid="{00000000-0005-0000-0000-0000E06E0000}"/>
    <cellStyle name="SAPBEXHLevel0 2 3 5 6" xfId="48723" xr:uid="{00000000-0005-0000-0000-0000E16E0000}"/>
    <cellStyle name="SAPBEXHLevel0 2 3 6" xfId="6937" xr:uid="{00000000-0005-0000-0000-0000E26E0000}"/>
    <cellStyle name="SAPBEXHLevel0 2 3 6 2" xfId="12769" xr:uid="{00000000-0005-0000-0000-0000E36E0000}"/>
    <cellStyle name="SAPBEXHLevel0 2 3 6 2 2" xfId="24162" xr:uid="{00000000-0005-0000-0000-0000E46E0000}"/>
    <cellStyle name="SAPBEXHLevel0 2 3 6 2 3" xfId="35192" xr:uid="{00000000-0005-0000-0000-0000E56E0000}"/>
    <cellStyle name="SAPBEXHLevel0 2 3 6 2 4" xfId="4881" xr:uid="{00000000-0005-0000-0000-0000E66E0000}"/>
    <cellStyle name="SAPBEXHLevel0 2 3 6 2 5" xfId="54731" xr:uid="{00000000-0005-0000-0000-0000E76E0000}"/>
    <cellStyle name="SAPBEXHLevel0 2 3 6 3" xfId="18370" xr:uid="{00000000-0005-0000-0000-0000E86E0000}"/>
    <cellStyle name="SAPBEXHLevel0 2 3 6 4" xfId="29422" xr:uid="{00000000-0005-0000-0000-0000E96E0000}"/>
    <cellStyle name="SAPBEXHLevel0 2 3 6 5" xfId="41522" xr:uid="{00000000-0005-0000-0000-0000EA6E0000}"/>
    <cellStyle name="SAPBEXHLevel0 2 3 6 6" xfId="49092" xr:uid="{00000000-0005-0000-0000-0000EB6E0000}"/>
    <cellStyle name="SAPBEXHLevel0 2 3 7" xfId="7851" xr:uid="{00000000-0005-0000-0000-0000EC6E0000}"/>
    <cellStyle name="SAPBEXHLevel0 2 3 7 2" xfId="13683" xr:uid="{00000000-0005-0000-0000-0000ED6E0000}"/>
    <cellStyle name="SAPBEXHLevel0 2 3 7 2 2" xfId="25076" xr:uid="{00000000-0005-0000-0000-0000EE6E0000}"/>
    <cellStyle name="SAPBEXHLevel0 2 3 7 2 3" xfId="36106" xr:uid="{00000000-0005-0000-0000-0000EF6E0000}"/>
    <cellStyle name="SAPBEXHLevel0 2 3 7 2 4" xfId="3557" xr:uid="{00000000-0005-0000-0000-0000F06E0000}"/>
    <cellStyle name="SAPBEXHLevel0 2 3 7 2 5" xfId="55645" xr:uid="{00000000-0005-0000-0000-0000F16E0000}"/>
    <cellStyle name="SAPBEXHLevel0 2 3 7 3" xfId="19244" xr:uid="{00000000-0005-0000-0000-0000F26E0000}"/>
    <cellStyle name="SAPBEXHLevel0 2 3 7 4" xfId="30274" xr:uid="{00000000-0005-0000-0000-0000F36E0000}"/>
    <cellStyle name="SAPBEXHLevel0 2 3 7 5" xfId="47193" xr:uid="{00000000-0005-0000-0000-0000F46E0000}"/>
    <cellStyle name="SAPBEXHLevel0 2 3 7 6" xfId="49814" xr:uid="{00000000-0005-0000-0000-0000F56E0000}"/>
    <cellStyle name="SAPBEXHLevel0 2 3 8" xfId="8805" xr:uid="{00000000-0005-0000-0000-0000F66E0000}"/>
    <cellStyle name="SAPBEXHLevel0 2 3 8 2" xfId="14637" xr:uid="{00000000-0005-0000-0000-0000F76E0000}"/>
    <cellStyle name="SAPBEXHLevel0 2 3 8 2 2" xfId="26030" xr:uid="{00000000-0005-0000-0000-0000F86E0000}"/>
    <cellStyle name="SAPBEXHLevel0 2 3 8 2 3" xfId="37060" xr:uid="{00000000-0005-0000-0000-0000F96E0000}"/>
    <cellStyle name="SAPBEXHLevel0 2 3 8 2 4" xfId="4000" xr:uid="{00000000-0005-0000-0000-0000FA6E0000}"/>
    <cellStyle name="SAPBEXHLevel0 2 3 8 2 5" xfId="56599" xr:uid="{00000000-0005-0000-0000-0000FB6E0000}"/>
    <cellStyle name="SAPBEXHLevel0 2 3 8 3" xfId="20198" xr:uid="{00000000-0005-0000-0000-0000FC6E0000}"/>
    <cellStyle name="SAPBEXHLevel0 2 3 8 4" xfId="31228" xr:uid="{00000000-0005-0000-0000-0000FD6E0000}"/>
    <cellStyle name="SAPBEXHLevel0 2 3 8 5" xfId="42009" xr:uid="{00000000-0005-0000-0000-0000FE6E0000}"/>
    <cellStyle name="SAPBEXHLevel0 2 3 8 6" xfId="50768" xr:uid="{00000000-0005-0000-0000-0000FF6E0000}"/>
    <cellStyle name="SAPBEXHLevel0 2 3 9" xfId="10346" xr:uid="{00000000-0005-0000-0000-0000006F0000}"/>
    <cellStyle name="SAPBEXHLevel0 2 3 9 2" xfId="16177" xr:uid="{00000000-0005-0000-0000-0000016F0000}"/>
    <cellStyle name="SAPBEXHLevel0 2 3 9 2 2" xfId="27570" xr:uid="{00000000-0005-0000-0000-0000026F0000}"/>
    <cellStyle name="SAPBEXHLevel0 2 3 9 2 3" xfId="38600" xr:uid="{00000000-0005-0000-0000-0000036F0000}"/>
    <cellStyle name="SAPBEXHLevel0 2 3 9 2 4" xfId="45234" xr:uid="{00000000-0005-0000-0000-0000046F0000}"/>
    <cellStyle name="SAPBEXHLevel0 2 3 9 2 5" xfId="58139" xr:uid="{00000000-0005-0000-0000-0000056F0000}"/>
    <cellStyle name="SAPBEXHLevel0 2 3 9 3" xfId="21739" xr:uid="{00000000-0005-0000-0000-0000066F0000}"/>
    <cellStyle name="SAPBEXHLevel0 2 3 9 4" xfId="32769" xr:uid="{00000000-0005-0000-0000-0000076F0000}"/>
    <cellStyle name="SAPBEXHLevel0 2 3 9 5" xfId="44247" xr:uid="{00000000-0005-0000-0000-0000086F0000}"/>
    <cellStyle name="SAPBEXHLevel0 2 3 9 6" xfId="52308" xr:uid="{00000000-0005-0000-0000-0000096F0000}"/>
    <cellStyle name="SAPBEXHLevel0 2 4" xfId="3047" xr:uid="{00000000-0005-0000-0000-00000A6F0000}"/>
    <cellStyle name="SAPBEXHLevel0 2 4 10" xfId="9240" xr:uid="{00000000-0005-0000-0000-00000B6F0000}"/>
    <cellStyle name="SAPBEXHLevel0 2 4 10 2" xfId="15072" xr:uid="{00000000-0005-0000-0000-00000C6F0000}"/>
    <cellStyle name="SAPBEXHLevel0 2 4 10 2 2" xfId="26465" xr:uid="{00000000-0005-0000-0000-00000D6F0000}"/>
    <cellStyle name="SAPBEXHLevel0 2 4 10 2 3" xfId="37495" xr:uid="{00000000-0005-0000-0000-00000E6F0000}"/>
    <cellStyle name="SAPBEXHLevel0 2 4 10 2 4" xfId="45033" xr:uid="{00000000-0005-0000-0000-00000F6F0000}"/>
    <cellStyle name="SAPBEXHLevel0 2 4 10 2 5" xfId="57034" xr:uid="{00000000-0005-0000-0000-0000106F0000}"/>
    <cellStyle name="SAPBEXHLevel0 2 4 10 3" xfId="20633" xr:uid="{00000000-0005-0000-0000-0000116F0000}"/>
    <cellStyle name="SAPBEXHLevel0 2 4 10 4" xfId="31663" xr:uid="{00000000-0005-0000-0000-0000126F0000}"/>
    <cellStyle name="SAPBEXHLevel0 2 4 10 5" xfId="43041" xr:uid="{00000000-0005-0000-0000-0000136F0000}"/>
    <cellStyle name="SAPBEXHLevel0 2 4 10 6" xfId="51203" xr:uid="{00000000-0005-0000-0000-0000146F0000}"/>
    <cellStyle name="SAPBEXHLevel0 2 4 11" xfId="11229" xr:uid="{00000000-0005-0000-0000-0000156F0000}"/>
    <cellStyle name="SAPBEXHLevel0 2 4 11 2" xfId="17060" xr:uid="{00000000-0005-0000-0000-0000166F0000}"/>
    <cellStyle name="SAPBEXHLevel0 2 4 11 2 2" xfId="28453" xr:uid="{00000000-0005-0000-0000-0000176F0000}"/>
    <cellStyle name="SAPBEXHLevel0 2 4 11 2 3" xfId="39483" xr:uid="{00000000-0005-0000-0000-0000186F0000}"/>
    <cellStyle name="SAPBEXHLevel0 2 4 11 2 4" xfId="42876" xr:uid="{00000000-0005-0000-0000-0000196F0000}"/>
    <cellStyle name="SAPBEXHLevel0 2 4 11 2 5" xfId="59022" xr:uid="{00000000-0005-0000-0000-00001A6F0000}"/>
    <cellStyle name="SAPBEXHLevel0 2 4 11 3" xfId="22622" xr:uid="{00000000-0005-0000-0000-00001B6F0000}"/>
    <cellStyle name="SAPBEXHLevel0 2 4 11 4" xfId="33652" xr:uid="{00000000-0005-0000-0000-00001C6F0000}"/>
    <cellStyle name="SAPBEXHLevel0 2 4 11 5" xfId="47015" xr:uid="{00000000-0005-0000-0000-00001D6F0000}"/>
    <cellStyle name="SAPBEXHLevel0 2 4 11 6" xfId="53191" xr:uid="{00000000-0005-0000-0000-00001E6F0000}"/>
    <cellStyle name="SAPBEXHLevel0 2 4 12" xfId="11638" xr:uid="{00000000-0005-0000-0000-00001F6F0000}"/>
    <cellStyle name="SAPBEXHLevel0 2 4 12 2" xfId="23031" xr:uid="{00000000-0005-0000-0000-0000206F0000}"/>
    <cellStyle name="SAPBEXHLevel0 2 4 12 3" xfId="34061" xr:uid="{00000000-0005-0000-0000-0000216F0000}"/>
    <cellStyle name="SAPBEXHLevel0 2 4 12 4" xfId="47757" xr:uid="{00000000-0005-0000-0000-0000226F0000}"/>
    <cellStyle name="SAPBEXHLevel0 2 4 12 5" xfId="53600" xr:uid="{00000000-0005-0000-0000-0000236F0000}"/>
    <cellStyle name="SAPBEXHLevel0 2 4 13" xfId="5786" xr:uid="{00000000-0005-0000-0000-0000246F0000}"/>
    <cellStyle name="SAPBEXHLevel0 2 4 2" xfId="7116" xr:uid="{00000000-0005-0000-0000-0000256F0000}"/>
    <cellStyle name="SAPBEXHLevel0 2 4 2 2" xfId="12948" xr:uid="{00000000-0005-0000-0000-0000266F0000}"/>
    <cellStyle name="SAPBEXHLevel0 2 4 2 2 2" xfId="24341" xr:uid="{00000000-0005-0000-0000-0000276F0000}"/>
    <cellStyle name="SAPBEXHLevel0 2 4 2 2 3" xfId="35371" xr:uid="{00000000-0005-0000-0000-0000286F0000}"/>
    <cellStyle name="SAPBEXHLevel0 2 4 2 2 4" xfId="47375" xr:uid="{00000000-0005-0000-0000-0000296F0000}"/>
    <cellStyle name="SAPBEXHLevel0 2 4 2 2 5" xfId="54910" xr:uid="{00000000-0005-0000-0000-00002A6F0000}"/>
    <cellStyle name="SAPBEXHLevel0 2 4 3" xfId="7446" xr:uid="{00000000-0005-0000-0000-00002B6F0000}"/>
    <cellStyle name="SAPBEXHLevel0 2 4 3 2" xfId="13278" xr:uid="{00000000-0005-0000-0000-00002C6F0000}"/>
    <cellStyle name="SAPBEXHLevel0 2 4 3 2 2" xfId="24671" xr:uid="{00000000-0005-0000-0000-00002D6F0000}"/>
    <cellStyle name="SAPBEXHLevel0 2 4 3 2 3" xfId="35701" xr:uid="{00000000-0005-0000-0000-00002E6F0000}"/>
    <cellStyle name="SAPBEXHLevel0 2 4 3 2 4" xfId="46233" xr:uid="{00000000-0005-0000-0000-00002F6F0000}"/>
    <cellStyle name="SAPBEXHLevel0 2 4 3 2 5" xfId="55240" xr:uid="{00000000-0005-0000-0000-0000306F0000}"/>
    <cellStyle name="SAPBEXHLevel0 2 4 3 3" xfId="18839" xr:uid="{00000000-0005-0000-0000-0000316F0000}"/>
    <cellStyle name="SAPBEXHLevel0 2 4 3 4" xfId="29869" xr:uid="{00000000-0005-0000-0000-0000326F0000}"/>
    <cellStyle name="SAPBEXHLevel0 2 4 3 5" xfId="46686" xr:uid="{00000000-0005-0000-0000-0000336F0000}"/>
    <cellStyle name="SAPBEXHLevel0 2 4 3 6" xfId="49409" xr:uid="{00000000-0005-0000-0000-0000346F0000}"/>
    <cellStyle name="SAPBEXHLevel0 2 4 4" xfId="6083" xr:uid="{00000000-0005-0000-0000-0000356F0000}"/>
    <cellStyle name="SAPBEXHLevel0 2 4 4 2" xfId="11915" xr:uid="{00000000-0005-0000-0000-0000366F0000}"/>
    <cellStyle name="SAPBEXHLevel0 2 4 4 2 2" xfId="23308" xr:uid="{00000000-0005-0000-0000-0000376F0000}"/>
    <cellStyle name="SAPBEXHLevel0 2 4 4 2 3" xfId="34338" xr:uid="{00000000-0005-0000-0000-0000386F0000}"/>
    <cellStyle name="SAPBEXHLevel0 2 4 4 2 4" xfId="44943" xr:uid="{00000000-0005-0000-0000-0000396F0000}"/>
    <cellStyle name="SAPBEXHLevel0 2 4 4 2 5" xfId="53877" xr:uid="{00000000-0005-0000-0000-00003A6F0000}"/>
    <cellStyle name="SAPBEXHLevel0 2 4 4 3" xfId="17516" xr:uid="{00000000-0005-0000-0000-00003B6F0000}"/>
    <cellStyle name="SAPBEXHLevel0 2 4 4 4" xfId="5528" xr:uid="{00000000-0005-0000-0000-00003C6F0000}"/>
    <cellStyle name="SAPBEXHLevel0 2 4 4 5" xfId="45936" xr:uid="{00000000-0005-0000-0000-00003D6F0000}"/>
    <cellStyle name="SAPBEXHLevel0 2 4 4 6" xfId="44355" xr:uid="{00000000-0005-0000-0000-00003E6F0000}"/>
    <cellStyle name="SAPBEXHLevel0 2 4 5" xfId="6664" xr:uid="{00000000-0005-0000-0000-00003F6F0000}"/>
    <cellStyle name="SAPBEXHLevel0 2 4 5 2" xfId="12496" xr:uid="{00000000-0005-0000-0000-0000406F0000}"/>
    <cellStyle name="SAPBEXHLevel0 2 4 5 2 2" xfId="23889" xr:uid="{00000000-0005-0000-0000-0000416F0000}"/>
    <cellStyle name="SAPBEXHLevel0 2 4 5 2 3" xfId="34919" xr:uid="{00000000-0005-0000-0000-0000426F0000}"/>
    <cellStyle name="SAPBEXHLevel0 2 4 5 2 4" xfId="4633" xr:uid="{00000000-0005-0000-0000-0000436F0000}"/>
    <cellStyle name="SAPBEXHLevel0 2 4 5 2 5" xfId="54458" xr:uid="{00000000-0005-0000-0000-0000446F0000}"/>
    <cellStyle name="SAPBEXHLevel0 2 4 5 3" xfId="18097" xr:uid="{00000000-0005-0000-0000-0000456F0000}"/>
    <cellStyle name="SAPBEXHLevel0 2 4 5 4" xfId="29149" xr:uid="{00000000-0005-0000-0000-0000466F0000}"/>
    <cellStyle name="SAPBEXHLevel0 2 4 5 5" xfId="45538" xr:uid="{00000000-0005-0000-0000-0000476F0000}"/>
    <cellStyle name="SAPBEXHLevel0 2 4 5 6" xfId="48819" xr:uid="{00000000-0005-0000-0000-0000486F0000}"/>
    <cellStyle name="SAPBEXHLevel0 2 4 6" xfId="8174" xr:uid="{00000000-0005-0000-0000-0000496F0000}"/>
    <cellStyle name="SAPBEXHLevel0 2 4 6 2" xfId="14006" xr:uid="{00000000-0005-0000-0000-00004A6F0000}"/>
    <cellStyle name="SAPBEXHLevel0 2 4 6 2 2" xfId="25399" xr:uid="{00000000-0005-0000-0000-00004B6F0000}"/>
    <cellStyle name="SAPBEXHLevel0 2 4 6 2 3" xfId="36429" xr:uid="{00000000-0005-0000-0000-00004C6F0000}"/>
    <cellStyle name="SAPBEXHLevel0 2 4 6 2 4" xfId="44124" xr:uid="{00000000-0005-0000-0000-00004D6F0000}"/>
    <cellStyle name="SAPBEXHLevel0 2 4 6 2 5" xfId="55968" xr:uid="{00000000-0005-0000-0000-00004E6F0000}"/>
    <cellStyle name="SAPBEXHLevel0 2 4 6 3" xfId="19567" xr:uid="{00000000-0005-0000-0000-00004F6F0000}"/>
    <cellStyle name="SAPBEXHLevel0 2 4 6 4" xfId="30597" xr:uid="{00000000-0005-0000-0000-0000506F0000}"/>
    <cellStyle name="SAPBEXHLevel0 2 4 6 5" xfId="5392" xr:uid="{00000000-0005-0000-0000-0000516F0000}"/>
    <cellStyle name="SAPBEXHLevel0 2 4 6 6" xfId="50137" xr:uid="{00000000-0005-0000-0000-0000526F0000}"/>
    <cellStyle name="SAPBEXHLevel0 2 4 7" xfId="8372" xr:uid="{00000000-0005-0000-0000-0000536F0000}"/>
    <cellStyle name="SAPBEXHLevel0 2 4 7 2" xfId="14204" xr:uid="{00000000-0005-0000-0000-0000546F0000}"/>
    <cellStyle name="SAPBEXHLevel0 2 4 7 2 2" xfId="25597" xr:uid="{00000000-0005-0000-0000-0000556F0000}"/>
    <cellStyle name="SAPBEXHLevel0 2 4 7 2 3" xfId="36627" xr:uid="{00000000-0005-0000-0000-0000566F0000}"/>
    <cellStyle name="SAPBEXHLevel0 2 4 7 2 4" xfId="40014" xr:uid="{00000000-0005-0000-0000-0000576F0000}"/>
    <cellStyle name="SAPBEXHLevel0 2 4 7 2 5" xfId="56166" xr:uid="{00000000-0005-0000-0000-0000586F0000}"/>
    <cellStyle name="SAPBEXHLevel0 2 4 7 3" xfId="19765" xr:uid="{00000000-0005-0000-0000-0000596F0000}"/>
    <cellStyle name="SAPBEXHLevel0 2 4 7 4" xfId="30795" xr:uid="{00000000-0005-0000-0000-00005A6F0000}"/>
    <cellStyle name="SAPBEXHLevel0 2 4 7 5" xfId="42814" xr:uid="{00000000-0005-0000-0000-00005B6F0000}"/>
    <cellStyle name="SAPBEXHLevel0 2 4 7 6" xfId="50335" xr:uid="{00000000-0005-0000-0000-00005C6F0000}"/>
    <cellStyle name="SAPBEXHLevel0 2 4 8" xfId="10221" xr:uid="{00000000-0005-0000-0000-00005D6F0000}"/>
    <cellStyle name="SAPBEXHLevel0 2 4 8 2" xfId="16052" xr:uid="{00000000-0005-0000-0000-00005E6F0000}"/>
    <cellStyle name="SAPBEXHLevel0 2 4 8 2 2" xfId="27445" xr:uid="{00000000-0005-0000-0000-00005F6F0000}"/>
    <cellStyle name="SAPBEXHLevel0 2 4 8 2 3" xfId="38475" xr:uid="{00000000-0005-0000-0000-0000606F0000}"/>
    <cellStyle name="SAPBEXHLevel0 2 4 8 2 4" xfId="45846" xr:uid="{00000000-0005-0000-0000-0000616F0000}"/>
    <cellStyle name="SAPBEXHLevel0 2 4 8 2 5" xfId="58014" xr:uid="{00000000-0005-0000-0000-0000626F0000}"/>
    <cellStyle name="SAPBEXHLevel0 2 4 8 3" xfId="21614" xr:uid="{00000000-0005-0000-0000-0000636F0000}"/>
    <cellStyle name="SAPBEXHLevel0 2 4 8 4" xfId="32644" xr:uid="{00000000-0005-0000-0000-0000646F0000}"/>
    <cellStyle name="SAPBEXHLevel0 2 4 8 5" xfId="4743" xr:uid="{00000000-0005-0000-0000-0000656F0000}"/>
    <cellStyle name="SAPBEXHLevel0 2 4 8 6" xfId="52183" xr:uid="{00000000-0005-0000-0000-0000666F0000}"/>
    <cellStyle name="SAPBEXHLevel0 2 4 9" xfId="9455" xr:uid="{00000000-0005-0000-0000-0000676F0000}"/>
    <cellStyle name="SAPBEXHLevel0 2 4 9 2" xfId="15287" xr:uid="{00000000-0005-0000-0000-0000686F0000}"/>
    <cellStyle name="SAPBEXHLevel0 2 4 9 2 2" xfId="26680" xr:uid="{00000000-0005-0000-0000-0000696F0000}"/>
    <cellStyle name="SAPBEXHLevel0 2 4 9 2 3" xfId="37710" xr:uid="{00000000-0005-0000-0000-00006A6F0000}"/>
    <cellStyle name="SAPBEXHLevel0 2 4 9 2 4" xfId="3810" xr:uid="{00000000-0005-0000-0000-00006B6F0000}"/>
    <cellStyle name="SAPBEXHLevel0 2 4 9 2 5" xfId="57249" xr:uid="{00000000-0005-0000-0000-00006C6F0000}"/>
    <cellStyle name="SAPBEXHLevel0 2 4 9 3" xfId="20848" xr:uid="{00000000-0005-0000-0000-00006D6F0000}"/>
    <cellStyle name="SAPBEXHLevel0 2 4 9 4" xfId="31878" xr:uid="{00000000-0005-0000-0000-00006E6F0000}"/>
    <cellStyle name="SAPBEXHLevel0 2 4 9 5" xfId="5454" xr:uid="{00000000-0005-0000-0000-00006F6F0000}"/>
    <cellStyle name="SAPBEXHLevel0 2 4 9 6" xfId="51418" xr:uid="{00000000-0005-0000-0000-0000706F0000}"/>
    <cellStyle name="SAPBEXHLevel0 2 5" xfId="3227" xr:uid="{00000000-0005-0000-0000-0000716F0000}"/>
    <cellStyle name="SAPBEXHLevel0 2 5 10" xfId="11144" xr:uid="{00000000-0005-0000-0000-0000726F0000}"/>
    <cellStyle name="SAPBEXHLevel0 2 5 10 2" xfId="16975" xr:uid="{00000000-0005-0000-0000-0000736F0000}"/>
    <cellStyle name="SAPBEXHLevel0 2 5 10 2 2" xfId="28368" xr:uid="{00000000-0005-0000-0000-0000746F0000}"/>
    <cellStyle name="SAPBEXHLevel0 2 5 10 2 3" xfId="39398" xr:uid="{00000000-0005-0000-0000-0000756F0000}"/>
    <cellStyle name="SAPBEXHLevel0 2 5 10 2 4" xfId="47057" xr:uid="{00000000-0005-0000-0000-0000766F0000}"/>
    <cellStyle name="SAPBEXHLevel0 2 5 10 2 5" xfId="58937" xr:uid="{00000000-0005-0000-0000-0000776F0000}"/>
    <cellStyle name="SAPBEXHLevel0 2 5 10 3" xfId="22537" xr:uid="{00000000-0005-0000-0000-0000786F0000}"/>
    <cellStyle name="SAPBEXHLevel0 2 5 10 4" xfId="33567" xr:uid="{00000000-0005-0000-0000-0000796F0000}"/>
    <cellStyle name="SAPBEXHLevel0 2 5 10 5" xfId="17212" xr:uid="{00000000-0005-0000-0000-00007A6F0000}"/>
    <cellStyle name="SAPBEXHLevel0 2 5 10 6" xfId="53106" xr:uid="{00000000-0005-0000-0000-00007B6F0000}"/>
    <cellStyle name="SAPBEXHLevel0 2 5 11" xfId="11446" xr:uid="{00000000-0005-0000-0000-00007C6F0000}"/>
    <cellStyle name="SAPBEXHLevel0 2 5 11 2" xfId="22839" xr:uid="{00000000-0005-0000-0000-00007D6F0000}"/>
    <cellStyle name="SAPBEXHLevel0 2 5 11 3" xfId="33869" xr:uid="{00000000-0005-0000-0000-00007E6F0000}"/>
    <cellStyle name="SAPBEXHLevel0 2 5 11 4" xfId="45282" xr:uid="{00000000-0005-0000-0000-00007F6F0000}"/>
    <cellStyle name="SAPBEXHLevel0 2 5 11 5" xfId="53408" xr:uid="{00000000-0005-0000-0000-0000806F0000}"/>
    <cellStyle name="SAPBEXHLevel0 2 5 2" xfId="6199" xr:uid="{00000000-0005-0000-0000-0000816F0000}"/>
    <cellStyle name="SAPBEXHLevel0 2 5 2 2" xfId="12031" xr:uid="{00000000-0005-0000-0000-0000826F0000}"/>
    <cellStyle name="SAPBEXHLevel0 2 5 2 2 2" xfId="23424" xr:uid="{00000000-0005-0000-0000-0000836F0000}"/>
    <cellStyle name="SAPBEXHLevel0 2 5 2 2 3" xfId="34454" xr:uid="{00000000-0005-0000-0000-0000846F0000}"/>
    <cellStyle name="SAPBEXHLevel0 2 5 2 2 4" xfId="41068" xr:uid="{00000000-0005-0000-0000-0000856F0000}"/>
    <cellStyle name="SAPBEXHLevel0 2 5 2 2 5" xfId="53993" xr:uid="{00000000-0005-0000-0000-0000866F0000}"/>
    <cellStyle name="SAPBEXHLevel0 2 5 2 3" xfId="17632" xr:uid="{00000000-0005-0000-0000-0000876F0000}"/>
    <cellStyle name="SAPBEXHLevel0 2 5 2 4" xfId="28684" xr:uid="{00000000-0005-0000-0000-0000886F0000}"/>
    <cellStyle name="SAPBEXHLevel0 2 5 2 5" xfId="45017" xr:uid="{00000000-0005-0000-0000-0000896F0000}"/>
    <cellStyle name="SAPBEXHLevel0 2 5 2 6" xfId="48354" xr:uid="{00000000-0005-0000-0000-00008A6F0000}"/>
    <cellStyle name="SAPBEXHLevel0 2 5 3" xfId="7265" xr:uid="{00000000-0005-0000-0000-00008B6F0000}"/>
    <cellStyle name="SAPBEXHLevel0 2 5 3 2" xfId="13097" xr:uid="{00000000-0005-0000-0000-00008C6F0000}"/>
    <cellStyle name="SAPBEXHLevel0 2 5 3 2 2" xfId="24490" xr:uid="{00000000-0005-0000-0000-00008D6F0000}"/>
    <cellStyle name="SAPBEXHLevel0 2 5 3 2 3" xfId="35520" xr:uid="{00000000-0005-0000-0000-00008E6F0000}"/>
    <cellStyle name="SAPBEXHLevel0 2 5 3 2 4" xfId="45907" xr:uid="{00000000-0005-0000-0000-00008F6F0000}"/>
    <cellStyle name="SAPBEXHLevel0 2 5 3 2 5" xfId="55059" xr:uid="{00000000-0005-0000-0000-0000906F0000}"/>
    <cellStyle name="SAPBEXHLevel0 2 5 3 3" xfId="18658" xr:uid="{00000000-0005-0000-0000-0000916F0000}"/>
    <cellStyle name="SAPBEXHLevel0 2 5 3 4" xfId="29688" xr:uid="{00000000-0005-0000-0000-0000926F0000}"/>
    <cellStyle name="SAPBEXHLevel0 2 5 3 5" xfId="46865" xr:uid="{00000000-0005-0000-0000-0000936F0000}"/>
    <cellStyle name="SAPBEXHLevel0 2 5 3 6" xfId="49228" xr:uid="{00000000-0005-0000-0000-0000946F0000}"/>
    <cellStyle name="SAPBEXHLevel0 2 5 4" xfId="7655" xr:uid="{00000000-0005-0000-0000-0000956F0000}"/>
    <cellStyle name="SAPBEXHLevel0 2 5 4 2" xfId="13487" xr:uid="{00000000-0005-0000-0000-0000966F0000}"/>
    <cellStyle name="SAPBEXHLevel0 2 5 4 2 2" xfId="24880" xr:uid="{00000000-0005-0000-0000-0000976F0000}"/>
    <cellStyle name="SAPBEXHLevel0 2 5 4 2 3" xfId="35910" xr:uid="{00000000-0005-0000-0000-0000986F0000}"/>
    <cellStyle name="SAPBEXHLevel0 2 5 4 2 4" xfId="4100" xr:uid="{00000000-0005-0000-0000-0000996F0000}"/>
    <cellStyle name="SAPBEXHLevel0 2 5 4 2 5" xfId="55449" xr:uid="{00000000-0005-0000-0000-00009A6F0000}"/>
    <cellStyle name="SAPBEXHLevel0 2 5 4 3" xfId="19048" xr:uid="{00000000-0005-0000-0000-00009B6F0000}"/>
    <cellStyle name="SAPBEXHLevel0 2 5 4 4" xfId="30078" xr:uid="{00000000-0005-0000-0000-00009C6F0000}"/>
    <cellStyle name="SAPBEXHLevel0 2 5 4 5" xfId="47119" xr:uid="{00000000-0005-0000-0000-00009D6F0000}"/>
    <cellStyle name="SAPBEXHLevel0 2 5 4 6" xfId="49618" xr:uid="{00000000-0005-0000-0000-00009E6F0000}"/>
    <cellStyle name="SAPBEXHLevel0 2 5 5" xfId="8204" xr:uid="{00000000-0005-0000-0000-00009F6F0000}"/>
    <cellStyle name="SAPBEXHLevel0 2 5 5 2" xfId="14036" xr:uid="{00000000-0005-0000-0000-0000A06F0000}"/>
    <cellStyle name="SAPBEXHLevel0 2 5 5 2 2" xfId="25429" xr:uid="{00000000-0005-0000-0000-0000A16F0000}"/>
    <cellStyle name="SAPBEXHLevel0 2 5 5 2 3" xfId="36459" xr:uid="{00000000-0005-0000-0000-0000A26F0000}"/>
    <cellStyle name="SAPBEXHLevel0 2 5 5 2 4" xfId="29612" xr:uid="{00000000-0005-0000-0000-0000A36F0000}"/>
    <cellStyle name="SAPBEXHLevel0 2 5 5 2 5" xfId="55998" xr:uid="{00000000-0005-0000-0000-0000A46F0000}"/>
    <cellStyle name="SAPBEXHLevel0 2 5 5 3" xfId="19597" xr:uid="{00000000-0005-0000-0000-0000A56F0000}"/>
    <cellStyle name="SAPBEXHLevel0 2 5 5 4" xfId="30627" xr:uid="{00000000-0005-0000-0000-0000A66F0000}"/>
    <cellStyle name="SAPBEXHLevel0 2 5 5 5" xfId="47736" xr:uid="{00000000-0005-0000-0000-0000A76F0000}"/>
    <cellStyle name="SAPBEXHLevel0 2 5 5 6" xfId="50167" xr:uid="{00000000-0005-0000-0000-0000A86F0000}"/>
    <cellStyle name="SAPBEXHLevel0 2 5 6" xfId="8447" xr:uid="{00000000-0005-0000-0000-0000A96F0000}"/>
    <cellStyle name="SAPBEXHLevel0 2 5 6 2" xfId="14279" xr:uid="{00000000-0005-0000-0000-0000AA6F0000}"/>
    <cellStyle name="SAPBEXHLevel0 2 5 6 2 2" xfId="25672" xr:uid="{00000000-0005-0000-0000-0000AB6F0000}"/>
    <cellStyle name="SAPBEXHLevel0 2 5 6 2 3" xfId="36702" xr:uid="{00000000-0005-0000-0000-0000AC6F0000}"/>
    <cellStyle name="SAPBEXHLevel0 2 5 6 2 4" xfId="39913" xr:uid="{00000000-0005-0000-0000-0000AD6F0000}"/>
    <cellStyle name="SAPBEXHLevel0 2 5 6 2 5" xfId="56241" xr:uid="{00000000-0005-0000-0000-0000AE6F0000}"/>
    <cellStyle name="SAPBEXHLevel0 2 5 6 3" xfId="19840" xr:uid="{00000000-0005-0000-0000-0000AF6F0000}"/>
    <cellStyle name="SAPBEXHLevel0 2 5 6 4" xfId="30870" xr:uid="{00000000-0005-0000-0000-0000B06F0000}"/>
    <cellStyle name="SAPBEXHLevel0 2 5 6 5" xfId="4885" xr:uid="{00000000-0005-0000-0000-0000B16F0000}"/>
    <cellStyle name="SAPBEXHLevel0 2 5 6 6" xfId="50410" xr:uid="{00000000-0005-0000-0000-0000B26F0000}"/>
    <cellStyle name="SAPBEXHLevel0 2 5 7" xfId="9754" xr:uid="{00000000-0005-0000-0000-0000B36F0000}"/>
    <cellStyle name="SAPBEXHLevel0 2 5 7 2" xfId="15586" xr:uid="{00000000-0005-0000-0000-0000B46F0000}"/>
    <cellStyle name="SAPBEXHLevel0 2 5 7 2 2" xfId="26979" xr:uid="{00000000-0005-0000-0000-0000B56F0000}"/>
    <cellStyle name="SAPBEXHLevel0 2 5 7 2 3" xfId="38009" xr:uid="{00000000-0005-0000-0000-0000B66F0000}"/>
    <cellStyle name="SAPBEXHLevel0 2 5 7 2 4" xfId="43115" xr:uid="{00000000-0005-0000-0000-0000B76F0000}"/>
    <cellStyle name="SAPBEXHLevel0 2 5 7 2 5" xfId="57548" xr:uid="{00000000-0005-0000-0000-0000B86F0000}"/>
    <cellStyle name="SAPBEXHLevel0 2 5 7 3" xfId="21147" xr:uid="{00000000-0005-0000-0000-0000B96F0000}"/>
    <cellStyle name="SAPBEXHLevel0 2 5 7 4" xfId="32177" xr:uid="{00000000-0005-0000-0000-0000BA6F0000}"/>
    <cellStyle name="SAPBEXHLevel0 2 5 7 5" xfId="47516" xr:uid="{00000000-0005-0000-0000-0000BB6F0000}"/>
    <cellStyle name="SAPBEXHLevel0 2 5 7 6" xfId="51717" xr:uid="{00000000-0005-0000-0000-0000BC6F0000}"/>
    <cellStyle name="SAPBEXHLevel0 2 5 8" xfId="9435" xr:uid="{00000000-0005-0000-0000-0000BD6F0000}"/>
    <cellStyle name="SAPBEXHLevel0 2 5 8 2" xfId="15267" xr:uid="{00000000-0005-0000-0000-0000BE6F0000}"/>
    <cellStyle name="SAPBEXHLevel0 2 5 8 2 2" xfId="26660" xr:uid="{00000000-0005-0000-0000-0000BF6F0000}"/>
    <cellStyle name="SAPBEXHLevel0 2 5 8 2 3" xfId="37690" xr:uid="{00000000-0005-0000-0000-0000C06F0000}"/>
    <cellStyle name="SAPBEXHLevel0 2 5 8 2 4" xfId="44437" xr:uid="{00000000-0005-0000-0000-0000C16F0000}"/>
    <cellStyle name="SAPBEXHLevel0 2 5 8 2 5" xfId="57229" xr:uid="{00000000-0005-0000-0000-0000C26F0000}"/>
    <cellStyle name="SAPBEXHLevel0 2 5 8 3" xfId="20828" xr:uid="{00000000-0005-0000-0000-0000C36F0000}"/>
    <cellStyle name="SAPBEXHLevel0 2 5 8 4" xfId="31858" xr:uid="{00000000-0005-0000-0000-0000C46F0000}"/>
    <cellStyle name="SAPBEXHLevel0 2 5 8 5" xfId="5679" xr:uid="{00000000-0005-0000-0000-0000C56F0000}"/>
    <cellStyle name="SAPBEXHLevel0 2 5 8 6" xfId="51398" xr:uid="{00000000-0005-0000-0000-0000C66F0000}"/>
    <cellStyle name="SAPBEXHLevel0 2 5 9" xfId="10613" xr:uid="{00000000-0005-0000-0000-0000C76F0000}"/>
    <cellStyle name="SAPBEXHLevel0 2 5 9 2" xfId="16444" xr:uid="{00000000-0005-0000-0000-0000C86F0000}"/>
    <cellStyle name="SAPBEXHLevel0 2 5 9 2 2" xfId="27837" xr:uid="{00000000-0005-0000-0000-0000C96F0000}"/>
    <cellStyle name="SAPBEXHLevel0 2 5 9 2 3" xfId="38867" xr:uid="{00000000-0005-0000-0000-0000CA6F0000}"/>
    <cellStyle name="SAPBEXHLevel0 2 5 9 2 4" xfId="47559" xr:uid="{00000000-0005-0000-0000-0000CB6F0000}"/>
    <cellStyle name="SAPBEXHLevel0 2 5 9 2 5" xfId="58406" xr:uid="{00000000-0005-0000-0000-0000CC6F0000}"/>
    <cellStyle name="SAPBEXHLevel0 2 5 9 3" xfId="22006" xr:uid="{00000000-0005-0000-0000-0000CD6F0000}"/>
    <cellStyle name="SAPBEXHLevel0 2 5 9 4" xfId="33036" xr:uid="{00000000-0005-0000-0000-0000CE6F0000}"/>
    <cellStyle name="SAPBEXHLevel0 2 5 9 5" xfId="44939" xr:uid="{00000000-0005-0000-0000-0000CF6F0000}"/>
    <cellStyle name="SAPBEXHLevel0 2 5 9 6" xfId="52575" xr:uid="{00000000-0005-0000-0000-0000D06F0000}"/>
    <cellStyle name="SAPBEXHLevel0 2 6" xfId="6196" xr:uid="{00000000-0005-0000-0000-0000D16F0000}"/>
    <cellStyle name="SAPBEXHLevel0 2 6 2" xfId="12028" xr:uid="{00000000-0005-0000-0000-0000D26F0000}"/>
    <cellStyle name="SAPBEXHLevel0 2 6 2 2" xfId="23421" xr:uid="{00000000-0005-0000-0000-0000D36F0000}"/>
    <cellStyle name="SAPBEXHLevel0 2 6 2 3" xfId="34451" xr:uid="{00000000-0005-0000-0000-0000D46F0000}"/>
    <cellStyle name="SAPBEXHLevel0 2 6 2 4" xfId="43067" xr:uid="{00000000-0005-0000-0000-0000D56F0000}"/>
    <cellStyle name="SAPBEXHLevel0 2 6 2 5" xfId="53990" xr:uid="{00000000-0005-0000-0000-0000D66F0000}"/>
    <cellStyle name="SAPBEXHLevel0 2 6 3" xfId="17629" xr:uid="{00000000-0005-0000-0000-0000D76F0000}"/>
    <cellStyle name="SAPBEXHLevel0 2 6 4" xfId="28681" xr:uid="{00000000-0005-0000-0000-0000D86F0000}"/>
    <cellStyle name="SAPBEXHLevel0 2 6 5" xfId="46359" xr:uid="{00000000-0005-0000-0000-0000D96F0000}"/>
    <cellStyle name="SAPBEXHLevel0 2 6 6" xfId="48351" xr:uid="{00000000-0005-0000-0000-0000DA6F0000}"/>
    <cellStyle name="SAPBEXHLevel0 2 7" xfId="6570" xr:uid="{00000000-0005-0000-0000-0000DB6F0000}"/>
    <cellStyle name="SAPBEXHLevel0 2 7 2" xfId="12402" xr:uid="{00000000-0005-0000-0000-0000DC6F0000}"/>
    <cellStyle name="SAPBEXHLevel0 2 7 2 2" xfId="23795" xr:uid="{00000000-0005-0000-0000-0000DD6F0000}"/>
    <cellStyle name="SAPBEXHLevel0 2 7 2 3" xfId="34825" xr:uid="{00000000-0005-0000-0000-0000DE6F0000}"/>
    <cellStyle name="SAPBEXHLevel0 2 7 2 4" xfId="48134" xr:uid="{00000000-0005-0000-0000-0000DF6F0000}"/>
    <cellStyle name="SAPBEXHLevel0 2 7 2 5" xfId="54364" xr:uid="{00000000-0005-0000-0000-0000E06F0000}"/>
    <cellStyle name="SAPBEXHLevel0 2 7 3" xfId="18003" xr:uid="{00000000-0005-0000-0000-0000E16F0000}"/>
    <cellStyle name="SAPBEXHLevel0 2 7 4" xfId="29055" xr:uid="{00000000-0005-0000-0000-0000E26F0000}"/>
    <cellStyle name="SAPBEXHLevel0 2 7 5" xfId="4259" xr:uid="{00000000-0005-0000-0000-0000E36F0000}"/>
    <cellStyle name="SAPBEXHLevel0 2 7 6" xfId="48725" xr:uid="{00000000-0005-0000-0000-0000E46F0000}"/>
    <cellStyle name="SAPBEXHLevel0 2 8" xfId="6988" xr:uid="{00000000-0005-0000-0000-0000E56F0000}"/>
    <cellStyle name="SAPBEXHLevel0 2 8 2" xfId="12820" xr:uid="{00000000-0005-0000-0000-0000E66F0000}"/>
    <cellStyle name="SAPBEXHLevel0 2 8 2 2" xfId="24213" xr:uid="{00000000-0005-0000-0000-0000E76F0000}"/>
    <cellStyle name="SAPBEXHLevel0 2 8 2 3" xfId="35243" xr:uid="{00000000-0005-0000-0000-0000E86F0000}"/>
    <cellStyle name="SAPBEXHLevel0 2 8 2 4" xfId="42484" xr:uid="{00000000-0005-0000-0000-0000E96F0000}"/>
    <cellStyle name="SAPBEXHLevel0 2 8 2 5" xfId="54782" xr:uid="{00000000-0005-0000-0000-0000EA6F0000}"/>
    <cellStyle name="SAPBEXHLevel0 2 8 3" xfId="18421" xr:uid="{00000000-0005-0000-0000-0000EB6F0000}"/>
    <cellStyle name="SAPBEXHLevel0 2 8 4" xfId="29473" xr:uid="{00000000-0005-0000-0000-0000EC6F0000}"/>
    <cellStyle name="SAPBEXHLevel0 2 8 5" xfId="4349" xr:uid="{00000000-0005-0000-0000-0000ED6F0000}"/>
    <cellStyle name="SAPBEXHLevel0 2 8 6" xfId="49143" xr:uid="{00000000-0005-0000-0000-0000EE6F0000}"/>
    <cellStyle name="SAPBEXHLevel0 2 9" xfId="8172" xr:uid="{00000000-0005-0000-0000-0000EF6F0000}"/>
    <cellStyle name="SAPBEXHLevel0 2 9 2" xfId="14004" xr:uid="{00000000-0005-0000-0000-0000F06F0000}"/>
    <cellStyle name="SAPBEXHLevel0 2 9 2 2" xfId="25397" xr:uid="{00000000-0005-0000-0000-0000F16F0000}"/>
    <cellStyle name="SAPBEXHLevel0 2 9 2 3" xfId="36427" xr:uid="{00000000-0005-0000-0000-0000F26F0000}"/>
    <cellStyle name="SAPBEXHLevel0 2 9 2 4" xfId="43267" xr:uid="{00000000-0005-0000-0000-0000F36F0000}"/>
    <cellStyle name="SAPBEXHLevel0 2 9 2 5" xfId="55966" xr:uid="{00000000-0005-0000-0000-0000F46F0000}"/>
    <cellStyle name="SAPBEXHLevel0 2 9 3" xfId="19565" xr:uid="{00000000-0005-0000-0000-0000F56F0000}"/>
    <cellStyle name="SAPBEXHLevel0 2 9 4" xfId="30595" xr:uid="{00000000-0005-0000-0000-0000F66F0000}"/>
    <cellStyle name="SAPBEXHLevel0 2 9 5" xfId="3691" xr:uid="{00000000-0005-0000-0000-0000F76F0000}"/>
    <cellStyle name="SAPBEXHLevel0 2 9 6" xfId="50135" xr:uid="{00000000-0005-0000-0000-0000F86F0000}"/>
    <cellStyle name="SAPBEXHLevel0 3" xfId="3046" xr:uid="{00000000-0005-0000-0000-0000F96F0000}"/>
    <cellStyle name="SAPBEXHLevel0 3 10" xfId="9259" xr:uid="{00000000-0005-0000-0000-0000FA6F0000}"/>
    <cellStyle name="SAPBEXHLevel0 3 10 2" xfId="15091" xr:uid="{00000000-0005-0000-0000-0000FB6F0000}"/>
    <cellStyle name="SAPBEXHLevel0 3 10 2 2" xfId="26484" xr:uid="{00000000-0005-0000-0000-0000FC6F0000}"/>
    <cellStyle name="SAPBEXHLevel0 3 10 2 3" xfId="37514" xr:uid="{00000000-0005-0000-0000-0000FD6F0000}"/>
    <cellStyle name="SAPBEXHLevel0 3 10 2 4" xfId="40437" xr:uid="{00000000-0005-0000-0000-0000FE6F0000}"/>
    <cellStyle name="SAPBEXHLevel0 3 10 2 5" xfId="57053" xr:uid="{00000000-0005-0000-0000-0000FF6F0000}"/>
    <cellStyle name="SAPBEXHLevel0 3 10 3" xfId="20652" xr:uid="{00000000-0005-0000-0000-000000700000}"/>
    <cellStyle name="SAPBEXHLevel0 3 10 4" xfId="31682" xr:uid="{00000000-0005-0000-0000-000001700000}"/>
    <cellStyle name="SAPBEXHLevel0 3 10 5" xfId="4028" xr:uid="{00000000-0005-0000-0000-000002700000}"/>
    <cellStyle name="SAPBEXHLevel0 3 10 6" xfId="51222" xr:uid="{00000000-0005-0000-0000-000003700000}"/>
    <cellStyle name="SAPBEXHLevel0 3 11" xfId="11228" xr:uid="{00000000-0005-0000-0000-000004700000}"/>
    <cellStyle name="SAPBEXHLevel0 3 11 2" xfId="17059" xr:uid="{00000000-0005-0000-0000-000005700000}"/>
    <cellStyle name="SAPBEXHLevel0 3 11 2 2" xfId="28452" xr:uid="{00000000-0005-0000-0000-000006700000}"/>
    <cellStyle name="SAPBEXHLevel0 3 11 2 3" xfId="39482" xr:uid="{00000000-0005-0000-0000-000007700000}"/>
    <cellStyle name="SAPBEXHLevel0 3 11 2 4" xfId="47555" xr:uid="{00000000-0005-0000-0000-000008700000}"/>
    <cellStyle name="SAPBEXHLevel0 3 11 2 5" xfId="59021" xr:uid="{00000000-0005-0000-0000-000009700000}"/>
    <cellStyle name="SAPBEXHLevel0 3 11 3" xfId="22621" xr:uid="{00000000-0005-0000-0000-00000A700000}"/>
    <cellStyle name="SAPBEXHLevel0 3 11 4" xfId="33651" xr:uid="{00000000-0005-0000-0000-00000B700000}"/>
    <cellStyle name="SAPBEXHLevel0 3 11 5" xfId="3955" xr:uid="{00000000-0005-0000-0000-00000C700000}"/>
    <cellStyle name="SAPBEXHLevel0 3 11 6" xfId="53190" xr:uid="{00000000-0005-0000-0000-00000D700000}"/>
    <cellStyle name="SAPBEXHLevel0 3 12" xfId="11637" xr:uid="{00000000-0005-0000-0000-00000E700000}"/>
    <cellStyle name="SAPBEXHLevel0 3 12 2" xfId="23030" xr:uid="{00000000-0005-0000-0000-00000F700000}"/>
    <cellStyle name="SAPBEXHLevel0 3 12 3" xfId="34060" xr:uid="{00000000-0005-0000-0000-000010700000}"/>
    <cellStyle name="SAPBEXHLevel0 3 12 4" xfId="5663" xr:uid="{00000000-0005-0000-0000-000011700000}"/>
    <cellStyle name="SAPBEXHLevel0 3 12 5" xfId="53599" xr:uid="{00000000-0005-0000-0000-000012700000}"/>
    <cellStyle name="SAPBEXHLevel0 3 13" xfId="5785" xr:uid="{00000000-0005-0000-0000-000013700000}"/>
    <cellStyle name="SAPBEXHLevel0 3 2" xfId="7115" xr:uid="{00000000-0005-0000-0000-000014700000}"/>
    <cellStyle name="SAPBEXHLevel0 3 2 2" xfId="12947" xr:uid="{00000000-0005-0000-0000-000015700000}"/>
    <cellStyle name="SAPBEXHLevel0 3 2 2 2" xfId="24340" xr:uid="{00000000-0005-0000-0000-000016700000}"/>
    <cellStyle name="SAPBEXHLevel0 3 2 2 3" xfId="35370" xr:uid="{00000000-0005-0000-0000-000017700000}"/>
    <cellStyle name="SAPBEXHLevel0 3 2 2 4" xfId="47379" xr:uid="{00000000-0005-0000-0000-000018700000}"/>
    <cellStyle name="SAPBEXHLevel0 3 2 2 5" xfId="54909" xr:uid="{00000000-0005-0000-0000-000019700000}"/>
    <cellStyle name="SAPBEXHLevel0 3 3" xfId="7445" xr:uid="{00000000-0005-0000-0000-00001A700000}"/>
    <cellStyle name="SAPBEXHLevel0 3 3 2" xfId="13277" xr:uid="{00000000-0005-0000-0000-00001B700000}"/>
    <cellStyle name="SAPBEXHLevel0 3 3 2 2" xfId="24670" xr:uid="{00000000-0005-0000-0000-00001C700000}"/>
    <cellStyle name="SAPBEXHLevel0 3 3 2 3" xfId="35700" xr:uid="{00000000-0005-0000-0000-00001D700000}"/>
    <cellStyle name="SAPBEXHLevel0 3 3 2 4" xfId="42222" xr:uid="{00000000-0005-0000-0000-00001E700000}"/>
    <cellStyle name="SAPBEXHLevel0 3 3 2 5" xfId="55239" xr:uid="{00000000-0005-0000-0000-00001F700000}"/>
    <cellStyle name="SAPBEXHLevel0 3 3 3" xfId="18838" xr:uid="{00000000-0005-0000-0000-000020700000}"/>
    <cellStyle name="SAPBEXHLevel0 3 3 4" xfId="29868" xr:uid="{00000000-0005-0000-0000-000021700000}"/>
    <cellStyle name="SAPBEXHLevel0 3 3 5" xfId="48081" xr:uid="{00000000-0005-0000-0000-000022700000}"/>
    <cellStyle name="SAPBEXHLevel0 3 3 6" xfId="49408" xr:uid="{00000000-0005-0000-0000-000023700000}"/>
    <cellStyle name="SAPBEXHLevel0 3 4" xfId="6330" xr:uid="{00000000-0005-0000-0000-000024700000}"/>
    <cellStyle name="SAPBEXHLevel0 3 4 2" xfId="12162" xr:uid="{00000000-0005-0000-0000-000025700000}"/>
    <cellStyle name="SAPBEXHLevel0 3 4 2 2" xfId="23555" xr:uid="{00000000-0005-0000-0000-000026700000}"/>
    <cellStyle name="SAPBEXHLevel0 3 4 2 3" xfId="34585" xr:uid="{00000000-0005-0000-0000-000027700000}"/>
    <cellStyle name="SAPBEXHLevel0 3 4 2 4" xfId="40906" xr:uid="{00000000-0005-0000-0000-000028700000}"/>
    <cellStyle name="SAPBEXHLevel0 3 4 2 5" xfId="54124" xr:uid="{00000000-0005-0000-0000-000029700000}"/>
    <cellStyle name="SAPBEXHLevel0 3 4 3" xfId="17763" xr:uid="{00000000-0005-0000-0000-00002A700000}"/>
    <cellStyle name="SAPBEXHLevel0 3 4 4" xfId="28815" xr:uid="{00000000-0005-0000-0000-00002B700000}"/>
    <cellStyle name="SAPBEXHLevel0 3 4 5" xfId="44496" xr:uid="{00000000-0005-0000-0000-00002C700000}"/>
    <cellStyle name="SAPBEXHLevel0 3 4 6" xfId="48485" xr:uid="{00000000-0005-0000-0000-00002D700000}"/>
    <cellStyle name="SAPBEXHLevel0 3 5" xfId="6703" xr:uid="{00000000-0005-0000-0000-00002E700000}"/>
    <cellStyle name="SAPBEXHLevel0 3 5 2" xfId="12535" xr:uid="{00000000-0005-0000-0000-00002F700000}"/>
    <cellStyle name="SAPBEXHLevel0 3 5 2 2" xfId="23928" xr:uid="{00000000-0005-0000-0000-000030700000}"/>
    <cellStyle name="SAPBEXHLevel0 3 5 2 3" xfId="34958" xr:uid="{00000000-0005-0000-0000-000031700000}"/>
    <cellStyle name="SAPBEXHLevel0 3 5 2 4" xfId="42132" xr:uid="{00000000-0005-0000-0000-000032700000}"/>
    <cellStyle name="SAPBEXHLevel0 3 5 2 5" xfId="54497" xr:uid="{00000000-0005-0000-0000-000033700000}"/>
    <cellStyle name="SAPBEXHLevel0 3 5 3" xfId="18136" xr:uid="{00000000-0005-0000-0000-000034700000}"/>
    <cellStyle name="SAPBEXHLevel0 3 5 4" xfId="29188" xr:uid="{00000000-0005-0000-0000-000035700000}"/>
    <cellStyle name="SAPBEXHLevel0 3 5 5" xfId="47508" xr:uid="{00000000-0005-0000-0000-000036700000}"/>
    <cellStyle name="SAPBEXHLevel0 3 5 6" xfId="48858" xr:uid="{00000000-0005-0000-0000-000037700000}"/>
    <cellStyle name="SAPBEXHLevel0 3 6" xfId="7903" xr:uid="{00000000-0005-0000-0000-000038700000}"/>
    <cellStyle name="SAPBEXHLevel0 3 6 2" xfId="13735" xr:uid="{00000000-0005-0000-0000-000039700000}"/>
    <cellStyle name="SAPBEXHLevel0 3 6 2 2" xfId="25128" xr:uid="{00000000-0005-0000-0000-00003A700000}"/>
    <cellStyle name="SAPBEXHLevel0 3 6 2 3" xfId="36158" xr:uid="{00000000-0005-0000-0000-00003B700000}"/>
    <cellStyle name="SAPBEXHLevel0 3 6 2 4" xfId="45191" xr:uid="{00000000-0005-0000-0000-00003C700000}"/>
    <cellStyle name="SAPBEXHLevel0 3 6 2 5" xfId="55697" xr:uid="{00000000-0005-0000-0000-00003D700000}"/>
    <cellStyle name="SAPBEXHLevel0 3 6 3" xfId="19296" xr:uid="{00000000-0005-0000-0000-00003E700000}"/>
    <cellStyle name="SAPBEXHLevel0 3 6 4" xfId="30326" xr:uid="{00000000-0005-0000-0000-00003F700000}"/>
    <cellStyle name="SAPBEXHLevel0 3 6 5" xfId="43458" xr:uid="{00000000-0005-0000-0000-000040700000}"/>
    <cellStyle name="SAPBEXHLevel0 3 6 6" xfId="49866" xr:uid="{00000000-0005-0000-0000-000041700000}"/>
    <cellStyle name="SAPBEXHLevel0 3 7" xfId="8373" xr:uid="{00000000-0005-0000-0000-000042700000}"/>
    <cellStyle name="SAPBEXHLevel0 3 7 2" xfId="14205" xr:uid="{00000000-0005-0000-0000-000043700000}"/>
    <cellStyle name="SAPBEXHLevel0 3 7 2 2" xfId="25598" xr:uid="{00000000-0005-0000-0000-000044700000}"/>
    <cellStyle name="SAPBEXHLevel0 3 7 2 3" xfId="36628" xr:uid="{00000000-0005-0000-0000-000045700000}"/>
    <cellStyle name="SAPBEXHLevel0 3 7 2 4" xfId="47778" xr:uid="{00000000-0005-0000-0000-000046700000}"/>
    <cellStyle name="SAPBEXHLevel0 3 7 2 5" xfId="56167" xr:uid="{00000000-0005-0000-0000-000047700000}"/>
    <cellStyle name="SAPBEXHLevel0 3 7 3" xfId="19766" xr:uid="{00000000-0005-0000-0000-000048700000}"/>
    <cellStyle name="SAPBEXHLevel0 3 7 4" xfId="30796" xr:uid="{00000000-0005-0000-0000-000049700000}"/>
    <cellStyle name="SAPBEXHLevel0 3 7 5" xfId="40420" xr:uid="{00000000-0005-0000-0000-00004A700000}"/>
    <cellStyle name="SAPBEXHLevel0 3 7 6" xfId="50336" xr:uid="{00000000-0005-0000-0000-00004B700000}"/>
    <cellStyle name="SAPBEXHLevel0 3 8" xfId="9870" xr:uid="{00000000-0005-0000-0000-00004C700000}"/>
    <cellStyle name="SAPBEXHLevel0 3 8 2" xfId="15701" xr:uid="{00000000-0005-0000-0000-00004D700000}"/>
    <cellStyle name="SAPBEXHLevel0 3 8 2 2" xfId="27094" xr:uid="{00000000-0005-0000-0000-00004E700000}"/>
    <cellStyle name="SAPBEXHLevel0 3 8 2 3" xfId="38124" xr:uid="{00000000-0005-0000-0000-00004F700000}"/>
    <cellStyle name="SAPBEXHLevel0 3 8 2 4" xfId="43443" xr:uid="{00000000-0005-0000-0000-000050700000}"/>
    <cellStyle name="SAPBEXHLevel0 3 8 2 5" xfId="57663" xr:uid="{00000000-0005-0000-0000-000051700000}"/>
    <cellStyle name="SAPBEXHLevel0 3 8 3" xfId="21263" xr:uid="{00000000-0005-0000-0000-000052700000}"/>
    <cellStyle name="SAPBEXHLevel0 3 8 4" xfId="32293" xr:uid="{00000000-0005-0000-0000-000053700000}"/>
    <cellStyle name="SAPBEXHLevel0 3 8 5" xfId="42508" xr:uid="{00000000-0005-0000-0000-000054700000}"/>
    <cellStyle name="SAPBEXHLevel0 3 8 6" xfId="51832" xr:uid="{00000000-0005-0000-0000-000055700000}"/>
    <cellStyle name="SAPBEXHLevel0 3 9" xfId="9371" xr:uid="{00000000-0005-0000-0000-000056700000}"/>
    <cellStyle name="SAPBEXHLevel0 3 9 2" xfId="15203" xr:uid="{00000000-0005-0000-0000-000057700000}"/>
    <cellStyle name="SAPBEXHLevel0 3 9 2 2" xfId="26596" xr:uid="{00000000-0005-0000-0000-000058700000}"/>
    <cellStyle name="SAPBEXHLevel0 3 9 2 3" xfId="37626" xr:uid="{00000000-0005-0000-0000-000059700000}"/>
    <cellStyle name="SAPBEXHLevel0 3 9 2 4" xfId="42502" xr:uid="{00000000-0005-0000-0000-00005A700000}"/>
    <cellStyle name="SAPBEXHLevel0 3 9 2 5" xfId="57165" xr:uid="{00000000-0005-0000-0000-00005B700000}"/>
    <cellStyle name="SAPBEXHLevel0 3 9 3" xfId="20764" xr:uid="{00000000-0005-0000-0000-00005C700000}"/>
    <cellStyle name="SAPBEXHLevel0 3 9 4" xfId="31794" xr:uid="{00000000-0005-0000-0000-00005D700000}"/>
    <cellStyle name="SAPBEXHLevel0 3 9 5" xfId="46254" xr:uid="{00000000-0005-0000-0000-00005E700000}"/>
    <cellStyle name="SAPBEXHLevel0 3 9 6" xfId="51334" xr:uid="{00000000-0005-0000-0000-00005F700000}"/>
    <cellStyle name="SAPBEXHLevel0 4" xfId="3226" xr:uid="{00000000-0005-0000-0000-000060700000}"/>
    <cellStyle name="SAPBEXHLevel0 4 10" xfId="11014" xr:uid="{00000000-0005-0000-0000-000061700000}"/>
    <cellStyle name="SAPBEXHLevel0 4 10 2" xfId="16845" xr:uid="{00000000-0005-0000-0000-000062700000}"/>
    <cellStyle name="SAPBEXHLevel0 4 10 2 2" xfId="28238" xr:uid="{00000000-0005-0000-0000-000063700000}"/>
    <cellStyle name="SAPBEXHLevel0 4 10 2 3" xfId="39268" xr:uid="{00000000-0005-0000-0000-000064700000}"/>
    <cellStyle name="SAPBEXHLevel0 4 10 2 4" xfId="47245" xr:uid="{00000000-0005-0000-0000-000065700000}"/>
    <cellStyle name="SAPBEXHLevel0 4 10 2 5" xfId="58807" xr:uid="{00000000-0005-0000-0000-000066700000}"/>
    <cellStyle name="SAPBEXHLevel0 4 10 3" xfId="22407" xr:uid="{00000000-0005-0000-0000-000067700000}"/>
    <cellStyle name="SAPBEXHLevel0 4 10 4" xfId="33437" xr:uid="{00000000-0005-0000-0000-000068700000}"/>
    <cellStyle name="SAPBEXHLevel0 4 10 5" xfId="41352" xr:uid="{00000000-0005-0000-0000-000069700000}"/>
    <cellStyle name="SAPBEXHLevel0 4 10 6" xfId="52976" xr:uid="{00000000-0005-0000-0000-00006A700000}"/>
    <cellStyle name="SAPBEXHLevel0 4 11" xfId="11445" xr:uid="{00000000-0005-0000-0000-00006B700000}"/>
    <cellStyle name="SAPBEXHLevel0 4 11 2" xfId="22838" xr:uid="{00000000-0005-0000-0000-00006C700000}"/>
    <cellStyle name="SAPBEXHLevel0 4 11 3" xfId="33868" xr:uid="{00000000-0005-0000-0000-00006D700000}"/>
    <cellStyle name="SAPBEXHLevel0 4 11 4" xfId="42442" xr:uid="{00000000-0005-0000-0000-00006E700000}"/>
    <cellStyle name="SAPBEXHLevel0 4 11 5" xfId="53407" xr:uid="{00000000-0005-0000-0000-00006F700000}"/>
    <cellStyle name="SAPBEXHLevel0 4 2" xfId="7348" xr:uid="{00000000-0005-0000-0000-000070700000}"/>
    <cellStyle name="SAPBEXHLevel0 4 2 2" xfId="13180" xr:uid="{00000000-0005-0000-0000-000071700000}"/>
    <cellStyle name="SAPBEXHLevel0 4 2 2 2" xfId="24573" xr:uid="{00000000-0005-0000-0000-000072700000}"/>
    <cellStyle name="SAPBEXHLevel0 4 2 2 3" xfId="35603" xr:uid="{00000000-0005-0000-0000-000073700000}"/>
    <cellStyle name="SAPBEXHLevel0 4 2 2 4" xfId="47999" xr:uid="{00000000-0005-0000-0000-000074700000}"/>
    <cellStyle name="SAPBEXHLevel0 4 2 2 5" xfId="55142" xr:uid="{00000000-0005-0000-0000-000075700000}"/>
    <cellStyle name="SAPBEXHLevel0 4 2 3" xfId="18741" xr:uid="{00000000-0005-0000-0000-000076700000}"/>
    <cellStyle name="SAPBEXHLevel0 4 2 4" xfId="29771" xr:uid="{00000000-0005-0000-0000-000077700000}"/>
    <cellStyle name="SAPBEXHLevel0 4 2 5" xfId="40344" xr:uid="{00000000-0005-0000-0000-000078700000}"/>
    <cellStyle name="SAPBEXHLevel0 4 2 6" xfId="49311" xr:uid="{00000000-0005-0000-0000-000079700000}"/>
    <cellStyle name="SAPBEXHLevel0 4 3" xfId="6429" xr:uid="{00000000-0005-0000-0000-00007A700000}"/>
    <cellStyle name="SAPBEXHLevel0 4 3 2" xfId="12261" xr:uid="{00000000-0005-0000-0000-00007B700000}"/>
    <cellStyle name="SAPBEXHLevel0 4 3 2 2" xfId="23654" xr:uid="{00000000-0005-0000-0000-00007C700000}"/>
    <cellStyle name="SAPBEXHLevel0 4 3 2 3" xfId="34684" xr:uid="{00000000-0005-0000-0000-00007D700000}"/>
    <cellStyle name="SAPBEXHLevel0 4 3 2 4" xfId="40543" xr:uid="{00000000-0005-0000-0000-00007E700000}"/>
    <cellStyle name="SAPBEXHLevel0 4 3 2 5" xfId="54223" xr:uid="{00000000-0005-0000-0000-00007F700000}"/>
    <cellStyle name="SAPBEXHLevel0 4 3 3" xfId="17862" xr:uid="{00000000-0005-0000-0000-000080700000}"/>
    <cellStyle name="SAPBEXHLevel0 4 3 4" xfId="28914" xr:uid="{00000000-0005-0000-0000-000081700000}"/>
    <cellStyle name="SAPBEXHLevel0 4 3 5" xfId="44384" xr:uid="{00000000-0005-0000-0000-000082700000}"/>
    <cellStyle name="SAPBEXHLevel0 4 3 6" xfId="48584" xr:uid="{00000000-0005-0000-0000-000083700000}"/>
    <cellStyle name="SAPBEXHLevel0 4 4" xfId="6177" xr:uid="{00000000-0005-0000-0000-000084700000}"/>
    <cellStyle name="SAPBEXHLevel0 4 4 2" xfId="12009" xr:uid="{00000000-0005-0000-0000-000085700000}"/>
    <cellStyle name="SAPBEXHLevel0 4 4 2 2" xfId="23402" xr:uid="{00000000-0005-0000-0000-000086700000}"/>
    <cellStyle name="SAPBEXHLevel0 4 4 2 3" xfId="34432" xr:uid="{00000000-0005-0000-0000-000087700000}"/>
    <cellStyle name="SAPBEXHLevel0 4 4 2 4" xfId="5406" xr:uid="{00000000-0005-0000-0000-000088700000}"/>
    <cellStyle name="SAPBEXHLevel0 4 4 2 5" xfId="53971" xr:uid="{00000000-0005-0000-0000-000089700000}"/>
    <cellStyle name="SAPBEXHLevel0 4 4 3" xfId="17610" xr:uid="{00000000-0005-0000-0000-00008A700000}"/>
    <cellStyle name="SAPBEXHLevel0 4 4 4" xfId="28662" xr:uid="{00000000-0005-0000-0000-00008B700000}"/>
    <cellStyle name="SAPBEXHLevel0 4 4 5" xfId="45923" xr:uid="{00000000-0005-0000-0000-00008C700000}"/>
    <cellStyle name="SAPBEXHLevel0 4 4 6" xfId="48332" xr:uid="{00000000-0005-0000-0000-00008D700000}"/>
    <cellStyle name="SAPBEXHLevel0 4 5" xfId="8008" xr:uid="{00000000-0005-0000-0000-00008E700000}"/>
    <cellStyle name="SAPBEXHLevel0 4 5 2" xfId="13840" xr:uid="{00000000-0005-0000-0000-00008F700000}"/>
    <cellStyle name="SAPBEXHLevel0 4 5 2 2" xfId="25233" xr:uid="{00000000-0005-0000-0000-000090700000}"/>
    <cellStyle name="SAPBEXHLevel0 4 5 2 3" xfId="36263" xr:uid="{00000000-0005-0000-0000-000091700000}"/>
    <cellStyle name="SAPBEXHLevel0 4 5 2 4" xfId="44325" xr:uid="{00000000-0005-0000-0000-000092700000}"/>
    <cellStyle name="SAPBEXHLevel0 4 5 2 5" xfId="55802" xr:uid="{00000000-0005-0000-0000-000093700000}"/>
    <cellStyle name="SAPBEXHLevel0 4 5 3" xfId="19401" xr:uid="{00000000-0005-0000-0000-000094700000}"/>
    <cellStyle name="SAPBEXHLevel0 4 5 4" xfId="30431" xr:uid="{00000000-0005-0000-0000-000095700000}"/>
    <cellStyle name="SAPBEXHLevel0 4 5 5" xfId="41122" xr:uid="{00000000-0005-0000-0000-000096700000}"/>
    <cellStyle name="SAPBEXHLevel0 4 5 6" xfId="49971" xr:uid="{00000000-0005-0000-0000-000097700000}"/>
    <cellStyle name="SAPBEXHLevel0 4 6" xfId="8576" xr:uid="{00000000-0005-0000-0000-000098700000}"/>
    <cellStyle name="SAPBEXHLevel0 4 6 2" xfId="14408" xr:uid="{00000000-0005-0000-0000-000099700000}"/>
    <cellStyle name="SAPBEXHLevel0 4 6 2 2" xfId="25801" xr:uid="{00000000-0005-0000-0000-00009A700000}"/>
    <cellStyle name="SAPBEXHLevel0 4 6 2 3" xfId="36831" xr:uid="{00000000-0005-0000-0000-00009B700000}"/>
    <cellStyle name="SAPBEXHLevel0 4 6 2 4" xfId="45207" xr:uid="{00000000-0005-0000-0000-00009C700000}"/>
    <cellStyle name="SAPBEXHLevel0 4 6 2 5" xfId="56370" xr:uid="{00000000-0005-0000-0000-00009D700000}"/>
    <cellStyle name="SAPBEXHLevel0 4 6 3" xfId="19969" xr:uid="{00000000-0005-0000-0000-00009E700000}"/>
    <cellStyle name="SAPBEXHLevel0 4 6 4" xfId="30999" xr:uid="{00000000-0005-0000-0000-00009F700000}"/>
    <cellStyle name="SAPBEXHLevel0 4 6 5" xfId="4125" xr:uid="{00000000-0005-0000-0000-0000A0700000}"/>
    <cellStyle name="SAPBEXHLevel0 4 6 6" xfId="50539" xr:uid="{00000000-0005-0000-0000-0000A1700000}"/>
    <cellStyle name="SAPBEXHLevel0 4 7" xfId="10054" xr:uid="{00000000-0005-0000-0000-0000A2700000}"/>
    <cellStyle name="SAPBEXHLevel0 4 7 2" xfId="15885" xr:uid="{00000000-0005-0000-0000-0000A3700000}"/>
    <cellStyle name="SAPBEXHLevel0 4 7 2 2" xfId="27278" xr:uid="{00000000-0005-0000-0000-0000A4700000}"/>
    <cellStyle name="SAPBEXHLevel0 4 7 2 3" xfId="38308" xr:uid="{00000000-0005-0000-0000-0000A5700000}"/>
    <cellStyle name="SAPBEXHLevel0 4 7 2 4" xfId="5311" xr:uid="{00000000-0005-0000-0000-0000A6700000}"/>
    <cellStyle name="SAPBEXHLevel0 4 7 2 5" xfId="57847" xr:uid="{00000000-0005-0000-0000-0000A7700000}"/>
    <cellStyle name="SAPBEXHLevel0 4 7 3" xfId="21447" xr:uid="{00000000-0005-0000-0000-0000A8700000}"/>
    <cellStyle name="SAPBEXHLevel0 4 7 4" xfId="32477" xr:uid="{00000000-0005-0000-0000-0000A9700000}"/>
    <cellStyle name="SAPBEXHLevel0 4 7 5" xfId="46303" xr:uid="{00000000-0005-0000-0000-0000AA700000}"/>
    <cellStyle name="SAPBEXHLevel0 4 7 6" xfId="52016" xr:uid="{00000000-0005-0000-0000-0000AB700000}"/>
    <cellStyle name="SAPBEXHLevel0 4 8" xfId="9937" xr:uid="{00000000-0005-0000-0000-0000AC700000}"/>
    <cellStyle name="SAPBEXHLevel0 4 8 2" xfId="15768" xr:uid="{00000000-0005-0000-0000-0000AD700000}"/>
    <cellStyle name="SAPBEXHLevel0 4 8 2 2" xfId="27161" xr:uid="{00000000-0005-0000-0000-0000AE700000}"/>
    <cellStyle name="SAPBEXHLevel0 4 8 2 3" xfId="38191" xr:uid="{00000000-0005-0000-0000-0000AF700000}"/>
    <cellStyle name="SAPBEXHLevel0 4 8 2 4" xfId="47031" xr:uid="{00000000-0005-0000-0000-0000B0700000}"/>
    <cellStyle name="SAPBEXHLevel0 4 8 2 5" xfId="57730" xr:uid="{00000000-0005-0000-0000-0000B1700000}"/>
    <cellStyle name="SAPBEXHLevel0 4 8 3" xfId="21330" xr:uid="{00000000-0005-0000-0000-0000B2700000}"/>
    <cellStyle name="SAPBEXHLevel0 4 8 4" xfId="32360" xr:uid="{00000000-0005-0000-0000-0000B3700000}"/>
    <cellStyle name="SAPBEXHLevel0 4 8 5" xfId="45276" xr:uid="{00000000-0005-0000-0000-0000B4700000}"/>
    <cellStyle name="SAPBEXHLevel0 4 8 6" xfId="51899" xr:uid="{00000000-0005-0000-0000-0000B5700000}"/>
    <cellStyle name="SAPBEXHLevel0 4 9" xfId="10466" xr:uid="{00000000-0005-0000-0000-0000B6700000}"/>
    <cellStyle name="SAPBEXHLevel0 4 9 2" xfId="16297" xr:uid="{00000000-0005-0000-0000-0000B7700000}"/>
    <cellStyle name="SAPBEXHLevel0 4 9 2 2" xfId="27690" xr:uid="{00000000-0005-0000-0000-0000B8700000}"/>
    <cellStyle name="SAPBEXHLevel0 4 9 2 3" xfId="38720" xr:uid="{00000000-0005-0000-0000-0000B9700000}"/>
    <cellStyle name="SAPBEXHLevel0 4 9 2 4" xfId="40461" xr:uid="{00000000-0005-0000-0000-0000BA700000}"/>
    <cellStyle name="SAPBEXHLevel0 4 9 2 5" xfId="58259" xr:uid="{00000000-0005-0000-0000-0000BB700000}"/>
    <cellStyle name="SAPBEXHLevel0 4 9 3" xfId="21859" xr:uid="{00000000-0005-0000-0000-0000BC700000}"/>
    <cellStyle name="SAPBEXHLevel0 4 9 4" xfId="32889" xr:uid="{00000000-0005-0000-0000-0000BD700000}"/>
    <cellStyle name="SAPBEXHLevel0 4 9 5" xfId="43030" xr:uid="{00000000-0005-0000-0000-0000BE700000}"/>
    <cellStyle name="SAPBEXHLevel0 4 9 6" xfId="52428" xr:uid="{00000000-0005-0000-0000-0000BF700000}"/>
    <cellStyle name="SAPBEXHLevel0 5" xfId="6374" xr:uid="{00000000-0005-0000-0000-0000C0700000}"/>
    <cellStyle name="SAPBEXHLevel0 5 2" xfId="12206" xr:uid="{00000000-0005-0000-0000-0000C1700000}"/>
    <cellStyle name="SAPBEXHLevel0 5 2 2" xfId="23599" xr:uid="{00000000-0005-0000-0000-0000C2700000}"/>
    <cellStyle name="SAPBEXHLevel0 5 2 3" xfId="34629" xr:uid="{00000000-0005-0000-0000-0000C3700000}"/>
    <cellStyle name="SAPBEXHLevel0 5 2 4" xfId="45969" xr:uid="{00000000-0005-0000-0000-0000C4700000}"/>
    <cellStyle name="SAPBEXHLevel0 5 2 5" xfId="54168" xr:uid="{00000000-0005-0000-0000-0000C5700000}"/>
    <cellStyle name="SAPBEXHLevel0 5 3" xfId="17807" xr:uid="{00000000-0005-0000-0000-0000C6700000}"/>
    <cellStyle name="SAPBEXHLevel0 5 4" xfId="28859" xr:uid="{00000000-0005-0000-0000-0000C7700000}"/>
    <cellStyle name="SAPBEXHLevel0 5 5" xfId="44242" xr:uid="{00000000-0005-0000-0000-0000C8700000}"/>
    <cellStyle name="SAPBEXHLevel0 5 6" xfId="48529" xr:uid="{00000000-0005-0000-0000-0000C9700000}"/>
    <cellStyle name="SAPBEXHLevel0 6" xfId="6571" xr:uid="{00000000-0005-0000-0000-0000CA700000}"/>
    <cellStyle name="SAPBEXHLevel0 6 2" xfId="12403" xr:uid="{00000000-0005-0000-0000-0000CB700000}"/>
    <cellStyle name="SAPBEXHLevel0 6 2 2" xfId="23796" xr:uid="{00000000-0005-0000-0000-0000CC700000}"/>
    <cellStyle name="SAPBEXHLevel0 6 2 3" xfId="34826" xr:uid="{00000000-0005-0000-0000-0000CD700000}"/>
    <cellStyle name="SAPBEXHLevel0 6 2 4" xfId="3671" xr:uid="{00000000-0005-0000-0000-0000CE700000}"/>
    <cellStyle name="SAPBEXHLevel0 6 2 5" xfId="54365" xr:uid="{00000000-0005-0000-0000-0000CF700000}"/>
    <cellStyle name="SAPBEXHLevel0 6 3" xfId="18004" xr:uid="{00000000-0005-0000-0000-0000D0700000}"/>
    <cellStyle name="SAPBEXHLevel0 6 4" xfId="29056" xr:uid="{00000000-0005-0000-0000-0000D1700000}"/>
    <cellStyle name="SAPBEXHLevel0 6 5" xfId="40994" xr:uid="{00000000-0005-0000-0000-0000D2700000}"/>
    <cellStyle name="SAPBEXHLevel0 6 6" xfId="48726" xr:uid="{00000000-0005-0000-0000-0000D3700000}"/>
    <cellStyle name="SAPBEXHLevel0 7" xfId="6989" xr:uid="{00000000-0005-0000-0000-0000D4700000}"/>
    <cellStyle name="SAPBEXHLevel0 7 2" xfId="12821" xr:uid="{00000000-0005-0000-0000-0000D5700000}"/>
    <cellStyle name="SAPBEXHLevel0 7 2 2" xfId="24214" xr:uid="{00000000-0005-0000-0000-0000D6700000}"/>
    <cellStyle name="SAPBEXHLevel0 7 2 3" xfId="35244" xr:uid="{00000000-0005-0000-0000-0000D7700000}"/>
    <cellStyle name="SAPBEXHLevel0 7 2 4" xfId="43311" xr:uid="{00000000-0005-0000-0000-0000D8700000}"/>
    <cellStyle name="SAPBEXHLevel0 7 2 5" xfId="54783" xr:uid="{00000000-0005-0000-0000-0000D9700000}"/>
    <cellStyle name="SAPBEXHLevel0 7 3" xfId="18422" xr:uid="{00000000-0005-0000-0000-0000DA700000}"/>
    <cellStyle name="SAPBEXHLevel0 7 4" xfId="29474" xr:uid="{00000000-0005-0000-0000-0000DB700000}"/>
    <cellStyle name="SAPBEXHLevel0 7 5" xfId="46725" xr:uid="{00000000-0005-0000-0000-0000DC700000}"/>
    <cellStyle name="SAPBEXHLevel0 7 6" xfId="49144" xr:uid="{00000000-0005-0000-0000-0000DD700000}"/>
    <cellStyle name="SAPBEXHLevel0 8" xfId="8082" xr:uid="{00000000-0005-0000-0000-0000DE700000}"/>
    <cellStyle name="SAPBEXHLevel0 8 2" xfId="13914" xr:uid="{00000000-0005-0000-0000-0000DF700000}"/>
    <cellStyle name="SAPBEXHLevel0 8 2 2" xfId="25307" xr:uid="{00000000-0005-0000-0000-0000E0700000}"/>
    <cellStyle name="SAPBEXHLevel0 8 2 3" xfId="36337" xr:uid="{00000000-0005-0000-0000-0000E1700000}"/>
    <cellStyle name="SAPBEXHLevel0 8 2 4" xfId="5618" xr:uid="{00000000-0005-0000-0000-0000E2700000}"/>
    <cellStyle name="SAPBEXHLevel0 8 2 5" xfId="55876" xr:uid="{00000000-0005-0000-0000-0000E3700000}"/>
    <cellStyle name="SAPBEXHLevel0 8 3" xfId="19475" xr:uid="{00000000-0005-0000-0000-0000E4700000}"/>
    <cellStyle name="SAPBEXHLevel0 8 4" xfId="30505" xr:uid="{00000000-0005-0000-0000-0000E5700000}"/>
    <cellStyle name="SAPBEXHLevel0 8 5" xfId="41457" xr:uid="{00000000-0005-0000-0000-0000E6700000}"/>
    <cellStyle name="SAPBEXHLevel0 8 6" xfId="50045" xr:uid="{00000000-0005-0000-0000-0000E7700000}"/>
    <cellStyle name="SAPBEXHLevel0 9" xfId="8808" xr:uid="{00000000-0005-0000-0000-0000E8700000}"/>
    <cellStyle name="SAPBEXHLevel0 9 2" xfId="14640" xr:uid="{00000000-0005-0000-0000-0000E9700000}"/>
    <cellStyle name="SAPBEXHLevel0 9 2 2" xfId="26033" xr:uid="{00000000-0005-0000-0000-0000EA700000}"/>
    <cellStyle name="SAPBEXHLevel0 9 2 3" xfId="37063" xr:uid="{00000000-0005-0000-0000-0000EB700000}"/>
    <cellStyle name="SAPBEXHLevel0 9 2 4" xfId="41835" xr:uid="{00000000-0005-0000-0000-0000EC700000}"/>
    <cellStyle name="SAPBEXHLevel0 9 2 5" xfId="56602" xr:uid="{00000000-0005-0000-0000-0000ED700000}"/>
    <cellStyle name="SAPBEXHLevel0 9 3" xfId="20201" xr:uid="{00000000-0005-0000-0000-0000EE700000}"/>
    <cellStyle name="SAPBEXHLevel0 9 4" xfId="31231" xr:uid="{00000000-0005-0000-0000-0000EF700000}"/>
    <cellStyle name="SAPBEXHLevel0 9 5" xfId="5202" xr:uid="{00000000-0005-0000-0000-0000F0700000}"/>
    <cellStyle name="SAPBEXHLevel0 9 6" xfId="50771" xr:uid="{00000000-0005-0000-0000-0000F1700000}"/>
    <cellStyle name="SAPBEXHLevel0X" xfId="2406" xr:uid="{00000000-0005-0000-0000-0000F2700000}"/>
    <cellStyle name="SAPBEXHLevel0X 10" xfId="10311" xr:uid="{00000000-0005-0000-0000-0000F3700000}"/>
    <cellStyle name="SAPBEXHLevel0X 10 2" xfId="16142" xr:uid="{00000000-0005-0000-0000-0000F4700000}"/>
    <cellStyle name="SAPBEXHLevel0X 10 2 2" xfId="27535" xr:uid="{00000000-0005-0000-0000-0000F5700000}"/>
    <cellStyle name="SAPBEXHLevel0X 10 2 3" xfId="38565" xr:uid="{00000000-0005-0000-0000-0000F6700000}"/>
    <cellStyle name="SAPBEXHLevel0X 10 2 4" xfId="47579" xr:uid="{00000000-0005-0000-0000-0000F7700000}"/>
    <cellStyle name="SAPBEXHLevel0X 10 2 5" xfId="58104" xr:uid="{00000000-0005-0000-0000-0000F8700000}"/>
    <cellStyle name="SAPBEXHLevel0X 10 3" xfId="21704" xr:uid="{00000000-0005-0000-0000-0000F9700000}"/>
    <cellStyle name="SAPBEXHLevel0X 10 4" xfId="32734" xr:uid="{00000000-0005-0000-0000-0000FA700000}"/>
    <cellStyle name="SAPBEXHLevel0X 10 5" xfId="46248" xr:uid="{00000000-0005-0000-0000-0000FB700000}"/>
    <cellStyle name="SAPBEXHLevel0X 10 6" xfId="52273" xr:uid="{00000000-0005-0000-0000-0000FC700000}"/>
    <cellStyle name="SAPBEXHLevel0X 11" xfId="8956" xr:uid="{00000000-0005-0000-0000-0000FD700000}"/>
    <cellStyle name="SAPBEXHLevel0X 11 2" xfId="14788" xr:uid="{00000000-0005-0000-0000-0000FE700000}"/>
    <cellStyle name="SAPBEXHLevel0X 11 2 2" xfId="26181" xr:uid="{00000000-0005-0000-0000-0000FF700000}"/>
    <cellStyle name="SAPBEXHLevel0X 11 2 3" xfId="37211" xr:uid="{00000000-0005-0000-0000-000000710000}"/>
    <cellStyle name="SAPBEXHLevel0X 11 2 4" xfId="41464" xr:uid="{00000000-0005-0000-0000-000001710000}"/>
    <cellStyle name="SAPBEXHLevel0X 11 2 5" xfId="56750" xr:uid="{00000000-0005-0000-0000-000002710000}"/>
    <cellStyle name="SAPBEXHLevel0X 11 3" xfId="20349" xr:uid="{00000000-0005-0000-0000-000003710000}"/>
    <cellStyle name="SAPBEXHLevel0X 11 4" xfId="31379" xr:uid="{00000000-0005-0000-0000-000004710000}"/>
    <cellStyle name="SAPBEXHLevel0X 11 5" xfId="45964" xr:uid="{00000000-0005-0000-0000-000005710000}"/>
    <cellStyle name="SAPBEXHLevel0X 11 6" xfId="50919" xr:uid="{00000000-0005-0000-0000-000006710000}"/>
    <cellStyle name="SAPBEXHLevel0X 12" xfId="9331" xr:uid="{00000000-0005-0000-0000-000007710000}"/>
    <cellStyle name="SAPBEXHLevel0X 12 2" xfId="15163" xr:uid="{00000000-0005-0000-0000-000008710000}"/>
    <cellStyle name="SAPBEXHLevel0X 12 2 2" xfId="26556" xr:uid="{00000000-0005-0000-0000-000009710000}"/>
    <cellStyle name="SAPBEXHLevel0X 12 2 3" xfId="37586" xr:uid="{00000000-0005-0000-0000-00000A710000}"/>
    <cellStyle name="SAPBEXHLevel0X 12 2 4" xfId="3774" xr:uid="{00000000-0005-0000-0000-00000B710000}"/>
    <cellStyle name="SAPBEXHLevel0X 12 2 5" xfId="57125" xr:uid="{00000000-0005-0000-0000-00000C710000}"/>
    <cellStyle name="SAPBEXHLevel0X 12 3" xfId="20724" xr:uid="{00000000-0005-0000-0000-00000D710000}"/>
    <cellStyle name="SAPBEXHLevel0X 12 4" xfId="31754" xr:uid="{00000000-0005-0000-0000-00000E710000}"/>
    <cellStyle name="SAPBEXHLevel0X 12 5" xfId="47386" xr:uid="{00000000-0005-0000-0000-00000F710000}"/>
    <cellStyle name="SAPBEXHLevel0X 12 6" xfId="51294" xr:uid="{00000000-0005-0000-0000-000010710000}"/>
    <cellStyle name="SAPBEXHLevel0X 13" xfId="10735" xr:uid="{00000000-0005-0000-0000-000011710000}"/>
    <cellStyle name="SAPBEXHLevel0X 13 2" xfId="16566" xr:uid="{00000000-0005-0000-0000-000012710000}"/>
    <cellStyle name="SAPBEXHLevel0X 13 2 2" xfId="27959" xr:uid="{00000000-0005-0000-0000-000013710000}"/>
    <cellStyle name="SAPBEXHLevel0X 13 2 3" xfId="38989" xr:uid="{00000000-0005-0000-0000-000014710000}"/>
    <cellStyle name="SAPBEXHLevel0X 13 2 4" xfId="47160" xr:uid="{00000000-0005-0000-0000-000015710000}"/>
    <cellStyle name="SAPBEXHLevel0X 13 2 5" xfId="58528" xr:uid="{00000000-0005-0000-0000-000016710000}"/>
    <cellStyle name="SAPBEXHLevel0X 13 3" xfId="22128" xr:uid="{00000000-0005-0000-0000-000017710000}"/>
    <cellStyle name="SAPBEXHLevel0X 13 4" xfId="33158" xr:uid="{00000000-0005-0000-0000-000018710000}"/>
    <cellStyle name="SAPBEXHLevel0X 13 5" xfId="42090" xr:uid="{00000000-0005-0000-0000-000019710000}"/>
    <cellStyle name="SAPBEXHLevel0X 13 6" xfId="52697" xr:uid="{00000000-0005-0000-0000-00001A710000}"/>
    <cellStyle name="SAPBEXHLevel0X 14" xfId="9099" xr:uid="{00000000-0005-0000-0000-00001B710000}"/>
    <cellStyle name="SAPBEXHLevel0X 14 2" xfId="14931" xr:uid="{00000000-0005-0000-0000-00001C710000}"/>
    <cellStyle name="SAPBEXHLevel0X 14 2 2" xfId="26324" xr:uid="{00000000-0005-0000-0000-00001D710000}"/>
    <cellStyle name="SAPBEXHLevel0X 14 2 3" xfId="37354" xr:uid="{00000000-0005-0000-0000-00001E710000}"/>
    <cellStyle name="SAPBEXHLevel0X 14 2 4" xfId="43353" xr:uid="{00000000-0005-0000-0000-00001F710000}"/>
    <cellStyle name="SAPBEXHLevel0X 14 2 5" xfId="56893" xr:uid="{00000000-0005-0000-0000-000020710000}"/>
    <cellStyle name="SAPBEXHLevel0X 14 3" xfId="20492" xr:uid="{00000000-0005-0000-0000-000021710000}"/>
    <cellStyle name="SAPBEXHLevel0X 14 4" xfId="31522" xr:uid="{00000000-0005-0000-0000-000022710000}"/>
    <cellStyle name="SAPBEXHLevel0X 14 5" xfId="40244" xr:uid="{00000000-0005-0000-0000-000023710000}"/>
    <cellStyle name="SAPBEXHLevel0X 14 6" xfId="51062" xr:uid="{00000000-0005-0000-0000-000024710000}"/>
    <cellStyle name="SAPBEXHLevel0X 15" xfId="10592" xr:uid="{00000000-0005-0000-0000-000025710000}"/>
    <cellStyle name="SAPBEXHLevel0X 15 2" xfId="16423" xr:uid="{00000000-0005-0000-0000-000026710000}"/>
    <cellStyle name="SAPBEXHLevel0X 15 2 2" xfId="27816" xr:uid="{00000000-0005-0000-0000-000027710000}"/>
    <cellStyle name="SAPBEXHLevel0X 15 2 3" xfId="38846" xr:uid="{00000000-0005-0000-0000-000028710000}"/>
    <cellStyle name="SAPBEXHLevel0X 15 2 4" xfId="43647" xr:uid="{00000000-0005-0000-0000-000029710000}"/>
    <cellStyle name="SAPBEXHLevel0X 15 2 5" xfId="58385" xr:uid="{00000000-0005-0000-0000-00002A710000}"/>
    <cellStyle name="SAPBEXHLevel0X 15 3" xfId="21985" xr:uid="{00000000-0005-0000-0000-00002B710000}"/>
    <cellStyle name="SAPBEXHLevel0X 15 4" xfId="33015" xr:uid="{00000000-0005-0000-0000-00002C710000}"/>
    <cellStyle name="SAPBEXHLevel0X 15 5" xfId="43302" xr:uid="{00000000-0005-0000-0000-00002D710000}"/>
    <cellStyle name="SAPBEXHLevel0X 15 6" xfId="52554" xr:uid="{00000000-0005-0000-0000-00002E710000}"/>
    <cellStyle name="SAPBEXHLevel0X 2" xfId="2407" xr:uid="{00000000-0005-0000-0000-00002F710000}"/>
    <cellStyle name="SAPBEXHLevel0X 2 10" xfId="8803" xr:uid="{00000000-0005-0000-0000-000030710000}"/>
    <cellStyle name="SAPBEXHLevel0X 2 10 2" xfId="14635" xr:uid="{00000000-0005-0000-0000-000031710000}"/>
    <cellStyle name="SAPBEXHLevel0X 2 10 2 2" xfId="26028" xr:uid="{00000000-0005-0000-0000-000032710000}"/>
    <cellStyle name="SAPBEXHLevel0X 2 10 2 3" xfId="37058" xr:uid="{00000000-0005-0000-0000-000033710000}"/>
    <cellStyle name="SAPBEXHLevel0X 2 10 2 4" xfId="4001" xr:uid="{00000000-0005-0000-0000-000034710000}"/>
    <cellStyle name="SAPBEXHLevel0X 2 10 2 5" xfId="56597" xr:uid="{00000000-0005-0000-0000-000035710000}"/>
    <cellStyle name="SAPBEXHLevel0X 2 10 3" xfId="20196" xr:uid="{00000000-0005-0000-0000-000036710000}"/>
    <cellStyle name="SAPBEXHLevel0X 2 10 4" xfId="31226" xr:uid="{00000000-0005-0000-0000-000037710000}"/>
    <cellStyle name="SAPBEXHLevel0X 2 10 5" xfId="29571" xr:uid="{00000000-0005-0000-0000-000038710000}"/>
    <cellStyle name="SAPBEXHLevel0X 2 10 6" xfId="50766" xr:uid="{00000000-0005-0000-0000-000039710000}"/>
    <cellStyle name="SAPBEXHLevel0X 2 11" xfId="9892" xr:uid="{00000000-0005-0000-0000-00003A710000}"/>
    <cellStyle name="SAPBEXHLevel0X 2 11 2" xfId="15723" xr:uid="{00000000-0005-0000-0000-00003B710000}"/>
    <cellStyle name="SAPBEXHLevel0X 2 11 2 2" xfId="27116" xr:uid="{00000000-0005-0000-0000-00003C710000}"/>
    <cellStyle name="SAPBEXHLevel0X 2 11 2 3" xfId="38146" xr:uid="{00000000-0005-0000-0000-00003D710000}"/>
    <cellStyle name="SAPBEXHLevel0X 2 11 2 4" xfId="39924" xr:uid="{00000000-0005-0000-0000-00003E710000}"/>
    <cellStyle name="SAPBEXHLevel0X 2 11 2 5" xfId="57685" xr:uid="{00000000-0005-0000-0000-00003F710000}"/>
    <cellStyle name="SAPBEXHLevel0X 2 11 3" xfId="21285" xr:uid="{00000000-0005-0000-0000-000040710000}"/>
    <cellStyle name="SAPBEXHLevel0X 2 11 4" xfId="32315" xr:uid="{00000000-0005-0000-0000-000041710000}"/>
    <cellStyle name="SAPBEXHLevel0X 2 11 5" xfId="43738" xr:uid="{00000000-0005-0000-0000-000042710000}"/>
    <cellStyle name="SAPBEXHLevel0X 2 11 6" xfId="51854" xr:uid="{00000000-0005-0000-0000-000043710000}"/>
    <cellStyle name="SAPBEXHLevel0X 2 12" xfId="9841" xr:uid="{00000000-0005-0000-0000-000044710000}"/>
    <cellStyle name="SAPBEXHLevel0X 2 12 2" xfId="15672" xr:uid="{00000000-0005-0000-0000-000045710000}"/>
    <cellStyle name="SAPBEXHLevel0X 2 12 2 2" xfId="27065" xr:uid="{00000000-0005-0000-0000-000046710000}"/>
    <cellStyle name="SAPBEXHLevel0X 2 12 2 3" xfId="38095" xr:uid="{00000000-0005-0000-0000-000047710000}"/>
    <cellStyle name="SAPBEXHLevel0X 2 12 2 4" xfId="43224" xr:uid="{00000000-0005-0000-0000-000048710000}"/>
    <cellStyle name="SAPBEXHLevel0X 2 12 2 5" xfId="57634" xr:uid="{00000000-0005-0000-0000-000049710000}"/>
    <cellStyle name="SAPBEXHLevel0X 2 12 3" xfId="21234" xr:uid="{00000000-0005-0000-0000-00004A710000}"/>
    <cellStyle name="SAPBEXHLevel0X 2 12 4" xfId="32264" xr:uid="{00000000-0005-0000-0000-00004B710000}"/>
    <cellStyle name="SAPBEXHLevel0X 2 12 5" xfId="44959" xr:uid="{00000000-0005-0000-0000-00004C710000}"/>
    <cellStyle name="SAPBEXHLevel0X 2 12 6" xfId="51803" xr:uid="{00000000-0005-0000-0000-00004D710000}"/>
    <cellStyle name="SAPBEXHLevel0X 2 13" xfId="10103" xr:uid="{00000000-0005-0000-0000-00004E710000}"/>
    <cellStyle name="SAPBEXHLevel0X 2 13 2" xfId="15934" xr:uid="{00000000-0005-0000-0000-00004F710000}"/>
    <cellStyle name="SAPBEXHLevel0X 2 13 2 2" xfId="27327" xr:uid="{00000000-0005-0000-0000-000050710000}"/>
    <cellStyle name="SAPBEXHLevel0X 2 13 2 3" xfId="38357" xr:uid="{00000000-0005-0000-0000-000051710000}"/>
    <cellStyle name="SAPBEXHLevel0X 2 13 2 4" xfId="41000" xr:uid="{00000000-0005-0000-0000-000052710000}"/>
    <cellStyle name="SAPBEXHLevel0X 2 13 2 5" xfId="57896" xr:uid="{00000000-0005-0000-0000-000053710000}"/>
    <cellStyle name="SAPBEXHLevel0X 2 13 3" xfId="21496" xr:uid="{00000000-0005-0000-0000-000054710000}"/>
    <cellStyle name="SAPBEXHLevel0X 2 13 4" xfId="32526" xr:uid="{00000000-0005-0000-0000-000055710000}"/>
    <cellStyle name="SAPBEXHLevel0X 2 13 5" xfId="43726" xr:uid="{00000000-0005-0000-0000-000056710000}"/>
    <cellStyle name="SAPBEXHLevel0X 2 13 6" xfId="52065" xr:uid="{00000000-0005-0000-0000-000057710000}"/>
    <cellStyle name="SAPBEXHLevel0X 2 14" xfId="10555" xr:uid="{00000000-0005-0000-0000-000058710000}"/>
    <cellStyle name="SAPBEXHLevel0X 2 14 2" xfId="16386" xr:uid="{00000000-0005-0000-0000-000059710000}"/>
    <cellStyle name="SAPBEXHLevel0X 2 14 2 2" xfId="27779" xr:uid="{00000000-0005-0000-0000-00005A710000}"/>
    <cellStyle name="SAPBEXHLevel0X 2 14 2 3" xfId="38809" xr:uid="{00000000-0005-0000-0000-00005B710000}"/>
    <cellStyle name="SAPBEXHLevel0X 2 14 2 4" xfId="47948" xr:uid="{00000000-0005-0000-0000-00005C710000}"/>
    <cellStyle name="SAPBEXHLevel0X 2 14 2 5" xfId="58348" xr:uid="{00000000-0005-0000-0000-00005D710000}"/>
    <cellStyle name="SAPBEXHLevel0X 2 14 3" xfId="21948" xr:uid="{00000000-0005-0000-0000-00005E710000}"/>
    <cellStyle name="SAPBEXHLevel0X 2 14 4" xfId="32978" xr:uid="{00000000-0005-0000-0000-00005F710000}"/>
    <cellStyle name="SAPBEXHLevel0X 2 14 5" xfId="45506" xr:uid="{00000000-0005-0000-0000-000060710000}"/>
    <cellStyle name="SAPBEXHLevel0X 2 14 6" xfId="52517" xr:uid="{00000000-0005-0000-0000-000061710000}"/>
    <cellStyle name="SAPBEXHLevel0X 2 15" xfId="9100" xr:uid="{00000000-0005-0000-0000-000062710000}"/>
    <cellStyle name="SAPBEXHLevel0X 2 15 2" xfId="14932" xr:uid="{00000000-0005-0000-0000-000063710000}"/>
    <cellStyle name="SAPBEXHLevel0X 2 15 2 2" xfId="26325" xr:uid="{00000000-0005-0000-0000-000064710000}"/>
    <cellStyle name="SAPBEXHLevel0X 2 15 2 3" xfId="37355" xr:uid="{00000000-0005-0000-0000-000065710000}"/>
    <cellStyle name="SAPBEXHLevel0X 2 15 2 4" xfId="42432" xr:uid="{00000000-0005-0000-0000-000066710000}"/>
    <cellStyle name="SAPBEXHLevel0X 2 15 2 5" xfId="56894" xr:uid="{00000000-0005-0000-0000-000067710000}"/>
    <cellStyle name="SAPBEXHLevel0X 2 15 3" xfId="20493" xr:uid="{00000000-0005-0000-0000-000068710000}"/>
    <cellStyle name="SAPBEXHLevel0X 2 15 4" xfId="31523" xr:uid="{00000000-0005-0000-0000-000069710000}"/>
    <cellStyle name="SAPBEXHLevel0X 2 15 5" xfId="43701" xr:uid="{00000000-0005-0000-0000-00006A710000}"/>
    <cellStyle name="SAPBEXHLevel0X 2 15 6" xfId="51063" xr:uid="{00000000-0005-0000-0000-00006B710000}"/>
    <cellStyle name="SAPBEXHLevel0X 2 16" xfId="8626" xr:uid="{00000000-0005-0000-0000-00006C710000}"/>
    <cellStyle name="SAPBEXHLevel0X 2 16 2" xfId="14458" xr:uid="{00000000-0005-0000-0000-00006D710000}"/>
    <cellStyle name="SAPBEXHLevel0X 2 16 2 2" xfId="25851" xr:uid="{00000000-0005-0000-0000-00006E710000}"/>
    <cellStyle name="SAPBEXHLevel0X 2 16 2 3" xfId="36881" xr:uid="{00000000-0005-0000-0000-00006F710000}"/>
    <cellStyle name="SAPBEXHLevel0X 2 16 2 4" xfId="42746" xr:uid="{00000000-0005-0000-0000-000070710000}"/>
    <cellStyle name="SAPBEXHLevel0X 2 16 2 5" xfId="56420" xr:uid="{00000000-0005-0000-0000-000071710000}"/>
    <cellStyle name="SAPBEXHLevel0X 2 16 3" xfId="20019" xr:uid="{00000000-0005-0000-0000-000072710000}"/>
    <cellStyle name="SAPBEXHLevel0X 2 16 4" xfId="31049" xr:uid="{00000000-0005-0000-0000-000073710000}"/>
    <cellStyle name="SAPBEXHLevel0X 2 16 5" xfId="46840" xr:uid="{00000000-0005-0000-0000-000074710000}"/>
    <cellStyle name="SAPBEXHLevel0X 2 16 6" xfId="50589" xr:uid="{00000000-0005-0000-0000-000075710000}"/>
    <cellStyle name="SAPBEXHLevel0X 2 2" xfId="2408" xr:uid="{00000000-0005-0000-0000-000076710000}"/>
    <cellStyle name="SAPBEXHLevel0X 2 2 10" xfId="9987" xr:uid="{00000000-0005-0000-0000-000077710000}"/>
    <cellStyle name="SAPBEXHLevel0X 2 2 10 2" xfId="15818" xr:uid="{00000000-0005-0000-0000-000078710000}"/>
    <cellStyle name="SAPBEXHLevel0X 2 2 10 2 2" xfId="27211" xr:uid="{00000000-0005-0000-0000-000079710000}"/>
    <cellStyle name="SAPBEXHLevel0X 2 2 10 2 3" xfId="38241" xr:uid="{00000000-0005-0000-0000-00007A710000}"/>
    <cellStyle name="SAPBEXHLevel0X 2 2 10 2 4" xfId="3483" xr:uid="{00000000-0005-0000-0000-00007B710000}"/>
    <cellStyle name="SAPBEXHLevel0X 2 2 10 2 5" xfId="57780" xr:uid="{00000000-0005-0000-0000-00007C710000}"/>
    <cellStyle name="SAPBEXHLevel0X 2 2 10 3" xfId="21380" xr:uid="{00000000-0005-0000-0000-00007D710000}"/>
    <cellStyle name="SAPBEXHLevel0X 2 2 10 4" xfId="32410" xr:uid="{00000000-0005-0000-0000-00007E710000}"/>
    <cellStyle name="SAPBEXHLevel0X 2 2 10 5" xfId="45671" xr:uid="{00000000-0005-0000-0000-00007F710000}"/>
    <cellStyle name="SAPBEXHLevel0X 2 2 10 6" xfId="51949" xr:uid="{00000000-0005-0000-0000-000080710000}"/>
    <cellStyle name="SAPBEXHLevel0X 2 2 11" xfId="10564" xr:uid="{00000000-0005-0000-0000-000081710000}"/>
    <cellStyle name="SAPBEXHLevel0X 2 2 11 2" xfId="16395" xr:uid="{00000000-0005-0000-0000-000082710000}"/>
    <cellStyle name="SAPBEXHLevel0X 2 2 11 2 2" xfId="27788" xr:uid="{00000000-0005-0000-0000-000083710000}"/>
    <cellStyle name="SAPBEXHLevel0X 2 2 11 2 3" xfId="38818" xr:uid="{00000000-0005-0000-0000-000084710000}"/>
    <cellStyle name="SAPBEXHLevel0X 2 2 11 2 4" xfId="43970" xr:uid="{00000000-0005-0000-0000-000085710000}"/>
    <cellStyle name="SAPBEXHLevel0X 2 2 11 2 5" xfId="58357" xr:uid="{00000000-0005-0000-0000-000086710000}"/>
    <cellStyle name="SAPBEXHLevel0X 2 2 11 3" xfId="21957" xr:uid="{00000000-0005-0000-0000-000087710000}"/>
    <cellStyle name="SAPBEXHLevel0X 2 2 11 4" xfId="32987" xr:uid="{00000000-0005-0000-0000-000088710000}"/>
    <cellStyle name="SAPBEXHLevel0X 2 2 11 5" xfId="44485" xr:uid="{00000000-0005-0000-0000-000089710000}"/>
    <cellStyle name="SAPBEXHLevel0X 2 2 11 6" xfId="52526" xr:uid="{00000000-0005-0000-0000-00008A710000}"/>
    <cellStyle name="SAPBEXHLevel0X 2 2 12" xfId="10691" xr:uid="{00000000-0005-0000-0000-00008B710000}"/>
    <cellStyle name="SAPBEXHLevel0X 2 2 12 2" xfId="16522" xr:uid="{00000000-0005-0000-0000-00008C710000}"/>
    <cellStyle name="SAPBEXHLevel0X 2 2 12 2 2" xfId="27915" xr:uid="{00000000-0005-0000-0000-00008D710000}"/>
    <cellStyle name="SAPBEXHLevel0X 2 2 12 2 3" xfId="38945" xr:uid="{00000000-0005-0000-0000-00008E710000}"/>
    <cellStyle name="SAPBEXHLevel0X 2 2 12 2 4" xfId="45696" xr:uid="{00000000-0005-0000-0000-00008F710000}"/>
    <cellStyle name="SAPBEXHLevel0X 2 2 12 2 5" xfId="58484" xr:uid="{00000000-0005-0000-0000-000090710000}"/>
    <cellStyle name="SAPBEXHLevel0X 2 2 12 3" xfId="22084" xr:uid="{00000000-0005-0000-0000-000091710000}"/>
    <cellStyle name="SAPBEXHLevel0X 2 2 12 4" xfId="33114" xr:uid="{00000000-0005-0000-0000-000092710000}"/>
    <cellStyle name="SAPBEXHLevel0X 2 2 12 5" xfId="4301" xr:uid="{00000000-0005-0000-0000-000093710000}"/>
    <cellStyle name="SAPBEXHLevel0X 2 2 12 6" xfId="52653" xr:uid="{00000000-0005-0000-0000-000094710000}"/>
    <cellStyle name="SAPBEXHLevel0X 2 2 13" xfId="9101" xr:uid="{00000000-0005-0000-0000-000095710000}"/>
    <cellStyle name="SAPBEXHLevel0X 2 2 13 2" xfId="14933" xr:uid="{00000000-0005-0000-0000-000096710000}"/>
    <cellStyle name="SAPBEXHLevel0X 2 2 13 2 2" xfId="26326" xr:uid="{00000000-0005-0000-0000-000097710000}"/>
    <cellStyle name="SAPBEXHLevel0X 2 2 13 2 3" xfId="37356" xr:uid="{00000000-0005-0000-0000-000098710000}"/>
    <cellStyle name="SAPBEXHLevel0X 2 2 13 2 4" xfId="47517" xr:uid="{00000000-0005-0000-0000-000099710000}"/>
    <cellStyle name="SAPBEXHLevel0X 2 2 13 2 5" xfId="56895" xr:uid="{00000000-0005-0000-0000-00009A710000}"/>
    <cellStyle name="SAPBEXHLevel0X 2 2 13 3" xfId="20494" xr:uid="{00000000-0005-0000-0000-00009B710000}"/>
    <cellStyle name="SAPBEXHLevel0X 2 2 13 4" xfId="31524" xr:uid="{00000000-0005-0000-0000-00009C710000}"/>
    <cellStyle name="SAPBEXHLevel0X 2 2 13 5" xfId="46149" xr:uid="{00000000-0005-0000-0000-00009D710000}"/>
    <cellStyle name="SAPBEXHLevel0X 2 2 13 6" xfId="51064" xr:uid="{00000000-0005-0000-0000-00009E710000}"/>
    <cellStyle name="SAPBEXHLevel0X 2 2 14" xfId="10754" xr:uid="{00000000-0005-0000-0000-00009F710000}"/>
    <cellStyle name="SAPBEXHLevel0X 2 2 14 2" xfId="16585" xr:uid="{00000000-0005-0000-0000-0000A0710000}"/>
    <cellStyle name="SAPBEXHLevel0X 2 2 14 2 2" xfId="27978" xr:uid="{00000000-0005-0000-0000-0000A1710000}"/>
    <cellStyle name="SAPBEXHLevel0X 2 2 14 2 3" xfId="39008" xr:uid="{00000000-0005-0000-0000-0000A2710000}"/>
    <cellStyle name="SAPBEXHLevel0X 2 2 14 2 4" xfId="40282" xr:uid="{00000000-0005-0000-0000-0000A3710000}"/>
    <cellStyle name="SAPBEXHLevel0X 2 2 14 2 5" xfId="58547" xr:uid="{00000000-0005-0000-0000-0000A4710000}"/>
    <cellStyle name="SAPBEXHLevel0X 2 2 14 3" xfId="22147" xr:uid="{00000000-0005-0000-0000-0000A5710000}"/>
    <cellStyle name="SAPBEXHLevel0X 2 2 14 4" xfId="33177" xr:uid="{00000000-0005-0000-0000-0000A6710000}"/>
    <cellStyle name="SAPBEXHLevel0X 2 2 14 5" xfId="40066" xr:uid="{00000000-0005-0000-0000-0000A7710000}"/>
    <cellStyle name="SAPBEXHLevel0X 2 2 14 6" xfId="52716" xr:uid="{00000000-0005-0000-0000-0000A8710000}"/>
    <cellStyle name="SAPBEXHLevel0X 2 2 2" xfId="3048" xr:uid="{00000000-0005-0000-0000-0000A9710000}"/>
    <cellStyle name="SAPBEXHLevel0X 2 2 2 10" xfId="9463" xr:uid="{00000000-0005-0000-0000-0000AA710000}"/>
    <cellStyle name="SAPBEXHLevel0X 2 2 2 10 2" xfId="15295" xr:uid="{00000000-0005-0000-0000-0000AB710000}"/>
    <cellStyle name="SAPBEXHLevel0X 2 2 2 10 2 2" xfId="26688" xr:uid="{00000000-0005-0000-0000-0000AC710000}"/>
    <cellStyle name="SAPBEXHLevel0X 2 2 2 10 2 3" xfId="37718" xr:uid="{00000000-0005-0000-0000-0000AD710000}"/>
    <cellStyle name="SAPBEXHLevel0X 2 2 2 10 2 4" xfId="40692" xr:uid="{00000000-0005-0000-0000-0000AE710000}"/>
    <cellStyle name="SAPBEXHLevel0X 2 2 2 10 2 5" xfId="57257" xr:uid="{00000000-0005-0000-0000-0000AF710000}"/>
    <cellStyle name="SAPBEXHLevel0X 2 2 2 10 3" xfId="20856" xr:uid="{00000000-0005-0000-0000-0000B0710000}"/>
    <cellStyle name="SAPBEXHLevel0X 2 2 2 10 4" xfId="31886" xr:uid="{00000000-0005-0000-0000-0000B1710000}"/>
    <cellStyle name="SAPBEXHLevel0X 2 2 2 10 5" xfId="41781" xr:uid="{00000000-0005-0000-0000-0000B2710000}"/>
    <cellStyle name="SAPBEXHLevel0X 2 2 2 10 6" xfId="51426" xr:uid="{00000000-0005-0000-0000-0000B3710000}"/>
    <cellStyle name="SAPBEXHLevel0X 2 2 2 11" xfId="11234" xr:uid="{00000000-0005-0000-0000-0000B4710000}"/>
    <cellStyle name="SAPBEXHLevel0X 2 2 2 11 2" xfId="17065" xr:uid="{00000000-0005-0000-0000-0000B5710000}"/>
    <cellStyle name="SAPBEXHLevel0X 2 2 2 11 2 2" xfId="28458" xr:uid="{00000000-0005-0000-0000-0000B6710000}"/>
    <cellStyle name="SAPBEXHLevel0X 2 2 2 11 2 3" xfId="39488" xr:uid="{00000000-0005-0000-0000-0000B7710000}"/>
    <cellStyle name="SAPBEXHLevel0X 2 2 2 11 2 4" xfId="43391" xr:uid="{00000000-0005-0000-0000-0000B8710000}"/>
    <cellStyle name="SAPBEXHLevel0X 2 2 2 11 2 5" xfId="59027" xr:uid="{00000000-0005-0000-0000-0000B9710000}"/>
    <cellStyle name="SAPBEXHLevel0X 2 2 2 11 3" xfId="22627" xr:uid="{00000000-0005-0000-0000-0000BA710000}"/>
    <cellStyle name="SAPBEXHLevel0X 2 2 2 11 4" xfId="33657" xr:uid="{00000000-0005-0000-0000-0000BB710000}"/>
    <cellStyle name="SAPBEXHLevel0X 2 2 2 11 5" xfId="43329" xr:uid="{00000000-0005-0000-0000-0000BC710000}"/>
    <cellStyle name="SAPBEXHLevel0X 2 2 2 11 6" xfId="53196" xr:uid="{00000000-0005-0000-0000-0000BD710000}"/>
    <cellStyle name="SAPBEXHLevel0X 2 2 2 12" xfId="11643" xr:uid="{00000000-0005-0000-0000-0000BE710000}"/>
    <cellStyle name="SAPBEXHLevel0X 2 2 2 12 2" xfId="23036" xr:uid="{00000000-0005-0000-0000-0000BF710000}"/>
    <cellStyle name="SAPBEXHLevel0X 2 2 2 12 3" xfId="34066" xr:uid="{00000000-0005-0000-0000-0000C0710000}"/>
    <cellStyle name="SAPBEXHLevel0X 2 2 2 12 4" xfId="41808" xr:uid="{00000000-0005-0000-0000-0000C1710000}"/>
    <cellStyle name="SAPBEXHLevel0X 2 2 2 12 5" xfId="53605" xr:uid="{00000000-0005-0000-0000-0000C2710000}"/>
    <cellStyle name="SAPBEXHLevel0X 2 2 2 13" xfId="5791" xr:uid="{00000000-0005-0000-0000-0000C3710000}"/>
    <cellStyle name="SAPBEXHLevel0X 2 2 2 2" xfId="7121" xr:uid="{00000000-0005-0000-0000-0000C4710000}"/>
    <cellStyle name="SAPBEXHLevel0X 2 2 2 2 2" xfId="12953" xr:uid="{00000000-0005-0000-0000-0000C5710000}"/>
    <cellStyle name="SAPBEXHLevel0X 2 2 2 2 2 2" xfId="24346" xr:uid="{00000000-0005-0000-0000-0000C6710000}"/>
    <cellStyle name="SAPBEXHLevel0X 2 2 2 2 2 3" xfId="35376" xr:uid="{00000000-0005-0000-0000-0000C7710000}"/>
    <cellStyle name="SAPBEXHLevel0X 2 2 2 2 2 4" xfId="46136" xr:uid="{00000000-0005-0000-0000-0000C8710000}"/>
    <cellStyle name="SAPBEXHLevel0X 2 2 2 2 2 5" xfId="54915" xr:uid="{00000000-0005-0000-0000-0000C9710000}"/>
    <cellStyle name="SAPBEXHLevel0X 2 2 2 3" xfId="7451" xr:uid="{00000000-0005-0000-0000-0000CA710000}"/>
    <cellStyle name="SAPBEXHLevel0X 2 2 2 3 2" xfId="13283" xr:uid="{00000000-0005-0000-0000-0000CB710000}"/>
    <cellStyle name="SAPBEXHLevel0X 2 2 2 3 2 2" xfId="24676" xr:uid="{00000000-0005-0000-0000-0000CC710000}"/>
    <cellStyle name="SAPBEXHLevel0X 2 2 2 3 2 3" xfId="35706" xr:uid="{00000000-0005-0000-0000-0000CD710000}"/>
    <cellStyle name="SAPBEXHLevel0X 2 2 2 3 2 4" xfId="47104" xr:uid="{00000000-0005-0000-0000-0000CE710000}"/>
    <cellStyle name="SAPBEXHLevel0X 2 2 2 3 2 5" xfId="55245" xr:uid="{00000000-0005-0000-0000-0000CF710000}"/>
    <cellStyle name="SAPBEXHLevel0X 2 2 2 3 3" xfId="18844" xr:uid="{00000000-0005-0000-0000-0000D0710000}"/>
    <cellStyle name="SAPBEXHLevel0X 2 2 2 3 4" xfId="29874" xr:uid="{00000000-0005-0000-0000-0000D1710000}"/>
    <cellStyle name="SAPBEXHLevel0X 2 2 2 3 5" xfId="44879" xr:uid="{00000000-0005-0000-0000-0000D2710000}"/>
    <cellStyle name="SAPBEXHLevel0X 2 2 2 3 6" xfId="49414" xr:uid="{00000000-0005-0000-0000-0000D3710000}"/>
    <cellStyle name="SAPBEXHLevel0X 2 2 2 4" xfId="6251" xr:uid="{00000000-0005-0000-0000-0000D4710000}"/>
    <cellStyle name="SAPBEXHLevel0X 2 2 2 4 2" xfId="12083" xr:uid="{00000000-0005-0000-0000-0000D5710000}"/>
    <cellStyle name="SAPBEXHLevel0X 2 2 2 4 2 2" xfId="23476" xr:uid="{00000000-0005-0000-0000-0000D6710000}"/>
    <cellStyle name="SAPBEXHLevel0X 2 2 2 4 2 3" xfId="34506" xr:uid="{00000000-0005-0000-0000-0000D7710000}"/>
    <cellStyle name="SAPBEXHLevel0X 2 2 2 4 2 4" xfId="46163" xr:uid="{00000000-0005-0000-0000-0000D8710000}"/>
    <cellStyle name="SAPBEXHLevel0X 2 2 2 4 2 5" xfId="54045" xr:uid="{00000000-0005-0000-0000-0000D9710000}"/>
    <cellStyle name="SAPBEXHLevel0X 2 2 2 4 3" xfId="17684" xr:uid="{00000000-0005-0000-0000-0000DA710000}"/>
    <cellStyle name="SAPBEXHLevel0X 2 2 2 4 4" xfId="28736" xr:uid="{00000000-0005-0000-0000-0000DB710000}"/>
    <cellStyle name="SAPBEXHLevel0X 2 2 2 4 5" xfId="47043" xr:uid="{00000000-0005-0000-0000-0000DC710000}"/>
    <cellStyle name="SAPBEXHLevel0X 2 2 2 4 6" xfId="48406" xr:uid="{00000000-0005-0000-0000-0000DD710000}"/>
    <cellStyle name="SAPBEXHLevel0X 2 2 2 5" xfId="7606" xr:uid="{00000000-0005-0000-0000-0000DE710000}"/>
    <cellStyle name="SAPBEXHLevel0X 2 2 2 5 2" xfId="13438" xr:uid="{00000000-0005-0000-0000-0000DF710000}"/>
    <cellStyle name="SAPBEXHLevel0X 2 2 2 5 2 2" xfId="24831" xr:uid="{00000000-0005-0000-0000-0000E0710000}"/>
    <cellStyle name="SAPBEXHLevel0X 2 2 2 5 2 3" xfId="35861" xr:uid="{00000000-0005-0000-0000-0000E1710000}"/>
    <cellStyle name="SAPBEXHLevel0X 2 2 2 5 2 4" xfId="44445" xr:uid="{00000000-0005-0000-0000-0000E2710000}"/>
    <cellStyle name="SAPBEXHLevel0X 2 2 2 5 2 5" xfId="55400" xr:uid="{00000000-0005-0000-0000-0000E3710000}"/>
    <cellStyle name="SAPBEXHLevel0X 2 2 2 5 3" xfId="18999" xr:uid="{00000000-0005-0000-0000-0000E4710000}"/>
    <cellStyle name="SAPBEXHLevel0X 2 2 2 5 4" xfId="30029" xr:uid="{00000000-0005-0000-0000-0000E5710000}"/>
    <cellStyle name="SAPBEXHLevel0X 2 2 2 5 5" xfId="44365" xr:uid="{00000000-0005-0000-0000-0000E6710000}"/>
    <cellStyle name="SAPBEXHLevel0X 2 2 2 5 6" xfId="49569" xr:uid="{00000000-0005-0000-0000-0000E7710000}"/>
    <cellStyle name="SAPBEXHLevel0X 2 2 2 6" xfId="7957" xr:uid="{00000000-0005-0000-0000-0000E8710000}"/>
    <cellStyle name="SAPBEXHLevel0X 2 2 2 6 2" xfId="13789" xr:uid="{00000000-0005-0000-0000-0000E9710000}"/>
    <cellStyle name="SAPBEXHLevel0X 2 2 2 6 2 2" xfId="25182" xr:uid="{00000000-0005-0000-0000-0000EA710000}"/>
    <cellStyle name="SAPBEXHLevel0X 2 2 2 6 2 3" xfId="36212" xr:uid="{00000000-0005-0000-0000-0000EB710000}"/>
    <cellStyle name="SAPBEXHLevel0X 2 2 2 6 2 4" xfId="42842" xr:uid="{00000000-0005-0000-0000-0000EC710000}"/>
    <cellStyle name="SAPBEXHLevel0X 2 2 2 6 2 5" xfId="55751" xr:uid="{00000000-0005-0000-0000-0000ED710000}"/>
    <cellStyle name="SAPBEXHLevel0X 2 2 2 6 3" xfId="19350" xr:uid="{00000000-0005-0000-0000-0000EE710000}"/>
    <cellStyle name="SAPBEXHLevel0X 2 2 2 6 4" xfId="30380" xr:uid="{00000000-0005-0000-0000-0000EF710000}"/>
    <cellStyle name="SAPBEXHLevel0X 2 2 2 6 5" xfId="45779" xr:uid="{00000000-0005-0000-0000-0000F0710000}"/>
    <cellStyle name="SAPBEXHLevel0X 2 2 2 6 6" xfId="49920" xr:uid="{00000000-0005-0000-0000-0000F1710000}"/>
    <cellStyle name="SAPBEXHLevel0X 2 2 2 7" xfId="8367" xr:uid="{00000000-0005-0000-0000-0000F2710000}"/>
    <cellStyle name="SAPBEXHLevel0X 2 2 2 7 2" xfId="14199" xr:uid="{00000000-0005-0000-0000-0000F3710000}"/>
    <cellStyle name="SAPBEXHLevel0X 2 2 2 7 2 2" xfId="25592" xr:uid="{00000000-0005-0000-0000-0000F4710000}"/>
    <cellStyle name="SAPBEXHLevel0X 2 2 2 7 2 3" xfId="36622" xr:uid="{00000000-0005-0000-0000-0000F5710000}"/>
    <cellStyle name="SAPBEXHLevel0X 2 2 2 7 2 4" xfId="41269" xr:uid="{00000000-0005-0000-0000-0000F6710000}"/>
    <cellStyle name="SAPBEXHLevel0X 2 2 2 7 2 5" xfId="56161" xr:uid="{00000000-0005-0000-0000-0000F7710000}"/>
    <cellStyle name="SAPBEXHLevel0X 2 2 2 7 3" xfId="19760" xr:uid="{00000000-0005-0000-0000-0000F8710000}"/>
    <cellStyle name="SAPBEXHLevel0X 2 2 2 7 4" xfId="30790" xr:uid="{00000000-0005-0000-0000-0000F9710000}"/>
    <cellStyle name="SAPBEXHLevel0X 2 2 2 7 5" xfId="4010" xr:uid="{00000000-0005-0000-0000-0000FA710000}"/>
    <cellStyle name="SAPBEXHLevel0X 2 2 2 7 6" xfId="50330" xr:uid="{00000000-0005-0000-0000-0000FB710000}"/>
    <cellStyle name="SAPBEXHLevel0X 2 2 2 8" xfId="10159" xr:uid="{00000000-0005-0000-0000-0000FC710000}"/>
    <cellStyle name="SAPBEXHLevel0X 2 2 2 8 2" xfId="15990" xr:uid="{00000000-0005-0000-0000-0000FD710000}"/>
    <cellStyle name="SAPBEXHLevel0X 2 2 2 8 2 2" xfId="27383" xr:uid="{00000000-0005-0000-0000-0000FE710000}"/>
    <cellStyle name="SAPBEXHLevel0X 2 2 2 8 2 3" xfId="38413" xr:uid="{00000000-0005-0000-0000-0000FF710000}"/>
    <cellStyle name="SAPBEXHLevel0X 2 2 2 8 2 4" xfId="18610" xr:uid="{00000000-0005-0000-0000-000000720000}"/>
    <cellStyle name="SAPBEXHLevel0X 2 2 2 8 2 5" xfId="57952" xr:uid="{00000000-0005-0000-0000-000001720000}"/>
    <cellStyle name="SAPBEXHLevel0X 2 2 2 8 3" xfId="21552" xr:uid="{00000000-0005-0000-0000-000002720000}"/>
    <cellStyle name="SAPBEXHLevel0X 2 2 2 8 4" xfId="32582" xr:uid="{00000000-0005-0000-0000-000003720000}"/>
    <cellStyle name="SAPBEXHLevel0X 2 2 2 8 5" xfId="48211" xr:uid="{00000000-0005-0000-0000-000004720000}"/>
    <cellStyle name="SAPBEXHLevel0X 2 2 2 8 6" xfId="52121" xr:uid="{00000000-0005-0000-0000-000005720000}"/>
    <cellStyle name="SAPBEXHLevel0X 2 2 2 9" xfId="9445" xr:uid="{00000000-0005-0000-0000-000006720000}"/>
    <cellStyle name="SAPBEXHLevel0X 2 2 2 9 2" xfId="15277" xr:uid="{00000000-0005-0000-0000-000007720000}"/>
    <cellStyle name="SAPBEXHLevel0X 2 2 2 9 2 2" xfId="26670" xr:uid="{00000000-0005-0000-0000-000008720000}"/>
    <cellStyle name="SAPBEXHLevel0X 2 2 2 9 2 3" xfId="37700" xr:uid="{00000000-0005-0000-0000-000009720000}"/>
    <cellStyle name="SAPBEXHLevel0X 2 2 2 9 2 4" xfId="41787" xr:uid="{00000000-0005-0000-0000-00000A720000}"/>
    <cellStyle name="SAPBEXHLevel0X 2 2 2 9 2 5" xfId="57239" xr:uid="{00000000-0005-0000-0000-00000B720000}"/>
    <cellStyle name="SAPBEXHLevel0X 2 2 2 9 3" xfId="20838" xr:uid="{00000000-0005-0000-0000-00000C720000}"/>
    <cellStyle name="SAPBEXHLevel0X 2 2 2 9 4" xfId="31868" xr:uid="{00000000-0005-0000-0000-00000D720000}"/>
    <cellStyle name="SAPBEXHLevel0X 2 2 2 9 5" xfId="46242" xr:uid="{00000000-0005-0000-0000-00000E720000}"/>
    <cellStyle name="SAPBEXHLevel0X 2 2 2 9 6" xfId="51408" xr:uid="{00000000-0005-0000-0000-00000F720000}"/>
    <cellStyle name="SAPBEXHLevel0X 2 2 3" xfId="3232" xr:uid="{00000000-0005-0000-0000-000010720000}"/>
    <cellStyle name="SAPBEXHLevel0X 2 2 3 10" xfId="11072" xr:uid="{00000000-0005-0000-0000-000011720000}"/>
    <cellStyle name="SAPBEXHLevel0X 2 2 3 10 2" xfId="16903" xr:uid="{00000000-0005-0000-0000-000012720000}"/>
    <cellStyle name="SAPBEXHLevel0X 2 2 3 10 2 2" xfId="28296" xr:uid="{00000000-0005-0000-0000-000013720000}"/>
    <cellStyle name="SAPBEXHLevel0X 2 2 3 10 2 3" xfId="39326" xr:uid="{00000000-0005-0000-0000-000014720000}"/>
    <cellStyle name="SAPBEXHLevel0X 2 2 3 10 2 4" xfId="42949" xr:uid="{00000000-0005-0000-0000-000015720000}"/>
    <cellStyle name="SAPBEXHLevel0X 2 2 3 10 2 5" xfId="58865" xr:uid="{00000000-0005-0000-0000-000016720000}"/>
    <cellStyle name="SAPBEXHLevel0X 2 2 3 10 3" xfId="22465" xr:uid="{00000000-0005-0000-0000-000017720000}"/>
    <cellStyle name="SAPBEXHLevel0X 2 2 3 10 4" xfId="33495" xr:uid="{00000000-0005-0000-0000-000018720000}"/>
    <cellStyle name="SAPBEXHLevel0X 2 2 3 10 5" xfId="5074" xr:uid="{00000000-0005-0000-0000-000019720000}"/>
    <cellStyle name="SAPBEXHLevel0X 2 2 3 10 6" xfId="53034" xr:uid="{00000000-0005-0000-0000-00001A720000}"/>
    <cellStyle name="SAPBEXHLevel0X 2 2 3 11" xfId="11451" xr:uid="{00000000-0005-0000-0000-00001B720000}"/>
    <cellStyle name="SAPBEXHLevel0X 2 2 3 11 2" xfId="22844" xr:uid="{00000000-0005-0000-0000-00001C720000}"/>
    <cellStyle name="SAPBEXHLevel0X 2 2 3 11 3" xfId="33874" xr:uid="{00000000-0005-0000-0000-00001D720000}"/>
    <cellStyle name="SAPBEXHLevel0X 2 2 3 11 4" xfId="4962" xr:uid="{00000000-0005-0000-0000-00001E720000}"/>
    <cellStyle name="SAPBEXHLevel0X 2 2 3 11 5" xfId="53413" xr:uid="{00000000-0005-0000-0000-00001F720000}"/>
    <cellStyle name="SAPBEXHLevel0X 2 2 3 2" xfId="6011" xr:uid="{00000000-0005-0000-0000-000020720000}"/>
    <cellStyle name="SAPBEXHLevel0X 2 2 3 2 2" xfId="11843" xr:uid="{00000000-0005-0000-0000-000021720000}"/>
    <cellStyle name="SAPBEXHLevel0X 2 2 3 2 2 2" xfId="23236" xr:uid="{00000000-0005-0000-0000-000022720000}"/>
    <cellStyle name="SAPBEXHLevel0X 2 2 3 2 2 3" xfId="34266" xr:uid="{00000000-0005-0000-0000-000023720000}"/>
    <cellStyle name="SAPBEXHLevel0X 2 2 3 2 2 4" xfId="39796" xr:uid="{00000000-0005-0000-0000-000024720000}"/>
    <cellStyle name="SAPBEXHLevel0X 2 2 3 2 2 5" xfId="53805" xr:uid="{00000000-0005-0000-0000-000025720000}"/>
    <cellStyle name="SAPBEXHLevel0X 2 2 3 2 3" xfId="17444" xr:uid="{00000000-0005-0000-0000-000026720000}"/>
    <cellStyle name="SAPBEXHLevel0X 2 2 3 2 4" xfId="5269" xr:uid="{00000000-0005-0000-0000-000027720000}"/>
    <cellStyle name="SAPBEXHLevel0X 2 2 3 2 5" xfId="44953" xr:uid="{00000000-0005-0000-0000-000028720000}"/>
    <cellStyle name="SAPBEXHLevel0X 2 2 3 2 6" xfId="5609" xr:uid="{00000000-0005-0000-0000-000029720000}"/>
    <cellStyle name="SAPBEXHLevel0X 2 2 3 3" xfId="7011" xr:uid="{00000000-0005-0000-0000-00002A720000}"/>
    <cellStyle name="SAPBEXHLevel0X 2 2 3 3 2" xfId="12843" xr:uid="{00000000-0005-0000-0000-00002B720000}"/>
    <cellStyle name="SAPBEXHLevel0X 2 2 3 3 2 2" xfId="24236" xr:uid="{00000000-0005-0000-0000-00002C720000}"/>
    <cellStyle name="SAPBEXHLevel0X 2 2 3 3 2 3" xfId="35266" xr:uid="{00000000-0005-0000-0000-00002D720000}"/>
    <cellStyle name="SAPBEXHLevel0X 2 2 3 3 2 4" xfId="47074" xr:uid="{00000000-0005-0000-0000-00002E720000}"/>
    <cellStyle name="SAPBEXHLevel0X 2 2 3 3 2 5" xfId="54805" xr:uid="{00000000-0005-0000-0000-00002F720000}"/>
    <cellStyle name="SAPBEXHLevel0X 2 2 3 3 3" xfId="18444" xr:uid="{00000000-0005-0000-0000-000030720000}"/>
    <cellStyle name="SAPBEXHLevel0X 2 2 3 3 4" xfId="29496" xr:uid="{00000000-0005-0000-0000-000031720000}"/>
    <cellStyle name="SAPBEXHLevel0X 2 2 3 3 5" xfId="45084" xr:uid="{00000000-0005-0000-0000-000032720000}"/>
    <cellStyle name="SAPBEXHLevel0X 2 2 3 3 6" xfId="49166" xr:uid="{00000000-0005-0000-0000-000033720000}"/>
    <cellStyle name="SAPBEXHLevel0X 2 2 3 4" xfId="6695" xr:uid="{00000000-0005-0000-0000-000034720000}"/>
    <cellStyle name="SAPBEXHLevel0X 2 2 3 4 2" xfId="12527" xr:uid="{00000000-0005-0000-0000-000035720000}"/>
    <cellStyle name="SAPBEXHLevel0X 2 2 3 4 2 2" xfId="23920" xr:uid="{00000000-0005-0000-0000-000036720000}"/>
    <cellStyle name="SAPBEXHLevel0X 2 2 3 4 2 3" xfId="34950" xr:uid="{00000000-0005-0000-0000-000037720000}"/>
    <cellStyle name="SAPBEXHLevel0X 2 2 3 4 2 4" xfId="46323" xr:uid="{00000000-0005-0000-0000-000038720000}"/>
    <cellStyle name="SAPBEXHLevel0X 2 2 3 4 2 5" xfId="54489" xr:uid="{00000000-0005-0000-0000-000039720000}"/>
    <cellStyle name="SAPBEXHLevel0X 2 2 3 4 3" xfId="18128" xr:uid="{00000000-0005-0000-0000-00003A720000}"/>
    <cellStyle name="SAPBEXHLevel0X 2 2 3 4 4" xfId="29180" xr:uid="{00000000-0005-0000-0000-00003B720000}"/>
    <cellStyle name="SAPBEXHLevel0X 2 2 3 4 5" xfId="44184" xr:uid="{00000000-0005-0000-0000-00003C720000}"/>
    <cellStyle name="SAPBEXHLevel0X 2 2 3 4 6" xfId="48850" xr:uid="{00000000-0005-0000-0000-00003D720000}"/>
    <cellStyle name="SAPBEXHLevel0X 2 2 3 5" xfId="8079" xr:uid="{00000000-0005-0000-0000-00003E720000}"/>
    <cellStyle name="SAPBEXHLevel0X 2 2 3 5 2" xfId="13911" xr:uid="{00000000-0005-0000-0000-00003F720000}"/>
    <cellStyle name="SAPBEXHLevel0X 2 2 3 5 2 2" xfId="25304" xr:uid="{00000000-0005-0000-0000-000040720000}"/>
    <cellStyle name="SAPBEXHLevel0X 2 2 3 5 2 3" xfId="36334" xr:uid="{00000000-0005-0000-0000-000041720000}"/>
    <cellStyle name="SAPBEXHLevel0X 2 2 3 5 2 4" xfId="44736" xr:uid="{00000000-0005-0000-0000-000042720000}"/>
    <cellStyle name="SAPBEXHLevel0X 2 2 3 5 2 5" xfId="55873" xr:uid="{00000000-0005-0000-0000-000043720000}"/>
    <cellStyle name="SAPBEXHLevel0X 2 2 3 5 3" xfId="19472" xr:uid="{00000000-0005-0000-0000-000044720000}"/>
    <cellStyle name="SAPBEXHLevel0X 2 2 3 5 4" xfId="30502" xr:uid="{00000000-0005-0000-0000-000045720000}"/>
    <cellStyle name="SAPBEXHLevel0X 2 2 3 5 5" xfId="46617" xr:uid="{00000000-0005-0000-0000-000046720000}"/>
    <cellStyle name="SAPBEXHLevel0X 2 2 3 5 6" xfId="50042" xr:uid="{00000000-0005-0000-0000-000047720000}"/>
    <cellStyle name="SAPBEXHLevel0X 2 2 3 6" xfId="8518" xr:uid="{00000000-0005-0000-0000-000048720000}"/>
    <cellStyle name="SAPBEXHLevel0X 2 2 3 6 2" xfId="14350" xr:uid="{00000000-0005-0000-0000-000049720000}"/>
    <cellStyle name="SAPBEXHLevel0X 2 2 3 6 2 2" xfId="25743" xr:uid="{00000000-0005-0000-0000-00004A720000}"/>
    <cellStyle name="SAPBEXHLevel0X 2 2 3 6 2 3" xfId="36773" xr:uid="{00000000-0005-0000-0000-00004B720000}"/>
    <cellStyle name="SAPBEXHLevel0X 2 2 3 6 2 4" xfId="43693" xr:uid="{00000000-0005-0000-0000-00004C720000}"/>
    <cellStyle name="SAPBEXHLevel0X 2 2 3 6 2 5" xfId="56312" xr:uid="{00000000-0005-0000-0000-00004D720000}"/>
    <cellStyle name="SAPBEXHLevel0X 2 2 3 6 3" xfId="19911" xr:uid="{00000000-0005-0000-0000-00004E720000}"/>
    <cellStyle name="SAPBEXHLevel0X 2 2 3 6 4" xfId="30941" xr:uid="{00000000-0005-0000-0000-00004F720000}"/>
    <cellStyle name="SAPBEXHLevel0X 2 2 3 6 5" xfId="42624" xr:uid="{00000000-0005-0000-0000-000050720000}"/>
    <cellStyle name="SAPBEXHLevel0X 2 2 3 6 6" xfId="50481" xr:uid="{00000000-0005-0000-0000-000051720000}"/>
    <cellStyle name="SAPBEXHLevel0X 2 2 3 7" xfId="10278" xr:uid="{00000000-0005-0000-0000-000052720000}"/>
    <cellStyle name="SAPBEXHLevel0X 2 2 3 7 2" xfId="16109" xr:uid="{00000000-0005-0000-0000-000053720000}"/>
    <cellStyle name="SAPBEXHLevel0X 2 2 3 7 2 2" xfId="27502" xr:uid="{00000000-0005-0000-0000-000054720000}"/>
    <cellStyle name="SAPBEXHLevel0X 2 2 3 7 2 3" xfId="38532" xr:uid="{00000000-0005-0000-0000-000055720000}"/>
    <cellStyle name="SAPBEXHLevel0X 2 2 3 7 2 4" xfId="40707" xr:uid="{00000000-0005-0000-0000-000056720000}"/>
    <cellStyle name="SAPBEXHLevel0X 2 2 3 7 2 5" xfId="58071" xr:uid="{00000000-0005-0000-0000-000057720000}"/>
    <cellStyle name="SAPBEXHLevel0X 2 2 3 7 3" xfId="21671" xr:uid="{00000000-0005-0000-0000-000058720000}"/>
    <cellStyle name="SAPBEXHLevel0X 2 2 3 7 4" xfId="32701" xr:uid="{00000000-0005-0000-0000-000059720000}"/>
    <cellStyle name="SAPBEXHLevel0X 2 2 3 7 5" xfId="44500" xr:uid="{00000000-0005-0000-0000-00005A720000}"/>
    <cellStyle name="SAPBEXHLevel0X 2 2 3 7 6" xfId="52240" xr:uid="{00000000-0005-0000-0000-00005B720000}"/>
    <cellStyle name="SAPBEXHLevel0X 2 2 3 8" xfId="9981" xr:uid="{00000000-0005-0000-0000-00005C720000}"/>
    <cellStyle name="SAPBEXHLevel0X 2 2 3 8 2" xfId="15812" xr:uid="{00000000-0005-0000-0000-00005D720000}"/>
    <cellStyle name="SAPBEXHLevel0X 2 2 3 8 2 2" xfId="27205" xr:uid="{00000000-0005-0000-0000-00005E720000}"/>
    <cellStyle name="SAPBEXHLevel0X 2 2 3 8 2 3" xfId="38235" xr:uid="{00000000-0005-0000-0000-00005F720000}"/>
    <cellStyle name="SAPBEXHLevel0X 2 2 3 8 2 4" xfId="46199" xr:uid="{00000000-0005-0000-0000-000060720000}"/>
    <cellStyle name="SAPBEXHLevel0X 2 2 3 8 2 5" xfId="57774" xr:uid="{00000000-0005-0000-0000-000061720000}"/>
    <cellStyle name="SAPBEXHLevel0X 2 2 3 8 3" xfId="21374" xr:uid="{00000000-0005-0000-0000-000062720000}"/>
    <cellStyle name="SAPBEXHLevel0X 2 2 3 8 4" xfId="32404" xr:uid="{00000000-0005-0000-0000-000063720000}"/>
    <cellStyle name="SAPBEXHLevel0X 2 2 3 8 5" xfId="41106" xr:uid="{00000000-0005-0000-0000-000064720000}"/>
    <cellStyle name="SAPBEXHLevel0X 2 2 3 8 6" xfId="51943" xr:uid="{00000000-0005-0000-0000-000065720000}"/>
    <cellStyle name="SAPBEXHLevel0X 2 2 3 9" xfId="9816" xr:uid="{00000000-0005-0000-0000-000066720000}"/>
    <cellStyle name="SAPBEXHLevel0X 2 2 3 9 2" xfId="15647" xr:uid="{00000000-0005-0000-0000-000067720000}"/>
    <cellStyle name="SAPBEXHLevel0X 2 2 3 9 2 2" xfId="27040" xr:uid="{00000000-0005-0000-0000-000068720000}"/>
    <cellStyle name="SAPBEXHLevel0X 2 2 3 9 2 3" xfId="38070" xr:uid="{00000000-0005-0000-0000-000069720000}"/>
    <cellStyle name="SAPBEXHLevel0X 2 2 3 9 2 4" xfId="46826" xr:uid="{00000000-0005-0000-0000-00006A720000}"/>
    <cellStyle name="SAPBEXHLevel0X 2 2 3 9 2 5" xfId="57609" xr:uid="{00000000-0005-0000-0000-00006B720000}"/>
    <cellStyle name="SAPBEXHLevel0X 2 2 3 9 3" xfId="21209" xr:uid="{00000000-0005-0000-0000-00006C720000}"/>
    <cellStyle name="SAPBEXHLevel0X 2 2 3 9 4" xfId="32239" xr:uid="{00000000-0005-0000-0000-00006D720000}"/>
    <cellStyle name="SAPBEXHLevel0X 2 2 3 9 5" xfId="46867" xr:uid="{00000000-0005-0000-0000-00006E720000}"/>
    <cellStyle name="SAPBEXHLevel0X 2 2 3 9 6" xfId="51778" xr:uid="{00000000-0005-0000-0000-00006F720000}"/>
    <cellStyle name="SAPBEXHLevel0X 2 2 4" xfId="6105" xr:uid="{00000000-0005-0000-0000-000070720000}"/>
    <cellStyle name="SAPBEXHLevel0X 2 2 4 2" xfId="11937" xr:uid="{00000000-0005-0000-0000-000071720000}"/>
    <cellStyle name="SAPBEXHLevel0X 2 2 4 2 2" xfId="23330" xr:uid="{00000000-0005-0000-0000-000072720000}"/>
    <cellStyle name="SAPBEXHLevel0X 2 2 4 2 3" xfId="34360" xr:uid="{00000000-0005-0000-0000-000073720000}"/>
    <cellStyle name="SAPBEXHLevel0X 2 2 4 2 4" xfId="4859" xr:uid="{00000000-0005-0000-0000-000074720000}"/>
    <cellStyle name="SAPBEXHLevel0X 2 2 4 2 5" xfId="53899" xr:uid="{00000000-0005-0000-0000-000075720000}"/>
    <cellStyle name="SAPBEXHLevel0X 2 2 4 3" xfId="17538" xr:uid="{00000000-0005-0000-0000-000076720000}"/>
    <cellStyle name="SAPBEXHLevel0X 2 2 4 4" xfId="28590" xr:uid="{00000000-0005-0000-0000-000077720000}"/>
    <cellStyle name="SAPBEXHLevel0X 2 2 4 5" xfId="42877" xr:uid="{00000000-0005-0000-0000-000078720000}"/>
    <cellStyle name="SAPBEXHLevel0X 2 2 4 6" xfId="48260" xr:uid="{00000000-0005-0000-0000-000079720000}"/>
    <cellStyle name="SAPBEXHLevel0X 2 2 5" xfId="6565" xr:uid="{00000000-0005-0000-0000-00007A720000}"/>
    <cellStyle name="SAPBEXHLevel0X 2 2 5 2" xfId="12397" xr:uid="{00000000-0005-0000-0000-00007B720000}"/>
    <cellStyle name="SAPBEXHLevel0X 2 2 5 2 2" xfId="23790" xr:uid="{00000000-0005-0000-0000-00007C720000}"/>
    <cellStyle name="SAPBEXHLevel0X 2 2 5 2 3" xfId="34820" xr:uid="{00000000-0005-0000-0000-00007D720000}"/>
    <cellStyle name="SAPBEXHLevel0X 2 2 5 2 4" xfId="47686" xr:uid="{00000000-0005-0000-0000-00007E720000}"/>
    <cellStyle name="SAPBEXHLevel0X 2 2 5 2 5" xfId="54359" xr:uid="{00000000-0005-0000-0000-00007F720000}"/>
    <cellStyle name="SAPBEXHLevel0X 2 2 5 3" xfId="17998" xr:uid="{00000000-0005-0000-0000-000080720000}"/>
    <cellStyle name="SAPBEXHLevel0X 2 2 5 4" xfId="29050" xr:uid="{00000000-0005-0000-0000-000081720000}"/>
    <cellStyle name="SAPBEXHLevel0X 2 2 5 5" xfId="43508" xr:uid="{00000000-0005-0000-0000-000082720000}"/>
    <cellStyle name="SAPBEXHLevel0X 2 2 5 6" xfId="48720" xr:uid="{00000000-0005-0000-0000-000083720000}"/>
    <cellStyle name="SAPBEXHLevel0X 2 2 6" xfId="6739" xr:uid="{00000000-0005-0000-0000-000084720000}"/>
    <cellStyle name="SAPBEXHLevel0X 2 2 6 2" xfId="12571" xr:uid="{00000000-0005-0000-0000-000085720000}"/>
    <cellStyle name="SAPBEXHLevel0X 2 2 6 2 2" xfId="23964" xr:uid="{00000000-0005-0000-0000-000086720000}"/>
    <cellStyle name="SAPBEXHLevel0X 2 2 6 2 3" xfId="34994" xr:uid="{00000000-0005-0000-0000-000087720000}"/>
    <cellStyle name="SAPBEXHLevel0X 2 2 6 2 4" xfId="46148" xr:uid="{00000000-0005-0000-0000-000088720000}"/>
    <cellStyle name="SAPBEXHLevel0X 2 2 6 2 5" xfId="54533" xr:uid="{00000000-0005-0000-0000-000089720000}"/>
    <cellStyle name="SAPBEXHLevel0X 2 2 6 3" xfId="18172" xr:uid="{00000000-0005-0000-0000-00008A720000}"/>
    <cellStyle name="SAPBEXHLevel0X 2 2 6 4" xfId="29224" xr:uid="{00000000-0005-0000-0000-00008B720000}"/>
    <cellStyle name="SAPBEXHLevel0X 2 2 6 5" xfId="39782" xr:uid="{00000000-0005-0000-0000-00008C720000}"/>
    <cellStyle name="SAPBEXHLevel0X 2 2 6 6" xfId="48894" xr:uid="{00000000-0005-0000-0000-00008D720000}"/>
    <cellStyle name="SAPBEXHLevel0X 2 2 7" xfId="8239" xr:uid="{00000000-0005-0000-0000-00008E720000}"/>
    <cellStyle name="SAPBEXHLevel0X 2 2 7 2" xfId="14071" xr:uid="{00000000-0005-0000-0000-00008F720000}"/>
    <cellStyle name="SAPBEXHLevel0X 2 2 7 2 2" xfId="25464" xr:uid="{00000000-0005-0000-0000-000090720000}"/>
    <cellStyle name="SAPBEXHLevel0X 2 2 7 2 3" xfId="36494" xr:uid="{00000000-0005-0000-0000-000091720000}"/>
    <cellStyle name="SAPBEXHLevel0X 2 2 7 2 4" xfId="43154" xr:uid="{00000000-0005-0000-0000-000092720000}"/>
    <cellStyle name="SAPBEXHLevel0X 2 2 7 2 5" xfId="56033" xr:uid="{00000000-0005-0000-0000-000093720000}"/>
    <cellStyle name="SAPBEXHLevel0X 2 2 7 3" xfId="19632" xr:uid="{00000000-0005-0000-0000-000094720000}"/>
    <cellStyle name="SAPBEXHLevel0X 2 2 7 4" xfId="30662" xr:uid="{00000000-0005-0000-0000-000095720000}"/>
    <cellStyle name="SAPBEXHLevel0X 2 2 7 5" xfId="4712" xr:uid="{00000000-0005-0000-0000-000096720000}"/>
    <cellStyle name="SAPBEXHLevel0X 2 2 7 6" xfId="50202" xr:uid="{00000000-0005-0000-0000-000097720000}"/>
    <cellStyle name="SAPBEXHLevel0X 2 2 8" xfId="8802" xr:uid="{00000000-0005-0000-0000-000098720000}"/>
    <cellStyle name="SAPBEXHLevel0X 2 2 8 2" xfId="14634" xr:uid="{00000000-0005-0000-0000-000099720000}"/>
    <cellStyle name="SAPBEXHLevel0X 2 2 8 2 2" xfId="26027" xr:uid="{00000000-0005-0000-0000-00009A720000}"/>
    <cellStyle name="SAPBEXHLevel0X 2 2 8 2 3" xfId="37057" xr:uid="{00000000-0005-0000-0000-00009B720000}"/>
    <cellStyle name="SAPBEXHLevel0X 2 2 8 2 4" xfId="47480" xr:uid="{00000000-0005-0000-0000-00009C720000}"/>
    <cellStyle name="SAPBEXHLevel0X 2 2 8 2 5" xfId="56596" xr:uid="{00000000-0005-0000-0000-00009D720000}"/>
    <cellStyle name="SAPBEXHLevel0X 2 2 8 3" xfId="20195" xr:uid="{00000000-0005-0000-0000-00009E720000}"/>
    <cellStyle name="SAPBEXHLevel0X 2 2 8 4" xfId="31225" xr:uid="{00000000-0005-0000-0000-00009F720000}"/>
    <cellStyle name="SAPBEXHLevel0X 2 2 8 5" xfId="44622" xr:uid="{00000000-0005-0000-0000-0000A0720000}"/>
    <cellStyle name="SAPBEXHLevel0X 2 2 8 6" xfId="50765" xr:uid="{00000000-0005-0000-0000-0000A1720000}"/>
    <cellStyle name="SAPBEXHLevel0X 2 2 9" xfId="9482" xr:uid="{00000000-0005-0000-0000-0000A2720000}"/>
    <cellStyle name="SAPBEXHLevel0X 2 2 9 2" xfId="15314" xr:uid="{00000000-0005-0000-0000-0000A3720000}"/>
    <cellStyle name="SAPBEXHLevel0X 2 2 9 2 2" xfId="26707" xr:uid="{00000000-0005-0000-0000-0000A4720000}"/>
    <cellStyle name="SAPBEXHLevel0X 2 2 9 2 3" xfId="37737" xr:uid="{00000000-0005-0000-0000-0000A5720000}"/>
    <cellStyle name="SAPBEXHLevel0X 2 2 9 2 4" xfId="44221" xr:uid="{00000000-0005-0000-0000-0000A6720000}"/>
    <cellStyle name="SAPBEXHLevel0X 2 2 9 2 5" xfId="57276" xr:uid="{00000000-0005-0000-0000-0000A7720000}"/>
    <cellStyle name="SAPBEXHLevel0X 2 2 9 3" xfId="20875" xr:uid="{00000000-0005-0000-0000-0000A8720000}"/>
    <cellStyle name="SAPBEXHLevel0X 2 2 9 4" xfId="31905" xr:uid="{00000000-0005-0000-0000-0000A9720000}"/>
    <cellStyle name="SAPBEXHLevel0X 2 2 9 5" xfId="47401" xr:uid="{00000000-0005-0000-0000-0000AA720000}"/>
    <cellStyle name="SAPBEXHLevel0X 2 2 9 6" xfId="51445" xr:uid="{00000000-0005-0000-0000-0000AB720000}"/>
    <cellStyle name="SAPBEXHLevel0X 2 3" xfId="2409" xr:uid="{00000000-0005-0000-0000-0000AC720000}"/>
    <cellStyle name="SAPBEXHLevel0X 2 3 10" xfId="8957" xr:uid="{00000000-0005-0000-0000-0000AD720000}"/>
    <cellStyle name="SAPBEXHLevel0X 2 3 10 2" xfId="14789" xr:uid="{00000000-0005-0000-0000-0000AE720000}"/>
    <cellStyle name="SAPBEXHLevel0X 2 3 10 2 2" xfId="26182" xr:uid="{00000000-0005-0000-0000-0000AF720000}"/>
    <cellStyle name="SAPBEXHLevel0X 2 3 10 2 3" xfId="37212" xr:uid="{00000000-0005-0000-0000-0000B0720000}"/>
    <cellStyle name="SAPBEXHLevel0X 2 3 10 2 4" xfId="47626" xr:uid="{00000000-0005-0000-0000-0000B1720000}"/>
    <cellStyle name="SAPBEXHLevel0X 2 3 10 2 5" xfId="56751" xr:uid="{00000000-0005-0000-0000-0000B2720000}"/>
    <cellStyle name="SAPBEXHLevel0X 2 3 10 3" xfId="20350" xr:uid="{00000000-0005-0000-0000-0000B3720000}"/>
    <cellStyle name="SAPBEXHLevel0X 2 3 10 4" xfId="31380" xr:uid="{00000000-0005-0000-0000-0000B4720000}"/>
    <cellStyle name="SAPBEXHLevel0X 2 3 10 5" xfId="43044" xr:uid="{00000000-0005-0000-0000-0000B5720000}"/>
    <cellStyle name="SAPBEXHLevel0X 2 3 10 6" xfId="50920" xr:uid="{00000000-0005-0000-0000-0000B6720000}"/>
    <cellStyle name="SAPBEXHLevel0X 2 3 11" xfId="10619" xr:uid="{00000000-0005-0000-0000-0000B7720000}"/>
    <cellStyle name="SAPBEXHLevel0X 2 3 11 2" xfId="16450" xr:uid="{00000000-0005-0000-0000-0000B8720000}"/>
    <cellStyle name="SAPBEXHLevel0X 2 3 11 2 2" xfId="27843" xr:uid="{00000000-0005-0000-0000-0000B9720000}"/>
    <cellStyle name="SAPBEXHLevel0X 2 3 11 2 3" xfId="38873" xr:uid="{00000000-0005-0000-0000-0000BA720000}"/>
    <cellStyle name="SAPBEXHLevel0X 2 3 11 2 4" xfId="42888" xr:uid="{00000000-0005-0000-0000-0000BB720000}"/>
    <cellStyle name="SAPBEXHLevel0X 2 3 11 2 5" xfId="58412" xr:uid="{00000000-0005-0000-0000-0000BC720000}"/>
    <cellStyle name="SAPBEXHLevel0X 2 3 11 3" xfId="22012" xr:uid="{00000000-0005-0000-0000-0000BD720000}"/>
    <cellStyle name="SAPBEXHLevel0X 2 3 11 4" xfId="33042" xr:uid="{00000000-0005-0000-0000-0000BE720000}"/>
    <cellStyle name="SAPBEXHLevel0X 2 3 11 5" xfId="4811" xr:uid="{00000000-0005-0000-0000-0000BF720000}"/>
    <cellStyle name="SAPBEXHLevel0X 2 3 11 6" xfId="52581" xr:uid="{00000000-0005-0000-0000-0000C0720000}"/>
    <cellStyle name="SAPBEXHLevel0X 2 3 12" xfId="10733" xr:uid="{00000000-0005-0000-0000-0000C1720000}"/>
    <cellStyle name="SAPBEXHLevel0X 2 3 12 2" xfId="16564" xr:uid="{00000000-0005-0000-0000-0000C2720000}"/>
    <cellStyle name="SAPBEXHLevel0X 2 3 12 2 2" xfId="27957" xr:uid="{00000000-0005-0000-0000-0000C3720000}"/>
    <cellStyle name="SAPBEXHLevel0X 2 3 12 2 3" xfId="38987" xr:uid="{00000000-0005-0000-0000-0000C4720000}"/>
    <cellStyle name="SAPBEXHLevel0X 2 3 12 2 4" xfId="47255" xr:uid="{00000000-0005-0000-0000-0000C5720000}"/>
    <cellStyle name="SAPBEXHLevel0X 2 3 12 2 5" xfId="58526" xr:uid="{00000000-0005-0000-0000-0000C6720000}"/>
    <cellStyle name="SAPBEXHLevel0X 2 3 12 3" xfId="22126" xr:uid="{00000000-0005-0000-0000-0000C7720000}"/>
    <cellStyle name="SAPBEXHLevel0X 2 3 12 4" xfId="33156" xr:uid="{00000000-0005-0000-0000-0000C8720000}"/>
    <cellStyle name="SAPBEXHLevel0X 2 3 12 5" xfId="42708" xr:uid="{00000000-0005-0000-0000-0000C9720000}"/>
    <cellStyle name="SAPBEXHLevel0X 2 3 12 6" xfId="52695" xr:uid="{00000000-0005-0000-0000-0000CA720000}"/>
    <cellStyle name="SAPBEXHLevel0X 2 3 13" xfId="10623" xr:uid="{00000000-0005-0000-0000-0000CB720000}"/>
    <cellStyle name="SAPBEXHLevel0X 2 3 13 2" xfId="16454" xr:uid="{00000000-0005-0000-0000-0000CC720000}"/>
    <cellStyle name="SAPBEXHLevel0X 2 3 13 2 2" xfId="27847" xr:uid="{00000000-0005-0000-0000-0000CD720000}"/>
    <cellStyle name="SAPBEXHLevel0X 2 3 13 2 3" xfId="38877" xr:uid="{00000000-0005-0000-0000-0000CE720000}"/>
    <cellStyle name="SAPBEXHLevel0X 2 3 13 2 4" xfId="43966" xr:uid="{00000000-0005-0000-0000-0000CF720000}"/>
    <cellStyle name="SAPBEXHLevel0X 2 3 13 2 5" xfId="58416" xr:uid="{00000000-0005-0000-0000-0000D0720000}"/>
    <cellStyle name="SAPBEXHLevel0X 2 3 13 3" xfId="22016" xr:uid="{00000000-0005-0000-0000-0000D1720000}"/>
    <cellStyle name="SAPBEXHLevel0X 2 3 13 4" xfId="33046" xr:uid="{00000000-0005-0000-0000-0000D2720000}"/>
    <cellStyle name="SAPBEXHLevel0X 2 3 13 5" xfId="41049" xr:uid="{00000000-0005-0000-0000-0000D3720000}"/>
    <cellStyle name="SAPBEXHLevel0X 2 3 13 6" xfId="52585" xr:uid="{00000000-0005-0000-0000-0000D4720000}"/>
    <cellStyle name="SAPBEXHLevel0X 2 3 14" xfId="10737" xr:uid="{00000000-0005-0000-0000-0000D5720000}"/>
    <cellStyle name="SAPBEXHLevel0X 2 3 14 2" xfId="16568" xr:uid="{00000000-0005-0000-0000-0000D6720000}"/>
    <cellStyle name="SAPBEXHLevel0X 2 3 14 2 2" xfId="27961" xr:uid="{00000000-0005-0000-0000-0000D7720000}"/>
    <cellStyle name="SAPBEXHLevel0X 2 3 14 2 3" xfId="38991" xr:uid="{00000000-0005-0000-0000-0000D8720000}"/>
    <cellStyle name="SAPBEXHLevel0X 2 3 14 2 4" xfId="47842" xr:uid="{00000000-0005-0000-0000-0000D9720000}"/>
    <cellStyle name="SAPBEXHLevel0X 2 3 14 2 5" xfId="58530" xr:uid="{00000000-0005-0000-0000-0000DA720000}"/>
    <cellStyle name="SAPBEXHLevel0X 2 3 14 3" xfId="22130" xr:uid="{00000000-0005-0000-0000-0000DB720000}"/>
    <cellStyle name="SAPBEXHLevel0X 2 3 14 4" xfId="33160" xr:uid="{00000000-0005-0000-0000-0000DC720000}"/>
    <cellStyle name="SAPBEXHLevel0X 2 3 14 5" xfId="46927" xr:uid="{00000000-0005-0000-0000-0000DD720000}"/>
    <cellStyle name="SAPBEXHLevel0X 2 3 14 6" xfId="52699" xr:uid="{00000000-0005-0000-0000-0000DE720000}"/>
    <cellStyle name="SAPBEXHLevel0X 2 3 2" xfId="3049" xr:uid="{00000000-0005-0000-0000-0000DF720000}"/>
    <cellStyle name="SAPBEXHLevel0X 2 3 2 10" xfId="10408" xr:uid="{00000000-0005-0000-0000-0000E0720000}"/>
    <cellStyle name="SAPBEXHLevel0X 2 3 2 10 2" xfId="16239" xr:uid="{00000000-0005-0000-0000-0000E1720000}"/>
    <cellStyle name="SAPBEXHLevel0X 2 3 2 10 2 2" xfId="27632" xr:uid="{00000000-0005-0000-0000-0000E2720000}"/>
    <cellStyle name="SAPBEXHLevel0X 2 3 2 10 2 3" xfId="38662" xr:uid="{00000000-0005-0000-0000-0000E3720000}"/>
    <cellStyle name="SAPBEXHLevel0X 2 3 2 10 2 4" xfId="43965" xr:uid="{00000000-0005-0000-0000-0000E4720000}"/>
    <cellStyle name="SAPBEXHLevel0X 2 3 2 10 2 5" xfId="58201" xr:uid="{00000000-0005-0000-0000-0000E5720000}"/>
    <cellStyle name="SAPBEXHLevel0X 2 3 2 10 3" xfId="21801" xr:uid="{00000000-0005-0000-0000-0000E6720000}"/>
    <cellStyle name="SAPBEXHLevel0X 2 3 2 10 4" xfId="32831" xr:uid="{00000000-0005-0000-0000-0000E7720000}"/>
    <cellStyle name="SAPBEXHLevel0X 2 3 2 10 5" xfId="42764" xr:uid="{00000000-0005-0000-0000-0000E8720000}"/>
    <cellStyle name="SAPBEXHLevel0X 2 3 2 10 6" xfId="52370" xr:uid="{00000000-0005-0000-0000-0000E9720000}"/>
    <cellStyle name="SAPBEXHLevel0X 2 3 2 11" xfId="11235" xr:uid="{00000000-0005-0000-0000-0000EA720000}"/>
    <cellStyle name="SAPBEXHLevel0X 2 3 2 11 2" xfId="17066" xr:uid="{00000000-0005-0000-0000-0000EB720000}"/>
    <cellStyle name="SAPBEXHLevel0X 2 3 2 11 2 2" xfId="28459" xr:uid="{00000000-0005-0000-0000-0000EC720000}"/>
    <cellStyle name="SAPBEXHLevel0X 2 3 2 11 2 3" xfId="39489" xr:uid="{00000000-0005-0000-0000-0000ED720000}"/>
    <cellStyle name="SAPBEXHLevel0X 2 3 2 11 2 4" xfId="47958" xr:uid="{00000000-0005-0000-0000-0000EE720000}"/>
    <cellStyle name="SAPBEXHLevel0X 2 3 2 11 2 5" xfId="59028" xr:uid="{00000000-0005-0000-0000-0000EF720000}"/>
    <cellStyle name="SAPBEXHLevel0X 2 3 2 11 3" xfId="22628" xr:uid="{00000000-0005-0000-0000-0000F0720000}"/>
    <cellStyle name="SAPBEXHLevel0X 2 3 2 11 4" xfId="33658" xr:uid="{00000000-0005-0000-0000-0000F1720000}"/>
    <cellStyle name="SAPBEXHLevel0X 2 3 2 11 5" xfId="4088" xr:uid="{00000000-0005-0000-0000-0000F2720000}"/>
    <cellStyle name="SAPBEXHLevel0X 2 3 2 11 6" xfId="53197" xr:uid="{00000000-0005-0000-0000-0000F3720000}"/>
    <cellStyle name="SAPBEXHLevel0X 2 3 2 12" xfId="11644" xr:uid="{00000000-0005-0000-0000-0000F4720000}"/>
    <cellStyle name="SAPBEXHLevel0X 2 3 2 12 2" xfId="23037" xr:uid="{00000000-0005-0000-0000-0000F5720000}"/>
    <cellStyle name="SAPBEXHLevel0X 2 3 2 12 3" xfId="34067" xr:uid="{00000000-0005-0000-0000-0000F6720000}"/>
    <cellStyle name="SAPBEXHLevel0X 2 3 2 12 4" xfId="4467" xr:uid="{00000000-0005-0000-0000-0000F7720000}"/>
    <cellStyle name="SAPBEXHLevel0X 2 3 2 12 5" xfId="53606" xr:uid="{00000000-0005-0000-0000-0000F8720000}"/>
    <cellStyle name="SAPBEXHLevel0X 2 3 2 13" xfId="5792" xr:uid="{00000000-0005-0000-0000-0000F9720000}"/>
    <cellStyle name="SAPBEXHLevel0X 2 3 2 2" xfId="7122" xr:uid="{00000000-0005-0000-0000-0000FA720000}"/>
    <cellStyle name="SAPBEXHLevel0X 2 3 2 2 2" xfId="12954" xr:uid="{00000000-0005-0000-0000-0000FB720000}"/>
    <cellStyle name="SAPBEXHLevel0X 2 3 2 2 2 2" xfId="24347" xr:uid="{00000000-0005-0000-0000-0000FC720000}"/>
    <cellStyle name="SAPBEXHLevel0X 2 3 2 2 2 3" xfId="35377" xr:uid="{00000000-0005-0000-0000-0000FD720000}"/>
    <cellStyle name="SAPBEXHLevel0X 2 3 2 2 2 4" xfId="44335" xr:uid="{00000000-0005-0000-0000-0000FE720000}"/>
    <cellStyle name="SAPBEXHLevel0X 2 3 2 2 2 5" xfId="54916" xr:uid="{00000000-0005-0000-0000-0000FF720000}"/>
    <cellStyle name="SAPBEXHLevel0X 2 3 2 3" xfId="7452" xr:uid="{00000000-0005-0000-0000-000000730000}"/>
    <cellStyle name="SAPBEXHLevel0X 2 3 2 3 2" xfId="13284" xr:uid="{00000000-0005-0000-0000-000001730000}"/>
    <cellStyle name="SAPBEXHLevel0X 2 3 2 3 2 2" xfId="24677" xr:uid="{00000000-0005-0000-0000-000002730000}"/>
    <cellStyle name="SAPBEXHLevel0X 2 3 2 3 2 3" xfId="35707" xr:uid="{00000000-0005-0000-0000-000003730000}"/>
    <cellStyle name="SAPBEXHLevel0X 2 3 2 3 2 4" xfId="4332" xr:uid="{00000000-0005-0000-0000-000004730000}"/>
    <cellStyle name="SAPBEXHLevel0X 2 3 2 3 2 5" xfId="55246" xr:uid="{00000000-0005-0000-0000-000005730000}"/>
    <cellStyle name="SAPBEXHLevel0X 2 3 2 3 3" xfId="18845" xr:uid="{00000000-0005-0000-0000-000006730000}"/>
    <cellStyle name="SAPBEXHLevel0X 2 3 2 3 4" xfId="29875" xr:uid="{00000000-0005-0000-0000-000007730000}"/>
    <cellStyle name="SAPBEXHLevel0X 2 3 2 3 5" xfId="43452" xr:uid="{00000000-0005-0000-0000-000008730000}"/>
    <cellStyle name="SAPBEXHLevel0X 2 3 2 3 6" xfId="49415" xr:uid="{00000000-0005-0000-0000-000009730000}"/>
    <cellStyle name="SAPBEXHLevel0X 2 3 2 4" xfId="6811" xr:uid="{00000000-0005-0000-0000-00000A730000}"/>
    <cellStyle name="SAPBEXHLevel0X 2 3 2 4 2" xfId="12643" xr:uid="{00000000-0005-0000-0000-00000B730000}"/>
    <cellStyle name="SAPBEXHLevel0X 2 3 2 4 2 2" xfId="24036" xr:uid="{00000000-0005-0000-0000-00000C730000}"/>
    <cellStyle name="SAPBEXHLevel0X 2 3 2 4 2 3" xfId="35066" xr:uid="{00000000-0005-0000-0000-00000D730000}"/>
    <cellStyle name="SAPBEXHLevel0X 2 3 2 4 2 4" xfId="42098" xr:uid="{00000000-0005-0000-0000-00000E730000}"/>
    <cellStyle name="SAPBEXHLevel0X 2 3 2 4 2 5" xfId="54605" xr:uid="{00000000-0005-0000-0000-00000F730000}"/>
    <cellStyle name="SAPBEXHLevel0X 2 3 2 4 3" xfId="18244" xr:uid="{00000000-0005-0000-0000-000010730000}"/>
    <cellStyle name="SAPBEXHLevel0X 2 3 2 4 4" xfId="29296" xr:uid="{00000000-0005-0000-0000-000011730000}"/>
    <cellStyle name="SAPBEXHLevel0X 2 3 2 4 5" xfId="39949" xr:uid="{00000000-0005-0000-0000-000012730000}"/>
    <cellStyle name="SAPBEXHLevel0X 2 3 2 4 6" xfId="48966" xr:uid="{00000000-0005-0000-0000-000013730000}"/>
    <cellStyle name="SAPBEXHLevel0X 2 3 2 5" xfId="6024" xr:uid="{00000000-0005-0000-0000-000014730000}"/>
    <cellStyle name="SAPBEXHLevel0X 2 3 2 5 2" xfId="11856" xr:uid="{00000000-0005-0000-0000-000015730000}"/>
    <cellStyle name="SAPBEXHLevel0X 2 3 2 5 2 2" xfId="23249" xr:uid="{00000000-0005-0000-0000-000016730000}"/>
    <cellStyle name="SAPBEXHLevel0X 2 3 2 5 2 3" xfId="34279" xr:uid="{00000000-0005-0000-0000-000017730000}"/>
    <cellStyle name="SAPBEXHLevel0X 2 3 2 5 2 4" xfId="42110" xr:uid="{00000000-0005-0000-0000-000018730000}"/>
    <cellStyle name="SAPBEXHLevel0X 2 3 2 5 2 5" xfId="53818" xr:uid="{00000000-0005-0000-0000-000019730000}"/>
    <cellStyle name="SAPBEXHLevel0X 2 3 2 5 3" xfId="17457" xr:uid="{00000000-0005-0000-0000-00001A730000}"/>
    <cellStyle name="SAPBEXHLevel0X 2 3 2 5 4" xfId="3342" xr:uid="{00000000-0005-0000-0000-00001B730000}"/>
    <cellStyle name="SAPBEXHLevel0X 2 3 2 5 5" xfId="45962" xr:uid="{00000000-0005-0000-0000-00001C730000}"/>
    <cellStyle name="SAPBEXHLevel0X 2 3 2 5 6" xfId="40131" xr:uid="{00000000-0005-0000-0000-00001D730000}"/>
    <cellStyle name="SAPBEXHLevel0X 2 3 2 6" xfId="7780" xr:uid="{00000000-0005-0000-0000-00001E730000}"/>
    <cellStyle name="SAPBEXHLevel0X 2 3 2 6 2" xfId="13612" xr:uid="{00000000-0005-0000-0000-00001F730000}"/>
    <cellStyle name="SAPBEXHLevel0X 2 3 2 6 2 2" xfId="25005" xr:uid="{00000000-0005-0000-0000-000020730000}"/>
    <cellStyle name="SAPBEXHLevel0X 2 3 2 6 2 3" xfId="36035" xr:uid="{00000000-0005-0000-0000-000021730000}"/>
    <cellStyle name="SAPBEXHLevel0X 2 3 2 6 2 4" xfId="41359" xr:uid="{00000000-0005-0000-0000-000022730000}"/>
    <cellStyle name="SAPBEXHLevel0X 2 3 2 6 2 5" xfId="55574" xr:uid="{00000000-0005-0000-0000-000023730000}"/>
    <cellStyle name="SAPBEXHLevel0X 2 3 2 6 3" xfId="19173" xr:uid="{00000000-0005-0000-0000-000024730000}"/>
    <cellStyle name="SAPBEXHLevel0X 2 3 2 6 4" xfId="30203" xr:uid="{00000000-0005-0000-0000-000025730000}"/>
    <cellStyle name="SAPBEXHLevel0X 2 3 2 6 5" xfId="47597" xr:uid="{00000000-0005-0000-0000-000026730000}"/>
    <cellStyle name="SAPBEXHLevel0X 2 3 2 6 6" xfId="49743" xr:uid="{00000000-0005-0000-0000-000027730000}"/>
    <cellStyle name="SAPBEXHLevel0X 2 3 2 7" xfId="8366" xr:uid="{00000000-0005-0000-0000-000028730000}"/>
    <cellStyle name="SAPBEXHLevel0X 2 3 2 7 2" xfId="14198" xr:uid="{00000000-0005-0000-0000-000029730000}"/>
    <cellStyle name="SAPBEXHLevel0X 2 3 2 7 2 2" xfId="25591" xr:uid="{00000000-0005-0000-0000-00002A730000}"/>
    <cellStyle name="SAPBEXHLevel0X 2 3 2 7 2 3" xfId="36621" xr:uid="{00000000-0005-0000-0000-00002B730000}"/>
    <cellStyle name="SAPBEXHLevel0X 2 3 2 7 2 4" xfId="41429" xr:uid="{00000000-0005-0000-0000-00002C730000}"/>
    <cellStyle name="SAPBEXHLevel0X 2 3 2 7 2 5" xfId="56160" xr:uid="{00000000-0005-0000-0000-00002D730000}"/>
    <cellStyle name="SAPBEXHLevel0X 2 3 2 7 3" xfId="19759" xr:uid="{00000000-0005-0000-0000-00002E730000}"/>
    <cellStyle name="SAPBEXHLevel0X 2 3 2 7 4" xfId="30789" xr:uid="{00000000-0005-0000-0000-00002F730000}"/>
    <cellStyle name="SAPBEXHLevel0X 2 3 2 7 5" xfId="44255" xr:uid="{00000000-0005-0000-0000-000030730000}"/>
    <cellStyle name="SAPBEXHLevel0X 2 3 2 7 6" xfId="50329" xr:uid="{00000000-0005-0000-0000-000031730000}"/>
    <cellStyle name="SAPBEXHLevel0X 2 3 2 8" xfId="10480" xr:uid="{00000000-0005-0000-0000-000032730000}"/>
    <cellStyle name="SAPBEXHLevel0X 2 3 2 8 2" xfId="16311" xr:uid="{00000000-0005-0000-0000-000033730000}"/>
    <cellStyle name="SAPBEXHLevel0X 2 3 2 8 2 2" xfId="27704" xr:uid="{00000000-0005-0000-0000-000034730000}"/>
    <cellStyle name="SAPBEXHLevel0X 2 3 2 8 2 3" xfId="38734" xr:uid="{00000000-0005-0000-0000-000035730000}"/>
    <cellStyle name="SAPBEXHLevel0X 2 3 2 8 2 4" xfId="42295" xr:uid="{00000000-0005-0000-0000-000036730000}"/>
    <cellStyle name="SAPBEXHLevel0X 2 3 2 8 2 5" xfId="58273" xr:uid="{00000000-0005-0000-0000-000037730000}"/>
    <cellStyle name="SAPBEXHLevel0X 2 3 2 8 3" xfId="21873" xr:uid="{00000000-0005-0000-0000-000038730000}"/>
    <cellStyle name="SAPBEXHLevel0X 2 3 2 8 4" xfId="32903" xr:uid="{00000000-0005-0000-0000-000039730000}"/>
    <cellStyle name="SAPBEXHLevel0X 2 3 2 8 5" xfId="40802" xr:uid="{00000000-0005-0000-0000-00003A730000}"/>
    <cellStyle name="SAPBEXHLevel0X 2 3 2 8 6" xfId="52442" xr:uid="{00000000-0005-0000-0000-00003B730000}"/>
    <cellStyle name="SAPBEXHLevel0X 2 3 2 9" xfId="10021" xr:uid="{00000000-0005-0000-0000-00003C730000}"/>
    <cellStyle name="SAPBEXHLevel0X 2 3 2 9 2" xfId="15852" xr:uid="{00000000-0005-0000-0000-00003D730000}"/>
    <cellStyle name="SAPBEXHLevel0X 2 3 2 9 2 2" xfId="27245" xr:uid="{00000000-0005-0000-0000-00003E730000}"/>
    <cellStyle name="SAPBEXHLevel0X 2 3 2 9 2 3" xfId="38275" xr:uid="{00000000-0005-0000-0000-00003F730000}"/>
    <cellStyle name="SAPBEXHLevel0X 2 3 2 9 2 4" xfId="41500" xr:uid="{00000000-0005-0000-0000-000040730000}"/>
    <cellStyle name="SAPBEXHLevel0X 2 3 2 9 2 5" xfId="57814" xr:uid="{00000000-0005-0000-0000-000041730000}"/>
    <cellStyle name="SAPBEXHLevel0X 2 3 2 9 3" xfId="21414" xr:uid="{00000000-0005-0000-0000-000042730000}"/>
    <cellStyle name="SAPBEXHLevel0X 2 3 2 9 4" xfId="32444" xr:uid="{00000000-0005-0000-0000-000043730000}"/>
    <cellStyle name="SAPBEXHLevel0X 2 3 2 9 5" xfId="46837" xr:uid="{00000000-0005-0000-0000-000044730000}"/>
    <cellStyle name="SAPBEXHLevel0X 2 3 2 9 6" xfId="51983" xr:uid="{00000000-0005-0000-0000-000045730000}"/>
    <cellStyle name="SAPBEXHLevel0X 2 3 3" xfId="3233" xr:uid="{00000000-0005-0000-0000-000046730000}"/>
    <cellStyle name="SAPBEXHLevel0X 2 3 3 10" xfId="11071" xr:uid="{00000000-0005-0000-0000-000047730000}"/>
    <cellStyle name="SAPBEXHLevel0X 2 3 3 10 2" xfId="16902" xr:uid="{00000000-0005-0000-0000-000048730000}"/>
    <cellStyle name="SAPBEXHLevel0X 2 3 3 10 2 2" xfId="28295" xr:uid="{00000000-0005-0000-0000-000049730000}"/>
    <cellStyle name="SAPBEXHLevel0X 2 3 3 10 2 3" xfId="39325" xr:uid="{00000000-0005-0000-0000-00004A730000}"/>
    <cellStyle name="SAPBEXHLevel0X 2 3 3 10 2 4" xfId="46069" xr:uid="{00000000-0005-0000-0000-00004B730000}"/>
    <cellStyle name="SAPBEXHLevel0X 2 3 3 10 2 5" xfId="58864" xr:uid="{00000000-0005-0000-0000-00004C730000}"/>
    <cellStyle name="SAPBEXHLevel0X 2 3 3 10 3" xfId="22464" xr:uid="{00000000-0005-0000-0000-00004D730000}"/>
    <cellStyle name="SAPBEXHLevel0X 2 3 3 10 4" xfId="33494" xr:uid="{00000000-0005-0000-0000-00004E730000}"/>
    <cellStyle name="SAPBEXHLevel0X 2 3 3 10 5" xfId="42537" xr:uid="{00000000-0005-0000-0000-00004F730000}"/>
    <cellStyle name="SAPBEXHLevel0X 2 3 3 10 6" xfId="53033" xr:uid="{00000000-0005-0000-0000-000050730000}"/>
    <cellStyle name="SAPBEXHLevel0X 2 3 3 11" xfId="11452" xr:uid="{00000000-0005-0000-0000-000051730000}"/>
    <cellStyle name="SAPBEXHLevel0X 2 3 3 11 2" xfId="22845" xr:uid="{00000000-0005-0000-0000-000052730000}"/>
    <cellStyle name="SAPBEXHLevel0X 2 3 3 11 3" xfId="33875" xr:uid="{00000000-0005-0000-0000-000053730000}"/>
    <cellStyle name="SAPBEXHLevel0X 2 3 3 11 4" xfId="45739" xr:uid="{00000000-0005-0000-0000-000054730000}"/>
    <cellStyle name="SAPBEXHLevel0X 2 3 3 11 5" xfId="53414" xr:uid="{00000000-0005-0000-0000-000055730000}"/>
    <cellStyle name="SAPBEXHLevel0X 2 3 3 2" xfId="6930" xr:uid="{00000000-0005-0000-0000-000056730000}"/>
    <cellStyle name="SAPBEXHLevel0X 2 3 3 2 2" xfId="12762" xr:uid="{00000000-0005-0000-0000-000057730000}"/>
    <cellStyle name="SAPBEXHLevel0X 2 3 3 2 2 2" xfId="24155" xr:uid="{00000000-0005-0000-0000-000058730000}"/>
    <cellStyle name="SAPBEXHLevel0X 2 3 3 2 2 3" xfId="35185" xr:uid="{00000000-0005-0000-0000-000059730000}"/>
    <cellStyle name="SAPBEXHLevel0X 2 3 3 2 2 4" xfId="40198" xr:uid="{00000000-0005-0000-0000-00005A730000}"/>
    <cellStyle name="SAPBEXHLevel0X 2 3 3 2 2 5" xfId="54724" xr:uid="{00000000-0005-0000-0000-00005B730000}"/>
    <cellStyle name="SAPBEXHLevel0X 2 3 3 2 3" xfId="18363" xr:uid="{00000000-0005-0000-0000-00005C730000}"/>
    <cellStyle name="SAPBEXHLevel0X 2 3 3 2 4" xfId="29415" xr:uid="{00000000-0005-0000-0000-00005D730000}"/>
    <cellStyle name="SAPBEXHLevel0X 2 3 3 2 5" xfId="42712" xr:uid="{00000000-0005-0000-0000-00005E730000}"/>
    <cellStyle name="SAPBEXHLevel0X 2 3 3 2 6" xfId="49085" xr:uid="{00000000-0005-0000-0000-00005F730000}"/>
    <cellStyle name="SAPBEXHLevel0X 2 3 3 3" xfId="6126" xr:uid="{00000000-0005-0000-0000-000060730000}"/>
    <cellStyle name="SAPBEXHLevel0X 2 3 3 3 2" xfId="11958" xr:uid="{00000000-0005-0000-0000-000061730000}"/>
    <cellStyle name="SAPBEXHLevel0X 2 3 3 3 2 2" xfId="23351" xr:uid="{00000000-0005-0000-0000-000062730000}"/>
    <cellStyle name="SAPBEXHLevel0X 2 3 3 3 2 3" xfId="34381" xr:uid="{00000000-0005-0000-0000-000063730000}"/>
    <cellStyle name="SAPBEXHLevel0X 2 3 3 3 2 4" xfId="4702" xr:uid="{00000000-0005-0000-0000-000064730000}"/>
    <cellStyle name="SAPBEXHLevel0X 2 3 3 3 2 5" xfId="53920" xr:uid="{00000000-0005-0000-0000-000065730000}"/>
    <cellStyle name="SAPBEXHLevel0X 2 3 3 3 3" xfId="17559" xr:uid="{00000000-0005-0000-0000-000066730000}"/>
    <cellStyle name="SAPBEXHLevel0X 2 3 3 3 4" xfId="28611" xr:uid="{00000000-0005-0000-0000-000067730000}"/>
    <cellStyle name="SAPBEXHLevel0X 2 3 3 3 5" xfId="41774" xr:uid="{00000000-0005-0000-0000-000068730000}"/>
    <cellStyle name="SAPBEXHLevel0X 2 3 3 3 6" xfId="48281" xr:uid="{00000000-0005-0000-0000-000069730000}"/>
    <cellStyle name="SAPBEXHLevel0X 2 3 3 4" xfId="6912" xr:uid="{00000000-0005-0000-0000-00006A730000}"/>
    <cellStyle name="SAPBEXHLevel0X 2 3 3 4 2" xfId="12744" xr:uid="{00000000-0005-0000-0000-00006B730000}"/>
    <cellStyle name="SAPBEXHLevel0X 2 3 3 4 2 2" xfId="24137" xr:uid="{00000000-0005-0000-0000-00006C730000}"/>
    <cellStyle name="SAPBEXHLevel0X 2 3 3 4 2 3" xfId="35167" xr:uid="{00000000-0005-0000-0000-00006D730000}"/>
    <cellStyle name="SAPBEXHLevel0X 2 3 3 4 2 4" xfId="41462" xr:uid="{00000000-0005-0000-0000-00006E730000}"/>
    <cellStyle name="SAPBEXHLevel0X 2 3 3 4 2 5" xfId="54706" xr:uid="{00000000-0005-0000-0000-00006F730000}"/>
    <cellStyle name="SAPBEXHLevel0X 2 3 3 4 3" xfId="18345" xr:uid="{00000000-0005-0000-0000-000070730000}"/>
    <cellStyle name="SAPBEXHLevel0X 2 3 3 4 4" xfId="29397" xr:uid="{00000000-0005-0000-0000-000071730000}"/>
    <cellStyle name="SAPBEXHLevel0X 2 3 3 4 5" xfId="44055" xr:uid="{00000000-0005-0000-0000-000072730000}"/>
    <cellStyle name="SAPBEXHLevel0X 2 3 3 4 6" xfId="49067" xr:uid="{00000000-0005-0000-0000-000073730000}"/>
    <cellStyle name="SAPBEXHLevel0X 2 3 3 5" xfId="8012" xr:uid="{00000000-0005-0000-0000-000074730000}"/>
    <cellStyle name="SAPBEXHLevel0X 2 3 3 5 2" xfId="13844" xr:uid="{00000000-0005-0000-0000-000075730000}"/>
    <cellStyle name="SAPBEXHLevel0X 2 3 3 5 2 2" xfId="25237" xr:uid="{00000000-0005-0000-0000-000076730000}"/>
    <cellStyle name="SAPBEXHLevel0X 2 3 3 5 2 3" xfId="36267" xr:uid="{00000000-0005-0000-0000-000077730000}"/>
    <cellStyle name="SAPBEXHLevel0X 2 3 3 5 2 4" xfId="39675" xr:uid="{00000000-0005-0000-0000-000078730000}"/>
    <cellStyle name="SAPBEXHLevel0X 2 3 3 5 2 5" xfId="55806" xr:uid="{00000000-0005-0000-0000-000079730000}"/>
    <cellStyle name="SAPBEXHLevel0X 2 3 3 5 3" xfId="19405" xr:uid="{00000000-0005-0000-0000-00007A730000}"/>
    <cellStyle name="SAPBEXHLevel0X 2 3 3 5 4" xfId="30435" xr:uid="{00000000-0005-0000-0000-00007B730000}"/>
    <cellStyle name="SAPBEXHLevel0X 2 3 3 5 5" xfId="5417" xr:uid="{00000000-0005-0000-0000-00007C730000}"/>
    <cellStyle name="SAPBEXHLevel0X 2 3 3 5 6" xfId="49975" xr:uid="{00000000-0005-0000-0000-00007D730000}"/>
    <cellStyle name="SAPBEXHLevel0X 2 3 3 6" xfId="8519" xr:uid="{00000000-0005-0000-0000-00007E730000}"/>
    <cellStyle name="SAPBEXHLevel0X 2 3 3 6 2" xfId="14351" xr:uid="{00000000-0005-0000-0000-00007F730000}"/>
    <cellStyle name="SAPBEXHLevel0X 2 3 3 6 2 2" xfId="25744" xr:uid="{00000000-0005-0000-0000-000080730000}"/>
    <cellStyle name="SAPBEXHLevel0X 2 3 3 6 2 3" xfId="36774" xr:uid="{00000000-0005-0000-0000-000081730000}"/>
    <cellStyle name="SAPBEXHLevel0X 2 3 3 6 2 4" xfId="41170" xr:uid="{00000000-0005-0000-0000-000082730000}"/>
    <cellStyle name="SAPBEXHLevel0X 2 3 3 6 2 5" xfId="56313" xr:uid="{00000000-0005-0000-0000-000083730000}"/>
    <cellStyle name="SAPBEXHLevel0X 2 3 3 6 3" xfId="19912" xr:uid="{00000000-0005-0000-0000-000084730000}"/>
    <cellStyle name="SAPBEXHLevel0X 2 3 3 6 4" xfId="30942" xr:uid="{00000000-0005-0000-0000-000085730000}"/>
    <cellStyle name="SAPBEXHLevel0X 2 3 3 6 5" xfId="41630" xr:uid="{00000000-0005-0000-0000-000086730000}"/>
    <cellStyle name="SAPBEXHLevel0X 2 3 3 6 6" xfId="50482" xr:uid="{00000000-0005-0000-0000-000087730000}"/>
    <cellStyle name="SAPBEXHLevel0X 2 3 3 7" xfId="10448" xr:uid="{00000000-0005-0000-0000-000088730000}"/>
    <cellStyle name="SAPBEXHLevel0X 2 3 3 7 2" xfId="16279" xr:uid="{00000000-0005-0000-0000-000089730000}"/>
    <cellStyle name="SAPBEXHLevel0X 2 3 3 7 2 2" xfId="27672" xr:uid="{00000000-0005-0000-0000-00008A730000}"/>
    <cellStyle name="SAPBEXHLevel0X 2 3 3 7 2 3" xfId="38702" xr:uid="{00000000-0005-0000-0000-00008B730000}"/>
    <cellStyle name="SAPBEXHLevel0X 2 3 3 7 2 4" xfId="44403" xr:uid="{00000000-0005-0000-0000-00008C730000}"/>
    <cellStyle name="SAPBEXHLevel0X 2 3 3 7 2 5" xfId="58241" xr:uid="{00000000-0005-0000-0000-00008D730000}"/>
    <cellStyle name="SAPBEXHLevel0X 2 3 3 7 3" xfId="21841" xr:uid="{00000000-0005-0000-0000-00008E730000}"/>
    <cellStyle name="SAPBEXHLevel0X 2 3 3 7 4" xfId="32871" xr:uid="{00000000-0005-0000-0000-00008F730000}"/>
    <cellStyle name="SAPBEXHLevel0X 2 3 3 7 5" xfId="5230" xr:uid="{00000000-0005-0000-0000-000090730000}"/>
    <cellStyle name="SAPBEXHLevel0X 2 3 3 7 6" xfId="52410" xr:uid="{00000000-0005-0000-0000-000091730000}"/>
    <cellStyle name="SAPBEXHLevel0X 2 3 3 8" xfId="9851" xr:uid="{00000000-0005-0000-0000-000092730000}"/>
    <cellStyle name="SAPBEXHLevel0X 2 3 3 8 2" xfId="15682" xr:uid="{00000000-0005-0000-0000-000093730000}"/>
    <cellStyle name="SAPBEXHLevel0X 2 3 3 8 2 2" xfId="27075" xr:uid="{00000000-0005-0000-0000-000094730000}"/>
    <cellStyle name="SAPBEXHLevel0X 2 3 3 8 2 3" xfId="38105" xr:uid="{00000000-0005-0000-0000-000095730000}"/>
    <cellStyle name="SAPBEXHLevel0X 2 3 3 8 2 4" xfId="48204" xr:uid="{00000000-0005-0000-0000-000096730000}"/>
    <cellStyle name="SAPBEXHLevel0X 2 3 3 8 2 5" xfId="57644" xr:uid="{00000000-0005-0000-0000-000097730000}"/>
    <cellStyle name="SAPBEXHLevel0X 2 3 3 8 3" xfId="21244" xr:uid="{00000000-0005-0000-0000-000098730000}"/>
    <cellStyle name="SAPBEXHLevel0X 2 3 3 8 4" xfId="32274" xr:uid="{00000000-0005-0000-0000-000099730000}"/>
    <cellStyle name="SAPBEXHLevel0X 2 3 3 8 5" xfId="41441" xr:uid="{00000000-0005-0000-0000-00009A730000}"/>
    <cellStyle name="SAPBEXHLevel0X 2 3 3 8 6" xfId="51813" xr:uid="{00000000-0005-0000-0000-00009B730000}"/>
    <cellStyle name="SAPBEXHLevel0X 2 3 3 9" xfId="9272" xr:uid="{00000000-0005-0000-0000-00009C730000}"/>
    <cellStyle name="SAPBEXHLevel0X 2 3 3 9 2" xfId="15104" xr:uid="{00000000-0005-0000-0000-00009D730000}"/>
    <cellStyle name="SAPBEXHLevel0X 2 3 3 9 2 2" xfId="26497" xr:uid="{00000000-0005-0000-0000-00009E730000}"/>
    <cellStyle name="SAPBEXHLevel0X 2 3 3 9 2 3" xfId="37527" xr:uid="{00000000-0005-0000-0000-00009F730000}"/>
    <cellStyle name="SAPBEXHLevel0X 2 3 3 9 2 4" xfId="47349" xr:uid="{00000000-0005-0000-0000-0000A0730000}"/>
    <cellStyle name="SAPBEXHLevel0X 2 3 3 9 2 5" xfId="57066" xr:uid="{00000000-0005-0000-0000-0000A1730000}"/>
    <cellStyle name="SAPBEXHLevel0X 2 3 3 9 3" xfId="20665" xr:uid="{00000000-0005-0000-0000-0000A2730000}"/>
    <cellStyle name="SAPBEXHLevel0X 2 3 3 9 4" xfId="31695" xr:uid="{00000000-0005-0000-0000-0000A3730000}"/>
    <cellStyle name="SAPBEXHLevel0X 2 3 3 9 5" xfId="47879" xr:uid="{00000000-0005-0000-0000-0000A4730000}"/>
    <cellStyle name="SAPBEXHLevel0X 2 3 3 9 6" xfId="51235" xr:uid="{00000000-0005-0000-0000-0000A5730000}"/>
    <cellStyle name="SAPBEXHLevel0X 2 3 4" xfId="6373" xr:uid="{00000000-0005-0000-0000-0000A6730000}"/>
    <cellStyle name="SAPBEXHLevel0X 2 3 4 2" xfId="12205" xr:uid="{00000000-0005-0000-0000-0000A7730000}"/>
    <cellStyle name="SAPBEXHLevel0X 2 3 4 2 2" xfId="23598" xr:uid="{00000000-0005-0000-0000-0000A8730000}"/>
    <cellStyle name="SAPBEXHLevel0X 2 3 4 2 3" xfId="34628" xr:uid="{00000000-0005-0000-0000-0000A9730000}"/>
    <cellStyle name="SAPBEXHLevel0X 2 3 4 2 4" xfId="39761" xr:uid="{00000000-0005-0000-0000-0000AA730000}"/>
    <cellStyle name="SAPBEXHLevel0X 2 3 4 2 5" xfId="54167" xr:uid="{00000000-0005-0000-0000-0000AB730000}"/>
    <cellStyle name="SAPBEXHLevel0X 2 3 4 3" xfId="17806" xr:uid="{00000000-0005-0000-0000-0000AC730000}"/>
    <cellStyle name="SAPBEXHLevel0X 2 3 4 4" xfId="28858" xr:uid="{00000000-0005-0000-0000-0000AD730000}"/>
    <cellStyle name="SAPBEXHLevel0X 2 3 4 5" xfId="4150" xr:uid="{00000000-0005-0000-0000-0000AE730000}"/>
    <cellStyle name="SAPBEXHLevel0X 2 3 4 6" xfId="48528" xr:uid="{00000000-0005-0000-0000-0000AF730000}"/>
    <cellStyle name="SAPBEXHLevel0X 2 3 5" xfId="6564" xr:uid="{00000000-0005-0000-0000-0000B0730000}"/>
    <cellStyle name="SAPBEXHLevel0X 2 3 5 2" xfId="12396" xr:uid="{00000000-0005-0000-0000-0000B1730000}"/>
    <cellStyle name="SAPBEXHLevel0X 2 3 5 2 2" xfId="23789" xr:uid="{00000000-0005-0000-0000-0000B2730000}"/>
    <cellStyle name="SAPBEXHLevel0X 2 3 5 2 3" xfId="34819" xr:uid="{00000000-0005-0000-0000-0000B3730000}"/>
    <cellStyle name="SAPBEXHLevel0X 2 3 5 2 4" xfId="42938" xr:uid="{00000000-0005-0000-0000-0000B4730000}"/>
    <cellStyle name="SAPBEXHLevel0X 2 3 5 2 5" xfId="54358" xr:uid="{00000000-0005-0000-0000-0000B5730000}"/>
    <cellStyle name="SAPBEXHLevel0X 2 3 5 3" xfId="17997" xr:uid="{00000000-0005-0000-0000-0000B6730000}"/>
    <cellStyle name="SAPBEXHLevel0X 2 3 5 4" xfId="29049" xr:uid="{00000000-0005-0000-0000-0000B7730000}"/>
    <cellStyle name="SAPBEXHLevel0X 2 3 5 5" xfId="41224" xr:uid="{00000000-0005-0000-0000-0000B8730000}"/>
    <cellStyle name="SAPBEXHLevel0X 2 3 5 6" xfId="48719" xr:uid="{00000000-0005-0000-0000-0000B9730000}"/>
    <cellStyle name="SAPBEXHLevel0X 2 3 6" xfId="7674" xr:uid="{00000000-0005-0000-0000-0000BA730000}"/>
    <cellStyle name="SAPBEXHLevel0X 2 3 6 2" xfId="13506" xr:uid="{00000000-0005-0000-0000-0000BB730000}"/>
    <cellStyle name="SAPBEXHLevel0X 2 3 6 2 2" xfId="24899" xr:uid="{00000000-0005-0000-0000-0000BC730000}"/>
    <cellStyle name="SAPBEXHLevel0X 2 3 6 2 3" xfId="35929" xr:uid="{00000000-0005-0000-0000-0000BD730000}"/>
    <cellStyle name="SAPBEXHLevel0X 2 3 6 2 4" xfId="46990" xr:uid="{00000000-0005-0000-0000-0000BE730000}"/>
    <cellStyle name="SAPBEXHLevel0X 2 3 6 2 5" xfId="55468" xr:uid="{00000000-0005-0000-0000-0000BF730000}"/>
    <cellStyle name="SAPBEXHLevel0X 2 3 6 3" xfId="19067" xr:uid="{00000000-0005-0000-0000-0000C0730000}"/>
    <cellStyle name="SAPBEXHLevel0X 2 3 6 4" xfId="30097" xr:uid="{00000000-0005-0000-0000-0000C1730000}"/>
    <cellStyle name="SAPBEXHLevel0X 2 3 6 5" xfId="46594" xr:uid="{00000000-0005-0000-0000-0000C2730000}"/>
    <cellStyle name="SAPBEXHLevel0X 2 3 6 6" xfId="49637" xr:uid="{00000000-0005-0000-0000-0000C3730000}"/>
    <cellStyle name="SAPBEXHLevel0X 2 3 7" xfId="8112" xr:uid="{00000000-0005-0000-0000-0000C4730000}"/>
    <cellStyle name="SAPBEXHLevel0X 2 3 7 2" xfId="13944" xr:uid="{00000000-0005-0000-0000-0000C5730000}"/>
    <cellStyle name="SAPBEXHLevel0X 2 3 7 2 2" xfId="25337" xr:uid="{00000000-0005-0000-0000-0000C6730000}"/>
    <cellStyle name="SAPBEXHLevel0X 2 3 7 2 3" xfId="36367" xr:uid="{00000000-0005-0000-0000-0000C7730000}"/>
    <cellStyle name="SAPBEXHLevel0X 2 3 7 2 4" xfId="40583" xr:uid="{00000000-0005-0000-0000-0000C8730000}"/>
    <cellStyle name="SAPBEXHLevel0X 2 3 7 2 5" xfId="55906" xr:uid="{00000000-0005-0000-0000-0000C9730000}"/>
    <cellStyle name="SAPBEXHLevel0X 2 3 7 3" xfId="19505" xr:uid="{00000000-0005-0000-0000-0000CA730000}"/>
    <cellStyle name="SAPBEXHLevel0X 2 3 7 4" xfId="30535" xr:uid="{00000000-0005-0000-0000-0000CB730000}"/>
    <cellStyle name="SAPBEXHLevel0X 2 3 7 5" xfId="41768" xr:uid="{00000000-0005-0000-0000-0000CC730000}"/>
    <cellStyle name="SAPBEXHLevel0X 2 3 7 6" xfId="50075" xr:uid="{00000000-0005-0000-0000-0000CD730000}"/>
    <cellStyle name="SAPBEXHLevel0X 2 3 8" xfId="8801" xr:uid="{00000000-0005-0000-0000-0000CE730000}"/>
    <cellStyle name="SAPBEXHLevel0X 2 3 8 2" xfId="14633" xr:uid="{00000000-0005-0000-0000-0000CF730000}"/>
    <cellStyle name="SAPBEXHLevel0X 2 3 8 2 2" xfId="26026" xr:uid="{00000000-0005-0000-0000-0000D0730000}"/>
    <cellStyle name="SAPBEXHLevel0X 2 3 8 2 3" xfId="37056" xr:uid="{00000000-0005-0000-0000-0000D1730000}"/>
    <cellStyle name="SAPBEXHLevel0X 2 3 8 2 4" xfId="42916" xr:uid="{00000000-0005-0000-0000-0000D2730000}"/>
    <cellStyle name="SAPBEXHLevel0X 2 3 8 2 5" xfId="56595" xr:uid="{00000000-0005-0000-0000-0000D3730000}"/>
    <cellStyle name="SAPBEXHLevel0X 2 3 8 3" xfId="20194" xr:uid="{00000000-0005-0000-0000-0000D4730000}"/>
    <cellStyle name="SAPBEXHLevel0X 2 3 8 4" xfId="31224" xr:uid="{00000000-0005-0000-0000-0000D5730000}"/>
    <cellStyle name="SAPBEXHLevel0X 2 3 8 5" xfId="46120" xr:uid="{00000000-0005-0000-0000-0000D6730000}"/>
    <cellStyle name="SAPBEXHLevel0X 2 3 8 6" xfId="50764" xr:uid="{00000000-0005-0000-0000-0000D7730000}"/>
    <cellStyle name="SAPBEXHLevel0X 2 3 9" xfId="10352" xr:uid="{00000000-0005-0000-0000-0000D8730000}"/>
    <cellStyle name="SAPBEXHLevel0X 2 3 9 2" xfId="16183" xr:uid="{00000000-0005-0000-0000-0000D9730000}"/>
    <cellStyle name="SAPBEXHLevel0X 2 3 9 2 2" xfId="27576" xr:uid="{00000000-0005-0000-0000-0000DA730000}"/>
    <cellStyle name="SAPBEXHLevel0X 2 3 9 2 3" xfId="38606" xr:uid="{00000000-0005-0000-0000-0000DB730000}"/>
    <cellStyle name="SAPBEXHLevel0X 2 3 9 2 4" xfId="45733" xr:uid="{00000000-0005-0000-0000-0000DC730000}"/>
    <cellStyle name="SAPBEXHLevel0X 2 3 9 2 5" xfId="58145" xr:uid="{00000000-0005-0000-0000-0000DD730000}"/>
    <cellStyle name="SAPBEXHLevel0X 2 3 9 3" xfId="21745" xr:uid="{00000000-0005-0000-0000-0000DE730000}"/>
    <cellStyle name="SAPBEXHLevel0X 2 3 9 4" xfId="32775" xr:uid="{00000000-0005-0000-0000-0000DF730000}"/>
    <cellStyle name="SAPBEXHLevel0X 2 3 9 5" xfId="17330" xr:uid="{00000000-0005-0000-0000-0000E0730000}"/>
    <cellStyle name="SAPBEXHLevel0X 2 3 9 6" xfId="52314" xr:uid="{00000000-0005-0000-0000-0000E1730000}"/>
    <cellStyle name="SAPBEXHLevel0X 2 4" xfId="2972" xr:uid="{00000000-0005-0000-0000-0000E2730000}"/>
    <cellStyle name="SAPBEXHLevel0X 2 4 10" xfId="10030" xr:uid="{00000000-0005-0000-0000-0000E3730000}"/>
    <cellStyle name="SAPBEXHLevel0X 2 4 10 2" xfId="15861" xr:uid="{00000000-0005-0000-0000-0000E4730000}"/>
    <cellStyle name="SAPBEXHLevel0X 2 4 10 2 2" xfId="27254" xr:uid="{00000000-0005-0000-0000-0000E5730000}"/>
    <cellStyle name="SAPBEXHLevel0X 2 4 10 2 3" xfId="38284" xr:uid="{00000000-0005-0000-0000-0000E6730000}"/>
    <cellStyle name="SAPBEXHLevel0X 2 4 10 2 4" xfId="44015" xr:uid="{00000000-0005-0000-0000-0000E7730000}"/>
    <cellStyle name="SAPBEXHLevel0X 2 4 10 2 5" xfId="57823" xr:uid="{00000000-0005-0000-0000-0000E8730000}"/>
    <cellStyle name="SAPBEXHLevel0X 2 4 10 3" xfId="21423" xr:uid="{00000000-0005-0000-0000-0000E9730000}"/>
    <cellStyle name="SAPBEXHLevel0X 2 4 10 4" xfId="32453" xr:uid="{00000000-0005-0000-0000-0000EA730000}"/>
    <cellStyle name="SAPBEXHLevel0X 2 4 10 5" xfId="44002" xr:uid="{00000000-0005-0000-0000-0000EB730000}"/>
    <cellStyle name="SAPBEXHLevel0X 2 4 10 6" xfId="51992" xr:uid="{00000000-0005-0000-0000-0000EC730000}"/>
    <cellStyle name="SAPBEXHLevel0X 2 4 11" xfId="11233" xr:uid="{00000000-0005-0000-0000-0000ED730000}"/>
    <cellStyle name="SAPBEXHLevel0X 2 4 11 2" xfId="17064" xr:uid="{00000000-0005-0000-0000-0000EE730000}"/>
    <cellStyle name="SAPBEXHLevel0X 2 4 11 2 2" xfId="28457" xr:uid="{00000000-0005-0000-0000-0000EF730000}"/>
    <cellStyle name="SAPBEXHLevel0X 2 4 11 2 3" xfId="39487" xr:uid="{00000000-0005-0000-0000-0000F0730000}"/>
    <cellStyle name="SAPBEXHLevel0X 2 4 11 2 4" xfId="47938" xr:uid="{00000000-0005-0000-0000-0000F1730000}"/>
    <cellStyle name="SAPBEXHLevel0X 2 4 11 2 5" xfId="59026" xr:uid="{00000000-0005-0000-0000-0000F2730000}"/>
    <cellStyle name="SAPBEXHLevel0X 2 4 11 3" xfId="22626" xr:uid="{00000000-0005-0000-0000-0000F3730000}"/>
    <cellStyle name="SAPBEXHLevel0X 2 4 11 4" xfId="33656" xr:uid="{00000000-0005-0000-0000-0000F4730000}"/>
    <cellStyle name="SAPBEXHLevel0X 2 4 11 5" xfId="3491" xr:uid="{00000000-0005-0000-0000-0000F5730000}"/>
    <cellStyle name="SAPBEXHLevel0X 2 4 11 6" xfId="53195" xr:uid="{00000000-0005-0000-0000-0000F6730000}"/>
    <cellStyle name="SAPBEXHLevel0X 2 4 12" xfId="11642" xr:uid="{00000000-0005-0000-0000-0000F7730000}"/>
    <cellStyle name="SAPBEXHLevel0X 2 4 12 2" xfId="23035" xr:uid="{00000000-0005-0000-0000-0000F8730000}"/>
    <cellStyle name="SAPBEXHLevel0X 2 4 12 3" xfId="34065" xr:uid="{00000000-0005-0000-0000-0000F9730000}"/>
    <cellStyle name="SAPBEXHLevel0X 2 4 12 4" xfId="43285" xr:uid="{00000000-0005-0000-0000-0000FA730000}"/>
    <cellStyle name="SAPBEXHLevel0X 2 4 12 5" xfId="53604" xr:uid="{00000000-0005-0000-0000-0000FB730000}"/>
    <cellStyle name="SAPBEXHLevel0X 2 4 13" xfId="5790" xr:uid="{00000000-0005-0000-0000-0000FC730000}"/>
    <cellStyle name="SAPBEXHLevel0X 2 4 2" xfId="7120" xr:uid="{00000000-0005-0000-0000-0000FD730000}"/>
    <cellStyle name="SAPBEXHLevel0X 2 4 2 2" xfId="12952" xr:uid="{00000000-0005-0000-0000-0000FE730000}"/>
    <cellStyle name="SAPBEXHLevel0X 2 4 2 2 2" xfId="24345" xr:uid="{00000000-0005-0000-0000-0000FF730000}"/>
    <cellStyle name="SAPBEXHLevel0X 2 4 2 2 3" xfId="35375" xr:uid="{00000000-0005-0000-0000-000000740000}"/>
    <cellStyle name="SAPBEXHLevel0X 2 4 2 2 4" xfId="40081" xr:uid="{00000000-0005-0000-0000-000001740000}"/>
    <cellStyle name="SAPBEXHLevel0X 2 4 2 2 5" xfId="54914" xr:uid="{00000000-0005-0000-0000-000002740000}"/>
    <cellStyle name="SAPBEXHLevel0X 2 4 3" xfId="7450" xr:uid="{00000000-0005-0000-0000-000003740000}"/>
    <cellStyle name="SAPBEXHLevel0X 2 4 3 2" xfId="13282" xr:uid="{00000000-0005-0000-0000-000004740000}"/>
    <cellStyle name="SAPBEXHLevel0X 2 4 3 2 2" xfId="24675" xr:uid="{00000000-0005-0000-0000-000005740000}"/>
    <cellStyle name="SAPBEXHLevel0X 2 4 3 2 3" xfId="35705" xr:uid="{00000000-0005-0000-0000-000006740000}"/>
    <cellStyle name="SAPBEXHLevel0X 2 4 3 2 4" xfId="5071" xr:uid="{00000000-0005-0000-0000-000007740000}"/>
    <cellStyle name="SAPBEXHLevel0X 2 4 3 2 5" xfId="55244" xr:uid="{00000000-0005-0000-0000-000008740000}"/>
    <cellStyle name="SAPBEXHLevel0X 2 4 3 3" xfId="18843" xr:uid="{00000000-0005-0000-0000-000009740000}"/>
    <cellStyle name="SAPBEXHLevel0X 2 4 3 4" xfId="29873" xr:uid="{00000000-0005-0000-0000-00000A740000}"/>
    <cellStyle name="SAPBEXHLevel0X 2 4 3 5" xfId="46190" xr:uid="{00000000-0005-0000-0000-00000B740000}"/>
    <cellStyle name="SAPBEXHLevel0X 2 4 3 6" xfId="49413" xr:uid="{00000000-0005-0000-0000-00000C740000}"/>
    <cellStyle name="SAPBEXHLevel0X 2 4 4" xfId="7278" xr:uid="{00000000-0005-0000-0000-00000D740000}"/>
    <cellStyle name="SAPBEXHLevel0X 2 4 4 2" xfId="13110" xr:uid="{00000000-0005-0000-0000-00000E740000}"/>
    <cellStyle name="SAPBEXHLevel0X 2 4 4 2 2" xfId="24503" xr:uid="{00000000-0005-0000-0000-00000F740000}"/>
    <cellStyle name="SAPBEXHLevel0X 2 4 4 2 3" xfId="35533" xr:uid="{00000000-0005-0000-0000-000010740000}"/>
    <cellStyle name="SAPBEXHLevel0X 2 4 4 2 4" xfId="43864" xr:uid="{00000000-0005-0000-0000-000011740000}"/>
    <cellStyle name="SAPBEXHLevel0X 2 4 4 2 5" xfId="55072" xr:uid="{00000000-0005-0000-0000-000012740000}"/>
    <cellStyle name="SAPBEXHLevel0X 2 4 4 3" xfId="18671" xr:uid="{00000000-0005-0000-0000-000013740000}"/>
    <cellStyle name="SAPBEXHLevel0X 2 4 4 4" xfId="29701" xr:uid="{00000000-0005-0000-0000-000014740000}"/>
    <cellStyle name="SAPBEXHLevel0X 2 4 4 5" xfId="42546" xr:uid="{00000000-0005-0000-0000-000015740000}"/>
    <cellStyle name="SAPBEXHLevel0X 2 4 4 6" xfId="49241" xr:uid="{00000000-0005-0000-0000-000016740000}"/>
    <cellStyle name="SAPBEXHLevel0X 2 4 5" xfId="7599" xr:uid="{00000000-0005-0000-0000-000017740000}"/>
    <cellStyle name="SAPBEXHLevel0X 2 4 5 2" xfId="13431" xr:uid="{00000000-0005-0000-0000-000018740000}"/>
    <cellStyle name="SAPBEXHLevel0X 2 4 5 2 2" xfId="24824" xr:uid="{00000000-0005-0000-0000-000019740000}"/>
    <cellStyle name="SAPBEXHLevel0X 2 4 5 2 3" xfId="35854" xr:uid="{00000000-0005-0000-0000-00001A740000}"/>
    <cellStyle name="SAPBEXHLevel0X 2 4 5 2 4" xfId="46874" xr:uid="{00000000-0005-0000-0000-00001B740000}"/>
    <cellStyle name="SAPBEXHLevel0X 2 4 5 2 5" xfId="55393" xr:uid="{00000000-0005-0000-0000-00001C740000}"/>
    <cellStyle name="SAPBEXHLevel0X 2 4 5 3" xfId="18992" xr:uid="{00000000-0005-0000-0000-00001D740000}"/>
    <cellStyle name="SAPBEXHLevel0X 2 4 5 4" xfId="30022" xr:uid="{00000000-0005-0000-0000-00001E740000}"/>
    <cellStyle name="SAPBEXHLevel0X 2 4 5 5" xfId="47772" xr:uid="{00000000-0005-0000-0000-00001F740000}"/>
    <cellStyle name="SAPBEXHLevel0X 2 4 5 6" xfId="49562" xr:uid="{00000000-0005-0000-0000-000020740000}"/>
    <cellStyle name="SAPBEXHLevel0X 2 4 6" xfId="8136" xr:uid="{00000000-0005-0000-0000-000021740000}"/>
    <cellStyle name="SAPBEXHLevel0X 2 4 6 2" xfId="13968" xr:uid="{00000000-0005-0000-0000-000022740000}"/>
    <cellStyle name="SAPBEXHLevel0X 2 4 6 2 2" xfId="25361" xr:uid="{00000000-0005-0000-0000-000023740000}"/>
    <cellStyle name="SAPBEXHLevel0X 2 4 6 2 3" xfId="36391" xr:uid="{00000000-0005-0000-0000-000024740000}"/>
    <cellStyle name="SAPBEXHLevel0X 2 4 6 2 4" xfId="45939" xr:uid="{00000000-0005-0000-0000-000025740000}"/>
    <cellStyle name="SAPBEXHLevel0X 2 4 6 2 5" xfId="55930" xr:uid="{00000000-0005-0000-0000-000026740000}"/>
    <cellStyle name="SAPBEXHLevel0X 2 4 6 3" xfId="19529" xr:uid="{00000000-0005-0000-0000-000027740000}"/>
    <cellStyle name="SAPBEXHLevel0X 2 4 6 4" xfId="30559" xr:uid="{00000000-0005-0000-0000-000028740000}"/>
    <cellStyle name="SAPBEXHLevel0X 2 4 6 5" xfId="4308" xr:uid="{00000000-0005-0000-0000-000029740000}"/>
    <cellStyle name="SAPBEXHLevel0X 2 4 6 6" xfId="50099" xr:uid="{00000000-0005-0000-0000-00002A740000}"/>
    <cellStyle name="SAPBEXHLevel0X 2 4 7" xfId="8368" xr:uid="{00000000-0005-0000-0000-00002B740000}"/>
    <cellStyle name="SAPBEXHLevel0X 2 4 7 2" xfId="14200" xr:uid="{00000000-0005-0000-0000-00002C740000}"/>
    <cellStyle name="SAPBEXHLevel0X 2 4 7 2 2" xfId="25593" xr:uid="{00000000-0005-0000-0000-00002D740000}"/>
    <cellStyle name="SAPBEXHLevel0X 2 4 7 2 3" xfId="36623" xr:uid="{00000000-0005-0000-0000-00002E740000}"/>
    <cellStyle name="SAPBEXHLevel0X 2 4 7 2 4" xfId="42435" xr:uid="{00000000-0005-0000-0000-00002F740000}"/>
    <cellStyle name="SAPBEXHLevel0X 2 4 7 2 5" xfId="56162" xr:uid="{00000000-0005-0000-0000-000030740000}"/>
    <cellStyle name="SAPBEXHLevel0X 2 4 7 3" xfId="19761" xr:uid="{00000000-0005-0000-0000-000031740000}"/>
    <cellStyle name="SAPBEXHLevel0X 2 4 7 4" xfId="30791" xr:uid="{00000000-0005-0000-0000-000032740000}"/>
    <cellStyle name="SAPBEXHLevel0X 2 4 7 5" xfId="42162" xr:uid="{00000000-0005-0000-0000-000033740000}"/>
    <cellStyle name="SAPBEXHLevel0X 2 4 7 6" xfId="50331" xr:uid="{00000000-0005-0000-0000-000034740000}"/>
    <cellStyle name="SAPBEXHLevel0X 2 4 8" xfId="10158" xr:uid="{00000000-0005-0000-0000-000035740000}"/>
    <cellStyle name="SAPBEXHLevel0X 2 4 8 2" xfId="15989" xr:uid="{00000000-0005-0000-0000-000036740000}"/>
    <cellStyle name="SAPBEXHLevel0X 2 4 8 2 2" xfId="27382" xr:uid="{00000000-0005-0000-0000-000037740000}"/>
    <cellStyle name="SAPBEXHLevel0X 2 4 8 2 3" xfId="38412" xr:uid="{00000000-0005-0000-0000-000038740000}"/>
    <cellStyle name="SAPBEXHLevel0X 2 4 8 2 4" xfId="46100" xr:uid="{00000000-0005-0000-0000-000039740000}"/>
    <cellStyle name="SAPBEXHLevel0X 2 4 8 2 5" xfId="57951" xr:uid="{00000000-0005-0000-0000-00003A740000}"/>
    <cellStyle name="SAPBEXHLevel0X 2 4 8 3" xfId="21551" xr:uid="{00000000-0005-0000-0000-00003B740000}"/>
    <cellStyle name="SAPBEXHLevel0X 2 4 8 4" xfId="32581" xr:uid="{00000000-0005-0000-0000-00003C740000}"/>
    <cellStyle name="SAPBEXHLevel0X 2 4 8 5" xfId="43258" xr:uid="{00000000-0005-0000-0000-00003D740000}"/>
    <cellStyle name="SAPBEXHLevel0X 2 4 8 6" xfId="52120" xr:uid="{00000000-0005-0000-0000-00003E740000}"/>
    <cellStyle name="SAPBEXHLevel0X 2 4 9" xfId="9444" xr:uid="{00000000-0005-0000-0000-00003F740000}"/>
    <cellStyle name="SAPBEXHLevel0X 2 4 9 2" xfId="15276" xr:uid="{00000000-0005-0000-0000-000040740000}"/>
    <cellStyle name="SAPBEXHLevel0X 2 4 9 2 2" xfId="26669" xr:uid="{00000000-0005-0000-0000-000041740000}"/>
    <cellStyle name="SAPBEXHLevel0X 2 4 9 2 3" xfId="37699" xr:uid="{00000000-0005-0000-0000-000042740000}"/>
    <cellStyle name="SAPBEXHLevel0X 2 4 9 2 4" xfId="3993" xr:uid="{00000000-0005-0000-0000-000043740000}"/>
    <cellStyle name="SAPBEXHLevel0X 2 4 9 2 5" xfId="57238" xr:uid="{00000000-0005-0000-0000-000044740000}"/>
    <cellStyle name="SAPBEXHLevel0X 2 4 9 3" xfId="20837" xr:uid="{00000000-0005-0000-0000-000045740000}"/>
    <cellStyle name="SAPBEXHLevel0X 2 4 9 4" xfId="31867" xr:uid="{00000000-0005-0000-0000-000046740000}"/>
    <cellStyle name="SAPBEXHLevel0X 2 4 9 5" xfId="4106" xr:uid="{00000000-0005-0000-0000-000047740000}"/>
    <cellStyle name="SAPBEXHLevel0X 2 4 9 6" xfId="51407" xr:uid="{00000000-0005-0000-0000-000048740000}"/>
    <cellStyle name="SAPBEXHLevel0X 2 5" xfId="3231" xr:uid="{00000000-0005-0000-0000-000049740000}"/>
    <cellStyle name="SAPBEXHLevel0X 2 5 10" xfId="11012" xr:uid="{00000000-0005-0000-0000-00004A740000}"/>
    <cellStyle name="SAPBEXHLevel0X 2 5 10 2" xfId="16843" xr:uid="{00000000-0005-0000-0000-00004B740000}"/>
    <cellStyle name="SAPBEXHLevel0X 2 5 10 2 2" xfId="28236" xr:uid="{00000000-0005-0000-0000-00004C740000}"/>
    <cellStyle name="SAPBEXHLevel0X 2 5 10 2 3" xfId="39266" xr:uid="{00000000-0005-0000-0000-00004D740000}"/>
    <cellStyle name="SAPBEXHLevel0X 2 5 10 2 4" xfId="47310" xr:uid="{00000000-0005-0000-0000-00004E740000}"/>
    <cellStyle name="SAPBEXHLevel0X 2 5 10 2 5" xfId="58805" xr:uid="{00000000-0005-0000-0000-00004F740000}"/>
    <cellStyle name="SAPBEXHLevel0X 2 5 10 3" xfId="22405" xr:uid="{00000000-0005-0000-0000-000050740000}"/>
    <cellStyle name="SAPBEXHLevel0X 2 5 10 4" xfId="33435" xr:uid="{00000000-0005-0000-0000-000051740000}"/>
    <cellStyle name="SAPBEXHLevel0X 2 5 10 5" xfId="46979" xr:uid="{00000000-0005-0000-0000-000052740000}"/>
    <cellStyle name="SAPBEXHLevel0X 2 5 10 6" xfId="52974" xr:uid="{00000000-0005-0000-0000-000053740000}"/>
    <cellStyle name="SAPBEXHLevel0X 2 5 11" xfId="11450" xr:uid="{00000000-0005-0000-0000-000054740000}"/>
    <cellStyle name="SAPBEXHLevel0X 2 5 11 2" xfId="22843" xr:uid="{00000000-0005-0000-0000-000055740000}"/>
    <cellStyle name="SAPBEXHLevel0X 2 5 11 3" xfId="33873" xr:uid="{00000000-0005-0000-0000-000056740000}"/>
    <cellStyle name="SAPBEXHLevel0X 2 5 11 4" xfId="46548" xr:uid="{00000000-0005-0000-0000-000057740000}"/>
    <cellStyle name="SAPBEXHLevel0X 2 5 11 5" xfId="53412" xr:uid="{00000000-0005-0000-0000-000058740000}"/>
    <cellStyle name="SAPBEXHLevel0X 2 5 2" xfId="7371" xr:uid="{00000000-0005-0000-0000-000059740000}"/>
    <cellStyle name="SAPBEXHLevel0X 2 5 2 2" xfId="13203" xr:uid="{00000000-0005-0000-0000-00005A740000}"/>
    <cellStyle name="SAPBEXHLevel0X 2 5 2 2 2" xfId="24596" xr:uid="{00000000-0005-0000-0000-00005B740000}"/>
    <cellStyle name="SAPBEXHLevel0X 2 5 2 2 3" xfId="35626" xr:uid="{00000000-0005-0000-0000-00005C740000}"/>
    <cellStyle name="SAPBEXHLevel0X 2 5 2 2 4" xfId="5121" xr:uid="{00000000-0005-0000-0000-00005D740000}"/>
    <cellStyle name="SAPBEXHLevel0X 2 5 2 2 5" xfId="55165" xr:uid="{00000000-0005-0000-0000-00005E740000}"/>
    <cellStyle name="SAPBEXHLevel0X 2 5 2 3" xfId="18764" xr:uid="{00000000-0005-0000-0000-00005F740000}"/>
    <cellStyle name="SAPBEXHLevel0X 2 5 2 4" xfId="29794" xr:uid="{00000000-0005-0000-0000-000060740000}"/>
    <cellStyle name="SAPBEXHLevel0X 2 5 2 5" xfId="43920" xr:uid="{00000000-0005-0000-0000-000061740000}"/>
    <cellStyle name="SAPBEXHLevel0X 2 5 2 6" xfId="49334" xr:uid="{00000000-0005-0000-0000-000062740000}"/>
    <cellStyle name="SAPBEXHLevel0X 2 5 3" xfId="7311" xr:uid="{00000000-0005-0000-0000-000063740000}"/>
    <cellStyle name="SAPBEXHLevel0X 2 5 3 2" xfId="13143" xr:uid="{00000000-0005-0000-0000-000064740000}"/>
    <cellStyle name="SAPBEXHLevel0X 2 5 3 2 2" xfId="24536" xr:uid="{00000000-0005-0000-0000-000065740000}"/>
    <cellStyle name="SAPBEXHLevel0X 2 5 3 2 3" xfId="35566" xr:uid="{00000000-0005-0000-0000-000066740000}"/>
    <cellStyle name="SAPBEXHLevel0X 2 5 3 2 4" xfId="41225" xr:uid="{00000000-0005-0000-0000-000067740000}"/>
    <cellStyle name="SAPBEXHLevel0X 2 5 3 2 5" xfId="55105" xr:uid="{00000000-0005-0000-0000-000068740000}"/>
    <cellStyle name="SAPBEXHLevel0X 2 5 3 3" xfId="18704" xr:uid="{00000000-0005-0000-0000-000069740000}"/>
    <cellStyle name="SAPBEXHLevel0X 2 5 3 4" xfId="29734" xr:uid="{00000000-0005-0000-0000-00006A740000}"/>
    <cellStyle name="SAPBEXHLevel0X 2 5 3 5" xfId="48070" xr:uid="{00000000-0005-0000-0000-00006B740000}"/>
    <cellStyle name="SAPBEXHLevel0X 2 5 3 6" xfId="49274" xr:uid="{00000000-0005-0000-0000-00006C740000}"/>
    <cellStyle name="SAPBEXHLevel0X 2 5 4" xfId="6819" xr:uid="{00000000-0005-0000-0000-00006D740000}"/>
    <cellStyle name="SAPBEXHLevel0X 2 5 4 2" xfId="12651" xr:uid="{00000000-0005-0000-0000-00006E740000}"/>
    <cellStyle name="SAPBEXHLevel0X 2 5 4 2 2" xfId="24044" xr:uid="{00000000-0005-0000-0000-00006F740000}"/>
    <cellStyle name="SAPBEXHLevel0X 2 5 4 2 3" xfId="35074" xr:uid="{00000000-0005-0000-0000-000070740000}"/>
    <cellStyle name="SAPBEXHLevel0X 2 5 4 2 4" xfId="3530" xr:uid="{00000000-0005-0000-0000-000071740000}"/>
    <cellStyle name="SAPBEXHLevel0X 2 5 4 2 5" xfId="54613" xr:uid="{00000000-0005-0000-0000-000072740000}"/>
    <cellStyle name="SAPBEXHLevel0X 2 5 4 3" xfId="18252" xr:uid="{00000000-0005-0000-0000-000073740000}"/>
    <cellStyle name="SAPBEXHLevel0X 2 5 4 4" xfId="29304" xr:uid="{00000000-0005-0000-0000-000074740000}"/>
    <cellStyle name="SAPBEXHLevel0X 2 5 4 5" xfId="5488" xr:uid="{00000000-0005-0000-0000-000075740000}"/>
    <cellStyle name="SAPBEXHLevel0X 2 5 4 6" xfId="48974" xr:uid="{00000000-0005-0000-0000-000076740000}"/>
    <cellStyle name="SAPBEXHLevel0X 2 5 5" xfId="8244" xr:uid="{00000000-0005-0000-0000-000077740000}"/>
    <cellStyle name="SAPBEXHLevel0X 2 5 5 2" xfId="14076" xr:uid="{00000000-0005-0000-0000-000078740000}"/>
    <cellStyle name="SAPBEXHLevel0X 2 5 5 2 2" xfId="25469" xr:uid="{00000000-0005-0000-0000-000079740000}"/>
    <cellStyle name="SAPBEXHLevel0X 2 5 5 2 3" xfId="36499" xr:uid="{00000000-0005-0000-0000-00007A740000}"/>
    <cellStyle name="SAPBEXHLevel0X 2 5 5 2 4" xfId="4637" xr:uid="{00000000-0005-0000-0000-00007B740000}"/>
    <cellStyle name="SAPBEXHLevel0X 2 5 5 2 5" xfId="56038" xr:uid="{00000000-0005-0000-0000-00007C740000}"/>
    <cellStyle name="SAPBEXHLevel0X 2 5 5 3" xfId="19637" xr:uid="{00000000-0005-0000-0000-00007D740000}"/>
    <cellStyle name="SAPBEXHLevel0X 2 5 5 4" xfId="30667" xr:uid="{00000000-0005-0000-0000-00007E740000}"/>
    <cellStyle name="SAPBEXHLevel0X 2 5 5 5" xfId="40402" xr:uid="{00000000-0005-0000-0000-00007F740000}"/>
    <cellStyle name="SAPBEXHLevel0X 2 5 5 6" xfId="50207" xr:uid="{00000000-0005-0000-0000-000080740000}"/>
    <cellStyle name="SAPBEXHLevel0X 2 5 6" xfId="8578" xr:uid="{00000000-0005-0000-0000-000081740000}"/>
    <cellStyle name="SAPBEXHLevel0X 2 5 6 2" xfId="14410" xr:uid="{00000000-0005-0000-0000-000082740000}"/>
    <cellStyle name="SAPBEXHLevel0X 2 5 6 2 2" xfId="25803" xr:uid="{00000000-0005-0000-0000-000083740000}"/>
    <cellStyle name="SAPBEXHLevel0X 2 5 6 2 3" xfId="36833" xr:uid="{00000000-0005-0000-0000-000084740000}"/>
    <cellStyle name="SAPBEXHLevel0X 2 5 6 2 4" xfId="39698" xr:uid="{00000000-0005-0000-0000-000085740000}"/>
    <cellStyle name="SAPBEXHLevel0X 2 5 6 2 5" xfId="56372" xr:uid="{00000000-0005-0000-0000-000086740000}"/>
    <cellStyle name="SAPBEXHLevel0X 2 5 6 3" xfId="19971" xr:uid="{00000000-0005-0000-0000-000087740000}"/>
    <cellStyle name="SAPBEXHLevel0X 2 5 6 4" xfId="31001" xr:uid="{00000000-0005-0000-0000-000088740000}"/>
    <cellStyle name="SAPBEXHLevel0X 2 5 6 5" xfId="41759" xr:uid="{00000000-0005-0000-0000-000089740000}"/>
    <cellStyle name="SAPBEXHLevel0X 2 5 6 6" xfId="50541" xr:uid="{00000000-0005-0000-0000-00008A740000}"/>
    <cellStyle name="SAPBEXHLevel0X 2 5 7" xfId="10268" xr:uid="{00000000-0005-0000-0000-00008B740000}"/>
    <cellStyle name="SAPBEXHLevel0X 2 5 7 2" xfId="16099" xr:uid="{00000000-0005-0000-0000-00008C740000}"/>
    <cellStyle name="SAPBEXHLevel0X 2 5 7 2 2" xfId="27492" xr:uid="{00000000-0005-0000-0000-00008D740000}"/>
    <cellStyle name="SAPBEXHLevel0X 2 5 7 2 3" xfId="38522" xr:uid="{00000000-0005-0000-0000-00008E740000}"/>
    <cellStyle name="SAPBEXHLevel0X 2 5 7 2 4" xfId="43376" xr:uid="{00000000-0005-0000-0000-00008F740000}"/>
    <cellStyle name="SAPBEXHLevel0X 2 5 7 2 5" xfId="58061" xr:uid="{00000000-0005-0000-0000-000090740000}"/>
    <cellStyle name="SAPBEXHLevel0X 2 5 7 3" xfId="21661" xr:uid="{00000000-0005-0000-0000-000091740000}"/>
    <cellStyle name="SAPBEXHLevel0X 2 5 7 4" xfId="32691" xr:uid="{00000000-0005-0000-0000-000092740000}"/>
    <cellStyle name="SAPBEXHLevel0X 2 5 7 5" xfId="40652" xr:uid="{00000000-0005-0000-0000-000093740000}"/>
    <cellStyle name="SAPBEXHLevel0X 2 5 7 6" xfId="52230" xr:uid="{00000000-0005-0000-0000-000094740000}"/>
    <cellStyle name="SAPBEXHLevel0X 2 5 8" xfId="9341" xr:uid="{00000000-0005-0000-0000-000095740000}"/>
    <cellStyle name="SAPBEXHLevel0X 2 5 8 2" xfId="15173" xr:uid="{00000000-0005-0000-0000-000096740000}"/>
    <cellStyle name="SAPBEXHLevel0X 2 5 8 2 2" xfId="26566" xr:uid="{00000000-0005-0000-0000-000097740000}"/>
    <cellStyle name="SAPBEXHLevel0X 2 5 8 2 3" xfId="37596" xr:uid="{00000000-0005-0000-0000-000098740000}"/>
    <cellStyle name="SAPBEXHLevel0X 2 5 8 2 4" xfId="42421" xr:uid="{00000000-0005-0000-0000-000099740000}"/>
    <cellStyle name="SAPBEXHLevel0X 2 5 8 2 5" xfId="57135" xr:uid="{00000000-0005-0000-0000-00009A740000}"/>
    <cellStyle name="SAPBEXHLevel0X 2 5 8 3" xfId="20734" xr:uid="{00000000-0005-0000-0000-00009B740000}"/>
    <cellStyle name="SAPBEXHLevel0X 2 5 8 4" xfId="31764" xr:uid="{00000000-0005-0000-0000-00009C740000}"/>
    <cellStyle name="SAPBEXHLevel0X 2 5 8 5" xfId="43157" xr:uid="{00000000-0005-0000-0000-00009D740000}"/>
    <cellStyle name="SAPBEXHLevel0X 2 5 8 6" xfId="51304" xr:uid="{00000000-0005-0000-0000-00009E740000}"/>
    <cellStyle name="SAPBEXHLevel0X 2 5 9" xfId="9731" xr:uid="{00000000-0005-0000-0000-00009F740000}"/>
    <cellStyle name="SAPBEXHLevel0X 2 5 9 2" xfId="15563" xr:uid="{00000000-0005-0000-0000-0000A0740000}"/>
    <cellStyle name="SAPBEXHLevel0X 2 5 9 2 2" xfId="26956" xr:uid="{00000000-0005-0000-0000-0000A1740000}"/>
    <cellStyle name="SAPBEXHLevel0X 2 5 9 2 3" xfId="37986" xr:uid="{00000000-0005-0000-0000-0000A2740000}"/>
    <cellStyle name="SAPBEXHLevel0X 2 5 9 2 4" xfId="42974" xr:uid="{00000000-0005-0000-0000-0000A3740000}"/>
    <cellStyle name="SAPBEXHLevel0X 2 5 9 2 5" xfId="57525" xr:uid="{00000000-0005-0000-0000-0000A4740000}"/>
    <cellStyle name="SAPBEXHLevel0X 2 5 9 3" xfId="21124" xr:uid="{00000000-0005-0000-0000-0000A5740000}"/>
    <cellStyle name="SAPBEXHLevel0X 2 5 9 4" xfId="32154" xr:uid="{00000000-0005-0000-0000-0000A6740000}"/>
    <cellStyle name="SAPBEXHLevel0X 2 5 9 5" xfId="47273" xr:uid="{00000000-0005-0000-0000-0000A7740000}"/>
    <cellStyle name="SAPBEXHLevel0X 2 5 9 6" xfId="51694" xr:uid="{00000000-0005-0000-0000-0000A8740000}"/>
    <cellStyle name="SAPBEXHLevel0X 2 6" xfId="6106" xr:uid="{00000000-0005-0000-0000-0000A9740000}"/>
    <cellStyle name="SAPBEXHLevel0X 2 6 2" xfId="11938" xr:uid="{00000000-0005-0000-0000-0000AA740000}"/>
    <cellStyle name="SAPBEXHLevel0X 2 6 2 2" xfId="23331" xr:uid="{00000000-0005-0000-0000-0000AB740000}"/>
    <cellStyle name="SAPBEXHLevel0X 2 6 2 3" xfId="34361" xr:uid="{00000000-0005-0000-0000-0000AC740000}"/>
    <cellStyle name="SAPBEXHLevel0X 2 6 2 4" xfId="48120" xr:uid="{00000000-0005-0000-0000-0000AD740000}"/>
    <cellStyle name="SAPBEXHLevel0X 2 6 2 5" xfId="53900" xr:uid="{00000000-0005-0000-0000-0000AE740000}"/>
    <cellStyle name="SAPBEXHLevel0X 2 6 3" xfId="17539" xr:uid="{00000000-0005-0000-0000-0000AF740000}"/>
    <cellStyle name="SAPBEXHLevel0X 2 6 4" xfId="28591" xr:uid="{00000000-0005-0000-0000-0000B0740000}"/>
    <cellStyle name="SAPBEXHLevel0X 2 6 5" xfId="44558" xr:uid="{00000000-0005-0000-0000-0000B1740000}"/>
    <cellStyle name="SAPBEXHLevel0X 2 6 6" xfId="48261" xr:uid="{00000000-0005-0000-0000-0000B2740000}"/>
    <cellStyle name="SAPBEXHLevel0X 2 7" xfId="6566" xr:uid="{00000000-0005-0000-0000-0000B3740000}"/>
    <cellStyle name="SAPBEXHLevel0X 2 7 2" xfId="12398" xr:uid="{00000000-0005-0000-0000-0000B4740000}"/>
    <cellStyle name="SAPBEXHLevel0X 2 7 2 2" xfId="23791" xr:uid="{00000000-0005-0000-0000-0000B5740000}"/>
    <cellStyle name="SAPBEXHLevel0X 2 7 2 3" xfId="34821" xr:uid="{00000000-0005-0000-0000-0000B6740000}"/>
    <cellStyle name="SAPBEXHLevel0X 2 7 2 4" xfId="44241" xr:uid="{00000000-0005-0000-0000-0000B7740000}"/>
    <cellStyle name="SAPBEXHLevel0X 2 7 2 5" xfId="54360" xr:uid="{00000000-0005-0000-0000-0000B8740000}"/>
    <cellStyle name="SAPBEXHLevel0X 2 7 3" xfId="17999" xr:uid="{00000000-0005-0000-0000-0000B9740000}"/>
    <cellStyle name="SAPBEXHLevel0X 2 7 4" xfId="29051" xr:uid="{00000000-0005-0000-0000-0000BA740000}"/>
    <cellStyle name="SAPBEXHLevel0X 2 7 5" xfId="5114" xr:uid="{00000000-0005-0000-0000-0000BB740000}"/>
    <cellStyle name="SAPBEXHLevel0X 2 7 6" xfId="48721" xr:uid="{00000000-0005-0000-0000-0000BC740000}"/>
    <cellStyle name="SAPBEXHLevel0X 2 8" xfId="7618" xr:uid="{00000000-0005-0000-0000-0000BD740000}"/>
    <cellStyle name="SAPBEXHLevel0X 2 8 2" xfId="13450" xr:uid="{00000000-0005-0000-0000-0000BE740000}"/>
    <cellStyle name="SAPBEXHLevel0X 2 8 2 2" xfId="24843" xr:uid="{00000000-0005-0000-0000-0000BF740000}"/>
    <cellStyle name="SAPBEXHLevel0X 2 8 2 3" xfId="35873" xr:uid="{00000000-0005-0000-0000-0000C0740000}"/>
    <cellStyle name="SAPBEXHLevel0X 2 8 2 4" xfId="40433" xr:uid="{00000000-0005-0000-0000-0000C1740000}"/>
    <cellStyle name="SAPBEXHLevel0X 2 8 2 5" xfId="55412" xr:uid="{00000000-0005-0000-0000-0000C2740000}"/>
    <cellStyle name="SAPBEXHLevel0X 2 8 3" xfId="19011" xr:uid="{00000000-0005-0000-0000-0000C3740000}"/>
    <cellStyle name="SAPBEXHLevel0X 2 8 4" xfId="30041" xr:uid="{00000000-0005-0000-0000-0000C4740000}"/>
    <cellStyle name="SAPBEXHLevel0X 2 8 5" xfId="46581" xr:uid="{00000000-0005-0000-0000-0000C5740000}"/>
    <cellStyle name="SAPBEXHLevel0X 2 8 6" xfId="49581" xr:uid="{00000000-0005-0000-0000-0000C6740000}"/>
    <cellStyle name="SAPBEXHLevel0X 2 9" xfId="8241" xr:uid="{00000000-0005-0000-0000-0000C7740000}"/>
    <cellStyle name="SAPBEXHLevel0X 2 9 2" xfId="14073" xr:uid="{00000000-0005-0000-0000-0000C8740000}"/>
    <cellStyle name="SAPBEXHLevel0X 2 9 2 2" xfId="25466" xr:uid="{00000000-0005-0000-0000-0000C9740000}"/>
    <cellStyle name="SAPBEXHLevel0X 2 9 2 3" xfId="36496" xr:uid="{00000000-0005-0000-0000-0000CA740000}"/>
    <cellStyle name="SAPBEXHLevel0X 2 9 2 4" xfId="44687" xr:uid="{00000000-0005-0000-0000-0000CB740000}"/>
    <cellStyle name="SAPBEXHLevel0X 2 9 2 5" xfId="56035" xr:uid="{00000000-0005-0000-0000-0000CC740000}"/>
    <cellStyle name="SAPBEXHLevel0X 2 9 3" xfId="19634" xr:uid="{00000000-0005-0000-0000-0000CD740000}"/>
    <cellStyle name="SAPBEXHLevel0X 2 9 4" xfId="30664" xr:uid="{00000000-0005-0000-0000-0000CE740000}"/>
    <cellStyle name="SAPBEXHLevel0X 2 9 5" xfId="44843" xr:uid="{00000000-0005-0000-0000-0000CF740000}"/>
    <cellStyle name="SAPBEXHLevel0X 2 9 6" xfId="50204" xr:uid="{00000000-0005-0000-0000-0000D0740000}"/>
    <cellStyle name="SAPBEXHLevel0X 3" xfId="3089" xr:uid="{00000000-0005-0000-0000-0000D1740000}"/>
    <cellStyle name="SAPBEXHLevel0X 3 10" xfId="10302" xr:uid="{00000000-0005-0000-0000-0000D2740000}"/>
    <cellStyle name="SAPBEXHLevel0X 3 10 2" xfId="16133" xr:uid="{00000000-0005-0000-0000-0000D3740000}"/>
    <cellStyle name="SAPBEXHLevel0X 3 10 2 2" xfId="27526" xr:uid="{00000000-0005-0000-0000-0000D4740000}"/>
    <cellStyle name="SAPBEXHLevel0X 3 10 2 3" xfId="38556" xr:uid="{00000000-0005-0000-0000-0000D5740000}"/>
    <cellStyle name="SAPBEXHLevel0X 3 10 2 4" xfId="40859" xr:uid="{00000000-0005-0000-0000-0000D6740000}"/>
    <cellStyle name="SAPBEXHLevel0X 3 10 2 5" xfId="58095" xr:uid="{00000000-0005-0000-0000-0000D7740000}"/>
    <cellStyle name="SAPBEXHLevel0X 3 10 3" xfId="21695" xr:uid="{00000000-0005-0000-0000-0000D8740000}"/>
    <cellStyle name="SAPBEXHLevel0X 3 10 4" xfId="32725" xr:uid="{00000000-0005-0000-0000-0000D9740000}"/>
    <cellStyle name="SAPBEXHLevel0X 3 10 5" xfId="47764" xr:uid="{00000000-0005-0000-0000-0000DA740000}"/>
    <cellStyle name="SAPBEXHLevel0X 3 10 6" xfId="52264" xr:uid="{00000000-0005-0000-0000-0000DB740000}"/>
    <cellStyle name="SAPBEXHLevel0X 3 11" xfId="11232" xr:uid="{00000000-0005-0000-0000-0000DC740000}"/>
    <cellStyle name="SAPBEXHLevel0X 3 11 2" xfId="17063" xr:uid="{00000000-0005-0000-0000-0000DD740000}"/>
    <cellStyle name="SAPBEXHLevel0X 3 11 2 2" xfId="28456" xr:uid="{00000000-0005-0000-0000-0000DE740000}"/>
    <cellStyle name="SAPBEXHLevel0X 3 11 2 3" xfId="39486" xr:uid="{00000000-0005-0000-0000-0000DF740000}"/>
    <cellStyle name="SAPBEXHLevel0X 3 11 2 4" xfId="43826" xr:uid="{00000000-0005-0000-0000-0000E0740000}"/>
    <cellStyle name="SAPBEXHLevel0X 3 11 2 5" xfId="59025" xr:uid="{00000000-0005-0000-0000-0000E1740000}"/>
    <cellStyle name="SAPBEXHLevel0X 3 11 3" xfId="22625" xr:uid="{00000000-0005-0000-0000-0000E2740000}"/>
    <cellStyle name="SAPBEXHLevel0X 3 11 4" xfId="33655" xr:uid="{00000000-0005-0000-0000-0000E3740000}"/>
    <cellStyle name="SAPBEXHLevel0X 3 11 5" xfId="45530" xr:uid="{00000000-0005-0000-0000-0000E4740000}"/>
    <cellStyle name="SAPBEXHLevel0X 3 11 6" xfId="53194" xr:uid="{00000000-0005-0000-0000-0000E5740000}"/>
    <cellStyle name="SAPBEXHLevel0X 3 12" xfId="11641" xr:uid="{00000000-0005-0000-0000-0000E6740000}"/>
    <cellStyle name="SAPBEXHLevel0X 3 12 2" xfId="23034" xr:uid="{00000000-0005-0000-0000-0000E7740000}"/>
    <cellStyle name="SAPBEXHLevel0X 3 12 3" xfId="34064" xr:uid="{00000000-0005-0000-0000-0000E8740000}"/>
    <cellStyle name="SAPBEXHLevel0X 3 12 4" xfId="43743" xr:uid="{00000000-0005-0000-0000-0000E9740000}"/>
    <cellStyle name="SAPBEXHLevel0X 3 12 5" xfId="53603" xr:uid="{00000000-0005-0000-0000-0000EA740000}"/>
    <cellStyle name="SAPBEXHLevel0X 3 13" xfId="5789" xr:uid="{00000000-0005-0000-0000-0000EB740000}"/>
    <cellStyle name="SAPBEXHLevel0X 3 2" xfId="7119" xr:uid="{00000000-0005-0000-0000-0000EC740000}"/>
    <cellStyle name="SAPBEXHLevel0X 3 2 2" xfId="12951" xr:uid="{00000000-0005-0000-0000-0000ED740000}"/>
    <cellStyle name="SAPBEXHLevel0X 3 2 2 2" xfId="24344" xr:uid="{00000000-0005-0000-0000-0000EE740000}"/>
    <cellStyle name="SAPBEXHLevel0X 3 2 2 3" xfId="35374" xr:uid="{00000000-0005-0000-0000-0000EF740000}"/>
    <cellStyle name="SAPBEXHLevel0X 3 2 2 4" xfId="44515" xr:uid="{00000000-0005-0000-0000-0000F0740000}"/>
    <cellStyle name="SAPBEXHLevel0X 3 2 2 5" xfId="54913" xr:uid="{00000000-0005-0000-0000-0000F1740000}"/>
    <cellStyle name="SAPBEXHLevel0X 3 3" xfId="7449" xr:uid="{00000000-0005-0000-0000-0000F2740000}"/>
    <cellStyle name="SAPBEXHLevel0X 3 3 2" xfId="13281" xr:uid="{00000000-0005-0000-0000-0000F3740000}"/>
    <cellStyle name="SAPBEXHLevel0X 3 3 2 2" xfId="24674" xr:uid="{00000000-0005-0000-0000-0000F4740000}"/>
    <cellStyle name="SAPBEXHLevel0X 3 3 2 3" xfId="35704" xr:uid="{00000000-0005-0000-0000-0000F5740000}"/>
    <cellStyle name="SAPBEXHLevel0X 3 3 2 4" xfId="47992" xr:uid="{00000000-0005-0000-0000-0000F6740000}"/>
    <cellStyle name="SAPBEXHLevel0X 3 3 2 5" xfId="55243" xr:uid="{00000000-0005-0000-0000-0000F7740000}"/>
    <cellStyle name="SAPBEXHLevel0X 3 3 3" xfId="18842" xr:uid="{00000000-0005-0000-0000-0000F8740000}"/>
    <cellStyle name="SAPBEXHLevel0X 3 3 4" xfId="29872" xr:uid="{00000000-0005-0000-0000-0000F9740000}"/>
    <cellStyle name="SAPBEXHLevel0X 3 3 5" xfId="4075" xr:uid="{00000000-0005-0000-0000-0000FA740000}"/>
    <cellStyle name="SAPBEXHLevel0X 3 3 6" xfId="49412" xr:uid="{00000000-0005-0000-0000-0000FB740000}"/>
    <cellStyle name="SAPBEXHLevel0X 3 4" xfId="6829" xr:uid="{00000000-0005-0000-0000-0000FC740000}"/>
    <cellStyle name="SAPBEXHLevel0X 3 4 2" xfId="12661" xr:uid="{00000000-0005-0000-0000-0000FD740000}"/>
    <cellStyle name="SAPBEXHLevel0X 3 4 2 2" xfId="24054" xr:uid="{00000000-0005-0000-0000-0000FE740000}"/>
    <cellStyle name="SAPBEXHLevel0X 3 4 2 3" xfId="35084" xr:uid="{00000000-0005-0000-0000-0000FF740000}"/>
    <cellStyle name="SAPBEXHLevel0X 3 4 2 4" xfId="4571" xr:uid="{00000000-0005-0000-0000-000000750000}"/>
    <cellStyle name="SAPBEXHLevel0X 3 4 2 5" xfId="54623" xr:uid="{00000000-0005-0000-0000-000001750000}"/>
    <cellStyle name="SAPBEXHLevel0X 3 4 3" xfId="18262" xr:uid="{00000000-0005-0000-0000-000002750000}"/>
    <cellStyle name="SAPBEXHLevel0X 3 4 4" xfId="29314" xr:uid="{00000000-0005-0000-0000-000003750000}"/>
    <cellStyle name="SAPBEXHLevel0X 3 4 5" xfId="42874" xr:uid="{00000000-0005-0000-0000-000004750000}"/>
    <cellStyle name="SAPBEXHLevel0X 3 4 6" xfId="48984" xr:uid="{00000000-0005-0000-0000-000005750000}"/>
    <cellStyle name="SAPBEXHLevel0X 3 5" xfId="7684" xr:uid="{00000000-0005-0000-0000-000006750000}"/>
    <cellStyle name="SAPBEXHLevel0X 3 5 2" xfId="13516" xr:uid="{00000000-0005-0000-0000-000007750000}"/>
    <cellStyle name="SAPBEXHLevel0X 3 5 2 2" xfId="24909" xr:uid="{00000000-0005-0000-0000-000008750000}"/>
    <cellStyle name="SAPBEXHLevel0X 3 5 2 3" xfId="35939" xr:uid="{00000000-0005-0000-0000-000009750000}"/>
    <cellStyle name="SAPBEXHLevel0X 3 5 2 4" xfId="44452" xr:uid="{00000000-0005-0000-0000-00000A750000}"/>
    <cellStyle name="SAPBEXHLevel0X 3 5 2 5" xfId="55478" xr:uid="{00000000-0005-0000-0000-00000B750000}"/>
    <cellStyle name="SAPBEXHLevel0X 3 5 3" xfId="19077" xr:uid="{00000000-0005-0000-0000-00000C750000}"/>
    <cellStyle name="SAPBEXHLevel0X 3 5 4" xfId="30107" xr:uid="{00000000-0005-0000-0000-00000D750000}"/>
    <cellStyle name="SAPBEXHLevel0X 3 5 5" xfId="46811" xr:uid="{00000000-0005-0000-0000-00000E750000}"/>
    <cellStyle name="SAPBEXHLevel0X 3 5 6" xfId="49647" xr:uid="{00000000-0005-0000-0000-00000F750000}"/>
    <cellStyle name="SAPBEXHLevel0X 3 6" xfId="7779" xr:uid="{00000000-0005-0000-0000-000010750000}"/>
    <cellStyle name="SAPBEXHLevel0X 3 6 2" xfId="13611" xr:uid="{00000000-0005-0000-0000-000011750000}"/>
    <cellStyle name="SAPBEXHLevel0X 3 6 2 2" xfId="25004" xr:uid="{00000000-0005-0000-0000-000012750000}"/>
    <cellStyle name="SAPBEXHLevel0X 3 6 2 3" xfId="36034" xr:uid="{00000000-0005-0000-0000-000013750000}"/>
    <cellStyle name="SAPBEXHLevel0X 3 6 2 4" xfId="46860" xr:uid="{00000000-0005-0000-0000-000014750000}"/>
    <cellStyle name="SAPBEXHLevel0X 3 6 2 5" xfId="55573" xr:uid="{00000000-0005-0000-0000-000015750000}"/>
    <cellStyle name="SAPBEXHLevel0X 3 6 3" xfId="19172" xr:uid="{00000000-0005-0000-0000-000016750000}"/>
    <cellStyle name="SAPBEXHLevel0X 3 6 4" xfId="30202" xr:uid="{00000000-0005-0000-0000-000017750000}"/>
    <cellStyle name="SAPBEXHLevel0X 3 6 5" xfId="45157" xr:uid="{00000000-0005-0000-0000-000018750000}"/>
    <cellStyle name="SAPBEXHLevel0X 3 6 6" xfId="49742" xr:uid="{00000000-0005-0000-0000-000019750000}"/>
    <cellStyle name="SAPBEXHLevel0X 3 7" xfId="8369" xr:uid="{00000000-0005-0000-0000-00001A750000}"/>
    <cellStyle name="SAPBEXHLevel0X 3 7 2" xfId="14201" xr:uid="{00000000-0005-0000-0000-00001B750000}"/>
    <cellStyle name="SAPBEXHLevel0X 3 7 2 2" xfId="25594" xr:uid="{00000000-0005-0000-0000-00001C750000}"/>
    <cellStyle name="SAPBEXHLevel0X 3 7 2 3" xfId="36624" xr:uid="{00000000-0005-0000-0000-00001D750000}"/>
    <cellStyle name="SAPBEXHLevel0X 3 7 2 4" xfId="41109" xr:uid="{00000000-0005-0000-0000-00001E750000}"/>
    <cellStyle name="SAPBEXHLevel0X 3 7 2 5" xfId="56163" xr:uid="{00000000-0005-0000-0000-00001F750000}"/>
    <cellStyle name="SAPBEXHLevel0X 3 7 3" xfId="19762" xr:uid="{00000000-0005-0000-0000-000020750000}"/>
    <cellStyle name="SAPBEXHLevel0X 3 7 4" xfId="30792" xr:uid="{00000000-0005-0000-0000-000021750000}"/>
    <cellStyle name="SAPBEXHLevel0X 3 7 5" xfId="45050" xr:uid="{00000000-0005-0000-0000-000022750000}"/>
    <cellStyle name="SAPBEXHLevel0X 3 7 6" xfId="50332" xr:uid="{00000000-0005-0000-0000-000023750000}"/>
    <cellStyle name="SAPBEXHLevel0X 3 8" xfId="10479" xr:uid="{00000000-0005-0000-0000-000024750000}"/>
    <cellStyle name="SAPBEXHLevel0X 3 8 2" xfId="16310" xr:uid="{00000000-0005-0000-0000-000025750000}"/>
    <cellStyle name="SAPBEXHLevel0X 3 8 2 2" xfId="27703" xr:uid="{00000000-0005-0000-0000-000026750000}"/>
    <cellStyle name="SAPBEXHLevel0X 3 8 2 3" xfId="38733" xr:uid="{00000000-0005-0000-0000-000027750000}"/>
    <cellStyle name="SAPBEXHLevel0X 3 8 2 4" xfId="46408" xr:uid="{00000000-0005-0000-0000-000028750000}"/>
    <cellStyle name="SAPBEXHLevel0X 3 8 2 5" xfId="58272" xr:uid="{00000000-0005-0000-0000-000029750000}"/>
    <cellStyle name="SAPBEXHLevel0X 3 8 3" xfId="21872" xr:uid="{00000000-0005-0000-0000-00002A750000}"/>
    <cellStyle name="SAPBEXHLevel0X 3 8 4" xfId="32902" xr:uid="{00000000-0005-0000-0000-00002B750000}"/>
    <cellStyle name="SAPBEXHLevel0X 3 8 5" xfId="47724" xr:uid="{00000000-0005-0000-0000-00002C750000}"/>
    <cellStyle name="SAPBEXHLevel0X 3 8 6" xfId="52441" xr:uid="{00000000-0005-0000-0000-00002D750000}"/>
    <cellStyle name="SAPBEXHLevel0X 3 9" xfId="10283" xr:uid="{00000000-0005-0000-0000-00002E750000}"/>
    <cellStyle name="SAPBEXHLevel0X 3 9 2" xfId="16114" xr:uid="{00000000-0005-0000-0000-00002F750000}"/>
    <cellStyle name="SAPBEXHLevel0X 3 9 2 2" xfId="27507" xr:uid="{00000000-0005-0000-0000-000030750000}"/>
    <cellStyle name="SAPBEXHLevel0X 3 9 2 3" xfId="38537" xr:uid="{00000000-0005-0000-0000-000031750000}"/>
    <cellStyle name="SAPBEXHLevel0X 3 9 2 4" xfId="42396" xr:uid="{00000000-0005-0000-0000-000032750000}"/>
    <cellStyle name="SAPBEXHLevel0X 3 9 2 5" xfId="58076" xr:uid="{00000000-0005-0000-0000-000033750000}"/>
    <cellStyle name="SAPBEXHLevel0X 3 9 3" xfId="21676" xr:uid="{00000000-0005-0000-0000-000034750000}"/>
    <cellStyle name="SAPBEXHLevel0X 3 9 4" xfId="32706" xr:uid="{00000000-0005-0000-0000-000035750000}"/>
    <cellStyle name="SAPBEXHLevel0X 3 9 5" xfId="46125" xr:uid="{00000000-0005-0000-0000-000036750000}"/>
    <cellStyle name="SAPBEXHLevel0X 3 9 6" xfId="52245" xr:uid="{00000000-0005-0000-0000-000037750000}"/>
    <cellStyle name="SAPBEXHLevel0X 4" xfId="3230" xr:uid="{00000000-0005-0000-0000-000038750000}"/>
    <cellStyle name="SAPBEXHLevel0X 4 10" xfId="11013" xr:uid="{00000000-0005-0000-0000-000039750000}"/>
    <cellStyle name="SAPBEXHLevel0X 4 10 2" xfId="16844" xr:uid="{00000000-0005-0000-0000-00003A750000}"/>
    <cellStyle name="SAPBEXHLevel0X 4 10 2 2" xfId="28237" xr:uid="{00000000-0005-0000-0000-00003B750000}"/>
    <cellStyle name="SAPBEXHLevel0X 4 10 2 3" xfId="39267" xr:uid="{00000000-0005-0000-0000-00003C750000}"/>
    <cellStyle name="SAPBEXHLevel0X 4 10 2 4" xfId="42683" xr:uid="{00000000-0005-0000-0000-00003D750000}"/>
    <cellStyle name="SAPBEXHLevel0X 4 10 2 5" xfId="58806" xr:uid="{00000000-0005-0000-0000-00003E750000}"/>
    <cellStyle name="SAPBEXHLevel0X 4 10 3" xfId="22406" xr:uid="{00000000-0005-0000-0000-00003F750000}"/>
    <cellStyle name="SAPBEXHLevel0X 4 10 4" xfId="33436" xr:uid="{00000000-0005-0000-0000-000040750000}"/>
    <cellStyle name="SAPBEXHLevel0X 4 10 5" xfId="47108" xr:uid="{00000000-0005-0000-0000-000041750000}"/>
    <cellStyle name="SAPBEXHLevel0X 4 10 6" xfId="52975" xr:uid="{00000000-0005-0000-0000-000042750000}"/>
    <cellStyle name="SAPBEXHLevel0X 4 11" xfId="11449" xr:uid="{00000000-0005-0000-0000-000043750000}"/>
    <cellStyle name="SAPBEXHLevel0X 4 11 2" xfId="22842" xr:uid="{00000000-0005-0000-0000-000044750000}"/>
    <cellStyle name="SAPBEXHLevel0X 4 11 3" xfId="33872" xr:uid="{00000000-0005-0000-0000-000045750000}"/>
    <cellStyle name="SAPBEXHLevel0X 4 11 4" xfId="46013" xr:uid="{00000000-0005-0000-0000-000046750000}"/>
    <cellStyle name="SAPBEXHLevel0X 4 11 5" xfId="53411" xr:uid="{00000000-0005-0000-0000-000047750000}"/>
    <cellStyle name="SAPBEXHLevel0X 4 2" xfId="6065" xr:uid="{00000000-0005-0000-0000-000048750000}"/>
    <cellStyle name="SAPBEXHLevel0X 4 2 2" xfId="11897" xr:uid="{00000000-0005-0000-0000-000049750000}"/>
    <cellStyle name="SAPBEXHLevel0X 4 2 2 2" xfId="23290" xr:uid="{00000000-0005-0000-0000-00004A750000}"/>
    <cellStyle name="SAPBEXHLevel0X 4 2 2 3" xfId="34320" xr:uid="{00000000-0005-0000-0000-00004B750000}"/>
    <cellStyle name="SAPBEXHLevel0X 4 2 2 4" xfId="5482" xr:uid="{00000000-0005-0000-0000-00004C750000}"/>
    <cellStyle name="SAPBEXHLevel0X 4 2 2 5" xfId="53859" xr:uid="{00000000-0005-0000-0000-00004D750000}"/>
    <cellStyle name="SAPBEXHLevel0X 4 2 3" xfId="17498" xr:uid="{00000000-0005-0000-0000-00004E750000}"/>
    <cellStyle name="SAPBEXHLevel0X 4 2 4" xfId="3724" xr:uid="{00000000-0005-0000-0000-00004F750000}"/>
    <cellStyle name="SAPBEXHLevel0X 4 2 5" xfId="4321" xr:uid="{00000000-0005-0000-0000-000050750000}"/>
    <cellStyle name="SAPBEXHLevel0X 4 2 6" xfId="4061" xr:uid="{00000000-0005-0000-0000-000051750000}"/>
    <cellStyle name="SAPBEXHLevel0X 4 3" xfId="6916" xr:uid="{00000000-0005-0000-0000-000052750000}"/>
    <cellStyle name="SAPBEXHLevel0X 4 3 2" xfId="12748" xr:uid="{00000000-0005-0000-0000-000053750000}"/>
    <cellStyle name="SAPBEXHLevel0X 4 3 2 2" xfId="24141" xr:uid="{00000000-0005-0000-0000-000054750000}"/>
    <cellStyle name="SAPBEXHLevel0X 4 3 2 3" xfId="35171" xr:uid="{00000000-0005-0000-0000-000055750000}"/>
    <cellStyle name="SAPBEXHLevel0X 4 3 2 4" xfId="42400" xr:uid="{00000000-0005-0000-0000-000056750000}"/>
    <cellStyle name="SAPBEXHLevel0X 4 3 2 5" xfId="54710" xr:uid="{00000000-0005-0000-0000-000057750000}"/>
    <cellStyle name="SAPBEXHLevel0X 4 3 3" xfId="18349" xr:uid="{00000000-0005-0000-0000-000058750000}"/>
    <cellStyle name="SAPBEXHLevel0X 4 3 4" xfId="29401" xr:uid="{00000000-0005-0000-0000-000059750000}"/>
    <cellStyle name="SAPBEXHLevel0X 4 3 5" xfId="41889" xr:uid="{00000000-0005-0000-0000-00005A750000}"/>
    <cellStyle name="SAPBEXHLevel0X 4 3 6" xfId="49071" xr:uid="{00000000-0005-0000-0000-00005B750000}"/>
    <cellStyle name="SAPBEXHLevel0X 4 4" xfId="6651" xr:uid="{00000000-0005-0000-0000-00005C750000}"/>
    <cellStyle name="SAPBEXHLevel0X 4 4 2" xfId="12483" xr:uid="{00000000-0005-0000-0000-00005D750000}"/>
    <cellStyle name="SAPBEXHLevel0X 4 4 2 2" xfId="23876" xr:uid="{00000000-0005-0000-0000-00005E750000}"/>
    <cellStyle name="SAPBEXHLevel0X 4 4 2 3" xfId="34906" xr:uid="{00000000-0005-0000-0000-00005F750000}"/>
    <cellStyle name="SAPBEXHLevel0X 4 4 2 4" xfId="40237" xr:uid="{00000000-0005-0000-0000-000060750000}"/>
    <cellStyle name="SAPBEXHLevel0X 4 4 2 5" xfId="54445" xr:uid="{00000000-0005-0000-0000-000061750000}"/>
    <cellStyle name="SAPBEXHLevel0X 4 4 3" xfId="18084" xr:uid="{00000000-0005-0000-0000-000062750000}"/>
    <cellStyle name="SAPBEXHLevel0X 4 4 4" xfId="29136" xr:uid="{00000000-0005-0000-0000-000063750000}"/>
    <cellStyle name="SAPBEXHLevel0X 4 4 5" xfId="45604" xr:uid="{00000000-0005-0000-0000-000064750000}"/>
    <cellStyle name="SAPBEXHLevel0X 4 4 6" xfId="48806" xr:uid="{00000000-0005-0000-0000-000065750000}"/>
    <cellStyle name="SAPBEXHLevel0X 4 5" xfId="8132" xr:uid="{00000000-0005-0000-0000-000066750000}"/>
    <cellStyle name="SAPBEXHLevel0X 4 5 2" xfId="13964" xr:uid="{00000000-0005-0000-0000-000067750000}"/>
    <cellStyle name="SAPBEXHLevel0X 4 5 2 2" xfId="25357" xr:uid="{00000000-0005-0000-0000-000068750000}"/>
    <cellStyle name="SAPBEXHLevel0X 4 5 2 3" xfId="36387" xr:uid="{00000000-0005-0000-0000-000069750000}"/>
    <cellStyle name="SAPBEXHLevel0X 4 5 2 4" xfId="45483" xr:uid="{00000000-0005-0000-0000-00006A750000}"/>
    <cellStyle name="SAPBEXHLevel0X 4 5 2 5" xfId="55926" xr:uid="{00000000-0005-0000-0000-00006B750000}"/>
    <cellStyle name="SAPBEXHLevel0X 4 5 3" xfId="19525" xr:uid="{00000000-0005-0000-0000-00006C750000}"/>
    <cellStyle name="SAPBEXHLevel0X 4 5 4" xfId="30555" xr:uid="{00000000-0005-0000-0000-00006D750000}"/>
    <cellStyle name="SAPBEXHLevel0X 4 5 5" xfId="45634" xr:uid="{00000000-0005-0000-0000-00006E750000}"/>
    <cellStyle name="SAPBEXHLevel0X 4 5 6" xfId="50095" xr:uid="{00000000-0005-0000-0000-00006F750000}"/>
    <cellStyle name="SAPBEXHLevel0X 4 6" xfId="8577" xr:uid="{00000000-0005-0000-0000-000070750000}"/>
    <cellStyle name="SAPBEXHLevel0X 4 6 2" xfId="14409" xr:uid="{00000000-0005-0000-0000-000071750000}"/>
    <cellStyle name="SAPBEXHLevel0X 4 6 2 2" xfId="25802" xr:uid="{00000000-0005-0000-0000-000072750000}"/>
    <cellStyle name="SAPBEXHLevel0X 4 6 2 3" xfId="36832" xr:uid="{00000000-0005-0000-0000-000073750000}"/>
    <cellStyle name="SAPBEXHLevel0X 4 6 2 4" xfId="4977" xr:uid="{00000000-0005-0000-0000-000074750000}"/>
    <cellStyle name="SAPBEXHLevel0X 4 6 2 5" xfId="56371" xr:uid="{00000000-0005-0000-0000-000075750000}"/>
    <cellStyle name="SAPBEXHLevel0X 4 6 3" xfId="19970" xr:uid="{00000000-0005-0000-0000-000076750000}"/>
    <cellStyle name="SAPBEXHLevel0X 4 6 4" xfId="31000" xr:uid="{00000000-0005-0000-0000-000077750000}"/>
    <cellStyle name="SAPBEXHLevel0X 4 6 5" xfId="46467" xr:uid="{00000000-0005-0000-0000-000078750000}"/>
    <cellStyle name="SAPBEXHLevel0X 4 6 6" xfId="50540" xr:uid="{00000000-0005-0000-0000-000079750000}"/>
    <cellStyle name="SAPBEXHLevel0X 4 7" xfId="9536" xr:uid="{00000000-0005-0000-0000-00007A750000}"/>
    <cellStyle name="SAPBEXHLevel0X 4 7 2" xfId="15368" xr:uid="{00000000-0005-0000-0000-00007B750000}"/>
    <cellStyle name="SAPBEXHLevel0X 4 7 2 2" xfId="26761" xr:uid="{00000000-0005-0000-0000-00007C750000}"/>
    <cellStyle name="SAPBEXHLevel0X 4 7 2 3" xfId="37791" xr:uid="{00000000-0005-0000-0000-00007D750000}"/>
    <cellStyle name="SAPBEXHLevel0X 4 7 2 4" xfId="44085" xr:uid="{00000000-0005-0000-0000-00007E750000}"/>
    <cellStyle name="SAPBEXHLevel0X 4 7 2 5" xfId="57330" xr:uid="{00000000-0005-0000-0000-00007F750000}"/>
    <cellStyle name="SAPBEXHLevel0X 4 7 3" xfId="20929" xr:uid="{00000000-0005-0000-0000-000080750000}"/>
    <cellStyle name="SAPBEXHLevel0X 4 7 4" xfId="31959" xr:uid="{00000000-0005-0000-0000-000081750000}"/>
    <cellStyle name="SAPBEXHLevel0X 4 7 5" xfId="46943" xr:uid="{00000000-0005-0000-0000-000082750000}"/>
    <cellStyle name="SAPBEXHLevel0X 4 7 6" xfId="51499" xr:uid="{00000000-0005-0000-0000-000083750000}"/>
    <cellStyle name="SAPBEXHLevel0X 4 8" xfId="9342" xr:uid="{00000000-0005-0000-0000-000084750000}"/>
    <cellStyle name="SAPBEXHLevel0X 4 8 2" xfId="15174" xr:uid="{00000000-0005-0000-0000-000085750000}"/>
    <cellStyle name="SAPBEXHLevel0X 4 8 2 2" xfId="26567" xr:uid="{00000000-0005-0000-0000-000086750000}"/>
    <cellStyle name="SAPBEXHLevel0X 4 8 2 3" xfId="37597" xr:uid="{00000000-0005-0000-0000-000087750000}"/>
    <cellStyle name="SAPBEXHLevel0X 4 8 2 4" xfId="46982" xr:uid="{00000000-0005-0000-0000-000088750000}"/>
    <cellStyle name="SAPBEXHLevel0X 4 8 2 5" xfId="57136" xr:uid="{00000000-0005-0000-0000-000089750000}"/>
    <cellStyle name="SAPBEXHLevel0X 4 8 3" xfId="20735" xr:uid="{00000000-0005-0000-0000-00008A750000}"/>
    <cellStyle name="SAPBEXHLevel0X 4 8 4" xfId="31765" xr:uid="{00000000-0005-0000-0000-00008B750000}"/>
    <cellStyle name="SAPBEXHLevel0X 4 8 5" xfId="43941" xr:uid="{00000000-0005-0000-0000-00008C750000}"/>
    <cellStyle name="SAPBEXHLevel0X 4 8 6" xfId="51305" xr:uid="{00000000-0005-0000-0000-00008D750000}"/>
    <cellStyle name="SAPBEXHLevel0X 4 9" xfId="9302" xr:uid="{00000000-0005-0000-0000-00008E750000}"/>
    <cellStyle name="SAPBEXHLevel0X 4 9 2" xfId="15134" xr:uid="{00000000-0005-0000-0000-00008F750000}"/>
    <cellStyle name="SAPBEXHLevel0X 4 9 2 2" xfId="26527" xr:uid="{00000000-0005-0000-0000-000090750000}"/>
    <cellStyle name="SAPBEXHLevel0X 4 9 2 3" xfId="37557" xr:uid="{00000000-0005-0000-0000-000091750000}"/>
    <cellStyle name="SAPBEXHLevel0X 4 9 2 4" xfId="45714" xr:uid="{00000000-0005-0000-0000-000092750000}"/>
    <cellStyle name="SAPBEXHLevel0X 4 9 2 5" xfId="57096" xr:uid="{00000000-0005-0000-0000-000093750000}"/>
    <cellStyle name="SAPBEXHLevel0X 4 9 3" xfId="20695" xr:uid="{00000000-0005-0000-0000-000094750000}"/>
    <cellStyle name="SAPBEXHLevel0X 4 9 4" xfId="31725" xr:uid="{00000000-0005-0000-0000-000095750000}"/>
    <cellStyle name="SAPBEXHLevel0X 4 9 5" xfId="45060" xr:uid="{00000000-0005-0000-0000-000096750000}"/>
    <cellStyle name="SAPBEXHLevel0X 4 9 6" xfId="51265" xr:uid="{00000000-0005-0000-0000-000097750000}"/>
    <cellStyle name="SAPBEXHLevel0X 5" xfId="6107" xr:uid="{00000000-0005-0000-0000-000098750000}"/>
    <cellStyle name="SAPBEXHLevel0X 5 2" xfId="11939" xr:uid="{00000000-0005-0000-0000-000099750000}"/>
    <cellStyle name="SAPBEXHLevel0X 5 2 2" xfId="23332" xr:uid="{00000000-0005-0000-0000-00009A750000}"/>
    <cellStyle name="SAPBEXHLevel0X 5 2 3" xfId="34362" xr:uid="{00000000-0005-0000-0000-00009B750000}"/>
    <cellStyle name="SAPBEXHLevel0X 5 2 4" xfId="4773" xr:uid="{00000000-0005-0000-0000-00009C750000}"/>
    <cellStyle name="SAPBEXHLevel0X 5 2 5" xfId="53901" xr:uid="{00000000-0005-0000-0000-00009D750000}"/>
    <cellStyle name="SAPBEXHLevel0X 5 3" xfId="17540" xr:uid="{00000000-0005-0000-0000-00009E750000}"/>
    <cellStyle name="SAPBEXHLevel0X 5 4" xfId="28592" xr:uid="{00000000-0005-0000-0000-00009F750000}"/>
    <cellStyle name="SAPBEXHLevel0X 5 5" xfId="5478" xr:uid="{00000000-0005-0000-0000-0000A0750000}"/>
    <cellStyle name="SAPBEXHLevel0X 5 6" xfId="48262" xr:uid="{00000000-0005-0000-0000-0000A1750000}"/>
    <cellStyle name="SAPBEXHLevel0X 6" xfId="6567" xr:uid="{00000000-0005-0000-0000-0000A2750000}"/>
    <cellStyle name="SAPBEXHLevel0X 6 2" xfId="12399" xr:uid="{00000000-0005-0000-0000-0000A3750000}"/>
    <cellStyle name="SAPBEXHLevel0X 6 2 2" xfId="23792" xr:uid="{00000000-0005-0000-0000-0000A4750000}"/>
    <cellStyle name="SAPBEXHLevel0X 6 2 3" xfId="34822" xr:uid="{00000000-0005-0000-0000-0000A5750000}"/>
    <cellStyle name="SAPBEXHLevel0X 6 2 4" xfId="44362" xr:uid="{00000000-0005-0000-0000-0000A6750000}"/>
    <cellStyle name="SAPBEXHLevel0X 6 2 5" xfId="54361" xr:uid="{00000000-0005-0000-0000-0000A7750000}"/>
    <cellStyle name="SAPBEXHLevel0X 6 3" xfId="18000" xr:uid="{00000000-0005-0000-0000-0000A8750000}"/>
    <cellStyle name="SAPBEXHLevel0X 6 4" xfId="29052" xr:uid="{00000000-0005-0000-0000-0000A9750000}"/>
    <cellStyle name="SAPBEXHLevel0X 6 5" xfId="41955" xr:uid="{00000000-0005-0000-0000-0000AA750000}"/>
    <cellStyle name="SAPBEXHLevel0X 6 6" xfId="48722" xr:uid="{00000000-0005-0000-0000-0000AB750000}"/>
    <cellStyle name="SAPBEXHLevel0X 7" xfId="6866" xr:uid="{00000000-0005-0000-0000-0000AC750000}"/>
    <cellStyle name="SAPBEXHLevel0X 7 2" xfId="12698" xr:uid="{00000000-0005-0000-0000-0000AD750000}"/>
    <cellStyle name="SAPBEXHLevel0X 7 2 2" xfId="24091" xr:uid="{00000000-0005-0000-0000-0000AE750000}"/>
    <cellStyle name="SAPBEXHLevel0X 7 2 3" xfId="35121" xr:uid="{00000000-0005-0000-0000-0000AF750000}"/>
    <cellStyle name="SAPBEXHLevel0X 7 2 4" xfId="5610" xr:uid="{00000000-0005-0000-0000-0000B0750000}"/>
    <cellStyle name="SAPBEXHLevel0X 7 2 5" xfId="54660" xr:uid="{00000000-0005-0000-0000-0000B1750000}"/>
    <cellStyle name="SAPBEXHLevel0X 7 3" xfId="18299" xr:uid="{00000000-0005-0000-0000-0000B2750000}"/>
    <cellStyle name="SAPBEXHLevel0X 7 4" xfId="29351" xr:uid="{00000000-0005-0000-0000-0000B3750000}"/>
    <cellStyle name="SAPBEXHLevel0X 7 5" xfId="40098" xr:uid="{00000000-0005-0000-0000-0000B4750000}"/>
    <cellStyle name="SAPBEXHLevel0X 7 6" xfId="49021" xr:uid="{00000000-0005-0000-0000-0000B5750000}"/>
    <cellStyle name="SAPBEXHLevel0X 8" xfId="8100" xr:uid="{00000000-0005-0000-0000-0000B6750000}"/>
    <cellStyle name="SAPBEXHLevel0X 8 2" xfId="13932" xr:uid="{00000000-0005-0000-0000-0000B7750000}"/>
    <cellStyle name="SAPBEXHLevel0X 8 2 2" xfId="25325" xr:uid="{00000000-0005-0000-0000-0000B8750000}"/>
    <cellStyle name="SAPBEXHLevel0X 8 2 3" xfId="36355" xr:uid="{00000000-0005-0000-0000-0000B9750000}"/>
    <cellStyle name="SAPBEXHLevel0X 8 2 4" xfId="43072" xr:uid="{00000000-0005-0000-0000-0000BA750000}"/>
    <cellStyle name="SAPBEXHLevel0X 8 2 5" xfId="55894" xr:uid="{00000000-0005-0000-0000-0000BB750000}"/>
    <cellStyle name="SAPBEXHLevel0X 8 3" xfId="19493" xr:uid="{00000000-0005-0000-0000-0000BC750000}"/>
    <cellStyle name="SAPBEXHLevel0X 8 4" xfId="30523" xr:uid="{00000000-0005-0000-0000-0000BD750000}"/>
    <cellStyle name="SAPBEXHLevel0X 8 5" xfId="47558" xr:uid="{00000000-0005-0000-0000-0000BE750000}"/>
    <cellStyle name="SAPBEXHLevel0X 8 6" xfId="50063" xr:uid="{00000000-0005-0000-0000-0000BF750000}"/>
    <cellStyle name="SAPBEXHLevel0X 9" xfId="8804" xr:uid="{00000000-0005-0000-0000-0000C0750000}"/>
    <cellStyle name="SAPBEXHLevel0X 9 2" xfId="14636" xr:uid="{00000000-0005-0000-0000-0000C1750000}"/>
    <cellStyle name="SAPBEXHLevel0X 9 2 2" xfId="26029" xr:uid="{00000000-0005-0000-0000-0000C2750000}"/>
    <cellStyle name="SAPBEXHLevel0X 9 2 3" xfId="37059" xr:uid="{00000000-0005-0000-0000-0000C3750000}"/>
    <cellStyle name="SAPBEXHLevel0X 9 2 4" xfId="4926" xr:uid="{00000000-0005-0000-0000-0000C4750000}"/>
    <cellStyle name="SAPBEXHLevel0X 9 2 5" xfId="56598" xr:uid="{00000000-0005-0000-0000-0000C5750000}"/>
    <cellStyle name="SAPBEXHLevel0X 9 3" xfId="20197" xr:uid="{00000000-0005-0000-0000-0000C6750000}"/>
    <cellStyle name="SAPBEXHLevel0X 9 4" xfId="31227" xr:uid="{00000000-0005-0000-0000-0000C7750000}"/>
    <cellStyle name="SAPBEXHLevel0X 9 5" xfId="45933" xr:uid="{00000000-0005-0000-0000-0000C8750000}"/>
    <cellStyle name="SAPBEXHLevel0X 9 6" xfId="50767" xr:uid="{00000000-0005-0000-0000-0000C9750000}"/>
    <cellStyle name="SAPBEXHLevel1" xfId="2410" xr:uid="{00000000-0005-0000-0000-0000CA750000}"/>
    <cellStyle name="SAPBEXHLevel1 10" xfId="10316" xr:uid="{00000000-0005-0000-0000-0000CB750000}"/>
    <cellStyle name="SAPBEXHLevel1 10 2" xfId="16147" xr:uid="{00000000-0005-0000-0000-0000CC750000}"/>
    <cellStyle name="SAPBEXHLevel1 10 2 2" xfId="27540" xr:uid="{00000000-0005-0000-0000-0000CD750000}"/>
    <cellStyle name="SAPBEXHLevel1 10 2 3" xfId="38570" xr:uid="{00000000-0005-0000-0000-0000CE750000}"/>
    <cellStyle name="SAPBEXHLevel1 10 2 4" xfId="39889" xr:uid="{00000000-0005-0000-0000-0000CF750000}"/>
    <cellStyle name="SAPBEXHLevel1 10 2 5" xfId="58109" xr:uid="{00000000-0005-0000-0000-0000D0750000}"/>
    <cellStyle name="SAPBEXHLevel1 10 3" xfId="21709" xr:uid="{00000000-0005-0000-0000-0000D1750000}"/>
    <cellStyle name="SAPBEXHLevel1 10 4" xfId="32739" xr:uid="{00000000-0005-0000-0000-0000D2750000}"/>
    <cellStyle name="SAPBEXHLevel1 10 5" xfId="39679" xr:uid="{00000000-0005-0000-0000-0000D3750000}"/>
    <cellStyle name="SAPBEXHLevel1 10 6" xfId="52278" xr:uid="{00000000-0005-0000-0000-0000D4750000}"/>
    <cellStyle name="SAPBEXHLevel1 11" xfId="8652" xr:uid="{00000000-0005-0000-0000-0000D5750000}"/>
    <cellStyle name="SAPBEXHLevel1 11 2" xfId="14484" xr:uid="{00000000-0005-0000-0000-0000D6750000}"/>
    <cellStyle name="SAPBEXHLevel1 11 2 2" xfId="25877" xr:uid="{00000000-0005-0000-0000-0000D7750000}"/>
    <cellStyle name="SAPBEXHLevel1 11 2 3" xfId="36907" xr:uid="{00000000-0005-0000-0000-0000D8750000}"/>
    <cellStyle name="SAPBEXHLevel1 11 2 4" xfId="40333" xr:uid="{00000000-0005-0000-0000-0000D9750000}"/>
    <cellStyle name="SAPBEXHLevel1 11 2 5" xfId="56446" xr:uid="{00000000-0005-0000-0000-0000DA750000}"/>
    <cellStyle name="SAPBEXHLevel1 11 3" xfId="20045" xr:uid="{00000000-0005-0000-0000-0000DB750000}"/>
    <cellStyle name="SAPBEXHLevel1 11 4" xfId="31075" xr:uid="{00000000-0005-0000-0000-0000DC750000}"/>
    <cellStyle name="SAPBEXHLevel1 11 5" xfId="46606" xr:uid="{00000000-0005-0000-0000-0000DD750000}"/>
    <cellStyle name="SAPBEXHLevel1 11 6" xfId="50615" xr:uid="{00000000-0005-0000-0000-0000DE750000}"/>
    <cellStyle name="SAPBEXHLevel1 12" xfId="8850" xr:uid="{00000000-0005-0000-0000-0000DF750000}"/>
    <cellStyle name="SAPBEXHLevel1 12 2" xfId="14682" xr:uid="{00000000-0005-0000-0000-0000E0750000}"/>
    <cellStyle name="SAPBEXHLevel1 12 2 2" xfId="26075" xr:uid="{00000000-0005-0000-0000-0000E1750000}"/>
    <cellStyle name="SAPBEXHLevel1 12 2 3" xfId="37105" xr:uid="{00000000-0005-0000-0000-0000E2750000}"/>
    <cellStyle name="SAPBEXHLevel1 12 2 4" xfId="44502" xr:uid="{00000000-0005-0000-0000-0000E3750000}"/>
    <cellStyle name="SAPBEXHLevel1 12 2 5" xfId="56644" xr:uid="{00000000-0005-0000-0000-0000E4750000}"/>
    <cellStyle name="SAPBEXHLevel1 12 3" xfId="20243" xr:uid="{00000000-0005-0000-0000-0000E5750000}"/>
    <cellStyle name="SAPBEXHLevel1 12 4" xfId="31273" xr:uid="{00000000-0005-0000-0000-0000E6750000}"/>
    <cellStyle name="SAPBEXHLevel1 12 5" xfId="4406" xr:uid="{00000000-0005-0000-0000-0000E7750000}"/>
    <cellStyle name="SAPBEXHLevel1 12 6" xfId="50813" xr:uid="{00000000-0005-0000-0000-0000E8750000}"/>
    <cellStyle name="SAPBEXHLevel1 13" xfId="10761" xr:uid="{00000000-0005-0000-0000-0000E9750000}"/>
    <cellStyle name="SAPBEXHLevel1 13 2" xfId="16592" xr:uid="{00000000-0005-0000-0000-0000EA750000}"/>
    <cellStyle name="SAPBEXHLevel1 13 2 2" xfId="27985" xr:uid="{00000000-0005-0000-0000-0000EB750000}"/>
    <cellStyle name="SAPBEXHLevel1 13 2 3" xfId="39015" xr:uid="{00000000-0005-0000-0000-0000EC750000}"/>
    <cellStyle name="SAPBEXHLevel1 13 2 4" xfId="46413" xr:uid="{00000000-0005-0000-0000-0000ED750000}"/>
    <cellStyle name="SAPBEXHLevel1 13 2 5" xfId="58554" xr:uid="{00000000-0005-0000-0000-0000EE750000}"/>
    <cellStyle name="SAPBEXHLevel1 13 3" xfId="22154" xr:uid="{00000000-0005-0000-0000-0000EF750000}"/>
    <cellStyle name="SAPBEXHLevel1 13 4" xfId="33184" xr:uid="{00000000-0005-0000-0000-0000F0750000}"/>
    <cellStyle name="SAPBEXHLevel1 13 5" xfId="47298" xr:uid="{00000000-0005-0000-0000-0000F1750000}"/>
    <cellStyle name="SAPBEXHLevel1 13 6" xfId="52723" xr:uid="{00000000-0005-0000-0000-0000F2750000}"/>
    <cellStyle name="SAPBEXHLevel1 14" xfId="10652" xr:uid="{00000000-0005-0000-0000-0000F3750000}"/>
    <cellStyle name="SAPBEXHLevel1 14 2" xfId="16483" xr:uid="{00000000-0005-0000-0000-0000F4750000}"/>
    <cellStyle name="SAPBEXHLevel1 14 2 2" xfId="27876" xr:uid="{00000000-0005-0000-0000-0000F5750000}"/>
    <cellStyle name="SAPBEXHLevel1 14 2 3" xfId="38906" xr:uid="{00000000-0005-0000-0000-0000F6750000}"/>
    <cellStyle name="SAPBEXHLevel1 14 2 4" xfId="3986" xr:uid="{00000000-0005-0000-0000-0000F7750000}"/>
    <cellStyle name="SAPBEXHLevel1 14 2 5" xfId="58445" xr:uid="{00000000-0005-0000-0000-0000F8750000}"/>
    <cellStyle name="SAPBEXHLevel1 14 3" xfId="22045" xr:uid="{00000000-0005-0000-0000-0000F9750000}"/>
    <cellStyle name="SAPBEXHLevel1 14 4" xfId="33075" xr:uid="{00000000-0005-0000-0000-0000FA750000}"/>
    <cellStyle name="SAPBEXHLevel1 14 5" xfId="4283" xr:uid="{00000000-0005-0000-0000-0000FB750000}"/>
    <cellStyle name="SAPBEXHLevel1 14 6" xfId="52614" xr:uid="{00000000-0005-0000-0000-0000FC750000}"/>
    <cellStyle name="SAPBEXHLevel1 15" xfId="10926" xr:uid="{00000000-0005-0000-0000-0000FD750000}"/>
    <cellStyle name="SAPBEXHLevel1 15 2" xfId="16757" xr:uid="{00000000-0005-0000-0000-0000FE750000}"/>
    <cellStyle name="SAPBEXHLevel1 15 2 2" xfId="28150" xr:uid="{00000000-0005-0000-0000-0000FF750000}"/>
    <cellStyle name="SAPBEXHLevel1 15 2 3" xfId="39180" xr:uid="{00000000-0005-0000-0000-000000760000}"/>
    <cellStyle name="SAPBEXHLevel1 15 2 4" xfId="44554" xr:uid="{00000000-0005-0000-0000-000001760000}"/>
    <cellStyle name="SAPBEXHLevel1 15 2 5" xfId="58719" xr:uid="{00000000-0005-0000-0000-000002760000}"/>
    <cellStyle name="SAPBEXHLevel1 15 3" xfId="22319" xr:uid="{00000000-0005-0000-0000-000003760000}"/>
    <cellStyle name="SAPBEXHLevel1 15 4" xfId="33349" xr:uid="{00000000-0005-0000-0000-000004760000}"/>
    <cellStyle name="SAPBEXHLevel1 15 5" xfId="39757" xr:uid="{00000000-0005-0000-0000-000005760000}"/>
    <cellStyle name="SAPBEXHLevel1 15 6" xfId="52888" xr:uid="{00000000-0005-0000-0000-000006760000}"/>
    <cellStyle name="SAPBEXHLevel1 2" xfId="2411" xr:uid="{00000000-0005-0000-0000-000007760000}"/>
    <cellStyle name="SAPBEXHLevel1 2 10" xfId="8799" xr:uid="{00000000-0005-0000-0000-000008760000}"/>
    <cellStyle name="SAPBEXHLevel1 2 10 2" xfId="14631" xr:uid="{00000000-0005-0000-0000-000009760000}"/>
    <cellStyle name="SAPBEXHLevel1 2 10 2 2" xfId="26024" xr:uid="{00000000-0005-0000-0000-00000A760000}"/>
    <cellStyle name="SAPBEXHLevel1 2 10 2 3" xfId="37054" xr:uid="{00000000-0005-0000-0000-00000B760000}"/>
    <cellStyle name="SAPBEXHLevel1 2 10 2 4" xfId="46922" xr:uid="{00000000-0005-0000-0000-00000C760000}"/>
    <cellStyle name="SAPBEXHLevel1 2 10 2 5" xfId="56593" xr:uid="{00000000-0005-0000-0000-00000D760000}"/>
    <cellStyle name="SAPBEXHLevel1 2 10 3" xfId="20192" xr:uid="{00000000-0005-0000-0000-00000E760000}"/>
    <cellStyle name="SAPBEXHLevel1 2 10 4" xfId="31222" xr:uid="{00000000-0005-0000-0000-00000F760000}"/>
    <cellStyle name="SAPBEXHLevel1 2 10 5" xfId="17243" xr:uid="{00000000-0005-0000-0000-000010760000}"/>
    <cellStyle name="SAPBEXHLevel1 2 10 6" xfId="50762" xr:uid="{00000000-0005-0000-0000-000011760000}"/>
    <cellStyle name="SAPBEXHLevel1 2 11" xfId="9483" xr:uid="{00000000-0005-0000-0000-000012760000}"/>
    <cellStyle name="SAPBEXHLevel1 2 11 2" xfId="15315" xr:uid="{00000000-0005-0000-0000-000013760000}"/>
    <cellStyle name="SAPBEXHLevel1 2 11 2 2" xfId="26708" xr:uid="{00000000-0005-0000-0000-000014760000}"/>
    <cellStyle name="SAPBEXHLevel1 2 11 2 3" xfId="37738" xr:uid="{00000000-0005-0000-0000-000015760000}"/>
    <cellStyle name="SAPBEXHLevel1 2 11 2 4" xfId="39863" xr:uid="{00000000-0005-0000-0000-000016760000}"/>
    <cellStyle name="SAPBEXHLevel1 2 11 2 5" xfId="57277" xr:uid="{00000000-0005-0000-0000-000017760000}"/>
    <cellStyle name="SAPBEXHLevel1 2 11 3" xfId="20876" xr:uid="{00000000-0005-0000-0000-000018760000}"/>
    <cellStyle name="SAPBEXHLevel1 2 11 4" xfId="31906" xr:uid="{00000000-0005-0000-0000-000019760000}"/>
    <cellStyle name="SAPBEXHLevel1 2 11 5" xfId="47973" xr:uid="{00000000-0005-0000-0000-00001A760000}"/>
    <cellStyle name="SAPBEXHLevel1 2 11 6" xfId="51446" xr:uid="{00000000-0005-0000-0000-00001B760000}"/>
    <cellStyle name="SAPBEXHLevel1 2 12" xfId="8653" xr:uid="{00000000-0005-0000-0000-00001C760000}"/>
    <cellStyle name="SAPBEXHLevel1 2 12 2" xfId="14485" xr:uid="{00000000-0005-0000-0000-00001D760000}"/>
    <cellStyle name="SAPBEXHLevel1 2 12 2 2" xfId="25878" xr:uid="{00000000-0005-0000-0000-00001E760000}"/>
    <cellStyle name="SAPBEXHLevel1 2 12 2 3" xfId="36908" xr:uid="{00000000-0005-0000-0000-00001F760000}"/>
    <cellStyle name="SAPBEXHLevel1 2 12 2 4" xfId="17347" xr:uid="{00000000-0005-0000-0000-000020760000}"/>
    <cellStyle name="SAPBEXHLevel1 2 12 2 5" xfId="56447" xr:uid="{00000000-0005-0000-0000-000021760000}"/>
    <cellStyle name="SAPBEXHLevel1 2 12 3" xfId="20046" xr:uid="{00000000-0005-0000-0000-000022760000}"/>
    <cellStyle name="SAPBEXHLevel1 2 12 4" xfId="31076" xr:uid="{00000000-0005-0000-0000-000023760000}"/>
    <cellStyle name="SAPBEXHLevel1 2 12 5" xfId="5102" xr:uid="{00000000-0005-0000-0000-000024760000}"/>
    <cellStyle name="SAPBEXHLevel1 2 12 6" xfId="50616" xr:uid="{00000000-0005-0000-0000-000025760000}"/>
    <cellStyle name="SAPBEXHLevel1 2 13" xfId="8718" xr:uid="{00000000-0005-0000-0000-000026760000}"/>
    <cellStyle name="SAPBEXHLevel1 2 13 2" xfId="14550" xr:uid="{00000000-0005-0000-0000-000027760000}"/>
    <cellStyle name="SAPBEXHLevel1 2 13 2 2" xfId="25943" xr:uid="{00000000-0005-0000-0000-000028760000}"/>
    <cellStyle name="SAPBEXHLevel1 2 13 2 3" xfId="36973" xr:uid="{00000000-0005-0000-0000-000029760000}"/>
    <cellStyle name="SAPBEXHLevel1 2 13 2 4" xfId="43235" xr:uid="{00000000-0005-0000-0000-00002A760000}"/>
    <cellStyle name="SAPBEXHLevel1 2 13 2 5" xfId="56512" xr:uid="{00000000-0005-0000-0000-00002B760000}"/>
    <cellStyle name="SAPBEXHLevel1 2 13 3" xfId="20111" xr:uid="{00000000-0005-0000-0000-00002C760000}"/>
    <cellStyle name="SAPBEXHLevel1 2 13 4" xfId="31141" xr:uid="{00000000-0005-0000-0000-00002D760000}"/>
    <cellStyle name="SAPBEXHLevel1 2 13 5" xfId="39904" xr:uid="{00000000-0005-0000-0000-00002E760000}"/>
    <cellStyle name="SAPBEXHLevel1 2 13 6" xfId="50681" xr:uid="{00000000-0005-0000-0000-00002F760000}"/>
    <cellStyle name="SAPBEXHLevel1 2 14" xfId="9052" xr:uid="{00000000-0005-0000-0000-000030760000}"/>
    <cellStyle name="SAPBEXHLevel1 2 14 2" xfId="14884" xr:uid="{00000000-0005-0000-0000-000031760000}"/>
    <cellStyle name="SAPBEXHLevel1 2 14 2 2" xfId="26277" xr:uid="{00000000-0005-0000-0000-000032760000}"/>
    <cellStyle name="SAPBEXHLevel1 2 14 2 3" xfId="37307" xr:uid="{00000000-0005-0000-0000-000033760000}"/>
    <cellStyle name="SAPBEXHLevel1 2 14 2 4" xfId="43190" xr:uid="{00000000-0005-0000-0000-000034760000}"/>
    <cellStyle name="SAPBEXHLevel1 2 14 2 5" xfId="56846" xr:uid="{00000000-0005-0000-0000-000035760000}"/>
    <cellStyle name="SAPBEXHLevel1 2 14 3" xfId="20445" xr:uid="{00000000-0005-0000-0000-000036760000}"/>
    <cellStyle name="SAPBEXHLevel1 2 14 4" xfId="31475" xr:uid="{00000000-0005-0000-0000-000037760000}"/>
    <cellStyle name="SAPBEXHLevel1 2 14 5" xfId="3757" xr:uid="{00000000-0005-0000-0000-000038760000}"/>
    <cellStyle name="SAPBEXHLevel1 2 14 6" xfId="51015" xr:uid="{00000000-0005-0000-0000-000039760000}"/>
    <cellStyle name="SAPBEXHLevel1 2 15" xfId="8716" xr:uid="{00000000-0005-0000-0000-00003A760000}"/>
    <cellStyle name="SAPBEXHLevel1 2 15 2" xfId="14548" xr:uid="{00000000-0005-0000-0000-00003B760000}"/>
    <cellStyle name="SAPBEXHLevel1 2 15 2 2" xfId="25941" xr:uid="{00000000-0005-0000-0000-00003C760000}"/>
    <cellStyle name="SAPBEXHLevel1 2 15 2 3" xfId="36971" xr:uid="{00000000-0005-0000-0000-00003D760000}"/>
    <cellStyle name="SAPBEXHLevel1 2 15 2 4" xfId="41603" xr:uid="{00000000-0005-0000-0000-00003E760000}"/>
    <cellStyle name="SAPBEXHLevel1 2 15 2 5" xfId="56510" xr:uid="{00000000-0005-0000-0000-00003F760000}"/>
    <cellStyle name="SAPBEXHLevel1 2 15 3" xfId="20109" xr:uid="{00000000-0005-0000-0000-000040760000}"/>
    <cellStyle name="SAPBEXHLevel1 2 15 4" xfId="31139" xr:uid="{00000000-0005-0000-0000-000041760000}"/>
    <cellStyle name="SAPBEXHLevel1 2 15 5" xfId="45436" xr:uid="{00000000-0005-0000-0000-000042760000}"/>
    <cellStyle name="SAPBEXHLevel1 2 15 6" xfId="50679" xr:uid="{00000000-0005-0000-0000-000043760000}"/>
    <cellStyle name="SAPBEXHLevel1 2 16" xfId="10830" xr:uid="{00000000-0005-0000-0000-000044760000}"/>
    <cellStyle name="SAPBEXHLevel1 2 16 2" xfId="16661" xr:uid="{00000000-0005-0000-0000-000045760000}"/>
    <cellStyle name="SAPBEXHLevel1 2 16 2 2" xfId="28054" xr:uid="{00000000-0005-0000-0000-000046760000}"/>
    <cellStyle name="SAPBEXHLevel1 2 16 2 3" xfId="39084" xr:uid="{00000000-0005-0000-0000-000047760000}"/>
    <cellStyle name="SAPBEXHLevel1 2 16 2 4" xfId="5337" xr:uid="{00000000-0005-0000-0000-000048760000}"/>
    <cellStyle name="SAPBEXHLevel1 2 16 2 5" xfId="58623" xr:uid="{00000000-0005-0000-0000-000049760000}"/>
    <cellStyle name="SAPBEXHLevel1 2 16 3" xfId="22223" xr:uid="{00000000-0005-0000-0000-00004A760000}"/>
    <cellStyle name="SAPBEXHLevel1 2 16 4" xfId="33253" xr:uid="{00000000-0005-0000-0000-00004B760000}"/>
    <cellStyle name="SAPBEXHLevel1 2 16 5" xfId="47256" xr:uid="{00000000-0005-0000-0000-00004C760000}"/>
    <cellStyle name="SAPBEXHLevel1 2 16 6" xfId="52792" xr:uid="{00000000-0005-0000-0000-00004D760000}"/>
    <cellStyle name="SAPBEXHLevel1 2 2" xfId="2412" xr:uid="{00000000-0005-0000-0000-00004E760000}"/>
    <cellStyle name="SAPBEXHLevel1 2 2 10" xfId="8928" xr:uid="{00000000-0005-0000-0000-00004F760000}"/>
    <cellStyle name="SAPBEXHLevel1 2 2 10 2" xfId="14760" xr:uid="{00000000-0005-0000-0000-000050760000}"/>
    <cellStyle name="SAPBEXHLevel1 2 2 10 2 2" xfId="26153" xr:uid="{00000000-0005-0000-0000-000051760000}"/>
    <cellStyle name="SAPBEXHLevel1 2 2 10 2 3" xfId="37183" xr:uid="{00000000-0005-0000-0000-000052760000}"/>
    <cellStyle name="SAPBEXHLevel1 2 2 10 2 4" xfId="40633" xr:uid="{00000000-0005-0000-0000-000053760000}"/>
    <cellStyle name="SAPBEXHLevel1 2 2 10 2 5" xfId="56722" xr:uid="{00000000-0005-0000-0000-000054760000}"/>
    <cellStyle name="SAPBEXHLevel1 2 2 10 3" xfId="20321" xr:uid="{00000000-0005-0000-0000-000055760000}"/>
    <cellStyle name="SAPBEXHLevel1 2 2 10 4" xfId="31351" xr:uid="{00000000-0005-0000-0000-000056760000}"/>
    <cellStyle name="SAPBEXHLevel1 2 2 10 5" xfId="44869" xr:uid="{00000000-0005-0000-0000-000057760000}"/>
    <cellStyle name="SAPBEXHLevel1 2 2 10 6" xfId="50891" xr:uid="{00000000-0005-0000-0000-000058760000}"/>
    <cellStyle name="SAPBEXHLevel1 2 2 11" xfId="10698" xr:uid="{00000000-0005-0000-0000-000059760000}"/>
    <cellStyle name="SAPBEXHLevel1 2 2 11 2" xfId="16529" xr:uid="{00000000-0005-0000-0000-00005A760000}"/>
    <cellStyle name="SAPBEXHLevel1 2 2 11 2 2" xfId="27922" xr:uid="{00000000-0005-0000-0000-00005B760000}"/>
    <cellStyle name="SAPBEXHLevel1 2 2 11 2 3" xfId="38952" xr:uid="{00000000-0005-0000-0000-00005C760000}"/>
    <cellStyle name="SAPBEXHLevel1 2 2 11 2 4" xfId="3850" xr:uid="{00000000-0005-0000-0000-00005D760000}"/>
    <cellStyle name="SAPBEXHLevel1 2 2 11 2 5" xfId="58491" xr:uid="{00000000-0005-0000-0000-00005E760000}"/>
    <cellStyle name="SAPBEXHLevel1 2 2 11 3" xfId="22091" xr:uid="{00000000-0005-0000-0000-00005F760000}"/>
    <cellStyle name="SAPBEXHLevel1 2 2 11 4" xfId="33121" xr:uid="{00000000-0005-0000-0000-000060760000}"/>
    <cellStyle name="SAPBEXHLevel1 2 2 11 5" xfId="39820" xr:uid="{00000000-0005-0000-0000-000061760000}"/>
    <cellStyle name="SAPBEXHLevel1 2 2 11 6" xfId="52660" xr:uid="{00000000-0005-0000-0000-000062760000}"/>
    <cellStyle name="SAPBEXHLevel1 2 2 12" xfId="8617" xr:uid="{00000000-0005-0000-0000-000063760000}"/>
    <cellStyle name="SAPBEXHLevel1 2 2 12 2" xfId="14449" xr:uid="{00000000-0005-0000-0000-000064760000}"/>
    <cellStyle name="SAPBEXHLevel1 2 2 12 2 2" xfId="25842" xr:uid="{00000000-0005-0000-0000-000065760000}"/>
    <cellStyle name="SAPBEXHLevel1 2 2 12 2 3" xfId="36872" xr:uid="{00000000-0005-0000-0000-000066760000}"/>
    <cellStyle name="SAPBEXHLevel1 2 2 12 2 4" xfId="42497" xr:uid="{00000000-0005-0000-0000-000067760000}"/>
    <cellStyle name="SAPBEXHLevel1 2 2 12 2 5" xfId="56411" xr:uid="{00000000-0005-0000-0000-000068760000}"/>
    <cellStyle name="SAPBEXHLevel1 2 2 12 3" xfId="20010" xr:uid="{00000000-0005-0000-0000-000069760000}"/>
    <cellStyle name="SAPBEXHLevel1 2 2 12 4" xfId="31040" xr:uid="{00000000-0005-0000-0000-00006A760000}"/>
    <cellStyle name="SAPBEXHLevel1 2 2 12 5" xfId="39706" xr:uid="{00000000-0005-0000-0000-00006B760000}"/>
    <cellStyle name="SAPBEXHLevel1 2 2 12 6" xfId="50580" xr:uid="{00000000-0005-0000-0000-00006C760000}"/>
    <cellStyle name="SAPBEXHLevel1 2 2 13" xfId="9102" xr:uid="{00000000-0005-0000-0000-00006D760000}"/>
    <cellStyle name="SAPBEXHLevel1 2 2 13 2" xfId="14934" xr:uid="{00000000-0005-0000-0000-00006E760000}"/>
    <cellStyle name="SAPBEXHLevel1 2 2 13 2 2" xfId="26327" xr:uid="{00000000-0005-0000-0000-00006F760000}"/>
    <cellStyle name="SAPBEXHLevel1 2 2 13 2 3" xfId="37357" xr:uid="{00000000-0005-0000-0000-000070760000}"/>
    <cellStyle name="SAPBEXHLevel1 2 2 13 2 4" xfId="42741" xr:uid="{00000000-0005-0000-0000-000071760000}"/>
    <cellStyle name="SAPBEXHLevel1 2 2 13 2 5" xfId="56896" xr:uid="{00000000-0005-0000-0000-000072760000}"/>
    <cellStyle name="SAPBEXHLevel1 2 2 13 3" xfId="20495" xr:uid="{00000000-0005-0000-0000-000073760000}"/>
    <cellStyle name="SAPBEXHLevel1 2 2 13 4" xfId="31525" xr:uid="{00000000-0005-0000-0000-000074760000}"/>
    <cellStyle name="SAPBEXHLevel1 2 2 13 5" xfId="39843" xr:uid="{00000000-0005-0000-0000-000075760000}"/>
    <cellStyle name="SAPBEXHLevel1 2 2 13 6" xfId="51065" xr:uid="{00000000-0005-0000-0000-000076760000}"/>
    <cellStyle name="SAPBEXHLevel1 2 2 14" xfId="9091" xr:uid="{00000000-0005-0000-0000-000077760000}"/>
    <cellStyle name="SAPBEXHLevel1 2 2 14 2" xfId="14923" xr:uid="{00000000-0005-0000-0000-000078760000}"/>
    <cellStyle name="SAPBEXHLevel1 2 2 14 2 2" xfId="26316" xr:uid="{00000000-0005-0000-0000-000079760000}"/>
    <cellStyle name="SAPBEXHLevel1 2 2 14 2 3" xfId="37346" xr:uid="{00000000-0005-0000-0000-00007A760000}"/>
    <cellStyle name="SAPBEXHLevel1 2 2 14 2 4" xfId="45560" xr:uid="{00000000-0005-0000-0000-00007B760000}"/>
    <cellStyle name="SAPBEXHLevel1 2 2 14 2 5" xfId="56885" xr:uid="{00000000-0005-0000-0000-00007C760000}"/>
    <cellStyle name="SAPBEXHLevel1 2 2 14 3" xfId="20484" xr:uid="{00000000-0005-0000-0000-00007D760000}"/>
    <cellStyle name="SAPBEXHLevel1 2 2 14 4" xfId="31514" xr:uid="{00000000-0005-0000-0000-00007E760000}"/>
    <cellStyle name="SAPBEXHLevel1 2 2 14 5" xfId="45462" xr:uid="{00000000-0005-0000-0000-00007F760000}"/>
    <cellStyle name="SAPBEXHLevel1 2 2 14 6" xfId="51054" xr:uid="{00000000-0005-0000-0000-000080760000}"/>
    <cellStyle name="SAPBEXHLevel1 2 2 2" xfId="3130" xr:uid="{00000000-0005-0000-0000-000081760000}"/>
    <cellStyle name="SAPBEXHLevel1 2 2 2 10" xfId="10650" xr:uid="{00000000-0005-0000-0000-000082760000}"/>
    <cellStyle name="SAPBEXHLevel1 2 2 2 10 2" xfId="16481" xr:uid="{00000000-0005-0000-0000-000083760000}"/>
    <cellStyle name="SAPBEXHLevel1 2 2 2 10 2 2" xfId="27874" xr:uid="{00000000-0005-0000-0000-000084760000}"/>
    <cellStyle name="SAPBEXHLevel1 2 2 2 10 2 3" xfId="38904" xr:uid="{00000000-0005-0000-0000-000085760000}"/>
    <cellStyle name="SAPBEXHLevel1 2 2 2 10 2 4" xfId="18528" xr:uid="{00000000-0005-0000-0000-000086760000}"/>
    <cellStyle name="SAPBEXHLevel1 2 2 2 10 2 5" xfId="58443" xr:uid="{00000000-0005-0000-0000-000087760000}"/>
    <cellStyle name="SAPBEXHLevel1 2 2 2 10 3" xfId="22043" xr:uid="{00000000-0005-0000-0000-000088760000}"/>
    <cellStyle name="SAPBEXHLevel1 2 2 2 10 4" xfId="33073" xr:uid="{00000000-0005-0000-0000-000089760000}"/>
    <cellStyle name="SAPBEXHLevel1 2 2 2 10 5" xfId="4591" xr:uid="{00000000-0005-0000-0000-00008A760000}"/>
    <cellStyle name="SAPBEXHLevel1 2 2 2 10 6" xfId="52612" xr:uid="{00000000-0005-0000-0000-00008B760000}"/>
    <cellStyle name="SAPBEXHLevel1 2 2 2 11" xfId="11238" xr:uid="{00000000-0005-0000-0000-00008C760000}"/>
    <cellStyle name="SAPBEXHLevel1 2 2 2 11 2" xfId="17069" xr:uid="{00000000-0005-0000-0000-00008D760000}"/>
    <cellStyle name="SAPBEXHLevel1 2 2 2 11 2 2" xfId="28462" xr:uid="{00000000-0005-0000-0000-00008E760000}"/>
    <cellStyle name="SAPBEXHLevel1 2 2 2 11 2 3" xfId="39492" xr:uid="{00000000-0005-0000-0000-00008F760000}"/>
    <cellStyle name="SAPBEXHLevel1 2 2 2 11 2 4" xfId="3450" xr:uid="{00000000-0005-0000-0000-000090760000}"/>
    <cellStyle name="SAPBEXHLevel1 2 2 2 11 2 5" xfId="59031" xr:uid="{00000000-0005-0000-0000-000091760000}"/>
    <cellStyle name="SAPBEXHLevel1 2 2 2 11 3" xfId="22631" xr:uid="{00000000-0005-0000-0000-000092760000}"/>
    <cellStyle name="SAPBEXHLevel1 2 2 2 11 4" xfId="33661" xr:uid="{00000000-0005-0000-0000-000093760000}"/>
    <cellStyle name="SAPBEXHLevel1 2 2 2 11 5" xfId="45267" xr:uid="{00000000-0005-0000-0000-000094760000}"/>
    <cellStyle name="SAPBEXHLevel1 2 2 2 11 6" xfId="53200" xr:uid="{00000000-0005-0000-0000-000095760000}"/>
    <cellStyle name="SAPBEXHLevel1 2 2 2 12" xfId="11647" xr:uid="{00000000-0005-0000-0000-000096760000}"/>
    <cellStyle name="SAPBEXHLevel1 2 2 2 12 2" xfId="23040" xr:uid="{00000000-0005-0000-0000-000097760000}"/>
    <cellStyle name="SAPBEXHLevel1 2 2 2 12 3" xfId="34070" xr:uid="{00000000-0005-0000-0000-000098760000}"/>
    <cellStyle name="SAPBEXHLevel1 2 2 2 12 4" xfId="41681" xr:uid="{00000000-0005-0000-0000-000099760000}"/>
    <cellStyle name="SAPBEXHLevel1 2 2 2 12 5" xfId="53609" xr:uid="{00000000-0005-0000-0000-00009A760000}"/>
    <cellStyle name="SAPBEXHLevel1 2 2 2 13" xfId="5795" xr:uid="{00000000-0005-0000-0000-00009B760000}"/>
    <cellStyle name="SAPBEXHLevel1 2 2 2 2" xfId="7125" xr:uid="{00000000-0005-0000-0000-00009C760000}"/>
    <cellStyle name="SAPBEXHLevel1 2 2 2 2 2" xfId="12957" xr:uid="{00000000-0005-0000-0000-00009D760000}"/>
    <cellStyle name="SAPBEXHLevel1 2 2 2 2 2 2" xfId="24350" xr:uid="{00000000-0005-0000-0000-00009E760000}"/>
    <cellStyle name="SAPBEXHLevel1 2 2 2 2 2 3" xfId="35380" xr:uid="{00000000-0005-0000-0000-00009F760000}"/>
    <cellStyle name="SAPBEXHLevel1 2 2 2 2 2 4" xfId="42345" xr:uid="{00000000-0005-0000-0000-0000A0760000}"/>
    <cellStyle name="SAPBEXHLevel1 2 2 2 2 2 5" xfId="54919" xr:uid="{00000000-0005-0000-0000-0000A1760000}"/>
    <cellStyle name="SAPBEXHLevel1 2 2 2 3" xfId="7455" xr:uid="{00000000-0005-0000-0000-0000A2760000}"/>
    <cellStyle name="SAPBEXHLevel1 2 2 2 3 2" xfId="13287" xr:uid="{00000000-0005-0000-0000-0000A3760000}"/>
    <cellStyle name="SAPBEXHLevel1 2 2 2 3 2 2" xfId="24680" xr:uid="{00000000-0005-0000-0000-0000A4760000}"/>
    <cellStyle name="SAPBEXHLevel1 2 2 2 3 2 3" xfId="35710" xr:uid="{00000000-0005-0000-0000-0000A5760000}"/>
    <cellStyle name="SAPBEXHLevel1 2 2 2 3 2 4" xfId="4354" xr:uid="{00000000-0005-0000-0000-0000A6760000}"/>
    <cellStyle name="SAPBEXHLevel1 2 2 2 3 2 5" xfId="55249" xr:uid="{00000000-0005-0000-0000-0000A7760000}"/>
    <cellStyle name="SAPBEXHLevel1 2 2 2 3 3" xfId="18848" xr:uid="{00000000-0005-0000-0000-0000A8760000}"/>
    <cellStyle name="SAPBEXHLevel1 2 2 2 3 4" xfId="29878" xr:uid="{00000000-0005-0000-0000-0000A9760000}"/>
    <cellStyle name="SAPBEXHLevel1 2 2 2 3 5" xfId="4547" xr:uid="{00000000-0005-0000-0000-0000AA760000}"/>
    <cellStyle name="SAPBEXHLevel1 2 2 2 3 6" xfId="49418" xr:uid="{00000000-0005-0000-0000-0000AB760000}"/>
    <cellStyle name="SAPBEXHLevel1 2 2 2 4" xfId="5962" xr:uid="{00000000-0005-0000-0000-0000AC760000}"/>
    <cellStyle name="SAPBEXHLevel1 2 2 2 4 2" xfId="11794" xr:uid="{00000000-0005-0000-0000-0000AD760000}"/>
    <cellStyle name="SAPBEXHLevel1 2 2 2 4 2 2" xfId="23187" xr:uid="{00000000-0005-0000-0000-0000AE760000}"/>
    <cellStyle name="SAPBEXHLevel1 2 2 2 4 2 3" xfId="34217" xr:uid="{00000000-0005-0000-0000-0000AF760000}"/>
    <cellStyle name="SAPBEXHLevel1 2 2 2 4 2 4" xfId="39866" xr:uid="{00000000-0005-0000-0000-0000B0760000}"/>
    <cellStyle name="SAPBEXHLevel1 2 2 2 4 2 5" xfId="53756" xr:uid="{00000000-0005-0000-0000-0000B1760000}"/>
    <cellStyle name="SAPBEXHLevel1 2 2 2 4 3" xfId="17395" xr:uid="{00000000-0005-0000-0000-0000B2760000}"/>
    <cellStyle name="SAPBEXHLevel1 2 2 2 4 4" xfId="5506" xr:uid="{00000000-0005-0000-0000-0000B3760000}"/>
    <cellStyle name="SAPBEXHLevel1 2 2 2 4 5" xfId="41135" xr:uid="{00000000-0005-0000-0000-0000B4760000}"/>
    <cellStyle name="SAPBEXHLevel1 2 2 2 4 6" xfId="43480" xr:uid="{00000000-0005-0000-0000-0000B5760000}"/>
    <cellStyle name="SAPBEXHLevel1 2 2 2 5" xfId="6475" xr:uid="{00000000-0005-0000-0000-0000B6760000}"/>
    <cellStyle name="SAPBEXHLevel1 2 2 2 5 2" xfId="12307" xr:uid="{00000000-0005-0000-0000-0000B7760000}"/>
    <cellStyle name="SAPBEXHLevel1 2 2 2 5 2 2" xfId="23700" xr:uid="{00000000-0005-0000-0000-0000B8760000}"/>
    <cellStyle name="SAPBEXHLevel1 2 2 2 5 2 3" xfId="34730" xr:uid="{00000000-0005-0000-0000-0000B9760000}"/>
    <cellStyle name="SAPBEXHLevel1 2 2 2 5 2 4" xfId="45176" xr:uid="{00000000-0005-0000-0000-0000BA760000}"/>
    <cellStyle name="SAPBEXHLevel1 2 2 2 5 2 5" xfId="54269" xr:uid="{00000000-0005-0000-0000-0000BB760000}"/>
    <cellStyle name="SAPBEXHLevel1 2 2 2 5 3" xfId="17908" xr:uid="{00000000-0005-0000-0000-0000BC760000}"/>
    <cellStyle name="SAPBEXHLevel1 2 2 2 5 4" xfId="28960" xr:uid="{00000000-0005-0000-0000-0000BD760000}"/>
    <cellStyle name="SAPBEXHLevel1 2 2 2 5 5" xfId="40863" xr:uid="{00000000-0005-0000-0000-0000BE760000}"/>
    <cellStyle name="SAPBEXHLevel1 2 2 2 5 6" xfId="48630" xr:uid="{00000000-0005-0000-0000-0000BF760000}"/>
    <cellStyle name="SAPBEXHLevel1 2 2 2 6" xfId="7904" xr:uid="{00000000-0005-0000-0000-0000C0760000}"/>
    <cellStyle name="SAPBEXHLevel1 2 2 2 6 2" xfId="13736" xr:uid="{00000000-0005-0000-0000-0000C1760000}"/>
    <cellStyle name="SAPBEXHLevel1 2 2 2 6 2 2" xfId="25129" xr:uid="{00000000-0005-0000-0000-0000C2760000}"/>
    <cellStyle name="SAPBEXHLevel1 2 2 2 6 2 3" xfId="36159" xr:uid="{00000000-0005-0000-0000-0000C3760000}"/>
    <cellStyle name="SAPBEXHLevel1 2 2 2 6 2 4" xfId="45760" xr:uid="{00000000-0005-0000-0000-0000C4760000}"/>
    <cellStyle name="SAPBEXHLevel1 2 2 2 6 2 5" xfId="55698" xr:uid="{00000000-0005-0000-0000-0000C5760000}"/>
    <cellStyle name="SAPBEXHLevel1 2 2 2 6 3" xfId="19297" xr:uid="{00000000-0005-0000-0000-0000C6760000}"/>
    <cellStyle name="SAPBEXHLevel1 2 2 2 6 4" xfId="30327" xr:uid="{00000000-0005-0000-0000-0000C7760000}"/>
    <cellStyle name="SAPBEXHLevel1 2 2 2 6 5" xfId="41101" xr:uid="{00000000-0005-0000-0000-0000C8760000}"/>
    <cellStyle name="SAPBEXHLevel1 2 2 2 6 6" xfId="49867" xr:uid="{00000000-0005-0000-0000-0000C9760000}"/>
    <cellStyle name="SAPBEXHLevel1 2 2 2 7" xfId="8363" xr:uid="{00000000-0005-0000-0000-0000CA760000}"/>
    <cellStyle name="SAPBEXHLevel1 2 2 2 7 2" xfId="14195" xr:uid="{00000000-0005-0000-0000-0000CB760000}"/>
    <cellStyle name="SAPBEXHLevel1 2 2 2 7 2 2" xfId="25588" xr:uid="{00000000-0005-0000-0000-0000CC760000}"/>
    <cellStyle name="SAPBEXHLevel1 2 2 2 7 2 3" xfId="36618" xr:uid="{00000000-0005-0000-0000-0000CD760000}"/>
    <cellStyle name="SAPBEXHLevel1 2 2 2 7 2 4" xfId="40800" xr:uid="{00000000-0005-0000-0000-0000CE760000}"/>
    <cellStyle name="SAPBEXHLevel1 2 2 2 7 2 5" xfId="56157" xr:uid="{00000000-0005-0000-0000-0000CF760000}"/>
    <cellStyle name="SAPBEXHLevel1 2 2 2 7 3" xfId="19756" xr:uid="{00000000-0005-0000-0000-0000D0760000}"/>
    <cellStyle name="SAPBEXHLevel1 2 2 2 7 4" xfId="30786" xr:uid="{00000000-0005-0000-0000-0000D1760000}"/>
    <cellStyle name="SAPBEXHLevel1 2 2 2 7 5" xfId="5412" xr:uid="{00000000-0005-0000-0000-0000D2760000}"/>
    <cellStyle name="SAPBEXHLevel1 2 2 2 7 6" xfId="50326" xr:uid="{00000000-0005-0000-0000-0000D3760000}"/>
    <cellStyle name="SAPBEXHLevel1 2 2 2 8" xfId="9559" xr:uid="{00000000-0005-0000-0000-0000D4760000}"/>
    <cellStyle name="SAPBEXHLevel1 2 2 2 8 2" xfId="15391" xr:uid="{00000000-0005-0000-0000-0000D5760000}"/>
    <cellStyle name="SAPBEXHLevel1 2 2 2 8 2 2" xfId="26784" xr:uid="{00000000-0005-0000-0000-0000D6760000}"/>
    <cellStyle name="SAPBEXHLevel1 2 2 2 8 2 3" xfId="37814" xr:uid="{00000000-0005-0000-0000-0000D7760000}"/>
    <cellStyle name="SAPBEXHLevel1 2 2 2 8 2 4" xfId="17224" xr:uid="{00000000-0005-0000-0000-0000D8760000}"/>
    <cellStyle name="SAPBEXHLevel1 2 2 2 8 2 5" xfId="57353" xr:uid="{00000000-0005-0000-0000-0000D9760000}"/>
    <cellStyle name="SAPBEXHLevel1 2 2 2 8 3" xfId="20952" xr:uid="{00000000-0005-0000-0000-0000DA760000}"/>
    <cellStyle name="SAPBEXHLevel1 2 2 2 8 4" xfId="31982" xr:uid="{00000000-0005-0000-0000-0000DB760000}"/>
    <cellStyle name="SAPBEXHLevel1 2 2 2 8 5" xfId="4658" xr:uid="{00000000-0005-0000-0000-0000DC760000}"/>
    <cellStyle name="SAPBEXHLevel1 2 2 2 8 6" xfId="51522" xr:uid="{00000000-0005-0000-0000-0000DD760000}"/>
    <cellStyle name="SAPBEXHLevel1 2 2 2 9" xfId="9372" xr:uid="{00000000-0005-0000-0000-0000DE760000}"/>
    <cellStyle name="SAPBEXHLevel1 2 2 2 9 2" xfId="15204" xr:uid="{00000000-0005-0000-0000-0000DF760000}"/>
    <cellStyle name="SAPBEXHLevel1 2 2 2 9 2 2" xfId="26597" xr:uid="{00000000-0005-0000-0000-0000E0760000}"/>
    <cellStyle name="SAPBEXHLevel1 2 2 2 9 2 3" xfId="37627" xr:uid="{00000000-0005-0000-0000-0000E1760000}"/>
    <cellStyle name="SAPBEXHLevel1 2 2 2 9 2 4" xfId="47070" xr:uid="{00000000-0005-0000-0000-0000E2760000}"/>
    <cellStyle name="SAPBEXHLevel1 2 2 2 9 2 5" xfId="57166" xr:uid="{00000000-0005-0000-0000-0000E3760000}"/>
    <cellStyle name="SAPBEXHLevel1 2 2 2 9 3" xfId="20765" xr:uid="{00000000-0005-0000-0000-0000E4760000}"/>
    <cellStyle name="SAPBEXHLevel1 2 2 2 9 4" xfId="31795" xr:uid="{00000000-0005-0000-0000-0000E5760000}"/>
    <cellStyle name="SAPBEXHLevel1 2 2 2 9 5" xfId="5040" xr:uid="{00000000-0005-0000-0000-0000E6760000}"/>
    <cellStyle name="SAPBEXHLevel1 2 2 2 9 6" xfId="51335" xr:uid="{00000000-0005-0000-0000-0000E7760000}"/>
    <cellStyle name="SAPBEXHLevel1 2 2 3" xfId="3236" xr:uid="{00000000-0005-0000-0000-0000E8760000}"/>
    <cellStyle name="SAPBEXHLevel1 2 2 3 10" xfId="11137" xr:uid="{00000000-0005-0000-0000-0000E9760000}"/>
    <cellStyle name="SAPBEXHLevel1 2 2 3 10 2" xfId="16968" xr:uid="{00000000-0005-0000-0000-0000EA760000}"/>
    <cellStyle name="SAPBEXHLevel1 2 2 3 10 2 2" xfId="28361" xr:uid="{00000000-0005-0000-0000-0000EB760000}"/>
    <cellStyle name="SAPBEXHLevel1 2 2 3 10 2 3" xfId="39391" xr:uid="{00000000-0005-0000-0000-0000EC760000}"/>
    <cellStyle name="SAPBEXHLevel1 2 2 3 10 2 4" xfId="41517" xr:uid="{00000000-0005-0000-0000-0000ED760000}"/>
    <cellStyle name="SAPBEXHLevel1 2 2 3 10 2 5" xfId="58930" xr:uid="{00000000-0005-0000-0000-0000EE760000}"/>
    <cellStyle name="SAPBEXHLevel1 2 2 3 10 3" xfId="22530" xr:uid="{00000000-0005-0000-0000-0000EF760000}"/>
    <cellStyle name="SAPBEXHLevel1 2 2 3 10 4" xfId="33560" xr:uid="{00000000-0005-0000-0000-0000F0760000}"/>
    <cellStyle name="SAPBEXHLevel1 2 2 3 10 5" xfId="5465" xr:uid="{00000000-0005-0000-0000-0000F1760000}"/>
    <cellStyle name="SAPBEXHLevel1 2 2 3 10 6" xfId="53099" xr:uid="{00000000-0005-0000-0000-0000F2760000}"/>
    <cellStyle name="SAPBEXHLevel1 2 2 3 11" xfId="11455" xr:uid="{00000000-0005-0000-0000-0000F3760000}"/>
    <cellStyle name="SAPBEXHLevel1 2 2 3 11 2" xfId="22848" xr:uid="{00000000-0005-0000-0000-0000F4760000}"/>
    <cellStyle name="SAPBEXHLevel1 2 2 3 11 3" xfId="33878" xr:uid="{00000000-0005-0000-0000-0000F5760000}"/>
    <cellStyle name="SAPBEXHLevel1 2 2 3 11 4" xfId="4708" xr:uid="{00000000-0005-0000-0000-0000F6760000}"/>
    <cellStyle name="SAPBEXHLevel1 2 2 3 11 5" xfId="53417" xr:uid="{00000000-0005-0000-0000-0000F7760000}"/>
    <cellStyle name="SAPBEXHLevel1 2 2 3 2" xfId="6012" xr:uid="{00000000-0005-0000-0000-0000F8760000}"/>
    <cellStyle name="SAPBEXHLevel1 2 2 3 2 2" xfId="11844" xr:uid="{00000000-0005-0000-0000-0000F9760000}"/>
    <cellStyle name="SAPBEXHLevel1 2 2 3 2 2 2" xfId="23237" xr:uid="{00000000-0005-0000-0000-0000FA760000}"/>
    <cellStyle name="SAPBEXHLevel1 2 2 3 2 2 3" xfId="34267" xr:uid="{00000000-0005-0000-0000-0000FB760000}"/>
    <cellStyle name="SAPBEXHLevel1 2 2 3 2 2 4" xfId="40184" xr:uid="{00000000-0005-0000-0000-0000FC760000}"/>
    <cellStyle name="SAPBEXHLevel1 2 2 3 2 2 5" xfId="53806" xr:uid="{00000000-0005-0000-0000-0000FD760000}"/>
    <cellStyle name="SAPBEXHLevel1 2 2 3 2 3" xfId="17445" xr:uid="{00000000-0005-0000-0000-0000FE760000}"/>
    <cellStyle name="SAPBEXHLevel1 2 2 3 2 4" xfId="5270" xr:uid="{00000000-0005-0000-0000-0000FF760000}"/>
    <cellStyle name="SAPBEXHLevel1 2 2 3 2 5" xfId="47207" xr:uid="{00000000-0005-0000-0000-000000770000}"/>
    <cellStyle name="SAPBEXHLevel1 2 2 3 2 6" xfId="40936" xr:uid="{00000000-0005-0000-0000-000001770000}"/>
    <cellStyle name="SAPBEXHLevel1 2 2 3 3" xfId="6275" xr:uid="{00000000-0005-0000-0000-000002770000}"/>
    <cellStyle name="SAPBEXHLevel1 2 2 3 3 2" xfId="12107" xr:uid="{00000000-0005-0000-0000-000003770000}"/>
    <cellStyle name="SAPBEXHLevel1 2 2 3 3 2 2" xfId="23500" xr:uid="{00000000-0005-0000-0000-000004770000}"/>
    <cellStyle name="SAPBEXHLevel1 2 2 3 3 2 3" xfId="34530" xr:uid="{00000000-0005-0000-0000-000005770000}"/>
    <cellStyle name="SAPBEXHLevel1 2 2 3 3 2 4" xfId="47120" xr:uid="{00000000-0005-0000-0000-000006770000}"/>
    <cellStyle name="SAPBEXHLevel1 2 2 3 3 2 5" xfId="54069" xr:uid="{00000000-0005-0000-0000-000007770000}"/>
    <cellStyle name="SAPBEXHLevel1 2 2 3 3 3" xfId="17708" xr:uid="{00000000-0005-0000-0000-000008770000}"/>
    <cellStyle name="SAPBEXHLevel1 2 2 3 3 4" xfId="28760" xr:uid="{00000000-0005-0000-0000-000009770000}"/>
    <cellStyle name="SAPBEXHLevel1 2 2 3 3 5" xfId="40105" xr:uid="{00000000-0005-0000-0000-00000A770000}"/>
    <cellStyle name="SAPBEXHLevel1 2 2 3 3 6" xfId="48430" xr:uid="{00000000-0005-0000-0000-00000B770000}"/>
    <cellStyle name="SAPBEXHLevel1 2 2 3 4" xfId="6859" xr:uid="{00000000-0005-0000-0000-00000C770000}"/>
    <cellStyle name="SAPBEXHLevel1 2 2 3 4 2" xfId="12691" xr:uid="{00000000-0005-0000-0000-00000D770000}"/>
    <cellStyle name="SAPBEXHLevel1 2 2 3 4 2 2" xfId="24084" xr:uid="{00000000-0005-0000-0000-00000E770000}"/>
    <cellStyle name="SAPBEXHLevel1 2 2 3 4 2 3" xfId="35114" xr:uid="{00000000-0005-0000-0000-00000F770000}"/>
    <cellStyle name="SAPBEXHLevel1 2 2 3 4 2 4" xfId="45292" xr:uid="{00000000-0005-0000-0000-000010770000}"/>
    <cellStyle name="SAPBEXHLevel1 2 2 3 4 2 5" xfId="54653" xr:uid="{00000000-0005-0000-0000-000011770000}"/>
    <cellStyle name="SAPBEXHLevel1 2 2 3 4 3" xfId="18292" xr:uid="{00000000-0005-0000-0000-000012770000}"/>
    <cellStyle name="SAPBEXHLevel1 2 2 3 4 4" xfId="29344" xr:uid="{00000000-0005-0000-0000-000013770000}"/>
    <cellStyle name="SAPBEXHLevel1 2 2 3 4 5" xfId="47673" xr:uid="{00000000-0005-0000-0000-000014770000}"/>
    <cellStyle name="SAPBEXHLevel1 2 2 3 4 6" xfId="49014" xr:uid="{00000000-0005-0000-0000-000015770000}"/>
    <cellStyle name="SAPBEXHLevel1 2 2 3 5" xfId="7975" xr:uid="{00000000-0005-0000-0000-000016770000}"/>
    <cellStyle name="SAPBEXHLevel1 2 2 3 5 2" xfId="13807" xr:uid="{00000000-0005-0000-0000-000017770000}"/>
    <cellStyle name="SAPBEXHLevel1 2 2 3 5 2 2" xfId="25200" xr:uid="{00000000-0005-0000-0000-000018770000}"/>
    <cellStyle name="SAPBEXHLevel1 2 2 3 5 2 3" xfId="36230" xr:uid="{00000000-0005-0000-0000-000019770000}"/>
    <cellStyle name="SAPBEXHLevel1 2 2 3 5 2 4" xfId="41215" xr:uid="{00000000-0005-0000-0000-00001A770000}"/>
    <cellStyle name="SAPBEXHLevel1 2 2 3 5 2 5" xfId="55769" xr:uid="{00000000-0005-0000-0000-00001B770000}"/>
    <cellStyle name="SAPBEXHLevel1 2 2 3 5 3" xfId="19368" xr:uid="{00000000-0005-0000-0000-00001C770000}"/>
    <cellStyle name="SAPBEXHLevel1 2 2 3 5 4" xfId="30398" xr:uid="{00000000-0005-0000-0000-00001D770000}"/>
    <cellStyle name="SAPBEXHLevel1 2 2 3 5 5" xfId="4277" xr:uid="{00000000-0005-0000-0000-00001E770000}"/>
    <cellStyle name="SAPBEXHLevel1 2 2 3 5 6" xfId="49938" xr:uid="{00000000-0005-0000-0000-00001F770000}"/>
    <cellStyle name="SAPBEXHLevel1 2 2 3 6" xfId="8454" xr:uid="{00000000-0005-0000-0000-000020770000}"/>
    <cellStyle name="SAPBEXHLevel1 2 2 3 6 2" xfId="14286" xr:uid="{00000000-0005-0000-0000-000021770000}"/>
    <cellStyle name="SAPBEXHLevel1 2 2 3 6 2 2" xfId="25679" xr:uid="{00000000-0005-0000-0000-000022770000}"/>
    <cellStyle name="SAPBEXHLevel1 2 2 3 6 2 3" xfId="36709" xr:uid="{00000000-0005-0000-0000-000023770000}"/>
    <cellStyle name="SAPBEXHLevel1 2 2 3 6 2 4" xfId="42596" xr:uid="{00000000-0005-0000-0000-000024770000}"/>
    <cellStyle name="SAPBEXHLevel1 2 2 3 6 2 5" xfId="56248" xr:uid="{00000000-0005-0000-0000-000025770000}"/>
    <cellStyle name="SAPBEXHLevel1 2 2 3 6 3" xfId="19847" xr:uid="{00000000-0005-0000-0000-000026770000}"/>
    <cellStyle name="SAPBEXHLevel1 2 2 3 6 4" xfId="30877" xr:uid="{00000000-0005-0000-0000-000027770000}"/>
    <cellStyle name="SAPBEXHLevel1 2 2 3 6 5" xfId="46184" xr:uid="{00000000-0005-0000-0000-000028770000}"/>
    <cellStyle name="SAPBEXHLevel1 2 2 3 6 6" xfId="50417" xr:uid="{00000000-0005-0000-0000-000029770000}"/>
    <cellStyle name="SAPBEXHLevel1 2 2 3 7" xfId="10130" xr:uid="{00000000-0005-0000-0000-00002A770000}"/>
    <cellStyle name="SAPBEXHLevel1 2 2 3 7 2" xfId="15961" xr:uid="{00000000-0005-0000-0000-00002B770000}"/>
    <cellStyle name="SAPBEXHLevel1 2 2 3 7 2 2" xfId="27354" xr:uid="{00000000-0005-0000-0000-00002C770000}"/>
    <cellStyle name="SAPBEXHLevel1 2 2 3 7 2 3" xfId="38384" xr:uid="{00000000-0005-0000-0000-00002D770000}"/>
    <cellStyle name="SAPBEXHLevel1 2 2 3 7 2 4" xfId="46627" xr:uid="{00000000-0005-0000-0000-00002E770000}"/>
    <cellStyle name="SAPBEXHLevel1 2 2 3 7 2 5" xfId="57923" xr:uid="{00000000-0005-0000-0000-00002F770000}"/>
    <cellStyle name="SAPBEXHLevel1 2 2 3 7 3" xfId="21523" xr:uid="{00000000-0005-0000-0000-000030770000}"/>
    <cellStyle name="SAPBEXHLevel1 2 2 3 7 4" xfId="32553" xr:uid="{00000000-0005-0000-0000-000031770000}"/>
    <cellStyle name="SAPBEXHLevel1 2 2 3 7 5" xfId="4856" xr:uid="{00000000-0005-0000-0000-000032770000}"/>
    <cellStyle name="SAPBEXHLevel1 2 2 3 7 6" xfId="52092" xr:uid="{00000000-0005-0000-0000-000033770000}"/>
    <cellStyle name="SAPBEXHLevel1 2 2 3 8" xfId="9823" xr:uid="{00000000-0005-0000-0000-000034770000}"/>
    <cellStyle name="SAPBEXHLevel1 2 2 3 8 2" xfId="15654" xr:uid="{00000000-0005-0000-0000-000035770000}"/>
    <cellStyle name="SAPBEXHLevel1 2 2 3 8 2 2" xfId="27047" xr:uid="{00000000-0005-0000-0000-000036770000}"/>
    <cellStyle name="SAPBEXHLevel1 2 2 3 8 2 3" xfId="38077" xr:uid="{00000000-0005-0000-0000-000037770000}"/>
    <cellStyle name="SAPBEXHLevel1 2 2 3 8 2 4" xfId="40255" xr:uid="{00000000-0005-0000-0000-000038770000}"/>
    <cellStyle name="SAPBEXHLevel1 2 2 3 8 2 5" xfId="57616" xr:uid="{00000000-0005-0000-0000-000039770000}"/>
    <cellStyle name="SAPBEXHLevel1 2 2 3 8 3" xfId="21216" xr:uid="{00000000-0005-0000-0000-00003A770000}"/>
    <cellStyle name="SAPBEXHLevel1 2 2 3 8 4" xfId="32246" xr:uid="{00000000-0005-0000-0000-00003B770000}"/>
    <cellStyle name="SAPBEXHLevel1 2 2 3 8 5" xfId="44056" xr:uid="{00000000-0005-0000-0000-00003C770000}"/>
    <cellStyle name="SAPBEXHLevel1 2 2 3 8 6" xfId="51785" xr:uid="{00000000-0005-0000-0000-00003D770000}"/>
    <cellStyle name="SAPBEXHLevel1 2 2 3 9" xfId="10382" xr:uid="{00000000-0005-0000-0000-00003E770000}"/>
    <cellStyle name="SAPBEXHLevel1 2 2 3 9 2" xfId="16213" xr:uid="{00000000-0005-0000-0000-00003F770000}"/>
    <cellStyle name="SAPBEXHLevel1 2 2 3 9 2 2" xfId="27606" xr:uid="{00000000-0005-0000-0000-000040770000}"/>
    <cellStyle name="SAPBEXHLevel1 2 2 3 9 2 3" xfId="38636" xr:uid="{00000000-0005-0000-0000-000041770000}"/>
    <cellStyle name="SAPBEXHLevel1 2 2 3 9 2 4" xfId="44170" xr:uid="{00000000-0005-0000-0000-000042770000}"/>
    <cellStyle name="SAPBEXHLevel1 2 2 3 9 2 5" xfId="58175" xr:uid="{00000000-0005-0000-0000-000043770000}"/>
    <cellStyle name="SAPBEXHLevel1 2 2 3 9 3" xfId="21775" xr:uid="{00000000-0005-0000-0000-000044770000}"/>
    <cellStyle name="SAPBEXHLevel1 2 2 3 9 4" xfId="32805" xr:uid="{00000000-0005-0000-0000-000045770000}"/>
    <cellStyle name="SAPBEXHLevel1 2 2 3 9 5" xfId="40816" xr:uid="{00000000-0005-0000-0000-000046770000}"/>
    <cellStyle name="SAPBEXHLevel1 2 2 3 9 6" xfId="52344" xr:uid="{00000000-0005-0000-0000-000047770000}"/>
    <cellStyle name="SAPBEXHLevel1 2 2 4" xfId="6104" xr:uid="{00000000-0005-0000-0000-000048770000}"/>
    <cellStyle name="SAPBEXHLevel1 2 2 4 2" xfId="11936" xr:uid="{00000000-0005-0000-0000-000049770000}"/>
    <cellStyle name="SAPBEXHLevel1 2 2 4 2 2" xfId="23329" xr:uid="{00000000-0005-0000-0000-00004A770000}"/>
    <cellStyle name="SAPBEXHLevel1 2 2 4 2 3" xfId="34359" xr:uid="{00000000-0005-0000-0000-00004B770000}"/>
    <cellStyle name="SAPBEXHLevel1 2 2 4 2 4" xfId="43466" xr:uid="{00000000-0005-0000-0000-00004C770000}"/>
    <cellStyle name="SAPBEXHLevel1 2 2 4 2 5" xfId="53898" xr:uid="{00000000-0005-0000-0000-00004D770000}"/>
    <cellStyle name="SAPBEXHLevel1 2 2 4 3" xfId="17537" xr:uid="{00000000-0005-0000-0000-00004E770000}"/>
    <cellStyle name="SAPBEXHLevel1 2 2 4 4" xfId="28589" xr:uid="{00000000-0005-0000-0000-00004F770000}"/>
    <cellStyle name="SAPBEXHLevel1 2 2 4 5" xfId="3393" xr:uid="{00000000-0005-0000-0000-000050770000}"/>
    <cellStyle name="SAPBEXHLevel1 2 2 4 6" xfId="48259" xr:uid="{00000000-0005-0000-0000-000051770000}"/>
    <cellStyle name="SAPBEXHLevel1 2 2 5" xfId="6561" xr:uid="{00000000-0005-0000-0000-000052770000}"/>
    <cellStyle name="SAPBEXHLevel1 2 2 5 2" xfId="12393" xr:uid="{00000000-0005-0000-0000-000053770000}"/>
    <cellStyle name="SAPBEXHLevel1 2 2 5 2 2" xfId="23786" xr:uid="{00000000-0005-0000-0000-000054770000}"/>
    <cellStyle name="SAPBEXHLevel1 2 2 5 2 3" xfId="34816" xr:uid="{00000000-0005-0000-0000-000055770000}"/>
    <cellStyle name="SAPBEXHLevel1 2 2 5 2 4" xfId="45118" xr:uid="{00000000-0005-0000-0000-000056770000}"/>
    <cellStyle name="SAPBEXHLevel1 2 2 5 2 5" xfId="54355" xr:uid="{00000000-0005-0000-0000-000057770000}"/>
    <cellStyle name="SAPBEXHLevel1 2 2 5 3" xfId="17994" xr:uid="{00000000-0005-0000-0000-000058770000}"/>
    <cellStyle name="SAPBEXHLevel1 2 2 5 4" xfId="29046" xr:uid="{00000000-0005-0000-0000-000059770000}"/>
    <cellStyle name="SAPBEXHLevel1 2 2 5 5" xfId="42909" xr:uid="{00000000-0005-0000-0000-00005A770000}"/>
    <cellStyle name="SAPBEXHLevel1 2 2 5 6" xfId="48716" xr:uid="{00000000-0005-0000-0000-00005B770000}"/>
    <cellStyle name="SAPBEXHLevel1 2 2 6" xfId="6985" xr:uid="{00000000-0005-0000-0000-00005C770000}"/>
    <cellStyle name="SAPBEXHLevel1 2 2 6 2" xfId="12817" xr:uid="{00000000-0005-0000-0000-00005D770000}"/>
    <cellStyle name="SAPBEXHLevel1 2 2 6 2 2" xfId="24210" xr:uid="{00000000-0005-0000-0000-00005E770000}"/>
    <cellStyle name="SAPBEXHLevel1 2 2 6 2 3" xfId="35240" xr:uid="{00000000-0005-0000-0000-00005F770000}"/>
    <cellStyle name="SAPBEXHLevel1 2 2 6 2 4" xfId="41340" xr:uid="{00000000-0005-0000-0000-000060770000}"/>
    <cellStyle name="SAPBEXHLevel1 2 2 6 2 5" xfId="54779" xr:uid="{00000000-0005-0000-0000-000061770000}"/>
    <cellStyle name="SAPBEXHLevel1 2 2 6 3" xfId="18418" xr:uid="{00000000-0005-0000-0000-000062770000}"/>
    <cellStyle name="SAPBEXHLevel1 2 2 6 4" xfId="29470" xr:uid="{00000000-0005-0000-0000-000063770000}"/>
    <cellStyle name="SAPBEXHLevel1 2 2 6 5" xfId="43592" xr:uid="{00000000-0005-0000-0000-000064770000}"/>
    <cellStyle name="SAPBEXHLevel1 2 2 6 6" xfId="49140" xr:uid="{00000000-0005-0000-0000-000065770000}"/>
    <cellStyle name="SAPBEXHLevel1 2 2 7" xfId="8113" xr:uid="{00000000-0005-0000-0000-000066770000}"/>
    <cellStyle name="SAPBEXHLevel1 2 2 7 2" xfId="13945" xr:uid="{00000000-0005-0000-0000-000067770000}"/>
    <cellStyle name="SAPBEXHLevel1 2 2 7 2 2" xfId="25338" xr:uid="{00000000-0005-0000-0000-000068770000}"/>
    <cellStyle name="SAPBEXHLevel1 2 2 7 2 3" xfId="36368" xr:uid="{00000000-0005-0000-0000-000069770000}"/>
    <cellStyle name="SAPBEXHLevel1 2 2 7 2 4" xfId="47337" xr:uid="{00000000-0005-0000-0000-00006A770000}"/>
    <cellStyle name="SAPBEXHLevel1 2 2 7 2 5" xfId="55907" xr:uid="{00000000-0005-0000-0000-00006B770000}"/>
    <cellStyle name="SAPBEXHLevel1 2 2 7 3" xfId="19506" xr:uid="{00000000-0005-0000-0000-00006C770000}"/>
    <cellStyle name="SAPBEXHLevel1 2 2 7 4" xfId="30536" xr:uid="{00000000-0005-0000-0000-00006D770000}"/>
    <cellStyle name="SAPBEXHLevel1 2 2 7 5" xfId="3516" xr:uid="{00000000-0005-0000-0000-00006E770000}"/>
    <cellStyle name="SAPBEXHLevel1 2 2 7 6" xfId="50076" xr:uid="{00000000-0005-0000-0000-00006F770000}"/>
    <cellStyle name="SAPBEXHLevel1 2 2 8" xfId="8798" xr:uid="{00000000-0005-0000-0000-000070770000}"/>
    <cellStyle name="SAPBEXHLevel1 2 2 8 2" xfId="14630" xr:uid="{00000000-0005-0000-0000-000071770000}"/>
    <cellStyle name="SAPBEXHLevel1 2 2 8 2 2" xfId="26023" xr:uid="{00000000-0005-0000-0000-000072770000}"/>
    <cellStyle name="SAPBEXHLevel1 2 2 8 2 3" xfId="37053" xr:uid="{00000000-0005-0000-0000-000073770000}"/>
    <cellStyle name="SAPBEXHLevel1 2 2 8 2 4" xfId="41573" xr:uid="{00000000-0005-0000-0000-000074770000}"/>
    <cellStyle name="SAPBEXHLevel1 2 2 8 2 5" xfId="56592" xr:uid="{00000000-0005-0000-0000-000075770000}"/>
    <cellStyle name="SAPBEXHLevel1 2 2 8 3" xfId="20191" xr:uid="{00000000-0005-0000-0000-000076770000}"/>
    <cellStyle name="SAPBEXHLevel1 2 2 8 4" xfId="31221" xr:uid="{00000000-0005-0000-0000-000077770000}"/>
    <cellStyle name="SAPBEXHLevel1 2 2 8 5" xfId="43182" xr:uid="{00000000-0005-0000-0000-000078770000}"/>
    <cellStyle name="SAPBEXHLevel1 2 2 8 6" xfId="50761" xr:uid="{00000000-0005-0000-0000-000079770000}"/>
    <cellStyle name="SAPBEXHLevel1 2 2 9" xfId="9484" xr:uid="{00000000-0005-0000-0000-00007A770000}"/>
    <cellStyle name="SAPBEXHLevel1 2 2 9 2" xfId="15316" xr:uid="{00000000-0005-0000-0000-00007B770000}"/>
    <cellStyle name="SAPBEXHLevel1 2 2 9 2 2" xfId="26709" xr:uid="{00000000-0005-0000-0000-00007C770000}"/>
    <cellStyle name="SAPBEXHLevel1 2 2 9 2 3" xfId="37739" xr:uid="{00000000-0005-0000-0000-00007D770000}"/>
    <cellStyle name="SAPBEXHLevel1 2 2 9 2 4" xfId="44379" xr:uid="{00000000-0005-0000-0000-00007E770000}"/>
    <cellStyle name="SAPBEXHLevel1 2 2 9 2 5" xfId="57278" xr:uid="{00000000-0005-0000-0000-00007F770000}"/>
    <cellStyle name="SAPBEXHLevel1 2 2 9 3" xfId="20877" xr:uid="{00000000-0005-0000-0000-000080770000}"/>
    <cellStyle name="SAPBEXHLevel1 2 2 9 4" xfId="31907" xr:uid="{00000000-0005-0000-0000-000081770000}"/>
    <cellStyle name="SAPBEXHLevel1 2 2 9 5" xfId="41403" xr:uid="{00000000-0005-0000-0000-000082770000}"/>
    <cellStyle name="SAPBEXHLevel1 2 2 9 6" xfId="51447" xr:uid="{00000000-0005-0000-0000-000083770000}"/>
    <cellStyle name="SAPBEXHLevel1 2 3" xfId="2413" xr:uid="{00000000-0005-0000-0000-000084770000}"/>
    <cellStyle name="SAPBEXHLevel1 2 3 10" xfId="8711" xr:uid="{00000000-0005-0000-0000-000085770000}"/>
    <cellStyle name="SAPBEXHLevel1 2 3 10 2" xfId="14543" xr:uid="{00000000-0005-0000-0000-000086770000}"/>
    <cellStyle name="SAPBEXHLevel1 2 3 10 2 2" xfId="25936" xr:uid="{00000000-0005-0000-0000-000087770000}"/>
    <cellStyle name="SAPBEXHLevel1 2 3 10 2 3" xfId="36966" xr:uid="{00000000-0005-0000-0000-000088770000}"/>
    <cellStyle name="SAPBEXHLevel1 2 3 10 2 4" xfId="43741" xr:uid="{00000000-0005-0000-0000-000089770000}"/>
    <cellStyle name="SAPBEXHLevel1 2 3 10 2 5" xfId="56505" xr:uid="{00000000-0005-0000-0000-00008A770000}"/>
    <cellStyle name="SAPBEXHLevel1 2 3 10 3" xfId="20104" xr:uid="{00000000-0005-0000-0000-00008B770000}"/>
    <cellStyle name="SAPBEXHLevel1 2 3 10 4" xfId="31134" xr:uid="{00000000-0005-0000-0000-00008C770000}"/>
    <cellStyle name="SAPBEXHLevel1 2 3 10 5" xfId="41005" xr:uid="{00000000-0005-0000-0000-00008D770000}"/>
    <cellStyle name="SAPBEXHLevel1 2 3 10 6" xfId="50674" xr:uid="{00000000-0005-0000-0000-00008E770000}"/>
    <cellStyle name="SAPBEXHLevel1 2 3 11" xfId="9071" xr:uid="{00000000-0005-0000-0000-00008F770000}"/>
    <cellStyle name="SAPBEXHLevel1 2 3 11 2" xfId="14903" xr:uid="{00000000-0005-0000-0000-000090770000}"/>
    <cellStyle name="SAPBEXHLevel1 2 3 11 2 2" xfId="26296" xr:uid="{00000000-0005-0000-0000-000091770000}"/>
    <cellStyle name="SAPBEXHLevel1 2 3 11 2 3" xfId="37326" xr:uid="{00000000-0005-0000-0000-000092770000}"/>
    <cellStyle name="SAPBEXHLevel1 2 3 11 2 4" xfId="47658" xr:uid="{00000000-0005-0000-0000-000093770000}"/>
    <cellStyle name="SAPBEXHLevel1 2 3 11 2 5" xfId="56865" xr:uid="{00000000-0005-0000-0000-000094770000}"/>
    <cellStyle name="SAPBEXHLevel1 2 3 11 3" xfId="20464" xr:uid="{00000000-0005-0000-0000-000095770000}"/>
    <cellStyle name="SAPBEXHLevel1 2 3 11 4" xfId="31494" xr:uid="{00000000-0005-0000-0000-000096770000}"/>
    <cellStyle name="SAPBEXHLevel1 2 3 11 5" xfId="41695" xr:uid="{00000000-0005-0000-0000-000097770000}"/>
    <cellStyle name="SAPBEXHLevel1 2 3 11 6" xfId="51034" xr:uid="{00000000-0005-0000-0000-000098770000}"/>
    <cellStyle name="SAPBEXHLevel1 2 3 12" xfId="10530" xr:uid="{00000000-0005-0000-0000-000099770000}"/>
    <cellStyle name="SAPBEXHLevel1 2 3 12 2" xfId="16361" xr:uid="{00000000-0005-0000-0000-00009A770000}"/>
    <cellStyle name="SAPBEXHLevel1 2 3 12 2 2" xfId="27754" xr:uid="{00000000-0005-0000-0000-00009B770000}"/>
    <cellStyle name="SAPBEXHLevel1 2 3 12 2 3" xfId="38784" xr:uid="{00000000-0005-0000-0000-00009C770000}"/>
    <cellStyle name="SAPBEXHLevel1 2 3 12 2 4" xfId="46708" xr:uid="{00000000-0005-0000-0000-00009D770000}"/>
    <cellStyle name="SAPBEXHLevel1 2 3 12 2 5" xfId="58323" xr:uid="{00000000-0005-0000-0000-00009E770000}"/>
    <cellStyle name="SAPBEXHLevel1 2 3 12 3" xfId="21923" xr:uid="{00000000-0005-0000-0000-00009F770000}"/>
    <cellStyle name="SAPBEXHLevel1 2 3 12 4" xfId="32953" xr:uid="{00000000-0005-0000-0000-0000A0770000}"/>
    <cellStyle name="SAPBEXHLevel1 2 3 12 5" xfId="41296" xr:uid="{00000000-0005-0000-0000-0000A1770000}"/>
    <cellStyle name="SAPBEXHLevel1 2 3 12 6" xfId="52492" xr:uid="{00000000-0005-0000-0000-0000A2770000}"/>
    <cellStyle name="SAPBEXHLevel1 2 3 13" xfId="10625" xr:uid="{00000000-0005-0000-0000-0000A3770000}"/>
    <cellStyle name="SAPBEXHLevel1 2 3 13 2" xfId="16456" xr:uid="{00000000-0005-0000-0000-0000A4770000}"/>
    <cellStyle name="SAPBEXHLevel1 2 3 13 2 2" xfId="27849" xr:uid="{00000000-0005-0000-0000-0000A5770000}"/>
    <cellStyle name="SAPBEXHLevel1 2 3 13 2 3" xfId="38879" xr:uid="{00000000-0005-0000-0000-0000A6770000}"/>
    <cellStyle name="SAPBEXHLevel1 2 3 13 2 4" xfId="44991" xr:uid="{00000000-0005-0000-0000-0000A7770000}"/>
    <cellStyle name="SAPBEXHLevel1 2 3 13 2 5" xfId="58418" xr:uid="{00000000-0005-0000-0000-0000A8770000}"/>
    <cellStyle name="SAPBEXHLevel1 2 3 13 3" xfId="22018" xr:uid="{00000000-0005-0000-0000-0000A9770000}"/>
    <cellStyle name="SAPBEXHLevel1 2 3 13 4" xfId="33048" xr:uid="{00000000-0005-0000-0000-0000AA770000}"/>
    <cellStyle name="SAPBEXHLevel1 2 3 13 5" xfId="41146" xr:uid="{00000000-0005-0000-0000-0000AB770000}"/>
    <cellStyle name="SAPBEXHLevel1 2 3 13 6" xfId="52587" xr:uid="{00000000-0005-0000-0000-0000AC770000}"/>
    <cellStyle name="SAPBEXHLevel1 2 3 14" xfId="10927" xr:uid="{00000000-0005-0000-0000-0000AD770000}"/>
    <cellStyle name="SAPBEXHLevel1 2 3 14 2" xfId="16758" xr:uid="{00000000-0005-0000-0000-0000AE770000}"/>
    <cellStyle name="SAPBEXHLevel1 2 3 14 2 2" xfId="28151" xr:uid="{00000000-0005-0000-0000-0000AF770000}"/>
    <cellStyle name="SAPBEXHLevel1 2 3 14 2 3" xfId="39181" xr:uid="{00000000-0005-0000-0000-0000B0770000}"/>
    <cellStyle name="SAPBEXHLevel1 2 3 14 2 4" xfId="41205" xr:uid="{00000000-0005-0000-0000-0000B1770000}"/>
    <cellStyle name="SAPBEXHLevel1 2 3 14 2 5" xfId="58720" xr:uid="{00000000-0005-0000-0000-0000B2770000}"/>
    <cellStyle name="SAPBEXHLevel1 2 3 14 3" xfId="22320" xr:uid="{00000000-0005-0000-0000-0000B3770000}"/>
    <cellStyle name="SAPBEXHLevel1 2 3 14 4" xfId="33350" xr:uid="{00000000-0005-0000-0000-0000B4770000}"/>
    <cellStyle name="SAPBEXHLevel1 2 3 14 5" xfId="40903" xr:uid="{00000000-0005-0000-0000-0000B5770000}"/>
    <cellStyle name="SAPBEXHLevel1 2 3 14 6" xfId="52889" xr:uid="{00000000-0005-0000-0000-0000B6770000}"/>
    <cellStyle name="SAPBEXHLevel1 2 3 2" xfId="3125" xr:uid="{00000000-0005-0000-0000-0000B7770000}"/>
    <cellStyle name="SAPBEXHLevel1 2 3 2 10" xfId="9969" xr:uid="{00000000-0005-0000-0000-0000B8770000}"/>
    <cellStyle name="SAPBEXHLevel1 2 3 2 10 2" xfId="15800" xr:uid="{00000000-0005-0000-0000-0000B9770000}"/>
    <cellStyle name="SAPBEXHLevel1 2 3 2 10 2 2" xfId="27193" xr:uid="{00000000-0005-0000-0000-0000BA770000}"/>
    <cellStyle name="SAPBEXHLevel1 2 3 2 10 2 3" xfId="38223" xr:uid="{00000000-0005-0000-0000-0000BB770000}"/>
    <cellStyle name="SAPBEXHLevel1 2 3 2 10 2 4" xfId="46371" xr:uid="{00000000-0005-0000-0000-0000BC770000}"/>
    <cellStyle name="SAPBEXHLevel1 2 3 2 10 2 5" xfId="57762" xr:uid="{00000000-0005-0000-0000-0000BD770000}"/>
    <cellStyle name="SAPBEXHLevel1 2 3 2 10 3" xfId="21362" xr:uid="{00000000-0005-0000-0000-0000BE770000}"/>
    <cellStyle name="SAPBEXHLevel1 2 3 2 10 4" xfId="32392" xr:uid="{00000000-0005-0000-0000-0000BF770000}"/>
    <cellStyle name="SAPBEXHLevel1 2 3 2 10 5" xfId="47543" xr:uid="{00000000-0005-0000-0000-0000C0770000}"/>
    <cellStyle name="SAPBEXHLevel1 2 3 2 10 6" xfId="51931" xr:uid="{00000000-0005-0000-0000-0000C1770000}"/>
    <cellStyle name="SAPBEXHLevel1 2 3 2 11" xfId="11239" xr:uid="{00000000-0005-0000-0000-0000C2770000}"/>
    <cellStyle name="SAPBEXHLevel1 2 3 2 11 2" xfId="17070" xr:uid="{00000000-0005-0000-0000-0000C3770000}"/>
    <cellStyle name="SAPBEXHLevel1 2 3 2 11 2 2" xfId="28463" xr:uid="{00000000-0005-0000-0000-0000C4770000}"/>
    <cellStyle name="SAPBEXHLevel1 2 3 2 11 2 3" xfId="39493" xr:uid="{00000000-0005-0000-0000-0000C5770000}"/>
    <cellStyle name="SAPBEXHLevel1 2 3 2 11 2 4" xfId="17344" xr:uid="{00000000-0005-0000-0000-0000C6770000}"/>
    <cellStyle name="SAPBEXHLevel1 2 3 2 11 2 5" xfId="59032" xr:uid="{00000000-0005-0000-0000-0000C7770000}"/>
    <cellStyle name="SAPBEXHLevel1 2 3 2 11 3" xfId="22632" xr:uid="{00000000-0005-0000-0000-0000C8770000}"/>
    <cellStyle name="SAPBEXHLevel1 2 3 2 11 4" xfId="33662" xr:uid="{00000000-0005-0000-0000-0000C9770000}"/>
    <cellStyle name="SAPBEXHLevel1 2 3 2 11 5" xfId="44230" xr:uid="{00000000-0005-0000-0000-0000CA770000}"/>
    <cellStyle name="SAPBEXHLevel1 2 3 2 11 6" xfId="53201" xr:uid="{00000000-0005-0000-0000-0000CB770000}"/>
    <cellStyle name="SAPBEXHLevel1 2 3 2 12" xfId="11648" xr:uid="{00000000-0005-0000-0000-0000CC770000}"/>
    <cellStyle name="SAPBEXHLevel1 2 3 2 12 2" xfId="23041" xr:uid="{00000000-0005-0000-0000-0000CD770000}"/>
    <cellStyle name="SAPBEXHLevel1 2 3 2 12 3" xfId="34071" xr:uid="{00000000-0005-0000-0000-0000CE770000}"/>
    <cellStyle name="SAPBEXHLevel1 2 3 2 12 4" xfId="3923" xr:uid="{00000000-0005-0000-0000-0000CF770000}"/>
    <cellStyle name="SAPBEXHLevel1 2 3 2 12 5" xfId="53610" xr:uid="{00000000-0005-0000-0000-0000D0770000}"/>
    <cellStyle name="SAPBEXHLevel1 2 3 2 13" xfId="5796" xr:uid="{00000000-0005-0000-0000-0000D1770000}"/>
    <cellStyle name="SAPBEXHLevel1 2 3 2 2" xfId="7126" xr:uid="{00000000-0005-0000-0000-0000D2770000}"/>
    <cellStyle name="SAPBEXHLevel1 2 3 2 2 2" xfId="12958" xr:uid="{00000000-0005-0000-0000-0000D3770000}"/>
    <cellStyle name="SAPBEXHLevel1 2 3 2 2 2 2" xfId="24351" xr:uid="{00000000-0005-0000-0000-0000D4770000}"/>
    <cellStyle name="SAPBEXHLevel1 2 3 2 2 2 3" xfId="35381" xr:uid="{00000000-0005-0000-0000-0000D5770000}"/>
    <cellStyle name="SAPBEXHLevel1 2 3 2 2 2 4" xfId="5082" xr:uid="{00000000-0005-0000-0000-0000D6770000}"/>
    <cellStyle name="SAPBEXHLevel1 2 3 2 2 2 5" xfId="54920" xr:uid="{00000000-0005-0000-0000-0000D7770000}"/>
    <cellStyle name="SAPBEXHLevel1 2 3 2 3" xfId="7456" xr:uid="{00000000-0005-0000-0000-0000D8770000}"/>
    <cellStyle name="SAPBEXHLevel1 2 3 2 3 2" xfId="13288" xr:uid="{00000000-0005-0000-0000-0000D9770000}"/>
    <cellStyle name="SAPBEXHLevel1 2 3 2 3 2 2" xfId="24681" xr:uid="{00000000-0005-0000-0000-0000DA770000}"/>
    <cellStyle name="SAPBEXHLevel1 2 3 2 3 2 3" xfId="35711" xr:uid="{00000000-0005-0000-0000-0000DB770000}"/>
    <cellStyle name="SAPBEXHLevel1 2 3 2 3 2 4" xfId="41696" xr:uid="{00000000-0005-0000-0000-0000DC770000}"/>
    <cellStyle name="SAPBEXHLevel1 2 3 2 3 2 5" xfId="55250" xr:uid="{00000000-0005-0000-0000-0000DD770000}"/>
    <cellStyle name="SAPBEXHLevel1 2 3 2 3 3" xfId="18849" xr:uid="{00000000-0005-0000-0000-0000DE770000}"/>
    <cellStyle name="SAPBEXHLevel1 2 3 2 3 4" xfId="29879" xr:uid="{00000000-0005-0000-0000-0000DF770000}"/>
    <cellStyle name="SAPBEXHLevel1 2 3 2 3 5" xfId="46262" xr:uid="{00000000-0005-0000-0000-0000E0770000}"/>
    <cellStyle name="SAPBEXHLevel1 2 3 2 3 6" xfId="49419" xr:uid="{00000000-0005-0000-0000-0000E1770000}"/>
    <cellStyle name="SAPBEXHLevel1 2 3 2 4" xfId="6026" xr:uid="{00000000-0005-0000-0000-0000E2770000}"/>
    <cellStyle name="SAPBEXHLevel1 2 3 2 4 2" xfId="11858" xr:uid="{00000000-0005-0000-0000-0000E3770000}"/>
    <cellStyle name="SAPBEXHLevel1 2 3 2 4 2 2" xfId="23251" xr:uid="{00000000-0005-0000-0000-0000E4770000}"/>
    <cellStyle name="SAPBEXHLevel1 2 3 2 4 2 3" xfId="34281" xr:uid="{00000000-0005-0000-0000-0000E5770000}"/>
    <cellStyle name="SAPBEXHLevel1 2 3 2 4 2 4" xfId="4045" xr:uid="{00000000-0005-0000-0000-0000E6770000}"/>
    <cellStyle name="SAPBEXHLevel1 2 3 2 4 2 5" xfId="53820" xr:uid="{00000000-0005-0000-0000-0000E7770000}"/>
    <cellStyle name="SAPBEXHLevel1 2 3 2 4 3" xfId="17459" xr:uid="{00000000-0005-0000-0000-0000E8770000}"/>
    <cellStyle name="SAPBEXHLevel1 2 3 2 4 4" xfId="5273" xr:uid="{00000000-0005-0000-0000-0000E9770000}"/>
    <cellStyle name="SAPBEXHLevel1 2 3 2 4 5" xfId="46587" xr:uid="{00000000-0005-0000-0000-0000EA770000}"/>
    <cellStyle name="SAPBEXHLevel1 2 3 2 4 6" xfId="47979" xr:uid="{00000000-0005-0000-0000-0000EB770000}"/>
    <cellStyle name="SAPBEXHLevel1 2 3 2 5" xfId="6080" xr:uid="{00000000-0005-0000-0000-0000EC770000}"/>
    <cellStyle name="SAPBEXHLevel1 2 3 2 5 2" xfId="11912" xr:uid="{00000000-0005-0000-0000-0000ED770000}"/>
    <cellStyle name="SAPBEXHLevel1 2 3 2 5 2 2" xfId="23305" xr:uid="{00000000-0005-0000-0000-0000EE770000}"/>
    <cellStyle name="SAPBEXHLevel1 2 3 2 5 2 3" xfId="34335" xr:uid="{00000000-0005-0000-0000-0000EF770000}"/>
    <cellStyle name="SAPBEXHLevel1 2 3 2 5 2 4" xfId="3921" xr:uid="{00000000-0005-0000-0000-0000F0770000}"/>
    <cellStyle name="SAPBEXHLevel1 2 3 2 5 2 5" xfId="53874" xr:uid="{00000000-0005-0000-0000-0000F1770000}"/>
    <cellStyle name="SAPBEXHLevel1 2 3 2 5 3" xfId="17513" xr:uid="{00000000-0005-0000-0000-0000F2770000}"/>
    <cellStyle name="SAPBEXHLevel1 2 3 2 5 4" xfId="5293" xr:uid="{00000000-0005-0000-0000-0000F3770000}"/>
    <cellStyle name="SAPBEXHLevel1 2 3 2 5 5" xfId="45553" xr:uid="{00000000-0005-0000-0000-0000F4770000}"/>
    <cellStyle name="SAPBEXHLevel1 2 3 2 5 6" xfId="44205" xr:uid="{00000000-0005-0000-0000-0000F5770000}"/>
    <cellStyle name="SAPBEXHLevel1 2 3 2 6" xfId="8072" xr:uid="{00000000-0005-0000-0000-0000F6770000}"/>
    <cellStyle name="SAPBEXHLevel1 2 3 2 6 2" xfId="13904" xr:uid="{00000000-0005-0000-0000-0000F7770000}"/>
    <cellStyle name="SAPBEXHLevel1 2 3 2 6 2 2" xfId="25297" xr:uid="{00000000-0005-0000-0000-0000F8770000}"/>
    <cellStyle name="SAPBEXHLevel1 2 3 2 6 2 3" xfId="36327" xr:uid="{00000000-0005-0000-0000-0000F9770000}"/>
    <cellStyle name="SAPBEXHLevel1 2 3 2 6 2 4" xfId="45795" xr:uid="{00000000-0005-0000-0000-0000FA770000}"/>
    <cellStyle name="SAPBEXHLevel1 2 3 2 6 2 5" xfId="55866" xr:uid="{00000000-0005-0000-0000-0000FB770000}"/>
    <cellStyle name="SAPBEXHLevel1 2 3 2 6 3" xfId="19465" xr:uid="{00000000-0005-0000-0000-0000FC770000}"/>
    <cellStyle name="SAPBEXHLevel1 2 3 2 6 4" xfId="30495" xr:uid="{00000000-0005-0000-0000-0000FD770000}"/>
    <cellStyle name="SAPBEXHLevel1 2 3 2 6 5" xfId="45670" xr:uid="{00000000-0005-0000-0000-0000FE770000}"/>
    <cellStyle name="SAPBEXHLevel1 2 3 2 6 6" xfId="50035" xr:uid="{00000000-0005-0000-0000-0000FF770000}"/>
    <cellStyle name="SAPBEXHLevel1 2 3 2 7" xfId="8362" xr:uid="{00000000-0005-0000-0000-000000780000}"/>
    <cellStyle name="SAPBEXHLevel1 2 3 2 7 2" xfId="14194" xr:uid="{00000000-0005-0000-0000-000001780000}"/>
    <cellStyle name="SAPBEXHLevel1 2 3 2 7 2 2" xfId="25587" xr:uid="{00000000-0005-0000-0000-000002780000}"/>
    <cellStyle name="SAPBEXHLevel1 2 3 2 7 2 3" xfId="36617" xr:uid="{00000000-0005-0000-0000-000003780000}"/>
    <cellStyle name="SAPBEXHLevel1 2 3 2 7 2 4" xfId="44298" xr:uid="{00000000-0005-0000-0000-000004780000}"/>
    <cellStyle name="SAPBEXHLevel1 2 3 2 7 2 5" xfId="56156" xr:uid="{00000000-0005-0000-0000-000005780000}"/>
    <cellStyle name="SAPBEXHLevel1 2 3 2 7 3" xfId="19755" xr:uid="{00000000-0005-0000-0000-000006780000}"/>
    <cellStyle name="SAPBEXHLevel1 2 3 2 7 4" xfId="30785" xr:uid="{00000000-0005-0000-0000-000007780000}"/>
    <cellStyle name="SAPBEXHLevel1 2 3 2 7 5" xfId="45464" xr:uid="{00000000-0005-0000-0000-000008780000}"/>
    <cellStyle name="SAPBEXHLevel1 2 3 2 7 6" xfId="50325" xr:uid="{00000000-0005-0000-0000-000009780000}"/>
    <cellStyle name="SAPBEXHLevel1 2 3 2 8" xfId="10065" xr:uid="{00000000-0005-0000-0000-00000A780000}"/>
    <cellStyle name="SAPBEXHLevel1 2 3 2 8 2" xfId="15896" xr:uid="{00000000-0005-0000-0000-00000B780000}"/>
    <cellStyle name="SAPBEXHLevel1 2 3 2 8 2 2" xfId="27289" xr:uid="{00000000-0005-0000-0000-00000C780000}"/>
    <cellStyle name="SAPBEXHLevel1 2 3 2 8 2 3" xfId="38319" xr:uid="{00000000-0005-0000-0000-00000D780000}"/>
    <cellStyle name="SAPBEXHLevel1 2 3 2 8 2 4" xfId="43220" xr:uid="{00000000-0005-0000-0000-00000E780000}"/>
    <cellStyle name="SAPBEXHLevel1 2 3 2 8 2 5" xfId="57858" xr:uid="{00000000-0005-0000-0000-00000F780000}"/>
    <cellStyle name="SAPBEXHLevel1 2 3 2 8 3" xfId="21458" xr:uid="{00000000-0005-0000-0000-000010780000}"/>
    <cellStyle name="SAPBEXHLevel1 2 3 2 8 4" xfId="32488" xr:uid="{00000000-0005-0000-0000-000011780000}"/>
    <cellStyle name="SAPBEXHLevel1 2 3 2 8 5" xfId="47759" xr:uid="{00000000-0005-0000-0000-000012780000}"/>
    <cellStyle name="SAPBEXHLevel1 2 3 2 8 6" xfId="52027" xr:uid="{00000000-0005-0000-0000-000013780000}"/>
    <cellStyle name="SAPBEXHLevel1 2 3 2 9" xfId="8265" xr:uid="{00000000-0005-0000-0000-000014780000}"/>
    <cellStyle name="SAPBEXHLevel1 2 3 2 9 2" xfId="14097" xr:uid="{00000000-0005-0000-0000-000015780000}"/>
    <cellStyle name="SAPBEXHLevel1 2 3 2 9 2 2" xfId="25490" xr:uid="{00000000-0005-0000-0000-000016780000}"/>
    <cellStyle name="SAPBEXHLevel1 2 3 2 9 2 3" xfId="36520" xr:uid="{00000000-0005-0000-0000-000017780000}"/>
    <cellStyle name="SAPBEXHLevel1 2 3 2 9 2 4" xfId="44053" xr:uid="{00000000-0005-0000-0000-000018780000}"/>
    <cellStyle name="SAPBEXHLevel1 2 3 2 9 2 5" xfId="56059" xr:uid="{00000000-0005-0000-0000-000019780000}"/>
    <cellStyle name="SAPBEXHLevel1 2 3 2 9 3" xfId="19658" xr:uid="{00000000-0005-0000-0000-00001A780000}"/>
    <cellStyle name="SAPBEXHLevel1 2 3 2 9 4" xfId="30688" xr:uid="{00000000-0005-0000-0000-00001B780000}"/>
    <cellStyle name="SAPBEXHLevel1 2 3 2 9 5" xfId="44181" xr:uid="{00000000-0005-0000-0000-00001C780000}"/>
    <cellStyle name="SAPBEXHLevel1 2 3 2 9 6" xfId="50228" xr:uid="{00000000-0005-0000-0000-00001D780000}"/>
    <cellStyle name="SAPBEXHLevel1 2 3 3" xfId="3237" xr:uid="{00000000-0005-0000-0000-00001E780000}"/>
    <cellStyle name="SAPBEXHLevel1 2 3 3 10" xfId="11136" xr:uid="{00000000-0005-0000-0000-00001F780000}"/>
    <cellStyle name="SAPBEXHLevel1 2 3 3 10 2" xfId="16967" xr:uid="{00000000-0005-0000-0000-000020780000}"/>
    <cellStyle name="SAPBEXHLevel1 2 3 3 10 2 2" xfId="28360" xr:uid="{00000000-0005-0000-0000-000021780000}"/>
    <cellStyle name="SAPBEXHLevel1 2 3 3 10 2 3" xfId="39390" xr:uid="{00000000-0005-0000-0000-000022780000}"/>
    <cellStyle name="SAPBEXHLevel1 2 3 3 10 2 4" xfId="45703" xr:uid="{00000000-0005-0000-0000-000023780000}"/>
    <cellStyle name="SAPBEXHLevel1 2 3 3 10 2 5" xfId="58929" xr:uid="{00000000-0005-0000-0000-000024780000}"/>
    <cellStyle name="SAPBEXHLevel1 2 3 3 10 3" xfId="22529" xr:uid="{00000000-0005-0000-0000-000025780000}"/>
    <cellStyle name="SAPBEXHLevel1 2 3 3 10 4" xfId="33559" xr:uid="{00000000-0005-0000-0000-000026780000}"/>
    <cellStyle name="SAPBEXHLevel1 2 3 3 10 5" xfId="47103" xr:uid="{00000000-0005-0000-0000-000027780000}"/>
    <cellStyle name="SAPBEXHLevel1 2 3 3 10 6" xfId="53098" xr:uid="{00000000-0005-0000-0000-000028780000}"/>
    <cellStyle name="SAPBEXHLevel1 2 3 3 11" xfId="11456" xr:uid="{00000000-0005-0000-0000-000029780000}"/>
    <cellStyle name="SAPBEXHLevel1 2 3 3 11 2" xfId="22849" xr:uid="{00000000-0005-0000-0000-00002A780000}"/>
    <cellStyle name="SAPBEXHLevel1 2 3 3 11 3" xfId="33879" xr:uid="{00000000-0005-0000-0000-00002B780000}"/>
    <cellStyle name="SAPBEXHLevel1 2 3 3 11 4" xfId="45817" xr:uid="{00000000-0005-0000-0000-00002C780000}"/>
    <cellStyle name="SAPBEXHLevel1 2 3 3 11 5" xfId="53418" xr:uid="{00000000-0005-0000-0000-00002D780000}"/>
    <cellStyle name="SAPBEXHLevel1 2 3 3 2" xfId="6200" xr:uid="{00000000-0005-0000-0000-00002E780000}"/>
    <cellStyle name="SAPBEXHLevel1 2 3 3 2 2" xfId="12032" xr:uid="{00000000-0005-0000-0000-00002F780000}"/>
    <cellStyle name="SAPBEXHLevel1 2 3 3 2 2 2" xfId="23425" xr:uid="{00000000-0005-0000-0000-000030780000}"/>
    <cellStyle name="SAPBEXHLevel1 2 3 3 2 2 3" xfId="34455" xr:uid="{00000000-0005-0000-0000-000031780000}"/>
    <cellStyle name="SAPBEXHLevel1 2 3 3 2 2 4" xfId="47274" xr:uid="{00000000-0005-0000-0000-000032780000}"/>
    <cellStyle name="SAPBEXHLevel1 2 3 3 2 2 5" xfId="53994" xr:uid="{00000000-0005-0000-0000-000033780000}"/>
    <cellStyle name="SAPBEXHLevel1 2 3 3 2 3" xfId="17633" xr:uid="{00000000-0005-0000-0000-000034780000}"/>
    <cellStyle name="SAPBEXHLevel1 2 3 3 2 4" xfId="28685" xr:uid="{00000000-0005-0000-0000-000035780000}"/>
    <cellStyle name="SAPBEXHLevel1 2 3 3 2 5" xfId="41733" xr:uid="{00000000-0005-0000-0000-000036780000}"/>
    <cellStyle name="SAPBEXHLevel1 2 3 3 2 6" xfId="48355" xr:uid="{00000000-0005-0000-0000-000037780000}"/>
    <cellStyle name="SAPBEXHLevel1 2 3 3 3" xfId="6276" xr:uid="{00000000-0005-0000-0000-000038780000}"/>
    <cellStyle name="SAPBEXHLevel1 2 3 3 3 2" xfId="12108" xr:uid="{00000000-0005-0000-0000-000039780000}"/>
    <cellStyle name="SAPBEXHLevel1 2 3 3 3 2 2" xfId="23501" xr:uid="{00000000-0005-0000-0000-00003A780000}"/>
    <cellStyle name="SAPBEXHLevel1 2 3 3 3 2 3" xfId="34531" xr:uid="{00000000-0005-0000-0000-00003B780000}"/>
    <cellStyle name="SAPBEXHLevel1 2 3 3 3 2 4" xfId="18510" xr:uid="{00000000-0005-0000-0000-00003C780000}"/>
    <cellStyle name="SAPBEXHLevel1 2 3 3 3 2 5" xfId="54070" xr:uid="{00000000-0005-0000-0000-00003D780000}"/>
    <cellStyle name="SAPBEXHLevel1 2 3 3 3 3" xfId="17709" xr:uid="{00000000-0005-0000-0000-00003E780000}"/>
    <cellStyle name="SAPBEXHLevel1 2 3 3 3 4" xfId="28761" xr:uid="{00000000-0005-0000-0000-00003F780000}"/>
    <cellStyle name="SAPBEXHLevel1 2 3 3 3 5" xfId="18586" xr:uid="{00000000-0005-0000-0000-000040780000}"/>
    <cellStyle name="SAPBEXHLevel1 2 3 3 3 6" xfId="48431" xr:uid="{00000000-0005-0000-0000-000041780000}"/>
    <cellStyle name="SAPBEXHLevel1 2 3 3 4" xfId="6644" xr:uid="{00000000-0005-0000-0000-000042780000}"/>
    <cellStyle name="SAPBEXHLevel1 2 3 3 4 2" xfId="12476" xr:uid="{00000000-0005-0000-0000-000043780000}"/>
    <cellStyle name="SAPBEXHLevel1 2 3 3 4 2 2" xfId="23869" xr:uid="{00000000-0005-0000-0000-000044780000}"/>
    <cellStyle name="SAPBEXHLevel1 2 3 3 4 2 3" xfId="34899" xr:uid="{00000000-0005-0000-0000-000045780000}"/>
    <cellStyle name="SAPBEXHLevel1 2 3 3 4 2 4" xfId="40070" xr:uid="{00000000-0005-0000-0000-000046780000}"/>
    <cellStyle name="SAPBEXHLevel1 2 3 3 4 2 5" xfId="54438" xr:uid="{00000000-0005-0000-0000-000047780000}"/>
    <cellStyle name="SAPBEXHLevel1 2 3 3 4 3" xfId="18077" xr:uid="{00000000-0005-0000-0000-000048780000}"/>
    <cellStyle name="SAPBEXHLevel1 2 3 3 4 4" xfId="29129" xr:uid="{00000000-0005-0000-0000-000049780000}"/>
    <cellStyle name="SAPBEXHLevel1 2 3 3 4 5" xfId="40213" xr:uid="{00000000-0005-0000-0000-00004A780000}"/>
    <cellStyle name="SAPBEXHLevel1 2 3 3 4 6" xfId="48799" xr:uid="{00000000-0005-0000-0000-00004B780000}"/>
    <cellStyle name="SAPBEXHLevel1 2 3 3 5" xfId="8059" xr:uid="{00000000-0005-0000-0000-00004C780000}"/>
    <cellStyle name="SAPBEXHLevel1 2 3 3 5 2" xfId="13891" xr:uid="{00000000-0005-0000-0000-00004D780000}"/>
    <cellStyle name="SAPBEXHLevel1 2 3 3 5 2 2" xfId="25284" xr:uid="{00000000-0005-0000-0000-00004E780000}"/>
    <cellStyle name="SAPBEXHLevel1 2 3 3 5 2 3" xfId="36314" xr:uid="{00000000-0005-0000-0000-00004F780000}"/>
    <cellStyle name="SAPBEXHLevel1 2 3 3 5 2 4" xfId="3773" xr:uid="{00000000-0005-0000-0000-000050780000}"/>
    <cellStyle name="SAPBEXHLevel1 2 3 3 5 2 5" xfId="55853" xr:uid="{00000000-0005-0000-0000-000051780000}"/>
    <cellStyle name="SAPBEXHLevel1 2 3 3 5 3" xfId="19452" xr:uid="{00000000-0005-0000-0000-000052780000}"/>
    <cellStyle name="SAPBEXHLevel1 2 3 3 5 4" xfId="30482" xr:uid="{00000000-0005-0000-0000-000053780000}"/>
    <cellStyle name="SAPBEXHLevel1 2 3 3 5 5" xfId="42871" xr:uid="{00000000-0005-0000-0000-000054780000}"/>
    <cellStyle name="SAPBEXHLevel1 2 3 3 5 6" xfId="50022" xr:uid="{00000000-0005-0000-0000-000055780000}"/>
    <cellStyle name="SAPBEXHLevel1 2 3 3 6" xfId="8455" xr:uid="{00000000-0005-0000-0000-000056780000}"/>
    <cellStyle name="SAPBEXHLevel1 2 3 3 6 2" xfId="14287" xr:uid="{00000000-0005-0000-0000-000057780000}"/>
    <cellStyle name="SAPBEXHLevel1 2 3 3 6 2 2" xfId="25680" xr:uid="{00000000-0005-0000-0000-000058780000}"/>
    <cellStyle name="SAPBEXHLevel1 2 3 3 6 2 3" xfId="36710" xr:uid="{00000000-0005-0000-0000-000059780000}"/>
    <cellStyle name="SAPBEXHLevel1 2 3 3 6 2 4" xfId="5099" xr:uid="{00000000-0005-0000-0000-00005A780000}"/>
    <cellStyle name="SAPBEXHLevel1 2 3 3 6 2 5" xfId="56249" xr:uid="{00000000-0005-0000-0000-00005B780000}"/>
    <cellStyle name="SAPBEXHLevel1 2 3 3 6 3" xfId="19848" xr:uid="{00000000-0005-0000-0000-00005C780000}"/>
    <cellStyle name="SAPBEXHLevel1 2 3 3 6 4" xfId="30878" xr:uid="{00000000-0005-0000-0000-00005D780000}"/>
    <cellStyle name="SAPBEXHLevel1 2 3 3 6 5" xfId="40093" xr:uid="{00000000-0005-0000-0000-00005E780000}"/>
    <cellStyle name="SAPBEXHLevel1 2 3 3 6 6" xfId="50418" xr:uid="{00000000-0005-0000-0000-00005F780000}"/>
    <cellStyle name="SAPBEXHLevel1 2 3 3 7" xfId="10206" xr:uid="{00000000-0005-0000-0000-000060780000}"/>
    <cellStyle name="SAPBEXHLevel1 2 3 3 7 2" xfId="16037" xr:uid="{00000000-0005-0000-0000-000061780000}"/>
    <cellStyle name="SAPBEXHLevel1 2 3 3 7 2 2" xfId="27430" xr:uid="{00000000-0005-0000-0000-000062780000}"/>
    <cellStyle name="SAPBEXHLevel1 2 3 3 7 2 3" xfId="38460" xr:uid="{00000000-0005-0000-0000-000063780000}"/>
    <cellStyle name="SAPBEXHLevel1 2 3 3 7 2 4" xfId="46585" xr:uid="{00000000-0005-0000-0000-000064780000}"/>
    <cellStyle name="SAPBEXHLevel1 2 3 3 7 2 5" xfId="57999" xr:uid="{00000000-0005-0000-0000-000065780000}"/>
    <cellStyle name="SAPBEXHLevel1 2 3 3 7 3" xfId="21599" xr:uid="{00000000-0005-0000-0000-000066780000}"/>
    <cellStyle name="SAPBEXHLevel1 2 3 3 7 4" xfId="32629" xr:uid="{00000000-0005-0000-0000-000067780000}"/>
    <cellStyle name="SAPBEXHLevel1 2 3 3 7 5" xfId="42229" xr:uid="{00000000-0005-0000-0000-000068780000}"/>
    <cellStyle name="SAPBEXHLevel1 2 3 3 7 6" xfId="52168" xr:uid="{00000000-0005-0000-0000-000069780000}"/>
    <cellStyle name="SAPBEXHLevel1 2 3 3 8" xfId="8973" xr:uid="{00000000-0005-0000-0000-00006A780000}"/>
    <cellStyle name="SAPBEXHLevel1 2 3 3 8 2" xfId="14805" xr:uid="{00000000-0005-0000-0000-00006B780000}"/>
    <cellStyle name="SAPBEXHLevel1 2 3 3 8 2 2" xfId="26198" xr:uid="{00000000-0005-0000-0000-00006C780000}"/>
    <cellStyle name="SAPBEXHLevel1 2 3 3 8 2 3" xfId="37228" xr:uid="{00000000-0005-0000-0000-00006D780000}"/>
    <cellStyle name="SAPBEXHLevel1 2 3 3 8 2 4" xfId="44066" xr:uid="{00000000-0005-0000-0000-00006E780000}"/>
    <cellStyle name="SAPBEXHLevel1 2 3 3 8 2 5" xfId="56767" xr:uid="{00000000-0005-0000-0000-00006F780000}"/>
    <cellStyle name="SAPBEXHLevel1 2 3 3 8 3" xfId="20366" xr:uid="{00000000-0005-0000-0000-000070780000}"/>
    <cellStyle name="SAPBEXHLevel1 2 3 3 8 4" xfId="31396" xr:uid="{00000000-0005-0000-0000-000071780000}"/>
    <cellStyle name="SAPBEXHLevel1 2 3 3 8 5" xfId="43725" xr:uid="{00000000-0005-0000-0000-000072780000}"/>
    <cellStyle name="SAPBEXHLevel1 2 3 3 8 6" xfId="50936" xr:uid="{00000000-0005-0000-0000-000073780000}"/>
    <cellStyle name="SAPBEXHLevel1 2 3 3 9" xfId="10419" xr:uid="{00000000-0005-0000-0000-000074780000}"/>
    <cellStyle name="SAPBEXHLevel1 2 3 3 9 2" xfId="16250" xr:uid="{00000000-0005-0000-0000-000075780000}"/>
    <cellStyle name="SAPBEXHLevel1 2 3 3 9 2 2" xfId="27643" xr:uid="{00000000-0005-0000-0000-000076780000}"/>
    <cellStyle name="SAPBEXHLevel1 2 3 3 9 2 3" xfId="38673" xr:uid="{00000000-0005-0000-0000-000077780000}"/>
    <cellStyle name="SAPBEXHLevel1 2 3 3 9 2 4" xfId="42339" xr:uid="{00000000-0005-0000-0000-000078780000}"/>
    <cellStyle name="SAPBEXHLevel1 2 3 3 9 2 5" xfId="58212" xr:uid="{00000000-0005-0000-0000-000079780000}"/>
    <cellStyle name="SAPBEXHLevel1 2 3 3 9 3" xfId="21812" xr:uid="{00000000-0005-0000-0000-00007A780000}"/>
    <cellStyle name="SAPBEXHLevel1 2 3 3 9 4" xfId="32842" xr:uid="{00000000-0005-0000-0000-00007B780000}"/>
    <cellStyle name="SAPBEXHLevel1 2 3 3 9 5" xfId="45995" xr:uid="{00000000-0005-0000-0000-00007C780000}"/>
    <cellStyle name="SAPBEXHLevel1 2 3 3 9 6" xfId="52381" xr:uid="{00000000-0005-0000-0000-00007D780000}"/>
    <cellStyle name="SAPBEXHLevel1 2 3 4" xfId="6103" xr:uid="{00000000-0005-0000-0000-00007E780000}"/>
    <cellStyle name="SAPBEXHLevel1 2 3 4 2" xfId="11935" xr:uid="{00000000-0005-0000-0000-00007F780000}"/>
    <cellStyle name="SAPBEXHLevel1 2 3 4 2 2" xfId="23328" xr:uid="{00000000-0005-0000-0000-000080780000}"/>
    <cellStyle name="SAPBEXHLevel1 2 3 4 2 3" xfId="34358" xr:uid="{00000000-0005-0000-0000-000081780000}"/>
    <cellStyle name="SAPBEXHLevel1 2 3 4 2 4" xfId="29597" xr:uid="{00000000-0005-0000-0000-000082780000}"/>
    <cellStyle name="SAPBEXHLevel1 2 3 4 2 5" xfId="53897" xr:uid="{00000000-0005-0000-0000-000083780000}"/>
    <cellStyle name="SAPBEXHLevel1 2 3 4 3" xfId="17536" xr:uid="{00000000-0005-0000-0000-000084780000}"/>
    <cellStyle name="SAPBEXHLevel1 2 3 4 4" xfId="3745" xr:uid="{00000000-0005-0000-0000-000085780000}"/>
    <cellStyle name="SAPBEXHLevel1 2 3 4 5" xfId="48115" xr:uid="{00000000-0005-0000-0000-000086780000}"/>
    <cellStyle name="SAPBEXHLevel1 2 3 4 6" xfId="48258" xr:uid="{00000000-0005-0000-0000-000087780000}"/>
    <cellStyle name="SAPBEXHLevel1 2 3 5" xfId="6560" xr:uid="{00000000-0005-0000-0000-000088780000}"/>
    <cellStyle name="SAPBEXHLevel1 2 3 5 2" xfId="12392" xr:uid="{00000000-0005-0000-0000-000089780000}"/>
    <cellStyle name="SAPBEXHLevel1 2 3 5 2 2" xfId="23785" xr:uid="{00000000-0005-0000-0000-00008A780000}"/>
    <cellStyle name="SAPBEXHLevel1 2 3 5 2 3" xfId="34815" xr:uid="{00000000-0005-0000-0000-00008B780000}"/>
    <cellStyle name="SAPBEXHLevel1 2 3 5 2 4" xfId="41532" xr:uid="{00000000-0005-0000-0000-00008C780000}"/>
    <cellStyle name="SAPBEXHLevel1 2 3 5 2 5" xfId="54354" xr:uid="{00000000-0005-0000-0000-00008D780000}"/>
    <cellStyle name="SAPBEXHLevel1 2 3 5 3" xfId="17993" xr:uid="{00000000-0005-0000-0000-00008E780000}"/>
    <cellStyle name="SAPBEXHLevel1 2 3 5 4" xfId="29045" xr:uid="{00000000-0005-0000-0000-00008F780000}"/>
    <cellStyle name="SAPBEXHLevel1 2 3 5 5" xfId="43570" xr:uid="{00000000-0005-0000-0000-000090780000}"/>
    <cellStyle name="SAPBEXHLevel1 2 3 5 6" xfId="48715" xr:uid="{00000000-0005-0000-0000-000091780000}"/>
    <cellStyle name="SAPBEXHLevel1 2 3 6" xfId="6984" xr:uid="{00000000-0005-0000-0000-000092780000}"/>
    <cellStyle name="SAPBEXHLevel1 2 3 6 2" xfId="12816" xr:uid="{00000000-0005-0000-0000-000093780000}"/>
    <cellStyle name="SAPBEXHLevel1 2 3 6 2 2" xfId="24209" xr:uid="{00000000-0005-0000-0000-000094780000}"/>
    <cellStyle name="SAPBEXHLevel1 2 3 6 2 3" xfId="35239" xr:uid="{00000000-0005-0000-0000-000095780000}"/>
    <cellStyle name="SAPBEXHLevel1 2 3 6 2 4" xfId="18581" xr:uid="{00000000-0005-0000-0000-000096780000}"/>
    <cellStyle name="SAPBEXHLevel1 2 3 6 2 5" xfId="54778" xr:uid="{00000000-0005-0000-0000-000097780000}"/>
    <cellStyle name="SAPBEXHLevel1 2 3 6 3" xfId="18417" xr:uid="{00000000-0005-0000-0000-000098780000}"/>
    <cellStyle name="SAPBEXHLevel1 2 3 6 4" xfId="29469" xr:uid="{00000000-0005-0000-0000-000099780000}"/>
    <cellStyle name="SAPBEXHLevel1 2 3 6 5" xfId="44050" xr:uid="{00000000-0005-0000-0000-00009A780000}"/>
    <cellStyle name="SAPBEXHLevel1 2 3 6 6" xfId="49139" xr:uid="{00000000-0005-0000-0000-00009B780000}"/>
    <cellStyle name="SAPBEXHLevel1 2 3 7" xfId="7739" xr:uid="{00000000-0005-0000-0000-00009C780000}"/>
    <cellStyle name="SAPBEXHLevel1 2 3 7 2" xfId="13571" xr:uid="{00000000-0005-0000-0000-00009D780000}"/>
    <cellStyle name="SAPBEXHLevel1 2 3 7 2 2" xfId="24964" xr:uid="{00000000-0005-0000-0000-00009E780000}"/>
    <cellStyle name="SAPBEXHLevel1 2 3 7 2 3" xfId="35994" xr:uid="{00000000-0005-0000-0000-00009F780000}"/>
    <cellStyle name="SAPBEXHLevel1 2 3 7 2 4" xfId="40272" xr:uid="{00000000-0005-0000-0000-0000A0780000}"/>
    <cellStyle name="SAPBEXHLevel1 2 3 7 2 5" xfId="55533" xr:uid="{00000000-0005-0000-0000-0000A1780000}"/>
    <cellStyle name="SAPBEXHLevel1 2 3 7 3" xfId="19132" xr:uid="{00000000-0005-0000-0000-0000A2780000}"/>
    <cellStyle name="SAPBEXHLevel1 2 3 7 4" xfId="30162" xr:uid="{00000000-0005-0000-0000-0000A3780000}"/>
    <cellStyle name="SAPBEXHLevel1 2 3 7 5" xfId="42035" xr:uid="{00000000-0005-0000-0000-0000A4780000}"/>
    <cellStyle name="SAPBEXHLevel1 2 3 7 6" xfId="49702" xr:uid="{00000000-0005-0000-0000-0000A5780000}"/>
    <cellStyle name="SAPBEXHLevel1 2 3 8" xfId="8797" xr:uid="{00000000-0005-0000-0000-0000A6780000}"/>
    <cellStyle name="SAPBEXHLevel1 2 3 8 2" xfId="14629" xr:uid="{00000000-0005-0000-0000-0000A7780000}"/>
    <cellStyle name="SAPBEXHLevel1 2 3 8 2 2" xfId="26022" xr:uid="{00000000-0005-0000-0000-0000A8780000}"/>
    <cellStyle name="SAPBEXHLevel1 2 3 8 2 3" xfId="37052" xr:uid="{00000000-0005-0000-0000-0000A9780000}"/>
    <cellStyle name="SAPBEXHLevel1 2 3 8 2 4" xfId="45990" xr:uid="{00000000-0005-0000-0000-0000AA780000}"/>
    <cellStyle name="SAPBEXHLevel1 2 3 8 2 5" xfId="56591" xr:uid="{00000000-0005-0000-0000-0000AB780000}"/>
    <cellStyle name="SAPBEXHLevel1 2 3 8 3" xfId="20190" xr:uid="{00000000-0005-0000-0000-0000AC780000}"/>
    <cellStyle name="SAPBEXHLevel1 2 3 8 4" xfId="31220" xr:uid="{00000000-0005-0000-0000-0000AD780000}"/>
    <cellStyle name="SAPBEXHLevel1 2 3 8 5" xfId="4158" xr:uid="{00000000-0005-0000-0000-0000AE780000}"/>
    <cellStyle name="SAPBEXHLevel1 2 3 8 6" xfId="50760" xr:uid="{00000000-0005-0000-0000-0000AF780000}"/>
    <cellStyle name="SAPBEXHLevel1 2 3 9" xfId="10003" xr:uid="{00000000-0005-0000-0000-0000B0780000}"/>
    <cellStyle name="SAPBEXHLevel1 2 3 9 2" xfId="15834" xr:uid="{00000000-0005-0000-0000-0000B1780000}"/>
    <cellStyle name="SAPBEXHLevel1 2 3 9 2 2" xfId="27227" xr:uid="{00000000-0005-0000-0000-0000B2780000}"/>
    <cellStyle name="SAPBEXHLevel1 2 3 9 2 3" xfId="38257" xr:uid="{00000000-0005-0000-0000-0000B3780000}"/>
    <cellStyle name="SAPBEXHLevel1 2 3 9 2 4" xfId="41318" xr:uid="{00000000-0005-0000-0000-0000B4780000}"/>
    <cellStyle name="SAPBEXHLevel1 2 3 9 2 5" xfId="57796" xr:uid="{00000000-0005-0000-0000-0000B5780000}"/>
    <cellStyle name="SAPBEXHLevel1 2 3 9 3" xfId="21396" xr:uid="{00000000-0005-0000-0000-0000B6780000}"/>
    <cellStyle name="SAPBEXHLevel1 2 3 9 4" xfId="32426" xr:uid="{00000000-0005-0000-0000-0000B7780000}"/>
    <cellStyle name="SAPBEXHLevel1 2 3 9 5" xfId="47859" xr:uid="{00000000-0005-0000-0000-0000B8780000}"/>
    <cellStyle name="SAPBEXHLevel1 2 3 9 6" xfId="51965" xr:uid="{00000000-0005-0000-0000-0000B9780000}"/>
    <cellStyle name="SAPBEXHLevel1 2 4" xfId="3114" xr:uid="{00000000-0005-0000-0000-0000BA780000}"/>
    <cellStyle name="SAPBEXHLevel1 2 4 10" xfId="9185" xr:uid="{00000000-0005-0000-0000-0000BB780000}"/>
    <cellStyle name="SAPBEXHLevel1 2 4 10 2" xfId="15017" xr:uid="{00000000-0005-0000-0000-0000BC780000}"/>
    <cellStyle name="SAPBEXHLevel1 2 4 10 2 2" xfId="26410" xr:uid="{00000000-0005-0000-0000-0000BD780000}"/>
    <cellStyle name="SAPBEXHLevel1 2 4 10 2 3" xfId="37440" xr:uid="{00000000-0005-0000-0000-0000BE780000}"/>
    <cellStyle name="SAPBEXHLevel1 2 4 10 2 4" xfId="43621" xr:uid="{00000000-0005-0000-0000-0000BF780000}"/>
    <cellStyle name="SAPBEXHLevel1 2 4 10 2 5" xfId="56979" xr:uid="{00000000-0005-0000-0000-0000C0780000}"/>
    <cellStyle name="SAPBEXHLevel1 2 4 10 3" xfId="20578" xr:uid="{00000000-0005-0000-0000-0000C1780000}"/>
    <cellStyle name="SAPBEXHLevel1 2 4 10 4" xfId="31608" xr:uid="{00000000-0005-0000-0000-0000C2780000}"/>
    <cellStyle name="SAPBEXHLevel1 2 4 10 5" xfId="46367" xr:uid="{00000000-0005-0000-0000-0000C3780000}"/>
    <cellStyle name="SAPBEXHLevel1 2 4 10 6" xfId="51148" xr:uid="{00000000-0005-0000-0000-0000C4780000}"/>
    <cellStyle name="SAPBEXHLevel1 2 4 11" xfId="11237" xr:uid="{00000000-0005-0000-0000-0000C5780000}"/>
    <cellStyle name="SAPBEXHLevel1 2 4 11 2" xfId="17068" xr:uid="{00000000-0005-0000-0000-0000C6780000}"/>
    <cellStyle name="SAPBEXHLevel1 2 4 11 2 2" xfId="28461" xr:uid="{00000000-0005-0000-0000-0000C7780000}"/>
    <cellStyle name="SAPBEXHLevel1 2 4 11 2 3" xfId="39491" xr:uid="{00000000-0005-0000-0000-0000C8780000}"/>
    <cellStyle name="SAPBEXHLevel1 2 4 11 2 4" xfId="46931" xr:uid="{00000000-0005-0000-0000-0000C9780000}"/>
    <cellStyle name="SAPBEXHLevel1 2 4 11 2 5" xfId="59030" xr:uid="{00000000-0005-0000-0000-0000CA780000}"/>
    <cellStyle name="SAPBEXHLevel1 2 4 11 3" xfId="22630" xr:uid="{00000000-0005-0000-0000-0000CB780000}"/>
    <cellStyle name="SAPBEXHLevel1 2 4 11 4" xfId="33660" xr:uid="{00000000-0005-0000-0000-0000CC780000}"/>
    <cellStyle name="SAPBEXHLevel1 2 4 11 5" xfId="44119" xr:uid="{00000000-0005-0000-0000-0000CD780000}"/>
    <cellStyle name="SAPBEXHLevel1 2 4 11 6" xfId="53199" xr:uid="{00000000-0005-0000-0000-0000CE780000}"/>
    <cellStyle name="SAPBEXHLevel1 2 4 12" xfId="11646" xr:uid="{00000000-0005-0000-0000-0000CF780000}"/>
    <cellStyle name="SAPBEXHLevel1 2 4 12 2" xfId="23039" xr:uid="{00000000-0005-0000-0000-0000D0780000}"/>
    <cellStyle name="SAPBEXHLevel1 2 4 12 3" xfId="34069" xr:uid="{00000000-0005-0000-0000-0000D1780000}"/>
    <cellStyle name="SAPBEXHLevel1 2 4 12 4" xfId="47936" xr:uid="{00000000-0005-0000-0000-0000D2780000}"/>
    <cellStyle name="SAPBEXHLevel1 2 4 12 5" xfId="53608" xr:uid="{00000000-0005-0000-0000-0000D3780000}"/>
    <cellStyle name="SAPBEXHLevel1 2 4 13" xfId="5794" xr:uid="{00000000-0005-0000-0000-0000D4780000}"/>
    <cellStyle name="SAPBEXHLevel1 2 4 2" xfId="7124" xr:uid="{00000000-0005-0000-0000-0000D5780000}"/>
    <cellStyle name="SAPBEXHLevel1 2 4 2 2" xfId="12956" xr:uid="{00000000-0005-0000-0000-0000D6780000}"/>
    <cellStyle name="SAPBEXHLevel1 2 4 2 2 2" xfId="24349" xr:uid="{00000000-0005-0000-0000-0000D7780000}"/>
    <cellStyle name="SAPBEXHLevel1 2 4 2 2 3" xfId="35379" xr:uid="{00000000-0005-0000-0000-0000D8780000}"/>
    <cellStyle name="SAPBEXHLevel1 2 4 2 2 4" xfId="43437" xr:uid="{00000000-0005-0000-0000-0000D9780000}"/>
    <cellStyle name="SAPBEXHLevel1 2 4 2 2 5" xfId="54918" xr:uid="{00000000-0005-0000-0000-0000DA780000}"/>
    <cellStyle name="SAPBEXHLevel1 2 4 3" xfId="7454" xr:uid="{00000000-0005-0000-0000-0000DB780000}"/>
    <cellStyle name="SAPBEXHLevel1 2 4 3 2" xfId="13286" xr:uid="{00000000-0005-0000-0000-0000DC780000}"/>
    <cellStyle name="SAPBEXHLevel1 2 4 3 2 2" xfId="24679" xr:uid="{00000000-0005-0000-0000-0000DD780000}"/>
    <cellStyle name="SAPBEXHLevel1 2 4 3 2 3" xfId="35709" xr:uid="{00000000-0005-0000-0000-0000DE780000}"/>
    <cellStyle name="SAPBEXHLevel1 2 4 3 2 4" xfId="45208" xr:uid="{00000000-0005-0000-0000-0000DF780000}"/>
    <cellStyle name="SAPBEXHLevel1 2 4 3 2 5" xfId="55248" xr:uid="{00000000-0005-0000-0000-0000E0780000}"/>
    <cellStyle name="SAPBEXHLevel1 2 4 3 3" xfId="18847" xr:uid="{00000000-0005-0000-0000-0000E1780000}"/>
    <cellStyle name="SAPBEXHLevel1 2 4 3 4" xfId="29877" xr:uid="{00000000-0005-0000-0000-0000E2780000}"/>
    <cellStyle name="SAPBEXHLevel1 2 4 3 5" xfId="42114" xr:uid="{00000000-0005-0000-0000-0000E3780000}"/>
    <cellStyle name="SAPBEXHLevel1 2 4 3 6" xfId="49417" xr:uid="{00000000-0005-0000-0000-0000E4780000}"/>
    <cellStyle name="SAPBEXHLevel1 2 4 4" xfId="7276" xr:uid="{00000000-0005-0000-0000-0000E5780000}"/>
    <cellStyle name="SAPBEXHLevel1 2 4 4 2" xfId="13108" xr:uid="{00000000-0005-0000-0000-0000E6780000}"/>
    <cellStyle name="SAPBEXHLevel1 2 4 4 2 2" xfId="24501" xr:uid="{00000000-0005-0000-0000-0000E7780000}"/>
    <cellStyle name="SAPBEXHLevel1 2 4 4 2 3" xfId="35531" xr:uid="{00000000-0005-0000-0000-0000E8780000}"/>
    <cellStyle name="SAPBEXHLevel1 2 4 4 2 4" xfId="47393" xr:uid="{00000000-0005-0000-0000-0000E9780000}"/>
    <cellStyle name="SAPBEXHLevel1 2 4 4 2 5" xfId="55070" xr:uid="{00000000-0005-0000-0000-0000EA780000}"/>
    <cellStyle name="SAPBEXHLevel1 2 4 4 3" xfId="18669" xr:uid="{00000000-0005-0000-0000-0000EB780000}"/>
    <cellStyle name="SAPBEXHLevel1 2 4 4 4" xfId="29699" xr:uid="{00000000-0005-0000-0000-0000EC780000}"/>
    <cellStyle name="SAPBEXHLevel1 2 4 4 5" xfId="46807" xr:uid="{00000000-0005-0000-0000-0000ED780000}"/>
    <cellStyle name="SAPBEXHLevel1 2 4 4 6" xfId="49239" xr:uid="{00000000-0005-0000-0000-0000EE780000}"/>
    <cellStyle name="SAPBEXHLevel1 2 4 5" xfId="6301" xr:uid="{00000000-0005-0000-0000-0000EF780000}"/>
    <cellStyle name="SAPBEXHLevel1 2 4 5 2" xfId="12133" xr:uid="{00000000-0005-0000-0000-0000F0780000}"/>
    <cellStyle name="SAPBEXHLevel1 2 4 5 2 2" xfId="23526" xr:uid="{00000000-0005-0000-0000-0000F1780000}"/>
    <cellStyle name="SAPBEXHLevel1 2 4 5 2 3" xfId="34556" xr:uid="{00000000-0005-0000-0000-0000F2780000}"/>
    <cellStyle name="SAPBEXHLevel1 2 4 5 2 4" xfId="43682" xr:uid="{00000000-0005-0000-0000-0000F3780000}"/>
    <cellStyle name="SAPBEXHLevel1 2 4 5 2 5" xfId="54095" xr:uid="{00000000-0005-0000-0000-0000F4780000}"/>
    <cellStyle name="SAPBEXHLevel1 2 4 5 3" xfId="17734" xr:uid="{00000000-0005-0000-0000-0000F5780000}"/>
    <cellStyle name="SAPBEXHLevel1 2 4 5 4" xfId="28786" xr:uid="{00000000-0005-0000-0000-0000F6780000}"/>
    <cellStyle name="SAPBEXHLevel1 2 4 5 5" xfId="41335" xr:uid="{00000000-0005-0000-0000-0000F7780000}"/>
    <cellStyle name="SAPBEXHLevel1 2 4 5 6" xfId="48456" xr:uid="{00000000-0005-0000-0000-0000F8780000}"/>
    <cellStyle name="SAPBEXHLevel1 2 4 6" xfId="7727" xr:uid="{00000000-0005-0000-0000-0000F9780000}"/>
    <cellStyle name="SAPBEXHLevel1 2 4 6 2" xfId="13559" xr:uid="{00000000-0005-0000-0000-0000FA780000}"/>
    <cellStyle name="SAPBEXHLevel1 2 4 6 2 2" xfId="24952" xr:uid="{00000000-0005-0000-0000-0000FB780000}"/>
    <cellStyle name="SAPBEXHLevel1 2 4 6 2 3" xfId="35982" xr:uid="{00000000-0005-0000-0000-0000FC780000}"/>
    <cellStyle name="SAPBEXHLevel1 2 4 6 2 4" xfId="42632" xr:uid="{00000000-0005-0000-0000-0000FD780000}"/>
    <cellStyle name="SAPBEXHLevel1 2 4 6 2 5" xfId="55521" xr:uid="{00000000-0005-0000-0000-0000FE780000}"/>
    <cellStyle name="SAPBEXHLevel1 2 4 6 3" xfId="19120" xr:uid="{00000000-0005-0000-0000-0000FF780000}"/>
    <cellStyle name="SAPBEXHLevel1 2 4 6 4" xfId="30150" xr:uid="{00000000-0005-0000-0000-000000790000}"/>
    <cellStyle name="SAPBEXHLevel1 2 4 6 5" xfId="45493" xr:uid="{00000000-0005-0000-0000-000001790000}"/>
    <cellStyle name="SAPBEXHLevel1 2 4 6 6" xfId="49690" xr:uid="{00000000-0005-0000-0000-000002790000}"/>
    <cellStyle name="SAPBEXHLevel1 2 4 7" xfId="8364" xr:uid="{00000000-0005-0000-0000-000003790000}"/>
    <cellStyle name="SAPBEXHLevel1 2 4 7 2" xfId="14196" xr:uid="{00000000-0005-0000-0000-000004790000}"/>
    <cellStyle name="SAPBEXHLevel1 2 4 7 2 2" xfId="25589" xr:uid="{00000000-0005-0000-0000-000005790000}"/>
    <cellStyle name="SAPBEXHLevel1 2 4 7 2 3" xfId="36619" xr:uid="{00000000-0005-0000-0000-000006790000}"/>
    <cellStyle name="SAPBEXHLevel1 2 4 7 2 4" xfId="4342" xr:uid="{00000000-0005-0000-0000-000007790000}"/>
    <cellStyle name="SAPBEXHLevel1 2 4 7 2 5" xfId="56158" xr:uid="{00000000-0005-0000-0000-000008790000}"/>
    <cellStyle name="SAPBEXHLevel1 2 4 7 3" xfId="19757" xr:uid="{00000000-0005-0000-0000-000009790000}"/>
    <cellStyle name="SAPBEXHLevel1 2 4 7 4" xfId="30787" xr:uid="{00000000-0005-0000-0000-00000A790000}"/>
    <cellStyle name="SAPBEXHLevel1 2 4 7 5" xfId="44509" xr:uid="{00000000-0005-0000-0000-00000B790000}"/>
    <cellStyle name="SAPBEXHLevel1 2 4 7 6" xfId="50327" xr:uid="{00000000-0005-0000-0000-00000C790000}"/>
    <cellStyle name="SAPBEXHLevel1 2 4 8" xfId="8608" xr:uid="{00000000-0005-0000-0000-00000D790000}"/>
    <cellStyle name="SAPBEXHLevel1 2 4 8 2" xfId="14440" xr:uid="{00000000-0005-0000-0000-00000E790000}"/>
    <cellStyle name="SAPBEXHLevel1 2 4 8 2 2" xfId="25833" xr:uid="{00000000-0005-0000-0000-00000F790000}"/>
    <cellStyle name="SAPBEXHLevel1 2 4 8 2 3" xfId="36863" xr:uid="{00000000-0005-0000-0000-000010790000}"/>
    <cellStyle name="SAPBEXHLevel1 2 4 8 2 4" xfId="46334" xr:uid="{00000000-0005-0000-0000-000011790000}"/>
    <cellStyle name="SAPBEXHLevel1 2 4 8 2 5" xfId="56402" xr:uid="{00000000-0005-0000-0000-000012790000}"/>
    <cellStyle name="SAPBEXHLevel1 2 4 8 3" xfId="20001" xr:uid="{00000000-0005-0000-0000-000013790000}"/>
    <cellStyle name="SAPBEXHLevel1 2 4 8 4" xfId="31031" xr:uid="{00000000-0005-0000-0000-000014790000}"/>
    <cellStyle name="SAPBEXHLevel1 2 4 8 5" xfId="4748" xr:uid="{00000000-0005-0000-0000-000015790000}"/>
    <cellStyle name="SAPBEXHLevel1 2 4 8 6" xfId="50571" xr:uid="{00000000-0005-0000-0000-000016790000}"/>
    <cellStyle name="SAPBEXHLevel1 2 4 9" xfId="10551" xr:uid="{00000000-0005-0000-0000-000017790000}"/>
    <cellStyle name="SAPBEXHLevel1 2 4 9 2" xfId="16382" xr:uid="{00000000-0005-0000-0000-000018790000}"/>
    <cellStyle name="SAPBEXHLevel1 2 4 9 2 2" xfId="27775" xr:uid="{00000000-0005-0000-0000-000019790000}"/>
    <cellStyle name="SAPBEXHLevel1 2 4 9 2 3" xfId="38805" xr:uid="{00000000-0005-0000-0000-00001A790000}"/>
    <cellStyle name="SAPBEXHLevel1 2 4 9 2 4" xfId="43349" xr:uid="{00000000-0005-0000-0000-00001B790000}"/>
    <cellStyle name="SAPBEXHLevel1 2 4 9 2 5" xfId="58344" xr:uid="{00000000-0005-0000-0000-00001C790000}"/>
    <cellStyle name="SAPBEXHLevel1 2 4 9 3" xfId="21944" xr:uid="{00000000-0005-0000-0000-00001D790000}"/>
    <cellStyle name="SAPBEXHLevel1 2 4 9 4" xfId="32974" xr:uid="{00000000-0005-0000-0000-00001E790000}"/>
    <cellStyle name="SAPBEXHLevel1 2 4 9 5" xfId="40001" xr:uid="{00000000-0005-0000-0000-00001F790000}"/>
    <cellStyle name="SAPBEXHLevel1 2 4 9 6" xfId="52513" xr:uid="{00000000-0005-0000-0000-000020790000}"/>
    <cellStyle name="SAPBEXHLevel1 2 5" xfId="3235" xr:uid="{00000000-0005-0000-0000-000021790000}"/>
    <cellStyle name="SAPBEXHLevel1 2 5 10" xfId="11138" xr:uid="{00000000-0005-0000-0000-000022790000}"/>
    <cellStyle name="SAPBEXHLevel1 2 5 10 2" xfId="16969" xr:uid="{00000000-0005-0000-0000-000023790000}"/>
    <cellStyle name="SAPBEXHLevel1 2 5 10 2 2" xfId="28362" xr:uid="{00000000-0005-0000-0000-000024790000}"/>
    <cellStyle name="SAPBEXHLevel1 2 5 10 2 3" xfId="39392" xr:uid="{00000000-0005-0000-0000-000025790000}"/>
    <cellStyle name="SAPBEXHLevel1 2 5 10 2 4" xfId="46057" xr:uid="{00000000-0005-0000-0000-000026790000}"/>
    <cellStyle name="SAPBEXHLevel1 2 5 10 2 5" xfId="58931" xr:uid="{00000000-0005-0000-0000-000027790000}"/>
    <cellStyle name="SAPBEXHLevel1 2 5 10 3" xfId="22531" xr:uid="{00000000-0005-0000-0000-000028790000}"/>
    <cellStyle name="SAPBEXHLevel1 2 5 10 4" xfId="33561" xr:uid="{00000000-0005-0000-0000-000029790000}"/>
    <cellStyle name="SAPBEXHLevel1 2 5 10 5" xfId="45617" xr:uid="{00000000-0005-0000-0000-00002A790000}"/>
    <cellStyle name="SAPBEXHLevel1 2 5 10 6" xfId="53100" xr:uid="{00000000-0005-0000-0000-00002B790000}"/>
    <cellStyle name="SAPBEXHLevel1 2 5 11" xfId="11454" xr:uid="{00000000-0005-0000-0000-00002C790000}"/>
    <cellStyle name="SAPBEXHLevel1 2 5 11 2" xfId="22847" xr:uid="{00000000-0005-0000-0000-00002D790000}"/>
    <cellStyle name="SAPBEXHLevel1 2 5 11 3" xfId="33877" xr:uid="{00000000-0005-0000-0000-00002E790000}"/>
    <cellStyle name="SAPBEXHLevel1 2 5 11 4" xfId="43319" xr:uid="{00000000-0005-0000-0000-00002F790000}"/>
    <cellStyle name="SAPBEXHLevel1 2 5 11 5" xfId="53416" xr:uid="{00000000-0005-0000-0000-000030790000}"/>
    <cellStyle name="SAPBEXHLevel1 2 5 2" xfId="6046" xr:uid="{00000000-0005-0000-0000-000031790000}"/>
    <cellStyle name="SAPBEXHLevel1 2 5 2 2" xfId="11878" xr:uid="{00000000-0005-0000-0000-000032790000}"/>
    <cellStyle name="SAPBEXHLevel1 2 5 2 2 2" xfId="23271" xr:uid="{00000000-0005-0000-0000-000033790000}"/>
    <cellStyle name="SAPBEXHLevel1 2 5 2 2 3" xfId="34301" xr:uid="{00000000-0005-0000-0000-000034790000}"/>
    <cellStyle name="SAPBEXHLevel1 2 5 2 2 4" xfId="46291" xr:uid="{00000000-0005-0000-0000-000035790000}"/>
    <cellStyle name="SAPBEXHLevel1 2 5 2 2 5" xfId="53840" xr:uid="{00000000-0005-0000-0000-000036790000}"/>
    <cellStyle name="SAPBEXHLevel1 2 5 2 3" xfId="17479" xr:uid="{00000000-0005-0000-0000-000037790000}"/>
    <cellStyle name="SAPBEXHLevel1 2 5 2 4" xfId="5581" xr:uid="{00000000-0005-0000-0000-000038790000}"/>
    <cellStyle name="SAPBEXHLevel1 2 5 2 5" xfId="4841" xr:uid="{00000000-0005-0000-0000-000039790000}"/>
    <cellStyle name="SAPBEXHLevel1 2 5 2 6" xfId="4922" xr:uid="{00000000-0005-0000-0000-00003A790000}"/>
    <cellStyle name="SAPBEXHLevel1 2 5 3" xfId="6274" xr:uid="{00000000-0005-0000-0000-00003B790000}"/>
    <cellStyle name="SAPBEXHLevel1 2 5 3 2" xfId="12106" xr:uid="{00000000-0005-0000-0000-00003C790000}"/>
    <cellStyle name="SAPBEXHLevel1 2 5 3 2 2" xfId="23499" xr:uid="{00000000-0005-0000-0000-00003D790000}"/>
    <cellStyle name="SAPBEXHLevel1 2 5 3 2 3" xfId="34529" xr:uid="{00000000-0005-0000-0000-00003E790000}"/>
    <cellStyle name="SAPBEXHLevel1 2 5 3 2 4" xfId="48109" xr:uid="{00000000-0005-0000-0000-00003F790000}"/>
    <cellStyle name="SAPBEXHLevel1 2 5 3 2 5" xfId="54068" xr:uid="{00000000-0005-0000-0000-000040790000}"/>
    <cellStyle name="SAPBEXHLevel1 2 5 3 3" xfId="17707" xr:uid="{00000000-0005-0000-0000-000041790000}"/>
    <cellStyle name="SAPBEXHLevel1 2 5 3 4" xfId="28759" xr:uid="{00000000-0005-0000-0000-000042790000}"/>
    <cellStyle name="SAPBEXHLevel1 2 5 3 5" xfId="43478" xr:uid="{00000000-0005-0000-0000-000043790000}"/>
    <cellStyle name="SAPBEXHLevel1 2 5 3 6" xfId="48429" xr:uid="{00000000-0005-0000-0000-000044790000}"/>
    <cellStyle name="SAPBEXHLevel1 2 5 4" xfId="6705" xr:uid="{00000000-0005-0000-0000-000045790000}"/>
    <cellStyle name="SAPBEXHLevel1 2 5 4 2" xfId="12537" xr:uid="{00000000-0005-0000-0000-000046790000}"/>
    <cellStyle name="SAPBEXHLevel1 2 5 4 2 2" xfId="23930" xr:uid="{00000000-0005-0000-0000-000047790000}"/>
    <cellStyle name="SAPBEXHLevel1 2 5 4 2 3" xfId="34960" xr:uid="{00000000-0005-0000-0000-000048790000}"/>
    <cellStyle name="SAPBEXHLevel1 2 5 4 2 4" xfId="46092" xr:uid="{00000000-0005-0000-0000-000049790000}"/>
    <cellStyle name="SAPBEXHLevel1 2 5 4 2 5" xfId="54499" xr:uid="{00000000-0005-0000-0000-00004A790000}"/>
    <cellStyle name="SAPBEXHLevel1 2 5 4 3" xfId="18138" xr:uid="{00000000-0005-0000-0000-00004B790000}"/>
    <cellStyle name="SAPBEXHLevel1 2 5 4 4" xfId="29190" xr:uid="{00000000-0005-0000-0000-00004C790000}"/>
    <cellStyle name="SAPBEXHLevel1 2 5 4 5" xfId="40226" xr:uid="{00000000-0005-0000-0000-00004D790000}"/>
    <cellStyle name="SAPBEXHLevel1 2 5 4 6" xfId="48860" xr:uid="{00000000-0005-0000-0000-00004E790000}"/>
    <cellStyle name="SAPBEXHLevel1 2 5 5" xfId="8206" xr:uid="{00000000-0005-0000-0000-00004F790000}"/>
    <cellStyle name="SAPBEXHLevel1 2 5 5 2" xfId="14038" xr:uid="{00000000-0005-0000-0000-000050790000}"/>
    <cellStyle name="SAPBEXHLevel1 2 5 5 2 2" xfId="25431" xr:uid="{00000000-0005-0000-0000-000051790000}"/>
    <cellStyle name="SAPBEXHLevel1 2 5 5 2 3" xfId="36461" xr:uid="{00000000-0005-0000-0000-000052790000}"/>
    <cellStyle name="SAPBEXHLevel1 2 5 5 2 4" xfId="29582" xr:uid="{00000000-0005-0000-0000-000053790000}"/>
    <cellStyle name="SAPBEXHLevel1 2 5 5 2 5" xfId="56000" xr:uid="{00000000-0005-0000-0000-000054790000}"/>
    <cellStyle name="SAPBEXHLevel1 2 5 5 3" xfId="19599" xr:uid="{00000000-0005-0000-0000-000055790000}"/>
    <cellStyle name="SAPBEXHLevel1 2 5 5 4" xfId="30629" xr:uid="{00000000-0005-0000-0000-000056790000}"/>
    <cellStyle name="SAPBEXHLevel1 2 5 5 5" xfId="40609" xr:uid="{00000000-0005-0000-0000-000057790000}"/>
    <cellStyle name="SAPBEXHLevel1 2 5 5 6" xfId="50169" xr:uid="{00000000-0005-0000-0000-000058790000}"/>
    <cellStyle name="SAPBEXHLevel1 2 5 6" xfId="8453" xr:uid="{00000000-0005-0000-0000-000059790000}"/>
    <cellStyle name="SAPBEXHLevel1 2 5 6 2" xfId="14285" xr:uid="{00000000-0005-0000-0000-00005A790000}"/>
    <cellStyle name="SAPBEXHLevel1 2 5 6 2 2" xfId="25678" xr:uid="{00000000-0005-0000-0000-00005B790000}"/>
    <cellStyle name="SAPBEXHLevel1 2 5 6 2 3" xfId="36708" xr:uid="{00000000-0005-0000-0000-00005C790000}"/>
    <cellStyle name="SAPBEXHLevel1 2 5 6 2 4" xfId="44836" xr:uid="{00000000-0005-0000-0000-00005D790000}"/>
    <cellStyle name="SAPBEXHLevel1 2 5 6 2 5" xfId="56247" xr:uid="{00000000-0005-0000-0000-00005E790000}"/>
    <cellStyle name="SAPBEXHLevel1 2 5 6 3" xfId="19846" xr:uid="{00000000-0005-0000-0000-00005F790000}"/>
    <cellStyle name="SAPBEXHLevel1 2 5 6 4" xfId="30876" xr:uid="{00000000-0005-0000-0000-000060790000}"/>
    <cellStyle name="SAPBEXHLevel1 2 5 6 5" xfId="41585" xr:uid="{00000000-0005-0000-0000-000061790000}"/>
    <cellStyle name="SAPBEXHLevel1 2 5 6 6" xfId="50416" xr:uid="{00000000-0005-0000-0000-000062790000}"/>
    <cellStyle name="SAPBEXHLevel1 2 5 7" xfId="9752" xr:uid="{00000000-0005-0000-0000-000063790000}"/>
    <cellStyle name="SAPBEXHLevel1 2 5 7 2" xfId="15584" xr:uid="{00000000-0005-0000-0000-000064790000}"/>
    <cellStyle name="SAPBEXHLevel1 2 5 7 2 2" xfId="26977" xr:uid="{00000000-0005-0000-0000-000065790000}"/>
    <cellStyle name="SAPBEXHLevel1 2 5 7 2 3" xfId="38007" xr:uid="{00000000-0005-0000-0000-000066790000}"/>
    <cellStyle name="SAPBEXHLevel1 2 5 7 2 4" xfId="43223" xr:uid="{00000000-0005-0000-0000-000067790000}"/>
    <cellStyle name="SAPBEXHLevel1 2 5 7 2 5" xfId="57546" xr:uid="{00000000-0005-0000-0000-000068790000}"/>
    <cellStyle name="SAPBEXHLevel1 2 5 7 3" xfId="21145" xr:uid="{00000000-0005-0000-0000-000069790000}"/>
    <cellStyle name="SAPBEXHLevel1 2 5 7 4" xfId="32175" xr:uid="{00000000-0005-0000-0000-00006A790000}"/>
    <cellStyle name="SAPBEXHLevel1 2 5 7 5" xfId="3579" xr:uid="{00000000-0005-0000-0000-00006B790000}"/>
    <cellStyle name="SAPBEXHLevel1 2 5 7 6" xfId="51715" xr:uid="{00000000-0005-0000-0000-00006C790000}"/>
    <cellStyle name="SAPBEXHLevel1 2 5 8" xfId="9821" xr:uid="{00000000-0005-0000-0000-00006D790000}"/>
    <cellStyle name="SAPBEXHLevel1 2 5 8 2" xfId="15652" xr:uid="{00000000-0005-0000-0000-00006E790000}"/>
    <cellStyle name="SAPBEXHLevel1 2 5 8 2 2" xfId="27045" xr:uid="{00000000-0005-0000-0000-00006F790000}"/>
    <cellStyle name="SAPBEXHLevel1 2 5 8 2 3" xfId="38075" xr:uid="{00000000-0005-0000-0000-000070790000}"/>
    <cellStyle name="SAPBEXHLevel1 2 5 8 2 4" xfId="3801" xr:uid="{00000000-0005-0000-0000-000071790000}"/>
    <cellStyle name="SAPBEXHLevel1 2 5 8 2 5" xfId="57614" xr:uid="{00000000-0005-0000-0000-000072790000}"/>
    <cellStyle name="SAPBEXHLevel1 2 5 8 3" xfId="21214" xr:uid="{00000000-0005-0000-0000-000073790000}"/>
    <cellStyle name="SAPBEXHLevel1 2 5 8 4" xfId="32244" xr:uid="{00000000-0005-0000-0000-000074790000}"/>
    <cellStyle name="SAPBEXHLevel1 2 5 8 5" xfId="46704" xr:uid="{00000000-0005-0000-0000-000075790000}"/>
    <cellStyle name="SAPBEXHLevel1 2 5 8 6" xfId="51783" xr:uid="{00000000-0005-0000-0000-000076790000}"/>
    <cellStyle name="SAPBEXHLevel1 2 5 9" xfId="10611" xr:uid="{00000000-0005-0000-0000-000077790000}"/>
    <cellStyle name="SAPBEXHLevel1 2 5 9 2" xfId="16442" xr:uid="{00000000-0005-0000-0000-000078790000}"/>
    <cellStyle name="SAPBEXHLevel1 2 5 9 2 2" xfId="27835" xr:uid="{00000000-0005-0000-0000-000079790000}"/>
    <cellStyle name="SAPBEXHLevel1 2 5 9 2 3" xfId="38865" xr:uid="{00000000-0005-0000-0000-00007A790000}"/>
    <cellStyle name="SAPBEXHLevel1 2 5 9 2 4" xfId="42994" xr:uid="{00000000-0005-0000-0000-00007B790000}"/>
    <cellStyle name="SAPBEXHLevel1 2 5 9 2 5" xfId="58404" xr:uid="{00000000-0005-0000-0000-00007C790000}"/>
    <cellStyle name="SAPBEXHLevel1 2 5 9 3" xfId="22004" xr:uid="{00000000-0005-0000-0000-00007D790000}"/>
    <cellStyle name="SAPBEXHLevel1 2 5 9 4" xfId="33034" xr:uid="{00000000-0005-0000-0000-00007E790000}"/>
    <cellStyle name="SAPBEXHLevel1 2 5 9 5" xfId="43588" xr:uid="{00000000-0005-0000-0000-00007F790000}"/>
    <cellStyle name="SAPBEXHLevel1 2 5 9 6" xfId="52573" xr:uid="{00000000-0005-0000-0000-000080790000}"/>
    <cellStyle name="SAPBEXHLevel1 2 6" xfId="6371" xr:uid="{00000000-0005-0000-0000-000081790000}"/>
    <cellStyle name="SAPBEXHLevel1 2 6 2" xfId="12203" xr:uid="{00000000-0005-0000-0000-000082790000}"/>
    <cellStyle name="SAPBEXHLevel1 2 6 2 2" xfId="23596" xr:uid="{00000000-0005-0000-0000-000083790000}"/>
    <cellStyle name="SAPBEXHLevel1 2 6 2 3" xfId="34626" xr:uid="{00000000-0005-0000-0000-000084790000}"/>
    <cellStyle name="SAPBEXHLevel1 2 6 2 4" xfId="46269" xr:uid="{00000000-0005-0000-0000-000085790000}"/>
    <cellStyle name="SAPBEXHLevel1 2 6 2 5" xfId="54165" xr:uid="{00000000-0005-0000-0000-000086790000}"/>
    <cellStyle name="SAPBEXHLevel1 2 6 3" xfId="17804" xr:uid="{00000000-0005-0000-0000-000087790000}"/>
    <cellStyle name="SAPBEXHLevel1 2 6 4" xfId="28856" xr:uid="{00000000-0005-0000-0000-000088790000}"/>
    <cellStyle name="SAPBEXHLevel1 2 6 5" xfId="3431" xr:uid="{00000000-0005-0000-0000-000089790000}"/>
    <cellStyle name="SAPBEXHLevel1 2 6 6" xfId="48526" xr:uid="{00000000-0005-0000-0000-00008A790000}"/>
    <cellStyle name="SAPBEXHLevel1 2 7" xfId="6562" xr:uid="{00000000-0005-0000-0000-00008B790000}"/>
    <cellStyle name="SAPBEXHLevel1 2 7 2" xfId="12394" xr:uid="{00000000-0005-0000-0000-00008C790000}"/>
    <cellStyle name="SAPBEXHLevel1 2 7 2 2" xfId="23787" xr:uid="{00000000-0005-0000-0000-00008D790000}"/>
    <cellStyle name="SAPBEXHLevel1 2 7 2 3" xfId="34817" xr:uid="{00000000-0005-0000-0000-00008E790000}"/>
    <cellStyle name="SAPBEXHLevel1 2 7 2 4" xfId="47084" xr:uid="{00000000-0005-0000-0000-00008F790000}"/>
    <cellStyle name="SAPBEXHLevel1 2 7 2 5" xfId="54356" xr:uid="{00000000-0005-0000-0000-000090790000}"/>
    <cellStyle name="SAPBEXHLevel1 2 7 3" xfId="17995" xr:uid="{00000000-0005-0000-0000-000091790000}"/>
    <cellStyle name="SAPBEXHLevel1 2 7 4" xfId="29047" xr:uid="{00000000-0005-0000-0000-000092790000}"/>
    <cellStyle name="SAPBEXHLevel1 2 7 5" xfId="4868" xr:uid="{00000000-0005-0000-0000-000093790000}"/>
    <cellStyle name="SAPBEXHLevel1 2 7 6" xfId="48717" xr:uid="{00000000-0005-0000-0000-000094790000}"/>
    <cellStyle name="SAPBEXHLevel1 2 8" xfId="6986" xr:uid="{00000000-0005-0000-0000-000095790000}"/>
    <cellStyle name="SAPBEXHLevel1 2 8 2" xfId="12818" xr:uid="{00000000-0005-0000-0000-000096790000}"/>
    <cellStyle name="SAPBEXHLevel1 2 8 2 2" xfId="24211" xr:uid="{00000000-0005-0000-0000-000097790000}"/>
    <cellStyle name="SAPBEXHLevel1 2 8 2 3" xfId="35241" xr:uid="{00000000-0005-0000-0000-000098790000}"/>
    <cellStyle name="SAPBEXHLevel1 2 8 2 4" xfId="40885" xr:uid="{00000000-0005-0000-0000-000099790000}"/>
    <cellStyle name="SAPBEXHLevel1 2 8 2 5" xfId="54780" xr:uid="{00000000-0005-0000-0000-00009A790000}"/>
    <cellStyle name="SAPBEXHLevel1 2 8 3" xfId="18419" xr:uid="{00000000-0005-0000-0000-00009B790000}"/>
    <cellStyle name="SAPBEXHLevel1 2 8 4" xfId="29471" xr:uid="{00000000-0005-0000-0000-00009C790000}"/>
    <cellStyle name="SAPBEXHLevel1 2 8 5" xfId="42156" xr:uid="{00000000-0005-0000-0000-00009D790000}"/>
    <cellStyle name="SAPBEXHLevel1 2 8 6" xfId="49141" xr:uid="{00000000-0005-0000-0000-00009E790000}"/>
    <cellStyle name="SAPBEXHLevel1 2 9" xfId="7852" xr:uid="{00000000-0005-0000-0000-00009F790000}"/>
    <cellStyle name="SAPBEXHLevel1 2 9 2" xfId="13684" xr:uid="{00000000-0005-0000-0000-0000A0790000}"/>
    <cellStyle name="SAPBEXHLevel1 2 9 2 2" xfId="25077" xr:uid="{00000000-0005-0000-0000-0000A1790000}"/>
    <cellStyle name="SAPBEXHLevel1 2 9 2 3" xfId="36107" xr:uid="{00000000-0005-0000-0000-0000A2790000}"/>
    <cellStyle name="SAPBEXHLevel1 2 9 2 4" xfId="42724" xr:uid="{00000000-0005-0000-0000-0000A3790000}"/>
    <cellStyle name="SAPBEXHLevel1 2 9 2 5" xfId="55646" xr:uid="{00000000-0005-0000-0000-0000A4790000}"/>
    <cellStyle name="SAPBEXHLevel1 2 9 3" xfId="19245" xr:uid="{00000000-0005-0000-0000-0000A5790000}"/>
    <cellStyle name="SAPBEXHLevel1 2 9 4" xfId="30275" xr:uid="{00000000-0005-0000-0000-0000A6790000}"/>
    <cellStyle name="SAPBEXHLevel1 2 9 5" xfId="42010" xr:uid="{00000000-0005-0000-0000-0000A7790000}"/>
    <cellStyle name="SAPBEXHLevel1 2 9 6" xfId="49815" xr:uid="{00000000-0005-0000-0000-0000A8790000}"/>
    <cellStyle name="SAPBEXHLevel1 3" xfId="3103" xr:uid="{00000000-0005-0000-0000-0000A9790000}"/>
    <cellStyle name="SAPBEXHLevel1 3 10" xfId="10696" xr:uid="{00000000-0005-0000-0000-0000AA790000}"/>
    <cellStyle name="SAPBEXHLevel1 3 10 2" xfId="16527" xr:uid="{00000000-0005-0000-0000-0000AB790000}"/>
    <cellStyle name="SAPBEXHLevel1 3 10 2 2" xfId="27920" xr:uid="{00000000-0005-0000-0000-0000AC790000}"/>
    <cellStyle name="SAPBEXHLevel1 3 10 2 3" xfId="38950" xr:uid="{00000000-0005-0000-0000-0000AD790000}"/>
    <cellStyle name="SAPBEXHLevel1 3 10 2 4" xfId="41791" xr:uid="{00000000-0005-0000-0000-0000AE790000}"/>
    <cellStyle name="SAPBEXHLevel1 3 10 2 5" xfId="58489" xr:uid="{00000000-0005-0000-0000-0000AF790000}"/>
    <cellStyle name="SAPBEXHLevel1 3 10 3" xfId="22089" xr:uid="{00000000-0005-0000-0000-0000B0790000}"/>
    <cellStyle name="SAPBEXHLevel1 3 10 4" xfId="33119" xr:uid="{00000000-0005-0000-0000-0000B1790000}"/>
    <cellStyle name="SAPBEXHLevel1 3 10 5" xfId="48069" xr:uid="{00000000-0005-0000-0000-0000B2790000}"/>
    <cellStyle name="SAPBEXHLevel1 3 10 6" xfId="52658" xr:uid="{00000000-0005-0000-0000-0000B3790000}"/>
    <cellStyle name="SAPBEXHLevel1 3 11" xfId="11236" xr:uid="{00000000-0005-0000-0000-0000B4790000}"/>
    <cellStyle name="SAPBEXHLevel1 3 11 2" xfId="17067" xr:uid="{00000000-0005-0000-0000-0000B5790000}"/>
    <cellStyle name="SAPBEXHLevel1 3 11 2 2" xfId="28460" xr:uid="{00000000-0005-0000-0000-0000B6790000}"/>
    <cellStyle name="SAPBEXHLevel1 3 11 2 3" xfId="39490" xr:uid="{00000000-0005-0000-0000-0000B7790000}"/>
    <cellStyle name="SAPBEXHLevel1 3 11 2 4" xfId="42367" xr:uid="{00000000-0005-0000-0000-0000B8790000}"/>
    <cellStyle name="SAPBEXHLevel1 3 11 2 5" xfId="59029" xr:uid="{00000000-0005-0000-0000-0000B9790000}"/>
    <cellStyle name="SAPBEXHLevel1 3 11 3" xfId="22629" xr:uid="{00000000-0005-0000-0000-0000BA790000}"/>
    <cellStyle name="SAPBEXHLevel1 3 11 4" xfId="33659" xr:uid="{00000000-0005-0000-0000-0000BB790000}"/>
    <cellStyle name="SAPBEXHLevel1 3 11 5" xfId="43913" xr:uid="{00000000-0005-0000-0000-0000BC790000}"/>
    <cellStyle name="SAPBEXHLevel1 3 11 6" xfId="53198" xr:uid="{00000000-0005-0000-0000-0000BD790000}"/>
    <cellStyle name="SAPBEXHLevel1 3 12" xfId="11645" xr:uid="{00000000-0005-0000-0000-0000BE790000}"/>
    <cellStyle name="SAPBEXHLevel1 3 12 2" xfId="23038" xr:uid="{00000000-0005-0000-0000-0000BF790000}"/>
    <cellStyle name="SAPBEXHLevel1 3 12 3" xfId="34068" xr:uid="{00000000-0005-0000-0000-0000C0790000}"/>
    <cellStyle name="SAPBEXHLevel1 3 12 4" xfId="41125" xr:uid="{00000000-0005-0000-0000-0000C1790000}"/>
    <cellStyle name="SAPBEXHLevel1 3 12 5" xfId="53607" xr:uid="{00000000-0005-0000-0000-0000C2790000}"/>
    <cellStyle name="SAPBEXHLevel1 3 13" xfId="5793" xr:uid="{00000000-0005-0000-0000-0000C3790000}"/>
    <cellStyle name="SAPBEXHLevel1 3 2" xfId="7123" xr:uid="{00000000-0005-0000-0000-0000C4790000}"/>
    <cellStyle name="SAPBEXHLevel1 3 2 2" xfId="12955" xr:uid="{00000000-0005-0000-0000-0000C5790000}"/>
    <cellStyle name="SAPBEXHLevel1 3 2 2 2" xfId="24348" xr:uid="{00000000-0005-0000-0000-0000C6790000}"/>
    <cellStyle name="SAPBEXHLevel1 3 2 2 3" xfId="35378" xr:uid="{00000000-0005-0000-0000-0000C7790000}"/>
    <cellStyle name="SAPBEXHLevel1 3 2 2 4" xfId="44874" xr:uid="{00000000-0005-0000-0000-0000C8790000}"/>
    <cellStyle name="SAPBEXHLevel1 3 2 2 5" xfId="54917" xr:uid="{00000000-0005-0000-0000-0000C9790000}"/>
    <cellStyle name="SAPBEXHLevel1 3 3" xfId="7453" xr:uid="{00000000-0005-0000-0000-0000CA790000}"/>
    <cellStyle name="SAPBEXHLevel1 3 3 2" xfId="13285" xr:uid="{00000000-0005-0000-0000-0000CB790000}"/>
    <cellStyle name="SAPBEXHLevel1 3 3 2 2" xfId="24678" xr:uid="{00000000-0005-0000-0000-0000CC790000}"/>
    <cellStyle name="SAPBEXHLevel1 3 3 2 3" xfId="35708" xr:uid="{00000000-0005-0000-0000-0000CD790000}"/>
    <cellStyle name="SAPBEXHLevel1 3 3 2 4" xfId="3834" xr:uid="{00000000-0005-0000-0000-0000CE790000}"/>
    <cellStyle name="SAPBEXHLevel1 3 3 2 5" xfId="55247" xr:uid="{00000000-0005-0000-0000-0000CF790000}"/>
    <cellStyle name="SAPBEXHLevel1 3 3 3" xfId="18846" xr:uid="{00000000-0005-0000-0000-0000D0790000}"/>
    <cellStyle name="SAPBEXHLevel1 3 3 4" xfId="29876" xr:uid="{00000000-0005-0000-0000-0000D1790000}"/>
    <cellStyle name="SAPBEXHLevel1 3 3 5" xfId="47023" xr:uid="{00000000-0005-0000-0000-0000D2790000}"/>
    <cellStyle name="SAPBEXHLevel1 3 3 6" xfId="49416" xr:uid="{00000000-0005-0000-0000-0000D3790000}"/>
    <cellStyle name="SAPBEXHLevel1 3 4" xfId="5964" xr:uid="{00000000-0005-0000-0000-0000D4790000}"/>
    <cellStyle name="SAPBEXHLevel1 3 4 2" xfId="11796" xr:uid="{00000000-0005-0000-0000-0000D5790000}"/>
    <cellStyle name="SAPBEXHLevel1 3 4 2 2" xfId="23189" xr:uid="{00000000-0005-0000-0000-0000D6790000}"/>
    <cellStyle name="SAPBEXHLevel1 3 4 2 3" xfId="34219" xr:uid="{00000000-0005-0000-0000-0000D7790000}"/>
    <cellStyle name="SAPBEXHLevel1 3 4 2 4" xfId="40662" xr:uid="{00000000-0005-0000-0000-0000D8790000}"/>
    <cellStyle name="SAPBEXHLevel1 3 4 2 5" xfId="53758" xr:uid="{00000000-0005-0000-0000-0000D9790000}"/>
    <cellStyle name="SAPBEXHLevel1 3 4 3" xfId="17397" xr:uid="{00000000-0005-0000-0000-0000DA790000}"/>
    <cellStyle name="SAPBEXHLevel1 3 4 4" xfId="5575" xr:uid="{00000000-0005-0000-0000-0000DB790000}"/>
    <cellStyle name="SAPBEXHLevel1 3 4 5" xfId="45424" xr:uid="{00000000-0005-0000-0000-0000DC790000}"/>
    <cellStyle name="SAPBEXHLevel1 3 4 6" xfId="47047" xr:uid="{00000000-0005-0000-0000-0000DD790000}"/>
    <cellStyle name="SAPBEXHLevel1 3 5" xfId="6749" xr:uid="{00000000-0005-0000-0000-0000DE790000}"/>
    <cellStyle name="SAPBEXHLevel1 3 5 2" xfId="12581" xr:uid="{00000000-0005-0000-0000-0000DF790000}"/>
    <cellStyle name="SAPBEXHLevel1 3 5 2 2" xfId="23974" xr:uid="{00000000-0005-0000-0000-0000E0790000}"/>
    <cellStyle name="SAPBEXHLevel1 3 5 2 3" xfId="35004" xr:uid="{00000000-0005-0000-0000-0000E1790000}"/>
    <cellStyle name="SAPBEXHLevel1 3 5 2 4" xfId="4721" xr:uid="{00000000-0005-0000-0000-0000E2790000}"/>
    <cellStyle name="SAPBEXHLevel1 3 5 2 5" xfId="54543" xr:uid="{00000000-0005-0000-0000-0000E3790000}"/>
    <cellStyle name="SAPBEXHLevel1 3 5 3" xfId="18182" xr:uid="{00000000-0005-0000-0000-0000E4790000}"/>
    <cellStyle name="SAPBEXHLevel1 3 5 4" xfId="29234" xr:uid="{00000000-0005-0000-0000-0000E5790000}"/>
    <cellStyle name="SAPBEXHLevel1 3 5 5" xfId="44179" xr:uid="{00000000-0005-0000-0000-0000E6790000}"/>
    <cellStyle name="SAPBEXHLevel1 3 5 6" xfId="48904" xr:uid="{00000000-0005-0000-0000-0000E7790000}"/>
    <cellStyle name="SAPBEXHLevel1 3 6" xfId="8123" xr:uid="{00000000-0005-0000-0000-0000E8790000}"/>
    <cellStyle name="SAPBEXHLevel1 3 6 2" xfId="13955" xr:uid="{00000000-0005-0000-0000-0000E9790000}"/>
    <cellStyle name="SAPBEXHLevel1 3 6 2 2" xfId="25348" xr:uid="{00000000-0005-0000-0000-0000EA790000}"/>
    <cellStyle name="SAPBEXHLevel1 3 6 2 3" xfId="36378" xr:uid="{00000000-0005-0000-0000-0000EB790000}"/>
    <cellStyle name="SAPBEXHLevel1 3 6 2 4" xfId="29617" xr:uid="{00000000-0005-0000-0000-0000EC790000}"/>
    <cellStyle name="SAPBEXHLevel1 3 6 2 5" xfId="55917" xr:uid="{00000000-0005-0000-0000-0000ED790000}"/>
    <cellStyle name="SAPBEXHLevel1 3 6 3" xfId="19516" xr:uid="{00000000-0005-0000-0000-0000EE790000}"/>
    <cellStyle name="SAPBEXHLevel1 3 6 4" xfId="30546" xr:uid="{00000000-0005-0000-0000-0000EF790000}"/>
    <cellStyle name="SAPBEXHLevel1 3 6 5" xfId="45902" xr:uid="{00000000-0005-0000-0000-0000F0790000}"/>
    <cellStyle name="SAPBEXHLevel1 3 6 6" xfId="50086" xr:uid="{00000000-0005-0000-0000-0000F1790000}"/>
    <cellStyle name="SAPBEXHLevel1 3 7" xfId="8365" xr:uid="{00000000-0005-0000-0000-0000F2790000}"/>
    <cellStyle name="SAPBEXHLevel1 3 7 2" xfId="14197" xr:uid="{00000000-0005-0000-0000-0000F3790000}"/>
    <cellStyle name="SAPBEXHLevel1 3 7 2 2" xfId="25590" xr:uid="{00000000-0005-0000-0000-0000F4790000}"/>
    <cellStyle name="SAPBEXHLevel1 3 7 2 3" xfId="36620" xr:uid="{00000000-0005-0000-0000-0000F5790000}"/>
    <cellStyle name="SAPBEXHLevel1 3 7 2 4" xfId="3365" xr:uid="{00000000-0005-0000-0000-0000F6790000}"/>
    <cellStyle name="SAPBEXHLevel1 3 7 2 5" xfId="56159" xr:uid="{00000000-0005-0000-0000-0000F7790000}"/>
    <cellStyle name="SAPBEXHLevel1 3 7 3" xfId="19758" xr:uid="{00000000-0005-0000-0000-0000F8790000}"/>
    <cellStyle name="SAPBEXHLevel1 3 7 4" xfId="30788" xr:uid="{00000000-0005-0000-0000-0000F9790000}"/>
    <cellStyle name="SAPBEXHLevel1 3 7 5" xfId="29568" xr:uid="{00000000-0005-0000-0000-0000FA790000}"/>
    <cellStyle name="SAPBEXHLevel1 3 7 6" xfId="50328" xr:uid="{00000000-0005-0000-0000-0000FB790000}"/>
    <cellStyle name="SAPBEXHLevel1 3 8" xfId="10340" xr:uid="{00000000-0005-0000-0000-0000FC790000}"/>
    <cellStyle name="SAPBEXHLevel1 3 8 2" xfId="16171" xr:uid="{00000000-0005-0000-0000-0000FD790000}"/>
    <cellStyle name="SAPBEXHLevel1 3 8 2 2" xfId="27564" xr:uid="{00000000-0005-0000-0000-0000FE790000}"/>
    <cellStyle name="SAPBEXHLevel1 3 8 2 3" xfId="38594" xr:uid="{00000000-0005-0000-0000-0000FF790000}"/>
    <cellStyle name="SAPBEXHLevel1 3 8 2 4" xfId="43633" xr:uid="{00000000-0005-0000-0000-0000007A0000}"/>
    <cellStyle name="SAPBEXHLevel1 3 8 2 5" xfId="58133" xr:uid="{00000000-0005-0000-0000-0000017A0000}"/>
    <cellStyle name="SAPBEXHLevel1 3 8 3" xfId="21733" xr:uid="{00000000-0005-0000-0000-0000027A0000}"/>
    <cellStyle name="SAPBEXHLevel1 3 8 4" xfId="32763" xr:uid="{00000000-0005-0000-0000-0000037A0000}"/>
    <cellStyle name="SAPBEXHLevel1 3 8 5" xfId="4343" xr:uid="{00000000-0005-0000-0000-0000047A0000}"/>
    <cellStyle name="SAPBEXHLevel1 3 8 6" xfId="52302" xr:uid="{00000000-0005-0000-0000-0000057A0000}"/>
    <cellStyle name="SAPBEXHLevel1 3 9" xfId="10014" xr:uid="{00000000-0005-0000-0000-0000067A0000}"/>
    <cellStyle name="SAPBEXHLevel1 3 9 2" xfId="15845" xr:uid="{00000000-0005-0000-0000-0000077A0000}"/>
    <cellStyle name="SAPBEXHLevel1 3 9 2 2" xfId="27238" xr:uid="{00000000-0005-0000-0000-0000087A0000}"/>
    <cellStyle name="SAPBEXHLevel1 3 9 2 3" xfId="38268" xr:uid="{00000000-0005-0000-0000-0000097A0000}"/>
    <cellStyle name="SAPBEXHLevel1 3 9 2 4" xfId="44222" xr:uid="{00000000-0005-0000-0000-00000A7A0000}"/>
    <cellStyle name="SAPBEXHLevel1 3 9 2 5" xfId="57807" xr:uid="{00000000-0005-0000-0000-00000B7A0000}"/>
    <cellStyle name="SAPBEXHLevel1 3 9 3" xfId="21407" xr:uid="{00000000-0005-0000-0000-00000C7A0000}"/>
    <cellStyle name="SAPBEXHLevel1 3 9 4" xfId="32437" xr:uid="{00000000-0005-0000-0000-00000D7A0000}"/>
    <cellStyle name="SAPBEXHLevel1 3 9 5" xfId="46220" xr:uid="{00000000-0005-0000-0000-00000E7A0000}"/>
    <cellStyle name="SAPBEXHLevel1 3 9 6" xfId="51976" xr:uid="{00000000-0005-0000-0000-00000F7A0000}"/>
    <cellStyle name="SAPBEXHLevel1 4" xfId="3234" xr:uid="{00000000-0005-0000-0000-0000107A0000}"/>
    <cellStyle name="SAPBEXHLevel1 4 10" xfId="11139" xr:uid="{00000000-0005-0000-0000-0000117A0000}"/>
    <cellStyle name="SAPBEXHLevel1 4 10 2" xfId="16970" xr:uid="{00000000-0005-0000-0000-0000127A0000}"/>
    <cellStyle name="SAPBEXHLevel1 4 10 2 2" xfId="28363" xr:uid="{00000000-0005-0000-0000-0000137A0000}"/>
    <cellStyle name="SAPBEXHLevel1 4 10 2 3" xfId="39393" xr:uid="{00000000-0005-0000-0000-0000147A0000}"/>
    <cellStyle name="SAPBEXHLevel1 4 10 2 4" xfId="42952" xr:uid="{00000000-0005-0000-0000-0000157A0000}"/>
    <cellStyle name="SAPBEXHLevel1 4 10 2 5" xfId="58932" xr:uid="{00000000-0005-0000-0000-0000167A0000}"/>
    <cellStyle name="SAPBEXHLevel1 4 10 3" xfId="22532" xr:uid="{00000000-0005-0000-0000-0000177A0000}"/>
    <cellStyle name="SAPBEXHLevel1 4 10 4" xfId="33562" xr:uid="{00000000-0005-0000-0000-0000187A0000}"/>
    <cellStyle name="SAPBEXHLevel1 4 10 5" xfId="4222" xr:uid="{00000000-0005-0000-0000-0000197A0000}"/>
    <cellStyle name="SAPBEXHLevel1 4 10 6" xfId="53101" xr:uid="{00000000-0005-0000-0000-00001A7A0000}"/>
    <cellStyle name="SAPBEXHLevel1 4 11" xfId="11453" xr:uid="{00000000-0005-0000-0000-00001B7A0000}"/>
    <cellStyle name="SAPBEXHLevel1 4 11 2" xfId="22846" xr:uid="{00000000-0005-0000-0000-00001C7A0000}"/>
    <cellStyle name="SAPBEXHLevel1 4 11 3" xfId="33876" xr:uid="{00000000-0005-0000-0000-00001D7A0000}"/>
    <cellStyle name="SAPBEXHLevel1 4 11 4" xfId="5087" xr:uid="{00000000-0005-0000-0000-00001E7A0000}"/>
    <cellStyle name="SAPBEXHLevel1 4 11 5" xfId="53415" xr:uid="{00000000-0005-0000-0000-00001F7A0000}"/>
    <cellStyle name="SAPBEXHLevel1 4 2" xfId="6836" xr:uid="{00000000-0005-0000-0000-0000207A0000}"/>
    <cellStyle name="SAPBEXHLevel1 4 2 2" xfId="12668" xr:uid="{00000000-0005-0000-0000-0000217A0000}"/>
    <cellStyle name="SAPBEXHLevel1 4 2 2 2" xfId="24061" xr:uid="{00000000-0005-0000-0000-0000227A0000}"/>
    <cellStyle name="SAPBEXHLevel1 4 2 2 3" xfId="35091" xr:uid="{00000000-0005-0000-0000-0000237A0000}"/>
    <cellStyle name="SAPBEXHLevel1 4 2 2 4" xfId="44599" xr:uid="{00000000-0005-0000-0000-0000247A0000}"/>
    <cellStyle name="SAPBEXHLevel1 4 2 2 5" xfId="54630" xr:uid="{00000000-0005-0000-0000-0000257A0000}"/>
    <cellStyle name="SAPBEXHLevel1 4 2 3" xfId="18269" xr:uid="{00000000-0005-0000-0000-0000267A0000}"/>
    <cellStyle name="SAPBEXHLevel1 4 2 4" xfId="29321" xr:uid="{00000000-0005-0000-0000-0000277A0000}"/>
    <cellStyle name="SAPBEXHLevel1 4 2 5" xfId="40190" xr:uid="{00000000-0005-0000-0000-0000287A0000}"/>
    <cellStyle name="SAPBEXHLevel1 4 2 6" xfId="48991" xr:uid="{00000000-0005-0000-0000-0000297A0000}"/>
    <cellStyle name="SAPBEXHLevel1 4 3" xfId="6343" xr:uid="{00000000-0005-0000-0000-00002A7A0000}"/>
    <cellStyle name="SAPBEXHLevel1 4 3 2" xfId="12175" xr:uid="{00000000-0005-0000-0000-00002B7A0000}"/>
    <cellStyle name="SAPBEXHLevel1 4 3 2 2" xfId="23568" xr:uid="{00000000-0005-0000-0000-00002C7A0000}"/>
    <cellStyle name="SAPBEXHLevel1 4 3 2 3" xfId="34598" xr:uid="{00000000-0005-0000-0000-00002D7A0000}"/>
    <cellStyle name="SAPBEXHLevel1 4 3 2 4" xfId="47735" xr:uid="{00000000-0005-0000-0000-00002E7A0000}"/>
    <cellStyle name="SAPBEXHLevel1 4 3 2 5" xfId="54137" xr:uid="{00000000-0005-0000-0000-00002F7A0000}"/>
    <cellStyle name="SAPBEXHLevel1 4 3 3" xfId="17776" xr:uid="{00000000-0005-0000-0000-0000307A0000}"/>
    <cellStyle name="SAPBEXHLevel1 4 3 4" xfId="28828" xr:uid="{00000000-0005-0000-0000-0000317A0000}"/>
    <cellStyle name="SAPBEXHLevel1 4 3 5" xfId="44823" xr:uid="{00000000-0005-0000-0000-0000327A0000}"/>
    <cellStyle name="SAPBEXHLevel1 4 3 6" xfId="48498" xr:uid="{00000000-0005-0000-0000-0000337A0000}"/>
    <cellStyle name="SAPBEXHLevel1 4 4" xfId="6174" xr:uid="{00000000-0005-0000-0000-0000347A0000}"/>
    <cellStyle name="SAPBEXHLevel1 4 4 2" xfId="12006" xr:uid="{00000000-0005-0000-0000-0000357A0000}"/>
    <cellStyle name="SAPBEXHLevel1 4 4 2 2" xfId="23399" xr:uid="{00000000-0005-0000-0000-0000367A0000}"/>
    <cellStyle name="SAPBEXHLevel1 4 4 2 3" xfId="34429" xr:uid="{00000000-0005-0000-0000-0000377A0000}"/>
    <cellStyle name="SAPBEXHLevel1 4 4 2 4" xfId="46498" xr:uid="{00000000-0005-0000-0000-0000387A0000}"/>
    <cellStyle name="SAPBEXHLevel1 4 4 2 5" xfId="53968" xr:uid="{00000000-0005-0000-0000-0000397A0000}"/>
    <cellStyle name="SAPBEXHLevel1 4 4 3" xfId="17607" xr:uid="{00000000-0005-0000-0000-00003A7A0000}"/>
    <cellStyle name="SAPBEXHLevel1 4 4 4" xfId="28659" xr:uid="{00000000-0005-0000-0000-00003B7A0000}"/>
    <cellStyle name="SAPBEXHLevel1 4 4 5" xfId="47173" xr:uid="{00000000-0005-0000-0000-00003C7A0000}"/>
    <cellStyle name="SAPBEXHLevel1 4 4 6" xfId="48329" xr:uid="{00000000-0005-0000-0000-00003D7A0000}"/>
    <cellStyle name="SAPBEXHLevel1 4 5" xfId="8060" xr:uid="{00000000-0005-0000-0000-00003E7A0000}"/>
    <cellStyle name="SAPBEXHLevel1 4 5 2" xfId="13892" xr:uid="{00000000-0005-0000-0000-00003F7A0000}"/>
    <cellStyle name="SAPBEXHLevel1 4 5 2 2" xfId="25285" xr:uid="{00000000-0005-0000-0000-0000407A0000}"/>
    <cellStyle name="SAPBEXHLevel1 4 5 2 3" xfId="36315" xr:uid="{00000000-0005-0000-0000-0000417A0000}"/>
    <cellStyle name="SAPBEXHLevel1 4 5 2 4" xfId="5595" xr:uid="{00000000-0005-0000-0000-0000427A0000}"/>
    <cellStyle name="SAPBEXHLevel1 4 5 2 5" xfId="55854" xr:uid="{00000000-0005-0000-0000-0000437A0000}"/>
    <cellStyle name="SAPBEXHLevel1 4 5 3" xfId="19453" xr:uid="{00000000-0005-0000-0000-0000447A0000}"/>
    <cellStyle name="SAPBEXHLevel1 4 5 4" xfId="30483" xr:uid="{00000000-0005-0000-0000-0000457A0000}"/>
    <cellStyle name="SAPBEXHLevel1 4 5 5" xfId="43110" xr:uid="{00000000-0005-0000-0000-0000467A0000}"/>
    <cellStyle name="SAPBEXHLevel1 4 5 6" xfId="50023" xr:uid="{00000000-0005-0000-0000-0000477A0000}"/>
    <cellStyle name="SAPBEXHLevel1 4 6" xfId="8452" xr:uid="{00000000-0005-0000-0000-0000487A0000}"/>
    <cellStyle name="SAPBEXHLevel1 4 6 2" xfId="14284" xr:uid="{00000000-0005-0000-0000-0000497A0000}"/>
    <cellStyle name="SAPBEXHLevel1 4 6 2 2" xfId="25677" xr:uid="{00000000-0005-0000-0000-00004A7A0000}"/>
    <cellStyle name="SAPBEXHLevel1 4 6 2 3" xfId="36707" xr:uid="{00000000-0005-0000-0000-00004B7A0000}"/>
    <cellStyle name="SAPBEXHLevel1 4 6 2 4" xfId="41827" xr:uid="{00000000-0005-0000-0000-00004C7A0000}"/>
    <cellStyle name="SAPBEXHLevel1 4 6 2 5" xfId="56246" xr:uid="{00000000-0005-0000-0000-00004D7A0000}"/>
    <cellStyle name="SAPBEXHLevel1 4 6 3" xfId="19845" xr:uid="{00000000-0005-0000-0000-00004E7A0000}"/>
    <cellStyle name="SAPBEXHLevel1 4 6 4" xfId="30875" xr:uid="{00000000-0005-0000-0000-00004F7A0000}"/>
    <cellStyle name="SAPBEXHLevel1 4 6 5" xfId="4544" xr:uid="{00000000-0005-0000-0000-0000507A0000}"/>
    <cellStyle name="SAPBEXHLevel1 4 6 6" xfId="50415" xr:uid="{00000000-0005-0000-0000-0000517A0000}"/>
    <cellStyle name="SAPBEXHLevel1 4 7" xfId="10207" xr:uid="{00000000-0005-0000-0000-0000527A0000}"/>
    <cellStyle name="SAPBEXHLevel1 4 7 2" xfId="16038" xr:uid="{00000000-0005-0000-0000-0000537A0000}"/>
    <cellStyle name="SAPBEXHLevel1 4 7 2 2" xfId="27431" xr:uid="{00000000-0005-0000-0000-0000547A0000}"/>
    <cellStyle name="SAPBEXHLevel1 4 7 2 3" xfId="38461" xr:uid="{00000000-0005-0000-0000-0000557A0000}"/>
    <cellStyle name="SAPBEXHLevel1 4 7 2 4" xfId="43632" xr:uid="{00000000-0005-0000-0000-0000567A0000}"/>
    <cellStyle name="SAPBEXHLevel1 4 7 2 5" xfId="58000" xr:uid="{00000000-0005-0000-0000-0000577A0000}"/>
    <cellStyle name="SAPBEXHLevel1 4 7 3" xfId="21600" xr:uid="{00000000-0005-0000-0000-0000587A0000}"/>
    <cellStyle name="SAPBEXHLevel1 4 7 4" xfId="32630" xr:uid="{00000000-0005-0000-0000-0000597A0000}"/>
    <cellStyle name="SAPBEXHLevel1 4 7 5" xfId="43511" xr:uid="{00000000-0005-0000-0000-00005A7A0000}"/>
    <cellStyle name="SAPBEXHLevel1 4 7 6" xfId="52169" xr:uid="{00000000-0005-0000-0000-00005B7A0000}"/>
    <cellStyle name="SAPBEXHLevel1 4 8" xfId="8974" xr:uid="{00000000-0005-0000-0000-00005C7A0000}"/>
    <cellStyle name="SAPBEXHLevel1 4 8 2" xfId="14806" xr:uid="{00000000-0005-0000-0000-00005D7A0000}"/>
    <cellStyle name="SAPBEXHLevel1 4 8 2 2" xfId="26199" xr:uid="{00000000-0005-0000-0000-00005E7A0000}"/>
    <cellStyle name="SAPBEXHLevel1 4 8 2 3" xfId="37229" xr:uid="{00000000-0005-0000-0000-00005F7A0000}"/>
    <cellStyle name="SAPBEXHLevel1 4 8 2 4" xfId="40598" xr:uid="{00000000-0005-0000-0000-0000607A0000}"/>
    <cellStyle name="SAPBEXHLevel1 4 8 2 5" xfId="56768" xr:uid="{00000000-0005-0000-0000-0000617A0000}"/>
    <cellStyle name="SAPBEXHLevel1 4 8 3" xfId="20367" xr:uid="{00000000-0005-0000-0000-0000627A0000}"/>
    <cellStyle name="SAPBEXHLevel1 4 8 4" xfId="31397" xr:uid="{00000000-0005-0000-0000-0000637A0000}"/>
    <cellStyle name="SAPBEXHLevel1 4 8 5" xfId="3629" xr:uid="{00000000-0005-0000-0000-0000647A0000}"/>
    <cellStyle name="SAPBEXHLevel1 4 8 6" xfId="50937" xr:uid="{00000000-0005-0000-0000-0000657A0000}"/>
    <cellStyle name="SAPBEXHLevel1 4 9" xfId="9864" xr:uid="{00000000-0005-0000-0000-0000667A0000}"/>
    <cellStyle name="SAPBEXHLevel1 4 9 2" xfId="15695" xr:uid="{00000000-0005-0000-0000-0000677A0000}"/>
    <cellStyle name="SAPBEXHLevel1 4 9 2 2" xfId="27088" xr:uid="{00000000-0005-0000-0000-0000687A0000}"/>
    <cellStyle name="SAPBEXHLevel1 4 9 2 3" xfId="38118" xr:uid="{00000000-0005-0000-0000-0000697A0000}"/>
    <cellStyle name="SAPBEXHLevel1 4 9 2 4" xfId="45849" xr:uid="{00000000-0005-0000-0000-00006A7A0000}"/>
    <cellStyle name="SAPBEXHLevel1 4 9 2 5" xfId="57657" xr:uid="{00000000-0005-0000-0000-00006B7A0000}"/>
    <cellStyle name="SAPBEXHLevel1 4 9 3" xfId="21257" xr:uid="{00000000-0005-0000-0000-00006C7A0000}"/>
    <cellStyle name="SAPBEXHLevel1 4 9 4" xfId="32287" xr:uid="{00000000-0005-0000-0000-00006D7A0000}"/>
    <cellStyle name="SAPBEXHLevel1 4 9 5" xfId="42556" xr:uid="{00000000-0005-0000-0000-00006E7A0000}"/>
    <cellStyle name="SAPBEXHLevel1 4 9 6" xfId="51826" xr:uid="{00000000-0005-0000-0000-00006F7A0000}"/>
    <cellStyle name="SAPBEXHLevel1 5" xfId="6372" xr:uid="{00000000-0005-0000-0000-0000707A0000}"/>
    <cellStyle name="SAPBEXHLevel1 5 2" xfId="12204" xr:uid="{00000000-0005-0000-0000-0000717A0000}"/>
    <cellStyle name="SAPBEXHLevel1 5 2 2" xfId="23597" xr:uid="{00000000-0005-0000-0000-0000727A0000}"/>
    <cellStyle name="SAPBEXHLevel1 5 2 3" xfId="34627" xr:uid="{00000000-0005-0000-0000-0000737A0000}"/>
    <cellStyle name="SAPBEXHLevel1 5 2 4" xfId="4358" xr:uid="{00000000-0005-0000-0000-0000747A0000}"/>
    <cellStyle name="SAPBEXHLevel1 5 2 5" xfId="54166" xr:uid="{00000000-0005-0000-0000-0000757A0000}"/>
    <cellStyle name="SAPBEXHLevel1 5 3" xfId="17805" xr:uid="{00000000-0005-0000-0000-0000767A0000}"/>
    <cellStyle name="SAPBEXHLevel1 5 4" xfId="28857" xr:uid="{00000000-0005-0000-0000-0000777A0000}"/>
    <cellStyle name="SAPBEXHLevel1 5 5" xfId="44198" xr:uid="{00000000-0005-0000-0000-0000787A0000}"/>
    <cellStyle name="SAPBEXHLevel1 5 6" xfId="48527" xr:uid="{00000000-0005-0000-0000-0000797A0000}"/>
    <cellStyle name="SAPBEXHLevel1 6" xfId="6563" xr:uid="{00000000-0005-0000-0000-00007A7A0000}"/>
    <cellStyle name="SAPBEXHLevel1 6 2" xfId="12395" xr:uid="{00000000-0005-0000-0000-00007B7A0000}"/>
    <cellStyle name="SAPBEXHLevel1 6 2 2" xfId="23788" xr:uid="{00000000-0005-0000-0000-00007C7A0000}"/>
    <cellStyle name="SAPBEXHLevel1 6 2 3" xfId="34818" xr:uid="{00000000-0005-0000-0000-00007D7A0000}"/>
    <cellStyle name="SAPBEXHLevel1 6 2 4" xfId="48100" xr:uid="{00000000-0005-0000-0000-00007E7A0000}"/>
    <cellStyle name="SAPBEXHLevel1 6 2 5" xfId="54357" xr:uid="{00000000-0005-0000-0000-00007F7A0000}"/>
    <cellStyle name="SAPBEXHLevel1 6 3" xfId="17996" xr:uid="{00000000-0005-0000-0000-0000807A0000}"/>
    <cellStyle name="SAPBEXHLevel1 6 4" xfId="29048" xr:uid="{00000000-0005-0000-0000-0000817A0000}"/>
    <cellStyle name="SAPBEXHLevel1 6 5" xfId="39909" xr:uid="{00000000-0005-0000-0000-0000827A0000}"/>
    <cellStyle name="SAPBEXHLevel1 6 6" xfId="48718" xr:uid="{00000000-0005-0000-0000-0000837A0000}"/>
    <cellStyle name="SAPBEXHLevel1 7" xfId="6717" xr:uid="{00000000-0005-0000-0000-0000847A0000}"/>
    <cellStyle name="SAPBEXHLevel1 7 2" xfId="12549" xr:uid="{00000000-0005-0000-0000-0000857A0000}"/>
    <cellStyle name="SAPBEXHLevel1 7 2 2" xfId="23942" xr:uid="{00000000-0005-0000-0000-0000867A0000}"/>
    <cellStyle name="SAPBEXHLevel1 7 2 3" xfId="34972" xr:uid="{00000000-0005-0000-0000-0000877A0000}"/>
    <cellStyle name="SAPBEXHLevel1 7 2 4" xfId="46452" xr:uid="{00000000-0005-0000-0000-0000887A0000}"/>
    <cellStyle name="SAPBEXHLevel1 7 2 5" xfId="54511" xr:uid="{00000000-0005-0000-0000-0000897A0000}"/>
    <cellStyle name="SAPBEXHLevel1 7 3" xfId="18150" xr:uid="{00000000-0005-0000-0000-00008A7A0000}"/>
    <cellStyle name="SAPBEXHLevel1 7 4" xfId="29202" xr:uid="{00000000-0005-0000-0000-00008B7A0000}"/>
    <cellStyle name="SAPBEXHLevel1 7 5" xfId="44063" xr:uid="{00000000-0005-0000-0000-00008C7A0000}"/>
    <cellStyle name="SAPBEXHLevel1 7 6" xfId="48872" xr:uid="{00000000-0005-0000-0000-00008D7A0000}"/>
    <cellStyle name="SAPBEXHLevel1 8" xfId="8037" xr:uid="{00000000-0005-0000-0000-00008E7A0000}"/>
    <cellStyle name="SAPBEXHLevel1 8 2" xfId="13869" xr:uid="{00000000-0005-0000-0000-00008F7A0000}"/>
    <cellStyle name="SAPBEXHLevel1 8 2 2" xfId="25262" xr:uid="{00000000-0005-0000-0000-0000907A0000}"/>
    <cellStyle name="SAPBEXHLevel1 8 2 3" xfId="36292" xr:uid="{00000000-0005-0000-0000-0000917A0000}"/>
    <cellStyle name="SAPBEXHLevel1 8 2 4" xfId="39901" xr:uid="{00000000-0005-0000-0000-0000927A0000}"/>
    <cellStyle name="SAPBEXHLevel1 8 2 5" xfId="55831" xr:uid="{00000000-0005-0000-0000-0000937A0000}"/>
    <cellStyle name="SAPBEXHLevel1 8 3" xfId="19430" xr:uid="{00000000-0005-0000-0000-0000947A0000}"/>
    <cellStyle name="SAPBEXHLevel1 8 4" xfId="30460" xr:uid="{00000000-0005-0000-0000-0000957A0000}"/>
    <cellStyle name="SAPBEXHLevel1 8 5" xfId="45632" xr:uid="{00000000-0005-0000-0000-0000967A0000}"/>
    <cellStyle name="SAPBEXHLevel1 8 6" xfId="50000" xr:uid="{00000000-0005-0000-0000-0000977A0000}"/>
    <cellStyle name="SAPBEXHLevel1 9" xfId="8800" xr:uid="{00000000-0005-0000-0000-0000987A0000}"/>
    <cellStyle name="SAPBEXHLevel1 9 2" xfId="14632" xr:uid="{00000000-0005-0000-0000-0000997A0000}"/>
    <cellStyle name="SAPBEXHLevel1 9 2 2" xfId="26025" xr:uid="{00000000-0005-0000-0000-00009A7A0000}"/>
    <cellStyle name="SAPBEXHLevel1 9 2 3" xfId="37055" xr:uid="{00000000-0005-0000-0000-00009B7A0000}"/>
    <cellStyle name="SAPBEXHLevel1 9 2 4" xfId="46118" xr:uid="{00000000-0005-0000-0000-00009C7A0000}"/>
    <cellStyle name="SAPBEXHLevel1 9 2 5" xfId="56594" xr:uid="{00000000-0005-0000-0000-00009D7A0000}"/>
    <cellStyle name="SAPBEXHLevel1 9 3" xfId="20193" xr:uid="{00000000-0005-0000-0000-00009E7A0000}"/>
    <cellStyle name="SAPBEXHLevel1 9 4" xfId="31223" xr:uid="{00000000-0005-0000-0000-00009F7A0000}"/>
    <cellStyle name="SAPBEXHLevel1 9 5" xfId="41143" xr:uid="{00000000-0005-0000-0000-0000A07A0000}"/>
    <cellStyle name="SAPBEXHLevel1 9 6" xfId="50763" xr:uid="{00000000-0005-0000-0000-0000A17A0000}"/>
    <cellStyle name="SAPBEXHLevel1X" xfId="2414" xr:uid="{00000000-0005-0000-0000-0000A27A0000}"/>
    <cellStyle name="SAPBEXHLevel1X 10" xfId="10091" xr:uid="{00000000-0005-0000-0000-0000A37A0000}"/>
    <cellStyle name="SAPBEXHLevel1X 10 2" xfId="15922" xr:uid="{00000000-0005-0000-0000-0000A47A0000}"/>
    <cellStyle name="SAPBEXHLevel1X 10 2 2" xfId="27315" xr:uid="{00000000-0005-0000-0000-0000A57A0000}"/>
    <cellStyle name="SAPBEXHLevel1X 10 2 3" xfId="38345" xr:uid="{00000000-0005-0000-0000-0000A67A0000}"/>
    <cellStyle name="SAPBEXHLevel1X 10 2 4" xfId="42567" xr:uid="{00000000-0005-0000-0000-0000A77A0000}"/>
    <cellStyle name="SAPBEXHLevel1X 10 2 5" xfId="57884" xr:uid="{00000000-0005-0000-0000-0000A87A0000}"/>
    <cellStyle name="SAPBEXHLevel1X 10 3" xfId="21484" xr:uid="{00000000-0005-0000-0000-0000A97A0000}"/>
    <cellStyle name="SAPBEXHLevel1X 10 4" xfId="32514" xr:uid="{00000000-0005-0000-0000-0000AA7A0000}"/>
    <cellStyle name="SAPBEXHLevel1X 10 5" xfId="47197" xr:uid="{00000000-0005-0000-0000-0000AB7A0000}"/>
    <cellStyle name="SAPBEXHLevel1X 10 6" xfId="52053" xr:uid="{00000000-0005-0000-0000-0000AC7A0000}"/>
    <cellStyle name="SAPBEXHLevel1X 11" xfId="8958" xr:uid="{00000000-0005-0000-0000-0000AD7A0000}"/>
    <cellStyle name="SAPBEXHLevel1X 11 2" xfId="14790" xr:uid="{00000000-0005-0000-0000-0000AE7A0000}"/>
    <cellStyle name="SAPBEXHLevel1X 11 2 2" xfId="26183" xr:uid="{00000000-0005-0000-0000-0000AF7A0000}"/>
    <cellStyle name="SAPBEXHLevel1X 11 2 3" xfId="37213" xr:uid="{00000000-0005-0000-0000-0000B07A0000}"/>
    <cellStyle name="SAPBEXHLevel1X 11 2 4" xfId="40603" xr:uid="{00000000-0005-0000-0000-0000B17A0000}"/>
    <cellStyle name="SAPBEXHLevel1X 11 2 5" xfId="56752" xr:uid="{00000000-0005-0000-0000-0000B27A0000}"/>
    <cellStyle name="SAPBEXHLevel1X 11 3" xfId="20351" xr:uid="{00000000-0005-0000-0000-0000B37A0000}"/>
    <cellStyle name="SAPBEXHLevel1X 11 4" xfId="31381" xr:uid="{00000000-0005-0000-0000-0000B47A0000}"/>
    <cellStyle name="SAPBEXHLevel1X 11 5" xfId="17217" xr:uid="{00000000-0005-0000-0000-0000B57A0000}"/>
    <cellStyle name="SAPBEXHLevel1X 11 6" xfId="50921" xr:uid="{00000000-0005-0000-0000-0000B67A0000}"/>
    <cellStyle name="SAPBEXHLevel1X 12" xfId="9298" xr:uid="{00000000-0005-0000-0000-0000B77A0000}"/>
    <cellStyle name="SAPBEXHLevel1X 12 2" xfId="15130" xr:uid="{00000000-0005-0000-0000-0000B87A0000}"/>
    <cellStyle name="SAPBEXHLevel1X 12 2 2" xfId="26523" xr:uid="{00000000-0005-0000-0000-0000B97A0000}"/>
    <cellStyle name="SAPBEXHLevel1X 12 2 3" xfId="37553" xr:uid="{00000000-0005-0000-0000-0000BA7A0000}"/>
    <cellStyle name="SAPBEXHLevel1X 12 2 4" xfId="44441" xr:uid="{00000000-0005-0000-0000-0000BB7A0000}"/>
    <cellStyle name="SAPBEXHLevel1X 12 2 5" xfId="57092" xr:uid="{00000000-0005-0000-0000-0000BC7A0000}"/>
    <cellStyle name="SAPBEXHLevel1X 12 3" xfId="20691" xr:uid="{00000000-0005-0000-0000-0000BD7A0000}"/>
    <cellStyle name="SAPBEXHLevel1X 12 4" xfId="31721" xr:uid="{00000000-0005-0000-0000-0000BE7A0000}"/>
    <cellStyle name="SAPBEXHLevel1X 12 5" xfId="46762" xr:uid="{00000000-0005-0000-0000-0000BF7A0000}"/>
    <cellStyle name="SAPBEXHLevel1X 12 6" xfId="51261" xr:uid="{00000000-0005-0000-0000-0000C07A0000}"/>
    <cellStyle name="SAPBEXHLevel1X 13" xfId="8613" xr:uid="{00000000-0005-0000-0000-0000C17A0000}"/>
    <cellStyle name="SAPBEXHLevel1X 13 2" xfId="14445" xr:uid="{00000000-0005-0000-0000-0000C27A0000}"/>
    <cellStyle name="SAPBEXHLevel1X 13 2 2" xfId="25838" xr:uid="{00000000-0005-0000-0000-0000C37A0000}"/>
    <cellStyle name="SAPBEXHLevel1X 13 2 3" xfId="36868" xr:uid="{00000000-0005-0000-0000-0000C47A0000}"/>
    <cellStyle name="SAPBEXHLevel1X 13 2 4" xfId="45769" xr:uid="{00000000-0005-0000-0000-0000C57A0000}"/>
    <cellStyle name="SAPBEXHLevel1X 13 2 5" xfId="56407" xr:uid="{00000000-0005-0000-0000-0000C67A0000}"/>
    <cellStyle name="SAPBEXHLevel1X 13 3" xfId="20006" xr:uid="{00000000-0005-0000-0000-0000C77A0000}"/>
    <cellStyle name="SAPBEXHLevel1X 13 4" xfId="31036" xr:uid="{00000000-0005-0000-0000-0000C87A0000}"/>
    <cellStyle name="SAPBEXHLevel1X 13 5" xfId="46985" xr:uid="{00000000-0005-0000-0000-0000C97A0000}"/>
    <cellStyle name="SAPBEXHLevel1X 13 6" xfId="50576" xr:uid="{00000000-0005-0000-0000-0000CA7A0000}"/>
    <cellStyle name="SAPBEXHLevel1X 14" xfId="8882" xr:uid="{00000000-0005-0000-0000-0000CB7A0000}"/>
    <cellStyle name="SAPBEXHLevel1X 14 2" xfId="14714" xr:uid="{00000000-0005-0000-0000-0000CC7A0000}"/>
    <cellStyle name="SAPBEXHLevel1X 14 2 2" xfId="26107" xr:uid="{00000000-0005-0000-0000-0000CD7A0000}"/>
    <cellStyle name="SAPBEXHLevel1X 14 2 3" xfId="37137" xr:uid="{00000000-0005-0000-0000-0000CE7A0000}"/>
    <cellStyle name="SAPBEXHLevel1X 14 2 4" xfId="40639" xr:uid="{00000000-0005-0000-0000-0000CF7A0000}"/>
    <cellStyle name="SAPBEXHLevel1X 14 2 5" xfId="56676" xr:uid="{00000000-0005-0000-0000-0000D07A0000}"/>
    <cellStyle name="SAPBEXHLevel1X 14 3" xfId="20275" xr:uid="{00000000-0005-0000-0000-0000D17A0000}"/>
    <cellStyle name="SAPBEXHLevel1X 14 4" xfId="31305" xr:uid="{00000000-0005-0000-0000-0000D27A0000}"/>
    <cellStyle name="SAPBEXHLevel1X 14 5" xfId="43430" xr:uid="{00000000-0005-0000-0000-0000D37A0000}"/>
    <cellStyle name="SAPBEXHLevel1X 14 6" xfId="50845" xr:uid="{00000000-0005-0000-0000-0000D47A0000}"/>
    <cellStyle name="SAPBEXHLevel1X 15" xfId="10831" xr:uid="{00000000-0005-0000-0000-0000D57A0000}"/>
    <cellStyle name="SAPBEXHLevel1X 15 2" xfId="16662" xr:uid="{00000000-0005-0000-0000-0000D67A0000}"/>
    <cellStyle name="SAPBEXHLevel1X 15 2 2" xfId="28055" xr:uid="{00000000-0005-0000-0000-0000D77A0000}"/>
    <cellStyle name="SAPBEXHLevel1X 15 2 3" xfId="39085" xr:uid="{00000000-0005-0000-0000-0000D87A0000}"/>
    <cellStyle name="SAPBEXHLevel1X 15 2 4" xfId="17254" xr:uid="{00000000-0005-0000-0000-0000D97A0000}"/>
    <cellStyle name="SAPBEXHLevel1X 15 2 5" xfId="58624" xr:uid="{00000000-0005-0000-0000-0000DA7A0000}"/>
    <cellStyle name="SAPBEXHLevel1X 15 3" xfId="22224" xr:uid="{00000000-0005-0000-0000-0000DB7A0000}"/>
    <cellStyle name="SAPBEXHLevel1X 15 4" xfId="33254" xr:uid="{00000000-0005-0000-0000-0000DC7A0000}"/>
    <cellStyle name="SAPBEXHLevel1X 15 5" xfId="43201" xr:uid="{00000000-0005-0000-0000-0000DD7A0000}"/>
    <cellStyle name="SAPBEXHLevel1X 15 6" xfId="52793" xr:uid="{00000000-0005-0000-0000-0000DE7A0000}"/>
    <cellStyle name="SAPBEXHLevel1X 2" xfId="2415" xr:uid="{00000000-0005-0000-0000-0000DF7A0000}"/>
    <cellStyle name="SAPBEXHLevel1X 2 10" xfId="8795" xr:uid="{00000000-0005-0000-0000-0000E07A0000}"/>
    <cellStyle name="SAPBEXHLevel1X 2 10 2" xfId="14627" xr:uid="{00000000-0005-0000-0000-0000E17A0000}"/>
    <cellStyle name="SAPBEXHLevel1X 2 10 2 2" xfId="26020" xr:uid="{00000000-0005-0000-0000-0000E27A0000}"/>
    <cellStyle name="SAPBEXHLevel1X 2 10 2 3" xfId="37050" xr:uid="{00000000-0005-0000-0000-0000E37A0000}"/>
    <cellStyle name="SAPBEXHLevel1X 2 10 2 4" xfId="4005" xr:uid="{00000000-0005-0000-0000-0000E47A0000}"/>
    <cellStyle name="SAPBEXHLevel1X 2 10 2 5" xfId="56589" xr:uid="{00000000-0005-0000-0000-0000E57A0000}"/>
    <cellStyle name="SAPBEXHLevel1X 2 10 3" xfId="20188" xr:uid="{00000000-0005-0000-0000-0000E67A0000}"/>
    <cellStyle name="SAPBEXHLevel1X 2 10 4" xfId="31218" xr:uid="{00000000-0005-0000-0000-0000E77A0000}"/>
    <cellStyle name="SAPBEXHLevel1X 2 10 5" xfId="3368" xr:uid="{00000000-0005-0000-0000-0000E87A0000}"/>
    <cellStyle name="SAPBEXHLevel1X 2 10 6" xfId="50758" xr:uid="{00000000-0005-0000-0000-0000E97A0000}"/>
    <cellStyle name="SAPBEXHLevel1X 2 11" xfId="8705" xr:uid="{00000000-0005-0000-0000-0000EA7A0000}"/>
    <cellStyle name="SAPBEXHLevel1X 2 11 2" xfId="14537" xr:uid="{00000000-0005-0000-0000-0000EB7A0000}"/>
    <cellStyle name="SAPBEXHLevel1X 2 11 2 2" xfId="25930" xr:uid="{00000000-0005-0000-0000-0000EC7A0000}"/>
    <cellStyle name="SAPBEXHLevel1X 2 11 2 3" xfId="36960" xr:uid="{00000000-0005-0000-0000-0000ED7A0000}"/>
    <cellStyle name="SAPBEXHLevel1X 2 11 2 4" xfId="45152" xr:uid="{00000000-0005-0000-0000-0000EE7A0000}"/>
    <cellStyle name="SAPBEXHLevel1X 2 11 2 5" xfId="56499" xr:uid="{00000000-0005-0000-0000-0000EF7A0000}"/>
    <cellStyle name="SAPBEXHLevel1X 2 11 3" xfId="20098" xr:uid="{00000000-0005-0000-0000-0000F07A0000}"/>
    <cellStyle name="SAPBEXHLevel1X 2 11 4" xfId="31128" xr:uid="{00000000-0005-0000-0000-0000F17A0000}"/>
    <cellStyle name="SAPBEXHLevel1X 2 11 5" xfId="3822" xr:uid="{00000000-0005-0000-0000-0000F27A0000}"/>
    <cellStyle name="SAPBEXHLevel1X 2 11 6" xfId="50668" xr:uid="{00000000-0005-0000-0000-0000F37A0000}"/>
    <cellStyle name="SAPBEXHLevel1X 2 12" xfId="10359" xr:uid="{00000000-0005-0000-0000-0000F47A0000}"/>
    <cellStyle name="SAPBEXHLevel1X 2 12 2" xfId="16190" xr:uid="{00000000-0005-0000-0000-0000F57A0000}"/>
    <cellStyle name="SAPBEXHLevel1X 2 12 2 2" xfId="27583" xr:uid="{00000000-0005-0000-0000-0000F67A0000}"/>
    <cellStyle name="SAPBEXHLevel1X 2 12 2 3" xfId="38613" xr:uid="{00000000-0005-0000-0000-0000F77A0000}"/>
    <cellStyle name="SAPBEXHLevel1X 2 12 2 4" xfId="18609" xr:uid="{00000000-0005-0000-0000-0000F87A0000}"/>
    <cellStyle name="SAPBEXHLevel1X 2 12 2 5" xfId="58152" xr:uid="{00000000-0005-0000-0000-0000F97A0000}"/>
    <cellStyle name="SAPBEXHLevel1X 2 12 3" xfId="21752" xr:uid="{00000000-0005-0000-0000-0000FA7A0000}"/>
    <cellStyle name="SAPBEXHLevel1X 2 12 4" xfId="32782" xr:uid="{00000000-0005-0000-0000-0000FB7A0000}"/>
    <cellStyle name="SAPBEXHLevel1X 2 12 5" xfId="3665" xr:uid="{00000000-0005-0000-0000-0000FC7A0000}"/>
    <cellStyle name="SAPBEXHLevel1X 2 12 6" xfId="52321" xr:uid="{00000000-0005-0000-0000-0000FD7A0000}"/>
    <cellStyle name="SAPBEXHLevel1X 2 13" xfId="10298" xr:uid="{00000000-0005-0000-0000-0000FE7A0000}"/>
    <cellStyle name="SAPBEXHLevel1X 2 13 2" xfId="16129" xr:uid="{00000000-0005-0000-0000-0000FF7A0000}"/>
    <cellStyle name="SAPBEXHLevel1X 2 13 2 2" xfId="27522" xr:uid="{00000000-0005-0000-0000-0000007B0000}"/>
    <cellStyle name="SAPBEXHLevel1X 2 13 2 3" xfId="38552" xr:uid="{00000000-0005-0000-0000-0000017B0000}"/>
    <cellStyle name="SAPBEXHLevel1X 2 13 2 4" xfId="40739" xr:uid="{00000000-0005-0000-0000-0000027B0000}"/>
    <cellStyle name="SAPBEXHLevel1X 2 13 2 5" xfId="58091" xr:uid="{00000000-0005-0000-0000-0000037B0000}"/>
    <cellStyle name="SAPBEXHLevel1X 2 13 3" xfId="21691" xr:uid="{00000000-0005-0000-0000-0000047B0000}"/>
    <cellStyle name="SAPBEXHLevel1X 2 13 4" xfId="32721" xr:uid="{00000000-0005-0000-0000-0000057B0000}"/>
    <cellStyle name="SAPBEXHLevel1X 2 13 5" xfId="44423" xr:uid="{00000000-0005-0000-0000-0000067B0000}"/>
    <cellStyle name="SAPBEXHLevel1X 2 13 6" xfId="52260" xr:uid="{00000000-0005-0000-0000-0000077B0000}"/>
    <cellStyle name="SAPBEXHLevel1X 2 14" xfId="10543" xr:uid="{00000000-0005-0000-0000-0000087B0000}"/>
    <cellStyle name="SAPBEXHLevel1X 2 14 2" xfId="16374" xr:uid="{00000000-0005-0000-0000-0000097B0000}"/>
    <cellStyle name="SAPBEXHLevel1X 2 14 2 2" xfId="27767" xr:uid="{00000000-0005-0000-0000-00000A7B0000}"/>
    <cellStyle name="SAPBEXHLevel1X 2 14 2 3" xfId="38797" xr:uid="{00000000-0005-0000-0000-00000B7B0000}"/>
    <cellStyle name="SAPBEXHLevel1X 2 14 2 4" xfId="40929" xr:uid="{00000000-0005-0000-0000-00000C7B0000}"/>
    <cellStyle name="SAPBEXHLevel1X 2 14 2 5" xfId="58336" xr:uid="{00000000-0005-0000-0000-00000D7B0000}"/>
    <cellStyle name="SAPBEXHLevel1X 2 14 3" xfId="21936" xr:uid="{00000000-0005-0000-0000-00000E7B0000}"/>
    <cellStyle name="SAPBEXHLevel1X 2 14 4" xfId="32966" xr:uid="{00000000-0005-0000-0000-00000F7B0000}"/>
    <cellStyle name="SAPBEXHLevel1X 2 14 5" xfId="3845" xr:uid="{00000000-0005-0000-0000-0000107B0000}"/>
    <cellStyle name="SAPBEXHLevel1X 2 14 6" xfId="52505" xr:uid="{00000000-0005-0000-0000-0000117B0000}"/>
    <cellStyle name="SAPBEXHLevel1X 2 15" xfId="9103" xr:uid="{00000000-0005-0000-0000-0000127B0000}"/>
    <cellStyle name="SAPBEXHLevel1X 2 15 2" xfId="14935" xr:uid="{00000000-0005-0000-0000-0000137B0000}"/>
    <cellStyle name="SAPBEXHLevel1X 2 15 2 2" xfId="26328" xr:uid="{00000000-0005-0000-0000-0000147B0000}"/>
    <cellStyle name="SAPBEXHLevel1X 2 15 2 3" xfId="37358" xr:uid="{00000000-0005-0000-0000-0000157B0000}"/>
    <cellStyle name="SAPBEXHLevel1X 2 15 2 4" xfId="47304" xr:uid="{00000000-0005-0000-0000-0000167B0000}"/>
    <cellStyle name="SAPBEXHLevel1X 2 15 2 5" xfId="56897" xr:uid="{00000000-0005-0000-0000-0000177B0000}"/>
    <cellStyle name="SAPBEXHLevel1X 2 15 3" xfId="20496" xr:uid="{00000000-0005-0000-0000-0000187B0000}"/>
    <cellStyle name="SAPBEXHLevel1X 2 15 4" xfId="31526" xr:uid="{00000000-0005-0000-0000-0000197B0000}"/>
    <cellStyle name="SAPBEXHLevel1X 2 15 5" xfId="47556" xr:uid="{00000000-0005-0000-0000-00001A7B0000}"/>
    <cellStyle name="SAPBEXHLevel1X 2 15 6" xfId="51066" xr:uid="{00000000-0005-0000-0000-00001B7B0000}"/>
    <cellStyle name="SAPBEXHLevel1X 2 16" xfId="10755" xr:uid="{00000000-0005-0000-0000-00001C7B0000}"/>
    <cellStyle name="SAPBEXHLevel1X 2 16 2" xfId="16586" xr:uid="{00000000-0005-0000-0000-00001D7B0000}"/>
    <cellStyle name="SAPBEXHLevel1X 2 16 2 2" xfId="27979" xr:uid="{00000000-0005-0000-0000-00001E7B0000}"/>
    <cellStyle name="SAPBEXHLevel1X 2 16 2 3" xfId="39009" xr:uid="{00000000-0005-0000-0000-00001F7B0000}"/>
    <cellStyle name="SAPBEXHLevel1X 2 16 2 4" xfId="44807" xr:uid="{00000000-0005-0000-0000-0000207B0000}"/>
    <cellStyle name="SAPBEXHLevel1X 2 16 2 5" xfId="58548" xr:uid="{00000000-0005-0000-0000-0000217B0000}"/>
    <cellStyle name="SAPBEXHLevel1X 2 16 3" xfId="22148" xr:uid="{00000000-0005-0000-0000-0000227B0000}"/>
    <cellStyle name="SAPBEXHLevel1X 2 16 4" xfId="33178" xr:uid="{00000000-0005-0000-0000-0000237B0000}"/>
    <cellStyle name="SAPBEXHLevel1X 2 16 5" xfId="47702" xr:uid="{00000000-0005-0000-0000-0000247B0000}"/>
    <cellStyle name="SAPBEXHLevel1X 2 16 6" xfId="52717" xr:uid="{00000000-0005-0000-0000-0000257B0000}"/>
    <cellStyle name="SAPBEXHLevel1X 2 2" xfId="2416" xr:uid="{00000000-0005-0000-0000-0000267B0000}"/>
    <cellStyle name="SAPBEXHLevel1X 2 2 10" xfId="10400" xr:uid="{00000000-0005-0000-0000-0000277B0000}"/>
    <cellStyle name="SAPBEXHLevel1X 2 2 10 2" xfId="16231" xr:uid="{00000000-0005-0000-0000-0000287B0000}"/>
    <cellStyle name="SAPBEXHLevel1X 2 2 10 2 2" xfId="27624" xr:uid="{00000000-0005-0000-0000-0000297B0000}"/>
    <cellStyle name="SAPBEXHLevel1X 2 2 10 2 3" xfId="38654" xr:uid="{00000000-0005-0000-0000-00002A7B0000}"/>
    <cellStyle name="SAPBEXHLevel1X 2 2 10 2 4" xfId="47865" xr:uid="{00000000-0005-0000-0000-00002B7B0000}"/>
    <cellStyle name="SAPBEXHLevel1X 2 2 10 2 5" xfId="58193" xr:uid="{00000000-0005-0000-0000-00002C7B0000}"/>
    <cellStyle name="SAPBEXHLevel1X 2 2 10 3" xfId="21793" xr:uid="{00000000-0005-0000-0000-00002D7B0000}"/>
    <cellStyle name="SAPBEXHLevel1X 2 2 10 4" xfId="32823" xr:uid="{00000000-0005-0000-0000-00002E7B0000}"/>
    <cellStyle name="SAPBEXHLevel1X 2 2 10 5" xfId="44705" xr:uid="{00000000-0005-0000-0000-00002F7B0000}"/>
    <cellStyle name="SAPBEXHLevel1X 2 2 10 6" xfId="52362" xr:uid="{00000000-0005-0000-0000-0000307B0000}"/>
    <cellStyle name="SAPBEXHLevel1X 2 2 11" xfId="9297" xr:uid="{00000000-0005-0000-0000-0000317B0000}"/>
    <cellStyle name="SAPBEXHLevel1X 2 2 11 2" xfId="15129" xr:uid="{00000000-0005-0000-0000-0000327B0000}"/>
    <cellStyle name="SAPBEXHLevel1X 2 2 11 2 2" xfId="26522" xr:uid="{00000000-0005-0000-0000-0000337B0000}"/>
    <cellStyle name="SAPBEXHLevel1X 2 2 11 2 3" xfId="37552" xr:uid="{00000000-0005-0000-0000-0000347B0000}"/>
    <cellStyle name="SAPBEXHLevel1X 2 2 11 2 4" xfId="39933" xr:uid="{00000000-0005-0000-0000-0000357B0000}"/>
    <cellStyle name="SAPBEXHLevel1X 2 2 11 2 5" xfId="57091" xr:uid="{00000000-0005-0000-0000-0000367B0000}"/>
    <cellStyle name="SAPBEXHLevel1X 2 2 11 3" xfId="20690" xr:uid="{00000000-0005-0000-0000-0000377B0000}"/>
    <cellStyle name="SAPBEXHLevel1X 2 2 11 4" xfId="31720" xr:uid="{00000000-0005-0000-0000-0000387B0000}"/>
    <cellStyle name="SAPBEXHLevel1X 2 2 11 5" xfId="4660" xr:uid="{00000000-0005-0000-0000-0000397B0000}"/>
    <cellStyle name="SAPBEXHLevel1X 2 2 11 6" xfId="51260" xr:uid="{00000000-0005-0000-0000-00003A7B0000}"/>
    <cellStyle name="SAPBEXHLevel1X 2 2 12" xfId="10709" xr:uid="{00000000-0005-0000-0000-00003B7B0000}"/>
    <cellStyle name="SAPBEXHLevel1X 2 2 12 2" xfId="16540" xr:uid="{00000000-0005-0000-0000-00003C7B0000}"/>
    <cellStyle name="SAPBEXHLevel1X 2 2 12 2 2" xfId="27933" xr:uid="{00000000-0005-0000-0000-00003D7B0000}"/>
    <cellStyle name="SAPBEXHLevel1X 2 2 12 2 3" xfId="38963" xr:uid="{00000000-0005-0000-0000-00003E7B0000}"/>
    <cellStyle name="SAPBEXHLevel1X 2 2 12 2 4" xfId="45605" xr:uid="{00000000-0005-0000-0000-00003F7B0000}"/>
    <cellStyle name="SAPBEXHLevel1X 2 2 12 2 5" xfId="58502" xr:uid="{00000000-0005-0000-0000-0000407B0000}"/>
    <cellStyle name="SAPBEXHLevel1X 2 2 12 3" xfId="22102" xr:uid="{00000000-0005-0000-0000-0000417B0000}"/>
    <cellStyle name="SAPBEXHLevel1X 2 2 12 4" xfId="33132" xr:uid="{00000000-0005-0000-0000-0000427B0000}"/>
    <cellStyle name="SAPBEXHLevel1X 2 2 12 5" xfId="44418" xr:uid="{00000000-0005-0000-0000-0000437B0000}"/>
    <cellStyle name="SAPBEXHLevel1X 2 2 12 6" xfId="52671" xr:uid="{00000000-0005-0000-0000-0000447B0000}"/>
    <cellStyle name="SAPBEXHLevel1X 2 2 13" xfId="9068" xr:uid="{00000000-0005-0000-0000-0000457B0000}"/>
    <cellStyle name="SAPBEXHLevel1X 2 2 13 2" xfId="14900" xr:uid="{00000000-0005-0000-0000-0000467B0000}"/>
    <cellStyle name="SAPBEXHLevel1X 2 2 13 2 2" xfId="26293" xr:uid="{00000000-0005-0000-0000-0000477B0000}"/>
    <cellStyle name="SAPBEXHLevel1X 2 2 13 2 3" xfId="37323" xr:uid="{00000000-0005-0000-0000-0000487B0000}"/>
    <cellStyle name="SAPBEXHLevel1X 2 2 13 2 4" xfId="43088" xr:uid="{00000000-0005-0000-0000-0000497B0000}"/>
    <cellStyle name="SAPBEXHLevel1X 2 2 13 2 5" xfId="56862" xr:uid="{00000000-0005-0000-0000-00004A7B0000}"/>
    <cellStyle name="SAPBEXHLevel1X 2 2 13 3" xfId="20461" xr:uid="{00000000-0005-0000-0000-00004B7B0000}"/>
    <cellStyle name="SAPBEXHLevel1X 2 2 13 4" xfId="31491" xr:uid="{00000000-0005-0000-0000-00004C7B0000}"/>
    <cellStyle name="SAPBEXHLevel1X 2 2 13 5" xfId="42462" xr:uid="{00000000-0005-0000-0000-00004D7B0000}"/>
    <cellStyle name="SAPBEXHLevel1X 2 2 13 6" xfId="51031" xr:uid="{00000000-0005-0000-0000-00004E7B0000}"/>
    <cellStyle name="SAPBEXHLevel1X 2 2 14" xfId="10851" xr:uid="{00000000-0005-0000-0000-00004F7B0000}"/>
    <cellStyle name="SAPBEXHLevel1X 2 2 14 2" xfId="16682" xr:uid="{00000000-0005-0000-0000-0000507B0000}"/>
    <cellStyle name="SAPBEXHLevel1X 2 2 14 2 2" xfId="28075" xr:uid="{00000000-0005-0000-0000-0000517B0000}"/>
    <cellStyle name="SAPBEXHLevel1X 2 2 14 2 3" xfId="39105" xr:uid="{00000000-0005-0000-0000-0000527B0000}"/>
    <cellStyle name="SAPBEXHLevel1X 2 2 14 2 4" xfId="45346" xr:uid="{00000000-0005-0000-0000-0000537B0000}"/>
    <cellStyle name="SAPBEXHLevel1X 2 2 14 2 5" xfId="58644" xr:uid="{00000000-0005-0000-0000-0000547B0000}"/>
    <cellStyle name="SAPBEXHLevel1X 2 2 14 3" xfId="22244" xr:uid="{00000000-0005-0000-0000-0000557B0000}"/>
    <cellStyle name="SAPBEXHLevel1X 2 2 14 4" xfId="33274" xr:uid="{00000000-0005-0000-0000-0000567B0000}"/>
    <cellStyle name="SAPBEXHLevel1X 2 2 14 5" xfId="45054" xr:uid="{00000000-0005-0000-0000-0000577B0000}"/>
    <cellStyle name="SAPBEXHLevel1X 2 2 14 6" xfId="52813" xr:uid="{00000000-0005-0000-0000-0000587B0000}"/>
    <cellStyle name="SAPBEXHLevel1X 2 2 2" xfId="2974" xr:uid="{00000000-0005-0000-0000-0000597B0000}"/>
    <cellStyle name="SAPBEXHLevel1X 2 2 2 10" xfId="9186" xr:uid="{00000000-0005-0000-0000-00005A7B0000}"/>
    <cellStyle name="SAPBEXHLevel1X 2 2 2 10 2" xfId="15018" xr:uid="{00000000-0005-0000-0000-00005B7B0000}"/>
    <cellStyle name="SAPBEXHLevel1X 2 2 2 10 2 2" xfId="26411" xr:uid="{00000000-0005-0000-0000-00005C7B0000}"/>
    <cellStyle name="SAPBEXHLevel1X 2 2 2 10 2 3" xfId="37441" xr:uid="{00000000-0005-0000-0000-00005D7B0000}"/>
    <cellStyle name="SAPBEXHLevel1X 2 2 2 10 2 4" xfId="42141" xr:uid="{00000000-0005-0000-0000-00005E7B0000}"/>
    <cellStyle name="SAPBEXHLevel1X 2 2 2 10 2 5" xfId="56980" xr:uid="{00000000-0005-0000-0000-00005F7B0000}"/>
    <cellStyle name="SAPBEXHLevel1X 2 2 2 10 3" xfId="20579" xr:uid="{00000000-0005-0000-0000-0000607B0000}"/>
    <cellStyle name="SAPBEXHLevel1X 2 2 2 10 4" xfId="31609" xr:uid="{00000000-0005-0000-0000-0000617B0000}"/>
    <cellStyle name="SAPBEXHLevel1X 2 2 2 10 5" xfId="45141" xr:uid="{00000000-0005-0000-0000-0000627B0000}"/>
    <cellStyle name="SAPBEXHLevel1X 2 2 2 10 6" xfId="51149" xr:uid="{00000000-0005-0000-0000-0000637B0000}"/>
    <cellStyle name="SAPBEXHLevel1X 2 2 2 11" xfId="11242" xr:uid="{00000000-0005-0000-0000-0000647B0000}"/>
    <cellStyle name="SAPBEXHLevel1X 2 2 2 11 2" xfId="17073" xr:uid="{00000000-0005-0000-0000-0000657B0000}"/>
    <cellStyle name="SAPBEXHLevel1X 2 2 2 11 2 2" xfId="28466" xr:uid="{00000000-0005-0000-0000-0000667B0000}"/>
    <cellStyle name="SAPBEXHLevel1X 2 2 2 11 2 3" xfId="39496" xr:uid="{00000000-0005-0000-0000-0000677B0000}"/>
    <cellStyle name="SAPBEXHLevel1X 2 2 2 11 2 4" xfId="43656" xr:uid="{00000000-0005-0000-0000-0000687B0000}"/>
    <cellStyle name="SAPBEXHLevel1X 2 2 2 11 2 5" xfId="59035" xr:uid="{00000000-0005-0000-0000-0000697B0000}"/>
    <cellStyle name="SAPBEXHLevel1X 2 2 2 11 3" xfId="22635" xr:uid="{00000000-0005-0000-0000-00006A7B0000}"/>
    <cellStyle name="SAPBEXHLevel1X 2 2 2 11 4" xfId="33665" xr:uid="{00000000-0005-0000-0000-00006B7B0000}"/>
    <cellStyle name="SAPBEXHLevel1X 2 2 2 11 5" xfId="43096" xr:uid="{00000000-0005-0000-0000-00006C7B0000}"/>
    <cellStyle name="SAPBEXHLevel1X 2 2 2 11 6" xfId="53204" xr:uid="{00000000-0005-0000-0000-00006D7B0000}"/>
    <cellStyle name="SAPBEXHLevel1X 2 2 2 12" xfId="11651" xr:uid="{00000000-0005-0000-0000-00006E7B0000}"/>
    <cellStyle name="SAPBEXHLevel1X 2 2 2 12 2" xfId="23044" xr:uid="{00000000-0005-0000-0000-00006F7B0000}"/>
    <cellStyle name="SAPBEXHLevel1X 2 2 2 12 3" xfId="34074" xr:uid="{00000000-0005-0000-0000-0000707B0000}"/>
    <cellStyle name="SAPBEXHLevel1X 2 2 2 12 4" xfId="42418" xr:uid="{00000000-0005-0000-0000-0000717B0000}"/>
    <cellStyle name="SAPBEXHLevel1X 2 2 2 12 5" xfId="53613" xr:uid="{00000000-0005-0000-0000-0000727B0000}"/>
    <cellStyle name="SAPBEXHLevel1X 2 2 2 13" xfId="5799" xr:uid="{00000000-0005-0000-0000-0000737B0000}"/>
    <cellStyle name="SAPBEXHLevel1X 2 2 2 2" xfId="7129" xr:uid="{00000000-0005-0000-0000-0000747B0000}"/>
    <cellStyle name="SAPBEXHLevel1X 2 2 2 2 2" xfId="12961" xr:uid="{00000000-0005-0000-0000-0000757B0000}"/>
    <cellStyle name="SAPBEXHLevel1X 2 2 2 2 2 2" xfId="24354" xr:uid="{00000000-0005-0000-0000-0000767B0000}"/>
    <cellStyle name="SAPBEXHLevel1X 2 2 2 2 2 3" xfId="35384" xr:uid="{00000000-0005-0000-0000-0000777B0000}"/>
    <cellStyle name="SAPBEXHLevel1X 2 2 2 2 2 4" xfId="45930" xr:uid="{00000000-0005-0000-0000-0000787B0000}"/>
    <cellStyle name="SAPBEXHLevel1X 2 2 2 2 2 5" xfId="54923" xr:uid="{00000000-0005-0000-0000-0000797B0000}"/>
    <cellStyle name="SAPBEXHLevel1X 2 2 2 3" xfId="7459" xr:uid="{00000000-0005-0000-0000-00007A7B0000}"/>
    <cellStyle name="SAPBEXHLevel1X 2 2 2 3 2" xfId="13291" xr:uid="{00000000-0005-0000-0000-00007B7B0000}"/>
    <cellStyle name="SAPBEXHLevel1X 2 2 2 3 2 2" xfId="24684" xr:uid="{00000000-0005-0000-0000-00007C7B0000}"/>
    <cellStyle name="SAPBEXHLevel1X 2 2 2 3 2 3" xfId="35714" xr:uid="{00000000-0005-0000-0000-00007D7B0000}"/>
    <cellStyle name="SAPBEXHLevel1X 2 2 2 3 2 4" xfId="42266" xr:uid="{00000000-0005-0000-0000-00007E7B0000}"/>
    <cellStyle name="SAPBEXHLevel1X 2 2 2 3 2 5" xfId="55253" xr:uid="{00000000-0005-0000-0000-00007F7B0000}"/>
    <cellStyle name="SAPBEXHLevel1X 2 2 2 3 3" xfId="18852" xr:uid="{00000000-0005-0000-0000-0000807B0000}"/>
    <cellStyle name="SAPBEXHLevel1X 2 2 2 3 4" xfId="29882" xr:uid="{00000000-0005-0000-0000-0000817B0000}"/>
    <cellStyle name="SAPBEXHLevel1X 2 2 2 3 5" xfId="5161" xr:uid="{00000000-0005-0000-0000-0000827B0000}"/>
    <cellStyle name="SAPBEXHLevel1X 2 2 2 3 6" xfId="49422" xr:uid="{00000000-0005-0000-0000-0000837B0000}"/>
    <cellStyle name="SAPBEXHLevel1X 2 2 2 4" xfId="6329" xr:uid="{00000000-0005-0000-0000-0000847B0000}"/>
    <cellStyle name="SAPBEXHLevel1X 2 2 2 4 2" xfId="12161" xr:uid="{00000000-0005-0000-0000-0000857B0000}"/>
    <cellStyle name="SAPBEXHLevel1X 2 2 2 4 2 2" xfId="23554" xr:uid="{00000000-0005-0000-0000-0000867B0000}"/>
    <cellStyle name="SAPBEXHLevel1X 2 2 2 4 2 3" xfId="34584" xr:uid="{00000000-0005-0000-0000-0000877B0000}"/>
    <cellStyle name="SAPBEXHLevel1X 2 2 2 4 2 4" xfId="44690" xr:uid="{00000000-0005-0000-0000-0000887B0000}"/>
    <cellStyle name="SAPBEXHLevel1X 2 2 2 4 2 5" xfId="54123" xr:uid="{00000000-0005-0000-0000-0000897B0000}"/>
    <cellStyle name="SAPBEXHLevel1X 2 2 2 4 3" xfId="17762" xr:uid="{00000000-0005-0000-0000-00008A7B0000}"/>
    <cellStyle name="SAPBEXHLevel1X 2 2 2 4 4" xfId="28814" xr:uid="{00000000-0005-0000-0000-00008B7B0000}"/>
    <cellStyle name="SAPBEXHLevel1X 2 2 2 4 5" xfId="3699" xr:uid="{00000000-0005-0000-0000-00008C7B0000}"/>
    <cellStyle name="SAPBEXHLevel1X 2 2 2 4 6" xfId="48484" xr:uid="{00000000-0005-0000-0000-00008D7B0000}"/>
    <cellStyle name="SAPBEXHLevel1X 2 2 2 5" xfId="6943" xr:uid="{00000000-0005-0000-0000-00008E7B0000}"/>
    <cellStyle name="SAPBEXHLevel1X 2 2 2 5 2" xfId="12775" xr:uid="{00000000-0005-0000-0000-00008F7B0000}"/>
    <cellStyle name="SAPBEXHLevel1X 2 2 2 5 2 2" xfId="24168" xr:uid="{00000000-0005-0000-0000-0000907B0000}"/>
    <cellStyle name="SAPBEXHLevel1X 2 2 2 5 2 3" xfId="35198" xr:uid="{00000000-0005-0000-0000-0000917B0000}"/>
    <cellStyle name="SAPBEXHLevel1X 2 2 2 5 2 4" xfId="46940" xr:uid="{00000000-0005-0000-0000-0000927B0000}"/>
    <cellStyle name="SAPBEXHLevel1X 2 2 2 5 2 5" xfId="54737" xr:uid="{00000000-0005-0000-0000-0000937B0000}"/>
    <cellStyle name="SAPBEXHLevel1X 2 2 2 5 3" xfId="18376" xr:uid="{00000000-0005-0000-0000-0000947B0000}"/>
    <cellStyle name="SAPBEXHLevel1X 2 2 2 5 4" xfId="29428" xr:uid="{00000000-0005-0000-0000-0000957B0000}"/>
    <cellStyle name="SAPBEXHLevel1X 2 2 2 5 5" xfId="4027" xr:uid="{00000000-0005-0000-0000-0000967B0000}"/>
    <cellStyle name="SAPBEXHLevel1X 2 2 2 5 6" xfId="49098" xr:uid="{00000000-0005-0000-0000-0000977B0000}"/>
    <cellStyle name="SAPBEXHLevel1X 2 2 2 6" xfId="7743" xr:uid="{00000000-0005-0000-0000-0000987B0000}"/>
    <cellStyle name="SAPBEXHLevel1X 2 2 2 6 2" xfId="13575" xr:uid="{00000000-0005-0000-0000-0000997B0000}"/>
    <cellStyle name="SAPBEXHLevel1X 2 2 2 6 2 2" xfId="24968" xr:uid="{00000000-0005-0000-0000-00009A7B0000}"/>
    <cellStyle name="SAPBEXHLevel1X 2 2 2 6 2 3" xfId="35998" xr:uid="{00000000-0005-0000-0000-00009B7B0000}"/>
    <cellStyle name="SAPBEXHLevel1X 2 2 2 6 2 4" xfId="41602" xr:uid="{00000000-0005-0000-0000-00009C7B0000}"/>
    <cellStyle name="SAPBEXHLevel1X 2 2 2 6 2 5" xfId="55537" xr:uid="{00000000-0005-0000-0000-00009D7B0000}"/>
    <cellStyle name="SAPBEXHLevel1X 2 2 2 6 3" xfId="19136" xr:uid="{00000000-0005-0000-0000-00009E7B0000}"/>
    <cellStyle name="SAPBEXHLevel1X 2 2 2 6 4" xfId="30166" xr:uid="{00000000-0005-0000-0000-00009F7B0000}"/>
    <cellStyle name="SAPBEXHLevel1X 2 2 2 6 5" xfId="3922" xr:uid="{00000000-0005-0000-0000-0000A07B0000}"/>
    <cellStyle name="SAPBEXHLevel1X 2 2 2 6 6" xfId="49706" xr:uid="{00000000-0005-0000-0000-0000A17B0000}"/>
    <cellStyle name="SAPBEXHLevel1X 2 2 2 7" xfId="8359" xr:uid="{00000000-0005-0000-0000-0000A27B0000}"/>
    <cellStyle name="SAPBEXHLevel1X 2 2 2 7 2" xfId="14191" xr:uid="{00000000-0005-0000-0000-0000A37B0000}"/>
    <cellStyle name="SAPBEXHLevel1X 2 2 2 7 2 2" xfId="25584" xr:uid="{00000000-0005-0000-0000-0000A47B0000}"/>
    <cellStyle name="SAPBEXHLevel1X 2 2 2 7 2 3" xfId="36614" xr:uid="{00000000-0005-0000-0000-0000A57B0000}"/>
    <cellStyle name="SAPBEXHLevel1X 2 2 2 7 2 4" xfId="41299" xr:uid="{00000000-0005-0000-0000-0000A67B0000}"/>
    <cellStyle name="SAPBEXHLevel1X 2 2 2 7 2 5" xfId="56153" xr:uid="{00000000-0005-0000-0000-0000A77B0000}"/>
    <cellStyle name="SAPBEXHLevel1X 2 2 2 7 3" xfId="19752" xr:uid="{00000000-0005-0000-0000-0000A87B0000}"/>
    <cellStyle name="SAPBEXHLevel1X 2 2 2 7 4" xfId="30782" xr:uid="{00000000-0005-0000-0000-0000A97B0000}"/>
    <cellStyle name="SAPBEXHLevel1X 2 2 2 7 5" xfId="5427" xr:uid="{00000000-0005-0000-0000-0000AA7B0000}"/>
    <cellStyle name="SAPBEXHLevel1X 2 2 2 7 6" xfId="50322" xr:uid="{00000000-0005-0000-0000-0000AB7B0000}"/>
    <cellStyle name="SAPBEXHLevel1X 2 2 2 8" xfId="8610" xr:uid="{00000000-0005-0000-0000-0000AC7B0000}"/>
    <cellStyle name="SAPBEXHLevel1X 2 2 2 8 2" xfId="14442" xr:uid="{00000000-0005-0000-0000-0000AD7B0000}"/>
    <cellStyle name="SAPBEXHLevel1X 2 2 2 8 2 2" xfId="25835" xr:uid="{00000000-0005-0000-0000-0000AE7B0000}"/>
    <cellStyle name="SAPBEXHLevel1X 2 2 2 8 2 3" xfId="36865" xr:uid="{00000000-0005-0000-0000-0000AF7B0000}"/>
    <cellStyle name="SAPBEXHLevel1X 2 2 2 8 2 4" xfId="5213" xr:uid="{00000000-0005-0000-0000-0000B07B0000}"/>
    <cellStyle name="SAPBEXHLevel1X 2 2 2 8 2 5" xfId="56404" xr:uid="{00000000-0005-0000-0000-0000B17B0000}"/>
    <cellStyle name="SAPBEXHLevel1X 2 2 2 8 3" xfId="20003" xr:uid="{00000000-0005-0000-0000-0000B27B0000}"/>
    <cellStyle name="SAPBEXHLevel1X 2 2 2 8 4" xfId="31033" xr:uid="{00000000-0005-0000-0000-0000B37B0000}"/>
    <cellStyle name="SAPBEXHLevel1X 2 2 2 8 5" xfId="4109" xr:uid="{00000000-0005-0000-0000-0000B47B0000}"/>
    <cellStyle name="SAPBEXHLevel1X 2 2 2 8 6" xfId="50573" xr:uid="{00000000-0005-0000-0000-0000B57B0000}"/>
    <cellStyle name="SAPBEXHLevel1X 2 2 2 9" xfId="10553" xr:uid="{00000000-0005-0000-0000-0000B67B0000}"/>
    <cellStyle name="SAPBEXHLevel1X 2 2 2 9 2" xfId="16384" xr:uid="{00000000-0005-0000-0000-0000B77B0000}"/>
    <cellStyle name="SAPBEXHLevel1X 2 2 2 9 2 2" xfId="27777" xr:uid="{00000000-0005-0000-0000-0000B87B0000}"/>
    <cellStyle name="SAPBEXHLevel1X 2 2 2 9 2 3" xfId="38807" xr:uid="{00000000-0005-0000-0000-0000B97B0000}"/>
    <cellStyle name="SAPBEXHLevel1X 2 2 2 9 2 4" xfId="47916" xr:uid="{00000000-0005-0000-0000-0000BA7B0000}"/>
    <cellStyle name="SAPBEXHLevel1X 2 2 2 9 2 5" xfId="58346" xr:uid="{00000000-0005-0000-0000-0000BB7B0000}"/>
    <cellStyle name="SAPBEXHLevel1X 2 2 2 9 3" xfId="21946" xr:uid="{00000000-0005-0000-0000-0000BC7B0000}"/>
    <cellStyle name="SAPBEXHLevel1X 2 2 2 9 4" xfId="32976" xr:uid="{00000000-0005-0000-0000-0000BD7B0000}"/>
    <cellStyle name="SAPBEXHLevel1X 2 2 2 9 5" xfId="48032" xr:uid="{00000000-0005-0000-0000-0000BE7B0000}"/>
    <cellStyle name="SAPBEXHLevel1X 2 2 2 9 6" xfId="52515" xr:uid="{00000000-0005-0000-0000-0000BF7B0000}"/>
    <cellStyle name="SAPBEXHLevel1X 2 2 3" xfId="3240" xr:uid="{00000000-0005-0000-0000-0000C07B0000}"/>
    <cellStyle name="SAPBEXHLevel1X 2 2 3 10" xfId="10996" xr:uid="{00000000-0005-0000-0000-0000C17B0000}"/>
    <cellStyle name="SAPBEXHLevel1X 2 2 3 10 2" xfId="16827" xr:uid="{00000000-0005-0000-0000-0000C27B0000}"/>
    <cellStyle name="SAPBEXHLevel1X 2 2 3 10 2 2" xfId="28220" xr:uid="{00000000-0005-0000-0000-0000C37B0000}"/>
    <cellStyle name="SAPBEXHLevel1X 2 2 3 10 2 3" xfId="39250" xr:uid="{00000000-0005-0000-0000-0000C47B0000}"/>
    <cellStyle name="SAPBEXHLevel1X 2 2 3 10 2 4" xfId="43652" xr:uid="{00000000-0005-0000-0000-0000C57B0000}"/>
    <cellStyle name="SAPBEXHLevel1X 2 2 3 10 2 5" xfId="58789" xr:uid="{00000000-0005-0000-0000-0000C67B0000}"/>
    <cellStyle name="SAPBEXHLevel1X 2 2 3 10 3" xfId="22389" xr:uid="{00000000-0005-0000-0000-0000C77B0000}"/>
    <cellStyle name="SAPBEXHLevel1X 2 2 3 10 4" xfId="33419" xr:uid="{00000000-0005-0000-0000-0000C87B0000}"/>
    <cellStyle name="SAPBEXHLevel1X 2 2 3 10 5" xfId="44028" xr:uid="{00000000-0005-0000-0000-0000C97B0000}"/>
    <cellStyle name="SAPBEXHLevel1X 2 2 3 10 6" xfId="52958" xr:uid="{00000000-0005-0000-0000-0000CA7B0000}"/>
    <cellStyle name="SAPBEXHLevel1X 2 2 3 11" xfId="11459" xr:uid="{00000000-0005-0000-0000-0000CB7B0000}"/>
    <cellStyle name="SAPBEXHLevel1X 2 2 3 11 2" xfId="22852" xr:uid="{00000000-0005-0000-0000-0000CC7B0000}"/>
    <cellStyle name="SAPBEXHLevel1X 2 2 3 11 3" xfId="33882" xr:uid="{00000000-0005-0000-0000-0000CD7B0000}"/>
    <cellStyle name="SAPBEXHLevel1X 2 2 3 11 4" xfId="4093" xr:uid="{00000000-0005-0000-0000-0000CE7B0000}"/>
    <cellStyle name="SAPBEXHLevel1X 2 2 3 11 5" xfId="53421" xr:uid="{00000000-0005-0000-0000-0000CF7B0000}"/>
    <cellStyle name="SAPBEXHLevel1X 2 2 3 2" xfId="6245" xr:uid="{00000000-0005-0000-0000-0000D07B0000}"/>
    <cellStyle name="SAPBEXHLevel1X 2 2 3 2 2" xfId="12077" xr:uid="{00000000-0005-0000-0000-0000D17B0000}"/>
    <cellStyle name="SAPBEXHLevel1X 2 2 3 2 2 2" xfId="23470" xr:uid="{00000000-0005-0000-0000-0000D27B0000}"/>
    <cellStyle name="SAPBEXHLevel1X 2 2 3 2 2 3" xfId="34500" xr:uid="{00000000-0005-0000-0000-0000D37B0000}"/>
    <cellStyle name="SAPBEXHLevel1X 2 2 3 2 2 4" xfId="43892" xr:uid="{00000000-0005-0000-0000-0000D47B0000}"/>
    <cellStyle name="SAPBEXHLevel1X 2 2 3 2 2 5" xfId="54039" xr:uid="{00000000-0005-0000-0000-0000D57B0000}"/>
    <cellStyle name="SAPBEXHLevel1X 2 2 3 2 3" xfId="17678" xr:uid="{00000000-0005-0000-0000-0000D67B0000}"/>
    <cellStyle name="SAPBEXHLevel1X 2 2 3 2 4" xfId="28730" xr:uid="{00000000-0005-0000-0000-0000D77B0000}"/>
    <cellStyle name="SAPBEXHLevel1X 2 2 3 2 5" xfId="4769" xr:uid="{00000000-0005-0000-0000-0000D87B0000}"/>
    <cellStyle name="SAPBEXHLevel1X 2 2 3 2 6" xfId="48400" xr:uid="{00000000-0005-0000-0000-0000D97B0000}"/>
    <cellStyle name="SAPBEXHLevel1X 2 2 3 3" xfId="6432" xr:uid="{00000000-0005-0000-0000-0000DA7B0000}"/>
    <cellStyle name="SAPBEXHLevel1X 2 2 3 3 2" xfId="12264" xr:uid="{00000000-0005-0000-0000-0000DB7B0000}"/>
    <cellStyle name="SAPBEXHLevel1X 2 2 3 3 2 2" xfId="23657" xr:uid="{00000000-0005-0000-0000-0000DC7B0000}"/>
    <cellStyle name="SAPBEXHLevel1X 2 2 3 3 2 3" xfId="34687" xr:uid="{00000000-0005-0000-0000-0000DD7B0000}"/>
    <cellStyle name="SAPBEXHLevel1X 2 2 3 3 2 4" xfId="46301" xr:uid="{00000000-0005-0000-0000-0000DE7B0000}"/>
    <cellStyle name="SAPBEXHLevel1X 2 2 3 3 2 5" xfId="54226" xr:uid="{00000000-0005-0000-0000-0000DF7B0000}"/>
    <cellStyle name="SAPBEXHLevel1X 2 2 3 3 3" xfId="17865" xr:uid="{00000000-0005-0000-0000-0000E07B0000}"/>
    <cellStyle name="SAPBEXHLevel1X 2 2 3 3 4" xfId="28917" xr:uid="{00000000-0005-0000-0000-0000E17B0000}"/>
    <cellStyle name="SAPBEXHLevel1X 2 2 3 3 5" xfId="44886" xr:uid="{00000000-0005-0000-0000-0000E27B0000}"/>
    <cellStyle name="SAPBEXHLevel1X 2 2 3 3 6" xfId="48587" xr:uid="{00000000-0005-0000-0000-0000E37B0000}"/>
    <cellStyle name="SAPBEXHLevel1X 2 2 3 4" xfId="6804" xr:uid="{00000000-0005-0000-0000-0000E47B0000}"/>
    <cellStyle name="SAPBEXHLevel1X 2 2 3 4 2" xfId="12636" xr:uid="{00000000-0005-0000-0000-0000E57B0000}"/>
    <cellStyle name="SAPBEXHLevel1X 2 2 3 4 2 2" xfId="24029" xr:uid="{00000000-0005-0000-0000-0000E67B0000}"/>
    <cellStyle name="SAPBEXHLevel1X 2 2 3 4 2 3" xfId="35059" xr:uid="{00000000-0005-0000-0000-0000E77B0000}"/>
    <cellStyle name="SAPBEXHLevel1X 2 2 3 4 2 4" xfId="41479" xr:uid="{00000000-0005-0000-0000-0000E87B0000}"/>
    <cellStyle name="SAPBEXHLevel1X 2 2 3 4 2 5" xfId="54598" xr:uid="{00000000-0005-0000-0000-0000E97B0000}"/>
    <cellStyle name="SAPBEXHLevel1X 2 2 3 4 3" xfId="18237" xr:uid="{00000000-0005-0000-0000-0000EA7B0000}"/>
    <cellStyle name="SAPBEXHLevel1X 2 2 3 4 4" xfId="29289" xr:uid="{00000000-0005-0000-0000-0000EB7B0000}"/>
    <cellStyle name="SAPBEXHLevel1X 2 2 3 4 5" xfId="43837" xr:uid="{00000000-0005-0000-0000-0000EC7B0000}"/>
    <cellStyle name="SAPBEXHLevel1X 2 2 3 4 6" xfId="48959" xr:uid="{00000000-0005-0000-0000-0000ED7B0000}"/>
    <cellStyle name="SAPBEXHLevel1X 2 2 3 5" xfId="8235" xr:uid="{00000000-0005-0000-0000-0000EE7B0000}"/>
    <cellStyle name="SAPBEXHLevel1X 2 2 3 5 2" xfId="14067" xr:uid="{00000000-0005-0000-0000-0000EF7B0000}"/>
    <cellStyle name="SAPBEXHLevel1X 2 2 3 5 2 2" xfId="25460" xr:uid="{00000000-0005-0000-0000-0000F07B0000}"/>
    <cellStyle name="SAPBEXHLevel1X 2 2 3 5 2 3" xfId="36490" xr:uid="{00000000-0005-0000-0000-0000F17B0000}"/>
    <cellStyle name="SAPBEXHLevel1X 2 2 3 5 2 4" xfId="43419" xr:uid="{00000000-0005-0000-0000-0000F27B0000}"/>
    <cellStyle name="SAPBEXHLevel1X 2 2 3 5 2 5" xfId="56029" xr:uid="{00000000-0005-0000-0000-0000F37B0000}"/>
    <cellStyle name="SAPBEXHLevel1X 2 2 3 5 3" xfId="19628" xr:uid="{00000000-0005-0000-0000-0000F47B0000}"/>
    <cellStyle name="SAPBEXHLevel1X 2 2 3 5 4" xfId="30658" xr:uid="{00000000-0005-0000-0000-0000F57B0000}"/>
    <cellStyle name="SAPBEXHLevel1X 2 2 3 5 5" xfId="3940" xr:uid="{00000000-0005-0000-0000-0000F67B0000}"/>
    <cellStyle name="SAPBEXHLevel1X 2 2 3 5 6" xfId="50198" xr:uid="{00000000-0005-0000-0000-0000F77B0000}"/>
    <cellStyle name="SAPBEXHLevel1X 2 2 3 6" xfId="8594" xr:uid="{00000000-0005-0000-0000-0000F87B0000}"/>
    <cellStyle name="SAPBEXHLevel1X 2 2 3 6 2" xfId="14426" xr:uid="{00000000-0005-0000-0000-0000F97B0000}"/>
    <cellStyle name="SAPBEXHLevel1X 2 2 3 6 2 2" xfId="25819" xr:uid="{00000000-0005-0000-0000-0000FA7B0000}"/>
    <cellStyle name="SAPBEXHLevel1X 2 2 3 6 2 3" xfId="36849" xr:uid="{00000000-0005-0000-0000-0000FB7B0000}"/>
    <cellStyle name="SAPBEXHLevel1X 2 2 3 6 2 4" xfId="5227" xr:uid="{00000000-0005-0000-0000-0000FC7B0000}"/>
    <cellStyle name="SAPBEXHLevel1X 2 2 3 6 2 5" xfId="56388" xr:uid="{00000000-0005-0000-0000-0000FD7B0000}"/>
    <cellStyle name="SAPBEXHLevel1X 2 2 3 6 3" xfId="19987" xr:uid="{00000000-0005-0000-0000-0000FE7B0000}"/>
    <cellStyle name="SAPBEXHLevel1X 2 2 3 6 4" xfId="31017" xr:uid="{00000000-0005-0000-0000-0000FF7B0000}"/>
    <cellStyle name="SAPBEXHLevel1X 2 2 3 6 5" xfId="44084" xr:uid="{00000000-0005-0000-0000-0000007C0000}"/>
    <cellStyle name="SAPBEXHLevel1X 2 2 3 6 6" xfId="50557" xr:uid="{00000000-0005-0000-0000-0000017C0000}"/>
    <cellStyle name="SAPBEXHLevel1X 2 2 3 7" xfId="10281" xr:uid="{00000000-0005-0000-0000-0000027C0000}"/>
    <cellStyle name="SAPBEXHLevel1X 2 2 3 7 2" xfId="16112" xr:uid="{00000000-0005-0000-0000-0000037C0000}"/>
    <cellStyle name="SAPBEXHLevel1X 2 2 3 7 2 2" xfId="27505" xr:uid="{00000000-0005-0000-0000-0000047C0000}"/>
    <cellStyle name="SAPBEXHLevel1X 2 2 3 7 2 3" xfId="38535" xr:uid="{00000000-0005-0000-0000-0000057C0000}"/>
    <cellStyle name="SAPBEXHLevel1X 2 2 3 7 2 4" xfId="44829" xr:uid="{00000000-0005-0000-0000-0000067C0000}"/>
    <cellStyle name="SAPBEXHLevel1X 2 2 3 7 2 5" xfId="58074" xr:uid="{00000000-0005-0000-0000-0000077C0000}"/>
    <cellStyle name="SAPBEXHLevel1X 2 2 3 7 3" xfId="21674" xr:uid="{00000000-0005-0000-0000-0000087C0000}"/>
    <cellStyle name="SAPBEXHLevel1X 2 2 3 7 4" xfId="32704" xr:uid="{00000000-0005-0000-0000-0000097C0000}"/>
    <cellStyle name="SAPBEXHLevel1X 2 2 3 7 5" xfId="46595" xr:uid="{00000000-0005-0000-0000-00000A7C0000}"/>
    <cellStyle name="SAPBEXHLevel1X 2 2 3 7 6" xfId="52243" xr:uid="{00000000-0005-0000-0000-00000B7C0000}"/>
    <cellStyle name="SAPBEXHLevel1X 2 2 3 8" xfId="9461" xr:uid="{00000000-0005-0000-0000-00000C7C0000}"/>
    <cellStyle name="SAPBEXHLevel1X 2 2 3 8 2" xfId="15293" xr:uid="{00000000-0005-0000-0000-00000D7C0000}"/>
    <cellStyle name="SAPBEXHLevel1X 2 2 3 8 2 2" xfId="26686" xr:uid="{00000000-0005-0000-0000-00000E7C0000}"/>
    <cellStyle name="SAPBEXHLevel1X 2 2 3 8 2 3" xfId="37716" xr:uid="{00000000-0005-0000-0000-00000F7C0000}"/>
    <cellStyle name="SAPBEXHLevel1X 2 2 3 8 2 4" xfId="40442" xr:uid="{00000000-0005-0000-0000-0000107C0000}"/>
    <cellStyle name="SAPBEXHLevel1X 2 2 3 8 2 5" xfId="57255" xr:uid="{00000000-0005-0000-0000-0000117C0000}"/>
    <cellStyle name="SAPBEXHLevel1X 2 2 3 8 3" xfId="20854" xr:uid="{00000000-0005-0000-0000-0000127C0000}"/>
    <cellStyle name="SAPBEXHLevel1X 2 2 3 8 4" xfId="31884" xr:uid="{00000000-0005-0000-0000-0000137C0000}"/>
    <cellStyle name="SAPBEXHLevel1X 2 2 3 8 5" xfId="4038" xr:uid="{00000000-0005-0000-0000-0000147C0000}"/>
    <cellStyle name="SAPBEXHLevel1X 2 2 3 8 6" xfId="51424" xr:uid="{00000000-0005-0000-0000-0000157C0000}"/>
    <cellStyle name="SAPBEXHLevel1X 2 2 3 9" xfId="8688" xr:uid="{00000000-0005-0000-0000-0000167C0000}"/>
    <cellStyle name="SAPBEXHLevel1X 2 2 3 9 2" xfId="14520" xr:uid="{00000000-0005-0000-0000-0000177C0000}"/>
    <cellStyle name="SAPBEXHLevel1X 2 2 3 9 2 2" xfId="25913" xr:uid="{00000000-0005-0000-0000-0000187C0000}"/>
    <cellStyle name="SAPBEXHLevel1X 2 2 3 9 2 3" xfId="36943" xr:uid="{00000000-0005-0000-0000-0000197C0000}"/>
    <cellStyle name="SAPBEXHLevel1X 2 2 3 9 2 4" xfId="39688" xr:uid="{00000000-0005-0000-0000-00001A7C0000}"/>
    <cellStyle name="SAPBEXHLevel1X 2 2 3 9 2 5" xfId="56482" xr:uid="{00000000-0005-0000-0000-00001B7C0000}"/>
    <cellStyle name="SAPBEXHLevel1X 2 2 3 9 3" xfId="20081" xr:uid="{00000000-0005-0000-0000-00001C7C0000}"/>
    <cellStyle name="SAPBEXHLevel1X 2 2 3 9 4" xfId="31111" xr:uid="{00000000-0005-0000-0000-00001D7C0000}"/>
    <cellStyle name="SAPBEXHLevel1X 2 2 3 9 5" xfId="4051" xr:uid="{00000000-0005-0000-0000-00001E7C0000}"/>
    <cellStyle name="SAPBEXHLevel1X 2 2 3 9 6" xfId="50651" xr:uid="{00000000-0005-0000-0000-00001F7C0000}"/>
    <cellStyle name="SAPBEXHLevel1X 2 2 4" xfId="6369" xr:uid="{00000000-0005-0000-0000-0000207C0000}"/>
    <cellStyle name="SAPBEXHLevel1X 2 2 4 2" xfId="12201" xr:uid="{00000000-0005-0000-0000-0000217C0000}"/>
    <cellStyle name="SAPBEXHLevel1X 2 2 4 2 2" xfId="23594" xr:uid="{00000000-0005-0000-0000-0000227C0000}"/>
    <cellStyle name="SAPBEXHLevel1X 2 2 4 2 3" xfId="34624" xr:uid="{00000000-0005-0000-0000-0000237C0000}"/>
    <cellStyle name="SAPBEXHLevel1X 2 2 4 2 4" xfId="42022" xr:uid="{00000000-0005-0000-0000-0000247C0000}"/>
    <cellStyle name="SAPBEXHLevel1X 2 2 4 2 5" xfId="54163" xr:uid="{00000000-0005-0000-0000-0000257C0000}"/>
    <cellStyle name="SAPBEXHLevel1X 2 2 4 3" xfId="17802" xr:uid="{00000000-0005-0000-0000-0000267C0000}"/>
    <cellStyle name="SAPBEXHLevel1X 2 2 4 4" xfId="28854" xr:uid="{00000000-0005-0000-0000-0000277C0000}"/>
    <cellStyle name="SAPBEXHLevel1X 2 2 4 5" xfId="3643" xr:uid="{00000000-0005-0000-0000-0000287C0000}"/>
    <cellStyle name="SAPBEXHLevel1X 2 2 4 6" xfId="48524" xr:uid="{00000000-0005-0000-0000-0000297C0000}"/>
    <cellStyle name="SAPBEXHLevel1X 2 2 5" xfId="6557" xr:uid="{00000000-0005-0000-0000-00002A7C0000}"/>
    <cellStyle name="SAPBEXHLevel1X 2 2 5 2" xfId="12389" xr:uid="{00000000-0005-0000-0000-00002B7C0000}"/>
    <cellStyle name="SAPBEXHLevel1X 2 2 5 2 2" xfId="23782" xr:uid="{00000000-0005-0000-0000-00002C7C0000}"/>
    <cellStyle name="SAPBEXHLevel1X 2 2 5 2 3" xfId="34812" xr:uid="{00000000-0005-0000-0000-00002D7C0000}"/>
    <cellStyle name="SAPBEXHLevel1X 2 2 5 2 4" xfId="41212" xr:uid="{00000000-0005-0000-0000-00002E7C0000}"/>
    <cellStyle name="SAPBEXHLevel1X 2 2 5 2 5" xfId="54351" xr:uid="{00000000-0005-0000-0000-00002F7C0000}"/>
    <cellStyle name="SAPBEXHLevel1X 2 2 5 3" xfId="17990" xr:uid="{00000000-0005-0000-0000-0000307C0000}"/>
    <cellStyle name="SAPBEXHLevel1X 2 2 5 4" xfId="29042" xr:uid="{00000000-0005-0000-0000-0000317C0000}"/>
    <cellStyle name="SAPBEXHLevel1X 2 2 5 5" xfId="4917" xr:uid="{00000000-0005-0000-0000-0000327C0000}"/>
    <cellStyle name="SAPBEXHLevel1X 2 2 5 6" xfId="48712" xr:uid="{00000000-0005-0000-0000-0000337C0000}"/>
    <cellStyle name="SAPBEXHLevel1X 2 2 6" xfId="6612" xr:uid="{00000000-0005-0000-0000-0000347C0000}"/>
    <cellStyle name="SAPBEXHLevel1X 2 2 6 2" xfId="12444" xr:uid="{00000000-0005-0000-0000-0000357C0000}"/>
    <cellStyle name="SAPBEXHLevel1X 2 2 6 2 2" xfId="23837" xr:uid="{00000000-0005-0000-0000-0000367C0000}"/>
    <cellStyle name="SAPBEXHLevel1X 2 2 6 2 3" xfId="34867" xr:uid="{00000000-0005-0000-0000-0000377C0000}"/>
    <cellStyle name="SAPBEXHLevel1X 2 2 6 2 4" xfId="43229" xr:uid="{00000000-0005-0000-0000-0000387C0000}"/>
    <cellStyle name="SAPBEXHLevel1X 2 2 6 2 5" xfId="54406" xr:uid="{00000000-0005-0000-0000-0000397C0000}"/>
    <cellStyle name="SAPBEXHLevel1X 2 2 6 3" xfId="18045" xr:uid="{00000000-0005-0000-0000-00003A7C0000}"/>
    <cellStyle name="SAPBEXHLevel1X 2 2 6 4" xfId="29097" xr:uid="{00000000-0005-0000-0000-00003B7C0000}"/>
    <cellStyle name="SAPBEXHLevel1X 2 2 6 5" xfId="18471" xr:uid="{00000000-0005-0000-0000-00003C7C0000}"/>
    <cellStyle name="SAPBEXHLevel1X 2 2 6 6" xfId="48767" xr:uid="{00000000-0005-0000-0000-00003D7C0000}"/>
    <cellStyle name="SAPBEXHLevel1X 2 2 7" xfId="7989" xr:uid="{00000000-0005-0000-0000-00003E7C0000}"/>
    <cellStyle name="SAPBEXHLevel1X 2 2 7 2" xfId="13821" xr:uid="{00000000-0005-0000-0000-00003F7C0000}"/>
    <cellStyle name="SAPBEXHLevel1X 2 2 7 2 2" xfId="25214" xr:uid="{00000000-0005-0000-0000-0000407C0000}"/>
    <cellStyle name="SAPBEXHLevel1X 2 2 7 2 3" xfId="36244" xr:uid="{00000000-0005-0000-0000-0000417C0000}"/>
    <cellStyle name="SAPBEXHLevel1X 2 2 7 2 4" xfId="5200" xr:uid="{00000000-0005-0000-0000-0000427C0000}"/>
    <cellStyle name="SAPBEXHLevel1X 2 2 7 2 5" xfId="55783" xr:uid="{00000000-0005-0000-0000-0000437C0000}"/>
    <cellStyle name="SAPBEXHLevel1X 2 2 7 3" xfId="19382" xr:uid="{00000000-0005-0000-0000-0000447C0000}"/>
    <cellStyle name="SAPBEXHLevel1X 2 2 7 4" xfId="30412" xr:uid="{00000000-0005-0000-0000-0000457C0000}"/>
    <cellStyle name="SAPBEXHLevel1X 2 2 7 5" xfId="17275" xr:uid="{00000000-0005-0000-0000-0000467C0000}"/>
    <cellStyle name="SAPBEXHLevel1X 2 2 7 6" xfId="49952" xr:uid="{00000000-0005-0000-0000-0000477C0000}"/>
    <cellStyle name="SAPBEXHLevel1X 2 2 8" xfId="8794" xr:uid="{00000000-0005-0000-0000-0000487C0000}"/>
    <cellStyle name="SAPBEXHLevel1X 2 2 8 2" xfId="14626" xr:uid="{00000000-0005-0000-0000-0000497C0000}"/>
    <cellStyle name="SAPBEXHLevel1X 2 2 8 2 2" xfId="26019" xr:uid="{00000000-0005-0000-0000-00004A7C0000}"/>
    <cellStyle name="SAPBEXHLevel1X 2 2 8 2 3" xfId="37049" xr:uid="{00000000-0005-0000-0000-00004B7C0000}"/>
    <cellStyle name="SAPBEXHLevel1X 2 2 8 2 4" xfId="47748" xr:uid="{00000000-0005-0000-0000-00004C7C0000}"/>
    <cellStyle name="SAPBEXHLevel1X 2 2 8 2 5" xfId="56588" xr:uid="{00000000-0005-0000-0000-00004D7C0000}"/>
    <cellStyle name="SAPBEXHLevel1X 2 2 8 3" xfId="20187" xr:uid="{00000000-0005-0000-0000-00004E7C0000}"/>
    <cellStyle name="SAPBEXHLevel1X 2 2 8 4" xfId="31217" xr:uid="{00000000-0005-0000-0000-00004F7C0000}"/>
    <cellStyle name="SAPBEXHLevel1X 2 2 8 5" xfId="29561" xr:uid="{00000000-0005-0000-0000-0000507C0000}"/>
    <cellStyle name="SAPBEXHLevel1X 2 2 8 6" xfId="50757" xr:uid="{00000000-0005-0000-0000-0000517C0000}"/>
    <cellStyle name="SAPBEXHLevel1X 2 2 9" xfId="9485" xr:uid="{00000000-0005-0000-0000-0000527C0000}"/>
    <cellStyle name="SAPBEXHLevel1X 2 2 9 2" xfId="15317" xr:uid="{00000000-0005-0000-0000-0000537C0000}"/>
    <cellStyle name="SAPBEXHLevel1X 2 2 9 2 2" xfId="26710" xr:uid="{00000000-0005-0000-0000-0000547C0000}"/>
    <cellStyle name="SAPBEXHLevel1X 2 2 9 2 3" xfId="37740" xr:uid="{00000000-0005-0000-0000-0000557C0000}"/>
    <cellStyle name="SAPBEXHLevel1X 2 2 9 2 4" xfId="39665" xr:uid="{00000000-0005-0000-0000-0000567C0000}"/>
    <cellStyle name="SAPBEXHLevel1X 2 2 9 2 5" xfId="57279" xr:uid="{00000000-0005-0000-0000-0000577C0000}"/>
    <cellStyle name="SAPBEXHLevel1X 2 2 9 3" xfId="20878" xr:uid="{00000000-0005-0000-0000-0000587C0000}"/>
    <cellStyle name="SAPBEXHLevel1X 2 2 9 4" xfId="31908" xr:uid="{00000000-0005-0000-0000-0000597C0000}"/>
    <cellStyle name="SAPBEXHLevel1X 2 2 9 5" xfId="41113" xr:uid="{00000000-0005-0000-0000-00005A7C0000}"/>
    <cellStyle name="SAPBEXHLevel1X 2 2 9 6" xfId="51448" xr:uid="{00000000-0005-0000-0000-00005B7C0000}"/>
    <cellStyle name="SAPBEXHLevel1X 2 3" xfId="2417" xr:uid="{00000000-0005-0000-0000-00005C7C0000}"/>
    <cellStyle name="SAPBEXHLevel1X 2 3 10" xfId="10334" xr:uid="{00000000-0005-0000-0000-00005D7C0000}"/>
    <cellStyle name="SAPBEXHLevel1X 2 3 10 2" xfId="16165" xr:uid="{00000000-0005-0000-0000-00005E7C0000}"/>
    <cellStyle name="SAPBEXHLevel1X 2 3 10 2 2" xfId="27558" xr:uid="{00000000-0005-0000-0000-00005F7C0000}"/>
    <cellStyle name="SAPBEXHLevel1X 2 3 10 2 3" xfId="38588" xr:uid="{00000000-0005-0000-0000-0000607C0000}"/>
    <cellStyle name="SAPBEXHLevel1X 2 3 10 2 4" xfId="46504" xr:uid="{00000000-0005-0000-0000-0000617C0000}"/>
    <cellStyle name="SAPBEXHLevel1X 2 3 10 2 5" xfId="58127" xr:uid="{00000000-0005-0000-0000-0000627C0000}"/>
    <cellStyle name="SAPBEXHLevel1X 2 3 10 3" xfId="21727" xr:uid="{00000000-0005-0000-0000-0000637C0000}"/>
    <cellStyle name="SAPBEXHLevel1X 2 3 10 4" xfId="32757" xr:uid="{00000000-0005-0000-0000-0000647C0000}"/>
    <cellStyle name="SAPBEXHLevel1X 2 3 10 5" xfId="40211" xr:uid="{00000000-0005-0000-0000-0000657C0000}"/>
    <cellStyle name="SAPBEXHLevel1X 2 3 10 6" xfId="52296" xr:uid="{00000000-0005-0000-0000-0000667C0000}"/>
    <cellStyle name="SAPBEXHLevel1X 2 3 11" xfId="9329" xr:uid="{00000000-0005-0000-0000-0000677C0000}"/>
    <cellStyle name="SAPBEXHLevel1X 2 3 11 2" xfId="15161" xr:uid="{00000000-0005-0000-0000-0000687C0000}"/>
    <cellStyle name="SAPBEXHLevel1X 2 3 11 2 2" xfId="26554" xr:uid="{00000000-0005-0000-0000-0000697C0000}"/>
    <cellStyle name="SAPBEXHLevel1X 2 3 11 2 3" xfId="37584" xr:uid="{00000000-0005-0000-0000-00006A7C0000}"/>
    <cellStyle name="SAPBEXHLevel1X 2 3 11 2 4" xfId="48011" xr:uid="{00000000-0005-0000-0000-00006B7C0000}"/>
    <cellStyle name="SAPBEXHLevel1X 2 3 11 2 5" xfId="57123" xr:uid="{00000000-0005-0000-0000-00006C7C0000}"/>
    <cellStyle name="SAPBEXHLevel1X 2 3 11 3" xfId="20722" xr:uid="{00000000-0005-0000-0000-00006D7C0000}"/>
    <cellStyle name="SAPBEXHLevel1X 2 3 11 4" xfId="31752" xr:uid="{00000000-0005-0000-0000-00006E7C0000}"/>
    <cellStyle name="SAPBEXHLevel1X 2 3 11 5" xfId="42360" xr:uid="{00000000-0005-0000-0000-00006F7C0000}"/>
    <cellStyle name="SAPBEXHLevel1X 2 3 11 6" xfId="51292" xr:uid="{00000000-0005-0000-0000-0000707C0000}"/>
    <cellStyle name="SAPBEXHLevel1X 2 3 12" xfId="10779" xr:uid="{00000000-0005-0000-0000-0000717C0000}"/>
    <cellStyle name="SAPBEXHLevel1X 2 3 12 2" xfId="16610" xr:uid="{00000000-0005-0000-0000-0000727C0000}"/>
    <cellStyle name="SAPBEXHLevel1X 2 3 12 2 2" xfId="28003" xr:uid="{00000000-0005-0000-0000-0000737C0000}"/>
    <cellStyle name="SAPBEXHLevel1X 2 3 12 2 3" xfId="39033" xr:uid="{00000000-0005-0000-0000-0000747C0000}"/>
    <cellStyle name="SAPBEXHLevel1X 2 3 12 2 4" xfId="46315" xr:uid="{00000000-0005-0000-0000-0000757C0000}"/>
    <cellStyle name="SAPBEXHLevel1X 2 3 12 2 5" xfId="58572" xr:uid="{00000000-0005-0000-0000-0000767C0000}"/>
    <cellStyle name="SAPBEXHLevel1X 2 3 12 3" xfId="22172" xr:uid="{00000000-0005-0000-0000-0000777C0000}"/>
    <cellStyle name="SAPBEXHLevel1X 2 3 12 4" xfId="33202" xr:uid="{00000000-0005-0000-0000-0000787C0000}"/>
    <cellStyle name="SAPBEXHLevel1X 2 3 12 5" xfId="4141" xr:uid="{00000000-0005-0000-0000-0000797C0000}"/>
    <cellStyle name="SAPBEXHLevel1X 2 3 12 6" xfId="52741" xr:uid="{00000000-0005-0000-0000-00007A7C0000}"/>
    <cellStyle name="SAPBEXHLevel1X 2 3 13" xfId="8714" xr:uid="{00000000-0005-0000-0000-00007B7C0000}"/>
    <cellStyle name="SAPBEXHLevel1X 2 3 13 2" xfId="14546" xr:uid="{00000000-0005-0000-0000-00007C7C0000}"/>
    <cellStyle name="SAPBEXHLevel1X 2 3 13 2 2" xfId="25939" xr:uid="{00000000-0005-0000-0000-00007D7C0000}"/>
    <cellStyle name="SAPBEXHLevel1X 2 3 13 2 3" xfId="36969" xr:uid="{00000000-0005-0000-0000-00007E7C0000}"/>
    <cellStyle name="SAPBEXHLevel1X 2 3 13 2 4" xfId="43032" xr:uid="{00000000-0005-0000-0000-00007F7C0000}"/>
    <cellStyle name="SAPBEXHLevel1X 2 3 13 2 5" xfId="56508" xr:uid="{00000000-0005-0000-0000-0000807C0000}"/>
    <cellStyle name="SAPBEXHLevel1X 2 3 13 3" xfId="20107" xr:uid="{00000000-0005-0000-0000-0000817C0000}"/>
    <cellStyle name="SAPBEXHLevel1X 2 3 13 4" xfId="31137" xr:uid="{00000000-0005-0000-0000-0000827C0000}"/>
    <cellStyle name="SAPBEXHLevel1X 2 3 13 5" xfId="5106" xr:uid="{00000000-0005-0000-0000-0000837C0000}"/>
    <cellStyle name="SAPBEXHLevel1X 2 3 13 6" xfId="50677" xr:uid="{00000000-0005-0000-0000-0000847C0000}"/>
    <cellStyle name="SAPBEXHLevel1X 2 3 14" xfId="10832" xr:uid="{00000000-0005-0000-0000-0000857C0000}"/>
    <cellStyle name="SAPBEXHLevel1X 2 3 14 2" xfId="16663" xr:uid="{00000000-0005-0000-0000-0000867C0000}"/>
    <cellStyle name="SAPBEXHLevel1X 2 3 14 2 2" xfId="28056" xr:uid="{00000000-0005-0000-0000-0000877C0000}"/>
    <cellStyle name="SAPBEXHLevel1X 2 3 14 2 3" xfId="39086" xr:uid="{00000000-0005-0000-0000-0000887C0000}"/>
    <cellStyle name="SAPBEXHLevel1X 2 3 14 2 4" xfId="3907" xr:uid="{00000000-0005-0000-0000-0000897C0000}"/>
    <cellStyle name="SAPBEXHLevel1X 2 3 14 2 5" xfId="58625" xr:uid="{00000000-0005-0000-0000-00008A7C0000}"/>
    <cellStyle name="SAPBEXHLevel1X 2 3 14 3" xfId="22225" xr:uid="{00000000-0005-0000-0000-00008B7C0000}"/>
    <cellStyle name="SAPBEXHLevel1X 2 3 14 4" xfId="33255" xr:uid="{00000000-0005-0000-0000-00008C7C0000}"/>
    <cellStyle name="SAPBEXHLevel1X 2 3 14 5" xfId="47563" xr:uid="{00000000-0005-0000-0000-00008D7C0000}"/>
    <cellStyle name="SAPBEXHLevel1X 2 3 14 6" xfId="52794" xr:uid="{00000000-0005-0000-0000-00008E7C0000}"/>
    <cellStyle name="SAPBEXHLevel1X 2 3 2" xfId="2992" xr:uid="{00000000-0005-0000-0000-00008F7C0000}"/>
    <cellStyle name="SAPBEXHLevel1X 2 3 2 10" xfId="10033" xr:uid="{00000000-0005-0000-0000-0000907C0000}"/>
    <cellStyle name="SAPBEXHLevel1X 2 3 2 10 2" xfId="15864" xr:uid="{00000000-0005-0000-0000-0000917C0000}"/>
    <cellStyle name="SAPBEXHLevel1X 2 3 2 10 2 2" xfId="27257" xr:uid="{00000000-0005-0000-0000-0000927C0000}"/>
    <cellStyle name="SAPBEXHLevel1X 2 3 2 10 2 3" xfId="38287" xr:uid="{00000000-0005-0000-0000-0000937C0000}"/>
    <cellStyle name="SAPBEXHLevel1X 2 3 2 10 2 4" xfId="3603" xr:uid="{00000000-0005-0000-0000-0000947C0000}"/>
    <cellStyle name="SAPBEXHLevel1X 2 3 2 10 2 5" xfId="57826" xr:uid="{00000000-0005-0000-0000-0000957C0000}"/>
    <cellStyle name="SAPBEXHLevel1X 2 3 2 10 3" xfId="21426" xr:uid="{00000000-0005-0000-0000-0000967C0000}"/>
    <cellStyle name="SAPBEXHLevel1X 2 3 2 10 4" xfId="32456" xr:uid="{00000000-0005-0000-0000-0000977C0000}"/>
    <cellStyle name="SAPBEXHLevel1X 2 3 2 10 5" xfId="42344" xr:uid="{00000000-0005-0000-0000-0000987C0000}"/>
    <cellStyle name="SAPBEXHLevel1X 2 3 2 10 6" xfId="51995" xr:uid="{00000000-0005-0000-0000-0000997C0000}"/>
    <cellStyle name="SAPBEXHLevel1X 2 3 2 11" xfId="11243" xr:uid="{00000000-0005-0000-0000-00009A7C0000}"/>
    <cellStyle name="SAPBEXHLevel1X 2 3 2 11 2" xfId="17074" xr:uid="{00000000-0005-0000-0000-00009B7C0000}"/>
    <cellStyle name="SAPBEXHLevel1X 2 3 2 11 2 2" xfId="28467" xr:uid="{00000000-0005-0000-0000-00009C7C0000}"/>
    <cellStyle name="SAPBEXHLevel1X 2 3 2 11 2 3" xfId="39497" xr:uid="{00000000-0005-0000-0000-00009D7C0000}"/>
    <cellStyle name="SAPBEXHLevel1X 2 3 2 11 2 4" xfId="48231" xr:uid="{00000000-0005-0000-0000-00009E7C0000}"/>
    <cellStyle name="SAPBEXHLevel1X 2 3 2 11 2 5" xfId="59036" xr:uid="{00000000-0005-0000-0000-00009F7C0000}"/>
    <cellStyle name="SAPBEXHLevel1X 2 3 2 11 3" xfId="22636" xr:uid="{00000000-0005-0000-0000-0000A07C0000}"/>
    <cellStyle name="SAPBEXHLevel1X 2 3 2 11 4" xfId="33666" xr:uid="{00000000-0005-0000-0000-0000A17C0000}"/>
    <cellStyle name="SAPBEXHLevel1X 2 3 2 11 5" xfId="4545" xr:uid="{00000000-0005-0000-0000-0000A27C0000}"/>
    <cellStyle name="SAPBEXHLevel1X 2 3 2 11 6" xfId="53205" xr:uid="{00000000-0005-0000-0000-0000A37C0000}"/>
    <cellStyle name="SAPBEXHLevel1X 2 3 2 12" xfId="11652" xr:uid="{00000000-0005-0000-0000-0000A47C0000}"/>
    <cellStyle name="SAPBEXHLevel1X 2 3 2 12 2" xfId="23045" xr:uid="{00000000-0005-0000-0000-0000A57C0000}"/>
    <cellStyle name="SAPBEXHLevel1X 2 3 2 12 3" xfId="34075" xr:uid="{00000000-0005-0000-0000-0000A67C0000}"/>
    <cellStyle name="SAPBEXHLevel1X 2 3 2 12 4" xfId="40269" xr:uid="{00000000-0005-0000-0000-0000A77C0000}"/>
    <cellStyle name="SAPBEXHLevel1X 2 3 2 12 5" xfId="53614" xr:uid="{00000000-0005-0000-0000-0000A87C0000}"/>
    <cellStyle name="SAPBEXHLevel1X 2 3 2 13" xfId="5800" xr:uid="{00000000-0005-0000-0000-0000A97C0000}"/>
    <cellStyle name="SAPBEXHLevel1X 2 3 2 2" xfId="7130" xr:uid="{00000000-0005-0000-0000-0000AA7C0000}"/>
    <cellStyle name="SAPBEXHLevel1X 2 3 2 2 2" xfId="12962" xr:uid="{00000000-0005-0000-0000-0000AB7C0000}"/>
    <cellStyle name="SAPBEXHLevel1X 2 3 2 2 2 2" xfId="24355" xr:uid="{00000000-0005-0000-0000-0000AC7C0000}"/>
    <cellStyle name="SAPBEXHLevel1X 2 3 2 2 2 3" xfId="35385" xr:uid="{00000000-0005-0000-0000-0000AD7C0000}"/>
    <cellStyle name="SAPBEXHLevel1X 2 3 2 2 2 4" xfId="42507" xr:uid="{00000000-0005-0000-0000-0000AE7C0000}"/>
    <cellStyle name="SAPBEXHLevel1X 2 3 2 2 2 5" xfId="54924" xr:uid="{00000000-0005-0000-0000-0000AF7C0000}"/>
    <cellStyle name="SAPBEXHLevel1X 2 3 2 3" xfId="7460" xr:uid="{00000000-0005-0000-0000-0000B07C0000}"/>
    <cellStyle name="SAPBEXHLevel1X 2 3 2 3 2" xfId="13292" xr:uid="{00000000-0005-0000-0000-0000B17C0000}"/>
    <cellStyle name="SAPBEXHLevel1X 2 3 2 3 2 2" xfId="24685" xr:uid="{00000000-0005-0000-0000-0000B27C0000}"/>
    <cellStyle name="SAPBEXHLevel1X 2 3 2 3 2 3" xfId="35715" xr:uid="{00000000-0005-0000-0000-0000B37C0000}"/>
    <cellStyle name="SAPBEXHLevel1X 2 3 2 3 2 4" xfId="47970" xr:uid="{00000000-0005-0000-0000-0000B47C0000}"/>
    <cellStyle name="SAPBEXHLevel1X 2 3 2 3 2 5" xfId="55254" xr:uid="{00000000-0005-0000-0000-0000B57C0000}"/>
    <cellStyle name="SAPBEXHLevel1X 2 3 2 3 3" xfId="18853" xr:uid="{00000000-0005-0000-0000-0000B67C0000}"/>
    <cellStyle name="SAPBEXHLevel1X 2 3 2 3 4" xfId="29883" xr:uid="{00000000-0005-0000-0000-0000B77C0000}"/>
    <cellStyle name="SAPBEXHLevel1X 2 3 2 3 5" xfId="42440" xr:uid="{00000000-0005-0000-0000-0000B87C0000}"/>
    <cellStyle name="SAPBEXHLevel1X 2 3 2 3 6" xfId="49423" xr:uid="{00000000-0005-0000-0000-0000B97C0000}"/>
    <cellStyle name="SAPBEXHLevel1X 2 3 2 4" xfId="6328" xr:uid="{00000000-0005-0000-0000-0000BA7C0000}"/>
    <cellStyle name="SAPBEXHLevel1X 2 3 2 4 2" xfId="12160" xr:uid="{00000000-0005-0000-0000-0000BB7C0000}"/>
    <cellStyle name="SAPBEXHLevel1X 2 3 2 4 2 2" xfId="23553" xr:uid="{00000000-0005-0000-0000-0000BC7C0000}"/>
    <cellStyle name="SAPBEXHLevel1X 2 3 2 4 2 3" xfId="34583" xr:uid="{00000000-0005-0000-0000-0000BD7C0000}"/>
    <cellStyle name="SAPBEXHLevel1X 2 3 2 4 2 4" xfId="45697" xr:uid="{00000000-0005-0000-0000-0000BE7C0000}"/>
    <cellStyle name="SAPBEXHLevel1X 2 3 2 4 2 5" xfId="54122" xr:uid="{00000000-0005-0000-0000-0000BF7C0000}"/>
    <cellStyle name="SAPBEXHLevel1X 2 3 2 4 3" xfId="17761" xr:uid="{00000000-0005-0000-0000-0000C07C0000}"/>
    <cellStyle name="SAPBEXHLevel1X 2 3 2 4 4" xfId="28813" xr:uid="{00000000-0005-0000-0000-0000C17C0000}"/>
    <cellStyle name="SAPBEXHLevel1X 2 3 2 4 5" xfId="47180" xr:uid="{00000000-0005-0000-0000-0000C27C0000}"/>
    <cellStyle name="SAPBEXHLevel1X 2 3 2 4 6" xfId="48483" xr:uid="{00000000-0005-0000-0000-0000C37C0000}"/>
    <cellStyle name="SAPBEXHLevel1X 2 3 2 5" xfId="6762" xr:uid="{00000000-0005-0000-0000-0000C47C0000}"/>
    <cellStyle name="SAPBEXHLevel1X 2 3 2 5 2" xfId="12594" xr:uid="{00000000-0005-0000-0000-0000C57C0000}"/>
    <cellStyle name="SAPBEXHLevel1X 2 3 2 5 2 2" xfId="23987" xr:uid="{00000000-0005-0000-0000-0000C67C0000}"/>
    <cellStyle name="SAPBEXHLevel1X 2 3 2 5 2 3" xfId="35017" xr:uid="{00000000-0005-0000-0000-0000C77C0000}"/>
    <cellStyle name="SAPBEXHLevel1X 2 3 2 5 2 4" xfId="42239" xr:uid="{00000000-0005-0000-0000-0000C87C0000}"/>
    <cellStyle name="SAPBEXHLevel1X 2 3 2 5 2 5" xfId="54556" xr:uid="{00000000-0005-0000-0000-0000C97C0000}"/>
    <cellStyle name="SAPBEXHLevel1X 2 3 2 5 3" xfId="18195" xr:uid="{00000000-0005-0000-0000-0000CA7C0000}"/>
    <cellStyle name="SAPBEXHLevel1X 2 3 2 5 4" xfId="29247" xr:uid="{00000000-0005-0000-0000-0000CB7C0000}"/>
    <cellStyle name="SAPBEXHLevel1X 2 3 2 5 5" xfId="43324" xr:uid="{00000000-0005-0000-0000-0000CC7C0000}"/>
    <cellStyle name="SAPBEXHLevel1X 2 3 2 5 6" xfId="48917" xr:uid="{00000000-0005-0000-0000-0000CD7C0000}"/>
    <cellStyle name="SAPBEXHLevel1X 2 3 2 6" xfId="7905" xr:uid="{00000000-0005-0000-0000-0000CE7C0000}"/>
    <cellStyle name="SAPBEXHLevel1X 2 3 2 6 2" xfId="13737" xr:uid="{00000000-0005-0000-0000-0000CF7C0000}"/>
    <cellStyle name="SAPBEXHLevel1X 2 3 2 6 2 2" xfId="25130" xr:uid="{00000000-0005-0000-0000-0000D07C0000}"/>
    <cellStyle name="SAPBEXHLevel1X 2 3 2 6 2 3" xfId="36160" xr:uid="{00000000-0005-0000-0000-0000D17C0000}"/>
    <cellStyle name="SAPBEXHLevel1X 2 3 2 6 2 4" xfId="45519" xr:uid="{00000000-0005-0000-0000-0000D27C0000}"/>
    <cellStyle name="SAPBEXHLevel1X 2 3 2 6 2 5" xfId="55699" xr:uid="{00000000-0005-0000-0000-0000D37C0000}"/>
    <cellStyle name="SAPBEXHLevel1X 2 3 2 6 3" xfId="19298" xr:uid="{00000000-0005-0000-0000-0000D47C0000}"/>
    <cellStyle name="SAPBEXHLevel1X 2 3 2 6 4" xfId="30328" xr:uid="{00000000-0005-0000-0000-0000D57C0000}"/>
    <cellStyle name="SAPBEXHLevel1X 2 3 2 6 5" xfId="39783" xr:uid="{00000000-0005-0000-0000-0000D67C0000}"/>
    <cellStyle name="SAPBEXHLevel1X 2 3 2 6 6" xfId="49868" xr:uid="{00000000-0005-0000-0000-0000D77C0000}"/>
    <cellStyle name="SAPBEXHLevel1X 2 3 2 7" xfId="8358" xr:uid="{00000000-0005-0000-0000-0000D87C0000}"/>
    <cellStyle name="SAPBEXHLevel1X 2 3 2 7 2" xfId="14190" xr:uid="{00000000-0005-0000-0000-0000D97C0000}"/>
    <cellStyle name="SAPBEXHLevel1X 2 3 2 7 2 2" xfId="25583" xr:uid="{00000000-0005-0000-0000-0000DA7C0000}"/>
    <cellStyle name="SAPBEXHLevel1X 2 3 2 7 2 3" xfId="36613" xr:uid="{00000000-0005-0000-0000-0000DB7C0000}"/>
    <cellStyle name="SAPBEXHLevel1X 2 3 2 7 2 4" xfId="43410" xr:uid="{00000000-0005-0000-0000-0000DC7C0000}"/>
    <cellStyle name="SAPBEXHLevel1X 2 3 2 7 2 5" xfId="56152" xr:uid="{00000000-0005-0000-0000-0000DD7C0000}"/>
    <cellStyle name="SAPBEXHLevel1X 2 3 2 7 3" xfId="19751" xr:uid="{00000000-0005-0000-0000-0000DE7C0000}"/>
    <cellStyle name="SAPBEXHLevel1X 2 3 2 7 4" xfId="30781" xr:uid="{00000000-0005-0000-0000-0000DF7C0000}"/>
    <cellStyle name="SAPBEXHLevel1X 2 3 2 7 5" xfId="18578" xr:uid="{00000000-0005-0000-0000-0000E07C0000}"/>
    <cellStyle name="SAPBEXHLevel1X 2 3 2 7 6" xfId="50321" xr:uid="{00000000-0005-0000-0000-0000E17C0000}"/>
    <cellStyle name="SAPBEXHLevel1X 2 3 2 8" xfId="9865" xr:uid="{00000000-0005-0000-0000-0000E27C0000}"/>
    <cellStyle name="SAPBEXHLevel1X 2 3 2 8 2" xfId="15696" xr:uid="{00000000-0005-0000-0000-0000E37C0000}"/>
    <cellStyle name="SAPBEXHLevel1X 2 3 2 8 2 2" xfId="27089" xr:uid="{00000000-0005-0000-0000-0000E47C0000}"/>
    <cellStyle name="SAPBEXHLevel1X 2 3 2 8 2 3" xfId="38119" xr:uid="{00000000-0005-0000-0000-0000E57C0000}"/>
    <cellStyle name="SAPBEXHLevel1X 2 3 2 8 2 4" xfId="42472" xr:uid="{00000000-0005-0000-0000-0000E67C0000}"/>
    <cellStyle name="SAPBEXHLevel1X 2 3 2 8 2 5" xfId="57658" xr:uid="{00000000-0005-0000-0000-0000E77C0000}"/>
    <cellStyle name="SAPBEXHLevel1X 2 3 2 8 3" xfId="21258" xr:uid="{00000000-0005-0000-0000-0000E87C0000}"/>
    <cellStyle name="SAPBEXHLevel1X 2 3 2 8 4" xfId="32288" xr:uid="{00000000-0005-0000-0000-0000E97C0000}"/>
    <cellStyle name="SAPBEXHLevel1X 2 3 2 8 5" xfId="3637" xr:uid="{00000000-0005-0000-0000-0000EA7C0000}"/>
    <cellStyle name="SAPBEXHLevel1X 2 3 2 8 6" xfId="51827" xr:uid="{00000000-0005-0000-0000-0000EB7C0000}"/>
    <cellStyle name="SAPBEXHLevel1X 2 3 2 9" xfId="9373" xr:uid="{00000000-0005-0000-0000-0000EC7C0000}"/>
    <cellStyle name="SAPBEXHLevel1X 2 3 2 9 2" xfId="15205" xr:uid="{00000000-0005-0000-0000-0000ED7C0000}"/>
    <cellStyle name="SAPBEXHLevel1X 2 3 2 9 2 2" xfId="26598" xr:uid="{00000000-0005-0000-0000-0000EE7C0000}"/>
    <cellStyle name="SAPBEXHLevel1X 2 3 2 9 2 3" xfId="37628" xr:uid="{00000000-0005-0000-0000-0000EF7C0000}"/>
    <cellStyle name="SAPBEXHLevel1X 2 3 2 9 2 4" xfId="43314" xr:uid="{00000000-0005-0000-0000-0000F07C0000}"/>
    <cellStyle name="SAPBEXHLevel1X 2 3 2 9 2 5" xfId="57167" xr:uid="{00000000-0005-0000-0000-0000F17C0000}"/>
    <cellStyle name="SAPBEXHLevel1X 2 3 2 9 3" xfId="20766" xr:uid="{00000000-0005-0000-0000-0000F27C0000}"/>
    <cellStyle name="SAPBEXHLevel1X 2 3 2 9 4" xfId="31796" xr:uid="{00000000-0005-0000-0000-0000F37C0000}"/>
    <cellStyle name="SAPBEXHLevel1X 2 3 2 9 5" xfId="42276" xr:uid="{00000000-0005-0000-0000-0000F47C0000}"/>
    <cellStyle name="SAPBEXHLevel1X 2 3 2 9 6" xfId="51336" xr:uid="{00000000-0005-0000-0000-0000F57C0000}"/>
    <cellStyle name="SAPBEXHLevel1X 2 3 3" xfId="3241" xr:uid="{00000000-0005-0000-0000-0000F67C0000}"/>
    <cellStyle name="SAPBEXHLevel1X 2 3 3 10" xfId="11070" xr:uid="{00000000-0005-0000-0000-0000F77C0000}"/>
    <cellStyle name="SAPBEXHLevel1X 2 3 3 10 2" xfId="16901" xr:uid="{00000000-0005-0000-0000-0000F87C0000}"/>
    <cellStyle name="SAPBEXHLevel1X 2 3 3 10 2 2" xfId="28294" xr:uid="{00000000-0005-0000-0000-0000F97C0000}"/>
    <cellStyle name="SAPBEXHLevel1X 2 3 3 10 2 3" xfId="39324" xr:uid="{00000000-0005-0000-0000-0000FA7C0000}"/>
    <cellStyle name="SAPBEXHLevel1X 2 3 3 10 2 4" xfId="41527" xr:uid="{00000000-0005-0000-0000-0000FB7C0000}"/>
    <cellStyle name="SAPBEXHLevel1X 2 3 3 10 2 5" xfId="58863" xr:uid="{00000000-0005-0000-0000-0000FC7C0000}"/>
    <cellStyle name="SAPBEXHLevel1X 2 3 3 10 3" xfId="22463" xr:uid="{00000000-0005-0000-0000-0000FD7C0000}"/>
    <cellStyle name="SAPBEXHLevel1X 2 3 3 10 4" xfId="33493" xr:uid="{00000000-0005-0000-0000-0000FE7C0000}"/>
    <cellStyle name="SAPBEXHLevel1X 2 3 3 10 5" xfId="42999" xr:uid="{00000000-0005-0000-0000-0000FF7C0000}"/>
    <cellStyle name="SAPBEXHLevel1X 2 3 3 10 6" xfId="53032" xr:uid="{00000000-0005-0000-0000-0000007D0000}"/>
    <cellStyle name="SAPBEXHLevel1X 2 3 3 11" xfId="11460" xr:uid="{00000000-0005-0000-0000-0000017D0000}"/>
    <cellStyle name="SAPBEXHLevel1X 2 3 3 11 2" xfId="22853" xr:uid="{00000000-0005-0000-0000-0000027D0000}"/>
    <cellStyle name="SAPBEXHLevel1X 2 3 3 11 3" xfId="33883" xr:uid="{00000000-0005-0000-0000-0000037D0000}"/>
    <cellStyle name="SAPBEXHLevel1X 2 3 3 11 4" xfId="43909" xr:uid="{00000000-0005-0000-0000-0000047D0000}"/>
    <cellStyle name="SAPBEXHLevel1X 2 3 3 11 5" xfId="53422" xr:uid="{00000000-0005-0000-0000-0000057D0000}"/>
    <cellStyle name="SAPBEXHLevel1X 2 3 3 2" xfId="6222" xr:uid="{00000000-0005-0000-0000-0000067D0000}"/>
    <cellStyle name="SAPBEXHLevel1X 2 3 3 2 2" xfId="12054" xr:uid="{00000000-0005-0000-0000-0000077D0000}"/>
    <cellStyle name="SAPBEXHLevel1X 2 3 3 2 2 2" xfId="23447" xr:uid="{00000000-0005-0000-0000-0000087D0000}"/>
    <cellStyle name="SAPBEXHLevel1X 2 3 3 2 2 3" xfId="34477" xr:uid="{00000000-0005-0000-0000-0000097D0000}"/>
    <cellStyle name="SAPBEXHLevel1X 2 3 3 2 2 4" xfId="3919" xr:uid="{00000000-0005-0000-0000-00000A7D0000}"/>
    <cellStyle name="SAPBEXHLevel1X 2 3 3 2 2 5" xfId="54016" xr:uid="{00000000-0005-0000-0000-00000B7D0000}"/>
    <cellStyle name="SAPBEXHLevel1X 2 3 3 2 3" xfId="17655" xr:uid="{00000000-0005-0000-0000-00000C7D0000}"/>
    <cellStyle name="SAPBEXHLevel1X 2 3 3 2 4" xfId="28707" xr:uid="{00000000-0005-0000-0000-00000D7D0000}"/>
    <cellStyle name="SAPBEXHLevel1X 2 3 3 2 5" xfId="47709" xr:uid="{00000000-0005-0000-0000-00000E7D0000}"/>
    <cellStyle name="SAPBEXHLevel1X 2 3 3 2 6" xfId="48377" xr:uid="{00000000-0005-0000-0000-00000F7D0000}"/>
    <cellStyle name="SAPBEXHLevel1X 2 3 3 3" xfId="6286" xr:uid="{00000000-0005-0000-0000-0000107D0000}"/>
    <cellStyle name="SAPBEXHLevel1X 2 3 3 3 2" xfId="12118" xr:uid="{00000000-0005-0000-0000-0000117D0000}"/>
    <cellStyle name="SAPBEXHLevel1X 2 3 3 3 2 2" xfId="23511" xr:uid="{00000000-0005-0000-0000-0000127D0000}"/>
    <cellStyle name="SAPBEXHLevel1X 2 3 3 3 2 3" xfId="34541" xr:uid="{00000000-0005-0000-0000-0000137D0000}"/>
    <cellStyle name="SAPBEXHLevel1X 2 3 3 3 2 4" xfId="3930" xr:uid="{00000000-0005-0000-0000-0000147D0000}"/>
    <cellStyle name="SAPBEXHLevel1X 2 3 3 3 2 5" xfId="54080" xr:uid="{00000000-0005-0000-0000-0000157D0000}"/>
    <cellStyle name="SAPBEXHLevel1X 2 3 3 3 3" xfId="17719" xr:uid="{00000000-0005-0000-0000-0000167D0000}"/>
    <cellStyle name="SAPBEXHLevel1X 2 3 3 3 4" xfId="28771" xr:uid="{00000000-0005-0000-0000-0000177D0000}"/>
    <cellStyle name="SAPBEXHLevel1X 2 3 3 3 5" xfId="45959" xr:uid="{00000000-0005-0000-0000-0000187D0000}"/>
    <cellStyle name="SAPBEXHLevel1X 2 3 3 3 6" xfId="48441" xr:uid="{00000000-0005-0000-0000-0000197D0000}"/>
    <cellStyle name="SAPBEXHLevel1X 2 3 3 4" xfId="6005" xr:uid="{00000000-0005-0000-0000-00001A7D0000}"/>
    <cellStyle name="SAPBEXHLevel1X 2 3 3 4 2" xfId="11837" xr:uid="{00000000-0005-0000-0000-00001B7D0000}"/>
    <cellStyle name="SAPBEXHLevel1X 2 3 3 4 2 2" xfId="23230" xr:uid="{00000000-0005-0000-0000-00001C7D0000}"/>
    <cellStyle name="SAPBEXHLevel1X 2 3 3 4 2 3" xfId="34260" xr:uid="{00000000-0005-0000-0000-00001D7D0000}"/>
    <cellStyle name="SAPBEXHLevel1X 2 3 3 4 2 4" xfId="47782" xr:uid="{00000000-0005-0000-0000-00001E7D0000}"/>
    <cellStyle name="SAPBEXHLevel1X 2 3 3 4 2 5" xfId="53799" xr:uid="{00000000-0005-0000-0000-00001F7D0000}"/>
    <cellStyle name="SAPBEXHLevel1X 2 3 3 4 3" xfId="17438" xr:uid="{00000000-0005-0000-0000-0000207D0000}"/>
    <cellStyle name="SAPBEXHLevel1X 2 3 3 4 4" xfId="5264" xr:uid="{00000000-0005-0000-0000-0000217D0000}"/>
    <cellStyle name="SAPBEXHLevel1X 2 3 3 4 5" xfId="47715" xr:uid="{00000000-0005-0000-0000-0000227D0000}"/>
    <cellStyle name="SAPBEXHLevel1X 2 3 3 4 6" xfId="42731" xr:uid="{00000000-0005-0000-0000-0000237D0000}"/>
    <cellStyle name="SAPBEXHLevel1X 2 3 3 5" xfId="8078" xr:uid="{00000000-0005-0000-0000-0000247D0000}"/>
    <cellStyle name="SAPBEXHLevel1X 2 3 3 5 2" xfId="13910" xr:uid="{00000000-0005-0000-0000-0000257D0000}"/>
    <cellStyle name="SAPBEXHLevel1X 2 3 3 5 2 2" xfId="25303" xr:uid="{00000000-0005-0000-0000-0000267D0000}"/>
    <cellStyle name="SAPBEXHLevel1X 2 3 3 5 2 3" xfId="36333" xr:uid="{00000000-0005-0000-0000-0000277D0000}"/>
    <cellStyle name="SAPBEXHLevel1X 2 3 3 5 2 4" xfId="43000" xr:uid="{00000000-0005-0000-0000-0000287D0000}"/>
    <cellStyle name="SAPBEXHLevel1X 2 3 3 5 2 5" xfId="55872" xr:uid="{00000000-0005-0000-0000-0000297D0000}"/>
    <cellStyle name="SAPBEXHLevel1X 2 3 3 5 3" xfId="19471" xr:uid="{00000000-0005-0000-0000-00002A7D0000}"/>
    <cellStyle name="SAPBEXHLevel1X 2 3 3 5 4" xfId="30501" xr:uid="{00000000-0005-0000-0000-00002B7D0000}"/>
    <cellStyle name="SAPBEXHLevel1X 2 3 3 5 5" xfId="42243" xr:uid="{00000000-0005-0000-0000-00002C7D0000}"/>
    <cellStyle name="SAPBEXHLevel1X 2 3 3 5 6" xfId="50041" xr:uid="{00000000-0005-0000-0000-00002D7D0000}"/>
    <cellStyle name="SAPBEXHLevel1X 2 3 3 6" xfId="8520" xr:uid="{00000000-0005-0000-0000-00002E7D0000}"/>
    <cellStyle name="SAPBEXHLevel1X 2 3 3 6 2" xfId="14352" xr:uid="{00000000-0005-0000-0000-00002F7D0000}"/>
    <cellStyle name="SAPBEXHLevel1X 2 3 3 6 2 2" xfId="25745" xr:uid="{00000000-0005-0000-0000-0000307D0000}"/>
    <cellStyle name="SAPBEXHLevel1X 2 3 3 6 2 3" xfId="36775" xr:uid="{00000000-0005-0000-0000-0000317D0000}"/>
    <cellStyle name="SAPBEXHLevel1X 2 3 3 6 2 4" xfId="45491" xr:uid="{00000000-0005-0000-0000-0000327D0000}"/>
    <cellStyle name="SAPBEXHLevel1X 2 3 3 6 2 5" xfId="56314" xr:uid="{00000000-0005-0000-0000-0000337D0000}"/>
    <cellStyle name="SAPBEXHLevel1X 2 3 3 6 3" xfId="19913" xr:uid="{00000000-0005-0000-0000-0000347D0000}"/>
    <cellStyle name="SAPBEXHLevel1X 2 3 3 6 4" xfId="30943" xr:uid="{00000000-0005-0000-0000-0000357D0000}"/>
    <cellStyle name="SAPBEXHLevel1X 2 3 3 6 5" xfId="45044" xr:uid="{00000000-0005-0000-0000-0000367D0000}"/>
    <cellStyle name="SAPBEXHLevel1X 2 3 3 6 6" xfId="50483" xr:uid="{00000000-0005-0000-0000-0000377D0000}"/>
    <cellStyle name="SAPBEXHLevel1X 2 3 3 7" xfId="10248" xr:uid="{00000000-0005-0000-0000-0000387D0000}"/>
    <cellStyle name="SAPBEXHLevel1X 2 3 3 7 2" xfId="16079" xr:uid="{00000000-0005-0000-0000-0000397D0000}"/>
    <cellStyle name="SAPBEXHLevel1X 2 3 3 7 2 2" xfId="27472" xr:uid="{00000000-0005-0000-0000-00003A7D0000}"/>
    <cellStyle name="SAPBEXHLevel1X 2 3 3 7 2 3" xfId="38502" xr:uid="{00000000-0005-0000-0000-00003B7D0000}"/>
    <cellStyle name="SAPBEXHLevel1X 2 3 3 7 2 4" xfId="39656" xr:uid="{00000000-0005-0000-0000-00003C7D0000}"/>
    <cellStyle name="SAPBEXHLevel1X 2 3 3 7 2 5" xfId="58041" xr:uid="{00000000-0005-0000-0000-00003D7D0000}"/>
    <cellStyle name="SAPBEXHLevel1X 2 3 3 7 3" xfId="21641" xr:uid="{00000000-0005-0000-0000-00003E7D0000}"/>
    <cellStyle name="SAPBEXHLevel1X 2 3 3 7 4" xfId="32671" xr:uid="{00000000-0005-0000-0000-00003F7D0000}"/>
    <cellStyle name="SAPBEXHLevel1X 2 3 3 7 5" xfId="44928" xr:uid="{00000000-0005-0000-0000-0000407D0000}"/>
    <cellStyle name="SAPBEXHLevel1X 2 3 3 7 6" xfId="52210" xr:uid="{00000000-0005-0000-0000-0000417D0000}"/>
    <cellStyle name="SAPBEXHLevel1X 2 3 3 8" xfId="9511" xr:uid="{00000000-0005-0000-0000-0000427D0000}"/>
    <cellStyle name="SAPBEXHLevel1X 2 3 3 8 2" xfId="15343" xr:uid="{00000000-0005-0000-0000-0000437D0000}"/>
    <cellStyle name="SAPBEXHLevel1X 2 3 3 8 2 2" xfId="26736" xr:uid="{00000000-0005-0000-0000-0000447D0000}"/>
    <cellStyle name="SAPBEXHLevel1X 2 3 3 8 2 3" xfId="37766" xr:uid="{00000000-0005-0000-0000-0000457D0000}"/>
    <cellStyle name="SAPBEXHLevel1X 2 3 3 8 2 4" xfId="46730" xr:uid="{00000000-0005-0000-0000-0000467D0000}"/>
    <cellStyle name="SAPBEXHLevel1X 2 3 3 8 2 5" xfId="57305" xr:uid="{00000000-0005-0000-0000-0000477D0000}"/>
    <cellStyle name="SAPBEXHLevel1X 2 3 3 8 3" xfId="20904" xr:uid="{00000000-0005-0000-0000-0000487D0000}"/>
    <cellStyle name="SAPBEXHLevel1X 2 3 3 8 4" xfId="31934" xr:uid="{00000000-0005-0000-0000-0000497D0000}"/>
    <cellStyle name="SAPBEXHLevel1X 2 3 3 8 5" xfId="4191" xr:uid="{00000000-0005-0000-0000-00004A7D0000}"/>
    <cellStyle name="SAPBEXHLevel1X 2 3 3 8 6" xfId="51474" xr:uid="{00000000-0005-0000-0000-00004B7D0000}"/>
    <cellStyle name="SAPBEXHLevel1X 2 3 3 9" xfId="9309" xr:uid="{00000000-0005-0000-0000-00004C7D0000}"/>
    <cellStyle name="SAPBEXHLevel1X 2 3 3 9 2" xfId="15141" xr:uid="{00000000-0005-0000-0000-00004D7D0000}"/>
    <cellStyle name="SAPBEXHLevel1X 2 3 3 9 2 2" xfId="26534" xr:uid="{00000000-0005-0000-0000-00004E7D0000}"/>
    <cellStyle name="SAPBEXHLevel1X 2 3 3 9 2 3" xfId="37564" xr:uid="{00000000-0005-0000-0000-00004F7D0000}"/>
    <cellStyle name="SAPBEXHLevel1X 2 3 3 9 2 4" xfId="48249" xr:uid="{00000000-0005-0000-0000-0000507D0000}"/>
    <cellStyle name="SAPBEXHLevel1X 2 3 3 9 2 5" xfId="57103" xr:uid="{00000000-0005-0000-0000-0000517D0000}"/>
    <cellStyle name="SAPBEXHLevel1X 2 3 3 9 3" xfId="20702" xr:uid="{00000000-0005-0000-0000-0000527D0000}"/>
    <cellStyle name="SAPBEXHLevel1X 2 3 3 9 4" xfId="31732" xr:uid="{00000000-0005-0000-0000-0000537D0000}"/>
    <cellStyle name="SAPBEXHLevel1X 2 3 3 9 5" xfId="41408" xr:uid="{00000000-0005-0000-0000-0000547D0000}"/>
    <cellStyle name="SAPBEXHLevel1X 2 3 3 9 6" xfId="51272" xr:uid="{00000000-0005-0000-0000-0000557D0000}"/>
    <cellStyle name="SAPBEXHLevel1X 2 3 4" xfId="6368" xr:uid="{00000000-0005-0000-0000-0000567D0000}"/>
    <cellStyle name="SAPBEXHLevel1X 2 3 4 2" xfId="12200" xr:uid="{00000000-0005-0000-0000-0000577D0000}"/>
    <cellStyle name="SAPBEXHLevel1X 2 3 4 2 2" xfId="23593" xr:uid="{00000000-0005-0000-0000-0000587D0000}"/>
    <cellStyle name="SAPBEXHLevel1X 2 3 4 2 3" xfId="34623" xr:uid="{00000000-0005-0000-0000-0000597D0000}"/>
    <cellStyle name="SAPBEXHLevel1X 2 3 4 2 4" xfId="4794" xr:uid="{00000000-0005-0000-0000-00005A7D0000}"/>
    <cellStyle name="SAPBEXHLevel1X 2 3 4 2 5" xfId="54162" xr:uid="{00000000-0005-0000-0000-00005B7D0000}"/>
    <cellStyle name="SAPBEXHLevel1X 2 3 4 3" xfId="17801" xr:uid="{00000000-0005-0000-0000-00005C7D0000}"/>
    <cellStyle name="SAPBEXHLevel1X 2 3 4 4" xfId="28853" xr:uid="{00000000-0005-0000-0000-00005D7D0000}"/>
    <cellStyle name="SAPBEXHLevel1X 2 3 4 5" xfId="44374" xr:uid="{00000000-0005-0000-0000-00005E7D0000}"/>
    <cellStyle name="SAPBEXHLevel1X 2 3 4 6" xfId="48523" xr:uid="{00000000-0005-0000-0000-00005F7D0000}"/>
    <cellStyle name="SAPBEXHLevel1X 2 3 5" xfId="6556" xr:uid="{00000000-0005-0000-0000-0000607D0000}"/>
    <cellStyle name="SAPBEXHLevel1X 2 3 5 2" xfId="12388" xr:uid="{00000000-0005-0000-0000-0000617D0000}"/>
    <cellStyle name="SAPBEXHLevel1X 2 3 5 2 2" xfId="23781" xr:uid="{00000000-0005-0000-0000-0000627D0000}"/>
    <cellStyle name="SAPBEXHLevel1X 2 3 5 2 3" xfId="34811" xr:uid="{00000000-0005-0000-0000-0000637D0000}"/>
    <cellStyle name="SAPBEXHLevel1X 2 3 5 2 4" xfId="43616" xr:uid="{00000000-0005-0000-0000-0000647D0000}"/>
    <cellStyle name="SAPBEXHLevel1X 2 3 5 2 5" xfId="54350" xr:uid="{00000000-0005-0000-0000-0000657D0000}"/>
    <cellStyle name="SAPBEXHLevel1X 2 3 5 3" xfId="17989" xr:uid="{00000000-0005-0000-0000-0000667D0000}"/>
    <cellStyle name="SAPBEXHLevel1X 2 3 5 4" xfId="29041" xr:uid="{00000000-0005-0000-0000-0000677D0000}"/>
    <cellStyle name="SAPBEXHLevel1X 2 3 5 5" xfId="42014" xr:uid="{00000000-0005-0000-0000-0000687D0000}"/>
    <cellStyle name="SAPBEXHLevel1X 2 3 5 6" xfId="48711" xr:uid="{00000000-0005-0000-0000-0000697D0000}"/>
    <cellStyle name="SAPBEXHLevel1X 2 3 6" xfId="7298" xr:uid="{00000000-0005-0000-0000-00006A7D0000}"/>
    <cellStyle name="SAPBEXHLevel1X 2 3 6 2" xfId="13130" xr:uid="{00000000-0005-0000-0000-00006B7D0000}"/>
    <cellStyle name="SAPBEXHLevel1X 2 3 6 2 2" xfId="24523" xr:uid="{00000000-0005-0000-0000-00006C7D0000}"/>
    <cellStyle name="SAPBEXHLevel1X 2 3 6 2 3" xfId="35553" xr:uid="{00000000-0005-0000-0000-00006D7D0000}"/>
    <cellStyle name="SAPBEXHLevel1X 2 3 6 2 4" xfId="40222" xr:uid="{00000000-0005-0000-0000-00006E7D0000}"/>
    <cellStyle name="SAPBEXHLevel1X 2 3 6 2 5" xfId="55092" xr:uid="{00000000-0005-0000-0000-00006F7D0000}"/>
    <cellStyle name="SAPBEXHLevel1X 2 3 6 3" xfId="18691" xr:uid="{00000000-0005-0000-0000-0000707D0000}"/>
    <cellStyle name="SAPBEXHLevel1X 2 3 6 4" xfId="29721" xr:uid="{00000000-0005-0000-0000-0000717D0000}"/>
    <cellStyle name="SAPBEXHLevel1X 2 3 6 5" xfId="39660" xr:uid="{00000000-0005-0000-0000-0000727D0000}"/>
    <cellStyle name="SAPBEXHLevel1X 2 3 6 6" xfId="49261" xr:uid="{00000000-0005-0000-0000-0000737D0000}"/>
    <cellStyle name="SAPBEXHLevel1X 2 3 7" xfId="8240" xr:uid="{00000000-0005-0000-0000-0000747D0000}"/>
    <cellStyle name="SAPBEXHLevel1X 2 3 7 2" xfId="14072" xr:uid="{00000000-0005-0000-0000-0000757D0000}"/>
    <cellStyle name="SAPBEXHLevel1X 2 3 7 2 2" xfId="25465" xr:uid="{00000000-0005-0000-0000-0000767D0000}"/>
    <cellStyle name="SAPBEXHLevel1X 2 3 7 2 3" xfId="36495" xr:uid="{00000000-0005-0000-0000-0000777D0000}"/>
    <cellStyle name="SAPBEXHLevel1X 2 3 7 2 4" xfId="41432" xr:uid="{00000000-0005-0000-0000-0000787D0000}"/>
    <cellStyle name="SAPBEXHLevel1X 2 3 7 2 5" xfId="56034" xr:uid="{00000000-0005-0000-0000-0000797D0000}"/>
    <cellStyle name="SAPBEXHLevel1X 2 3 7 3" xfId="19633" xr:uid="{00000000-0005-0000-0000-00007A7D0000}"/>
    <cellStyle name="SAPBEXHLevel1X 2 3 7 4" xfId="30663" xr:uid="{00000000-0005-0000-0000-00007B7D0000}"/>
    <cellStyle name="SAPBEXHLevel1X 2 3 7 5" xfId="17343" xr:uid="{00000000-0005-0000-0000-00007C7D0000}"/>
    <cellStyle name="SAPBEXHLevel1X 2 3 7 6" xfId="50203" xr:uid="{00000000-0005-0000-0000-00007D7D0000}"/>
    <cellStyle name="SAPBEXHLevel1X 2 3 8" xfId="8793" xr:uid="{00000000-0005-0000-0000-00007E7D0000}"/>
    <cellStyle name="SAPBEXHLevel1X 2 3 8 2" xfId="14625" xr:uid="{00000000-0005-0000-0000-00007F7D0000}"/>
    <cellStyle name="SAPBEXHLevel1X 2 3 8 2 2" xfId="26018" xr:uid="{00000000-0005-0000-0000-0000807D0000}"/>
    <cellStyle name="SAPBEXHLevel1X 2 3 8 2 3" xfId="37048" xr:uid="{00000000-0005-0000-0000-0000817D0000}"/>
    <cellStyle name="SAPBEXHLevel1X 2 3 8 2 4" xfId="45810" xr:uid="{00000000-0005-0000-0000-0000827D0000}"/>
    <cellStyle name="SAPBEXHLevel1X 2 3 8 2 5" xfId="56587" xr:uid="{00000000-0005-0000-0000-0000837D0000}"/>
    <cellStyle name="SAPBEXHLevel1X 2 3 8 3" xfId="20186" xr:uid="{00000000-0005-0000-0000-0000847D0000}"/>
    <cellStyle name="SAPBEXHLevel1X 2 3 8 4" xfId="31216" xr:uid="{00000000-0005-0000-0000-0000857D0000}"/>
    <cellStyle name="SAPBEXHLevel1X 2 3 8 5" xfId="45367" xr:uid="{00000000-0005-0000-0000-0000867D0000}"/>
    <cellStyle name="SAPBEXHLevel1X 2 3 8 6" xfId="50756" xr:uid="{00000000-0005-0000-0000-0000877D0000}"/>
    <cellStyle name="SAPBEXHLevel1X 2 3 9" xfId="10353" xr:uid="{00000000-0005-0000-0000-0000887D0000}"/>
    <cellStyle name="SAPBEXHLevel1X 2 3 9 2" xfId="16184" xr:uid="{00000000-0005-0000-0000-0000897D0000}"/>
    <cellStyle name="SAPBEXHLevel1X 2 3 9 2 2" xfId="27577" xr:uid="{00000000-0005-0000-0000-00008A7D0000}"/>
    <cellStyle name="SAPBEXHLevel1X 2 3 9 2 3" xfId="38607" xr:uid="{00000000-0005-0000-0000-00008B7D0000}"/>
    <cellStyle name="SAPBEXHLevel1X 2 3 9 2 4" xfId="41310" xr:uid="{00000000-0005-0000-0000-00008C7D0000}"/>
    <cellStyle name="SAPBEXHLevel1X 2 3 9 2 5" xfId="58146" xr:uid="{00000000-0005-0000-0000-00008D7D0000}"/>
    <cellStyle name="SAPBEXHLevel1X 2 3 9 3" xfId="21746" xr:uid="{00000000-0005-0000-0000-00008E7D0000}"/>
    <cellStyle name="SAPBEXHLevel1X 2 3 9 4" xfId="32776" xr:uid="{00000000-0005-0000-0000-00008F7D0000}"/>
    <cellStyle name="SAPBEXHLevel1X 2 3 9 5" xfId="43591" xr:uid="{00000000-0005-0000-0000-0000907D0000}"/>
    <cellStyle name="SAPBEXHLevel1X 2 3 9 6" xfId="52315" xr:uid="{00000000-0005-0000-0000-0000917D0000}"/>
    <cellStyle name="SAPBEXHLevel1X 2 4" xfId="3112" xr:uid="{00000000-0005-0000-0000-0000927D0000}"/>
    <cellStyle name="SAPBEXHLevel1X 2 4 10" xfId="8630" xr:uid="{00000000-0005-0000-0000-0000937D0000}"/>
    <cellStyle name="SAPBEXHLevel1X 2 4 10 2" xfId="14462" xr:uid="{00000000-0005-0000-0000-0000947D0000}"/>
    <cellStyle name="SAPBEXHLevel1X 2 4 10 2 2" xfId="25855" xr:uid="{00000000-0005-0000-0000-0000957D0000}"/>
    <cellStyle name="SAPBEXHLevel1X 2 4 10 2 3" xfId="36885" xr:uid="{00000000-0005-0000-0000-0000967D0000}"/>
    <cellStyle name="SAPBEXHLevel1X 2 4 10 2 4" xfId="3869" xr:uid="{00000000-0005-0000-0000-0000977D0000}"/>
    <cellStyle name="SAPBEXHLevel1X 2 4 10 2 5" xfId="56424" xr:uid="{00000000-0005-0000-0000-0000987D0000}"/>
    <cellStyle name="SAPBEXHLevel1X 2 4 10 3" xfId="20023" xr:uid="{00000000-0005-0000-0000-0000997D0000}"/>
    <cellStyle name="SAPBEXHLevel1X 2 4 10 4" xfId="31053" xr:uid="{00000000-0005-0000-0000-00009A7D0000}"/>
    <cellStyle name="SAPBEXHLevel1X 2 4 10 5" xfId="39640" xr:uid="{00000000-0005-0000-0000-00009B7D0000}"/>
    <cellStyle name="SAPBEXHLevel1X 2 4 10 6" xfId="50593" xr:uid="{00000000-0005-0000-0000-00009C7D0000}"/>
    <cellStyle name="SAPBEXHLevel1X 2 4 11" xfId="11241" xr:uid="{00000000-0005-0000-0000-00009D7D0000}"/>
    <cellStyle name="SAPBEXHLevel1X 2 4 11 2" xfId="17072" xr:uid="{00000000-0005-0000-0000-00009E7D0000}"/>
    <cellStyle name="SAPBEXHLevel1X 2 4 11 2 2" xfId="28465" xr:uid="{00000000-0005-0000-0000-00009F7D0000}"/>
    <cellStyle name="SAPBEXHLevel1X 2 4 11 2 3" xfId="39495" xr:uid="{00000000-0005-0000-0000-0000A07D0000}"/>
    <cellStyle name="SAPBEXHLevel1X 2 4 11 2 4" xfId="47704" xr:uid="{00000000-0005-0000-0000-0000A17D0000}"/>
    <cellStyle name="SAPBEXHLevel1X 2 4 11 2 5" xfId="59034" xr:uid="{00000000-0005-0000-0000-0000A27D0000}"/>
    <cellStyle name="SAPBEXHLevel1X 2 4 11 3" xfId="22634" xr:uid="{00000000-0005-0000-0000-0000A37D0000}"/>
    <cellStyle name="SAPBEXHLevel1X 2 4 11 4" xfId="33664" xr:uid="{00000000-0005-0000-0000-0000A47D0000}"/>
    <cellStyle name="SAPBEXHLevel1X 2 4 11 5" xfId="4278" xr:uid="{00000000-0005-0000-0000-0000A57D0000}"/>
    <cellStyle name="SAPBEXHLevel1X 2 4 11 6" xfId="53203" xr:uid="{00000000-0005-0000-0000-0000A67D0000}"/>
    <cellStyle name="SAPBEXHLevel1X 2 4 12" xfId="11650" xr:uid="{00000000-0005-0000-0000-0000A77D0000}"/>
    <cellStyle name="SAPBEXHLevel1X 2 4 12 2" xfId="23043" xr:uid="{00000000-0005-0000-0000-0000A87D0000}"/>
    <cellStyle name="SAPBEXHLevel1X 2 4 12 3" xfId="34073" xr:uid="{00000000-0005-0000-0000-0000A97D0000}"/>
    <cellStyle name="SAPBEXHLevel1X 2 4 12 4" xfId="42765" xr:uid="{00000000-0005-0000-0000-0000AA7D0000}"/>
    <cellStyle name="SAPBEXHLevel1X 2 4 12 5" xfId="53612" xr:uid="{00000000-0005-0000-0000-0000AB7D0000}"/>
    <cellStyle name="SAPBEXHLevel1X 2 4 13" xfId="5798" xr:uid="{00000000-0005-0000-0000-0000AC7D0000}"/>
    <cellStyle name="SAPBEXHLevel1X 2 4 2" xfId="7128" xr:uid="{00000000-0005-0000-0000-0000AD7D0000}"/>
    <cellStyle name="SAPBEXHLevel1X 2 4 2 2" xfId="12960" xr:uid="{00000000-0005-0000-0000-0000AE7D0000}"/>
    <cellStyle name="SAPBEXHLevel1X 2 4 2 2 2" xfId="24353" xr:uid="{00000000-0005-0000-0000-0000AF7D0000}"/>
    <cellStyle name="SAPBEXHLevel1X 2 4 2 2 3" xfId="35383" xr:uid="{00000000-0005-0000-0000-0000B07D0000}"/>
    <cellStyle name="SAPBEXHLevel1X 2 4 2 2 4" xfId="4792" xr:uid="{00000000-0005-0000-0000-0000B17D0000}"/>
    <cellStyle name="SAPBEXHLevel1X 2 4 2 2 5" xfId="54922" xr:uid="{00000000-0005-0000-0000-0000B27D0000}"/>
    <cellStyle name="SAPBEXHLevel1X 2 4 3" xfId="7458" xr:uid="{00000000-0005-0000-0000-0000B37D0000}"/>
    <cellStyle name="SAPBEXHLevel1X 2 4 3 2" xfId="13290" xr:uid="{00000000-0005-0000-0000-0000B47D0000}"/>
    <cellStyle name="SAPBEXHLevel1X 2 4 3 2 2" xfId="24683" xr:uid="{00000000-0005-0000-0000-0000B57D0000}"/>
    <cellStyle name="SAPBEXHLevel1X 2 4 3 2 3" xfId="35713" xr:uid="{00000000-0005-0000-0000-0000B67D0000}"/>
    <cellStyle name="SAPBEXHLevel1X 2 4 3 2 4" xfId="45911" xr:uid="{00000000-0005-0000-0000-0000B77D0000}"/>
    <cellStyle name="SAPBEXHLevel1X 2 4 3 2 5" xfId="55252" xr:uid="{00000000-0005-0000-0000-0000B87D0000}"/>
    <cellStyle name="SAPBEXHLevel1X 2 4 3 3" xfId="18851" xr:uid="{00000000-0005-0000-0000-0000B97D0000}"/>
    <cellStyle name="SAPBEXHLevel1X 2 4 3 4" xfId="29881" xr:uid="{00000000-0005-0000-0000-0000BA7D0000}"/>
    <cellStyle name="SAPBEXHLevel1X 2 4 3 5" xfId="18560" xr:uid="{00000000-0005-0000-0000-0000BB7D0000}"/>
    <cellStyle name="SAPBEXHLevel1X 2 4 3 6" xfId="49421" xr:uid="{00000000-0005-0000-0000-0000BC7D0000}"/>
    <cellStyle name="SAPBEXHLevel1X 2 4 4" xfId="5961" xr:uid="{00000000-0005-0000-0000-0000BD7D0000}"/>
    <cellStyle name="SAPBEXHLevel1X 2 4 4 2" xfId="11793" xr:uid="{00000000-0005-0000-0000-0000BE7D0000}"/>
    <cellStyle name="SAPBEXHLevel1X 2 4 4 2 2" xfId="23186" xr:uid="{00000000-0005-0000-0000-0000BF7D0000}"/>
    <cellStyle name="SAPBEXHLevel1X 2 4 4 2 3" xfId="34216" xr:uid="{00000000-0005-0000-0000-0000C07D0000}"/>
    <cellStyle name="SAPBEXHLevel1X 2 4 4 2 4" xfId="3920" xr:uid="{00000000-0005-0000-0000-0000C17D0000}"/>
    <cellStyle name="SAPBEXHLevel1X 2 4 4 2 5" xfId="53755" xr:uid="{00000000-0005-0000-0000-0000C27D0000}"/>
    <cellStyle name="SAPBEXHLevel1X 2 4 4 3" xfId="17394" xr:uid="{00000000-0005-0000-0000-0000C37D0000}"/>
    <cellStyle name="SAPBEXHLevel1X 2 4 4 4" xfId="5574" xr:uid="{00000000-0005-0000-0000-0000C47D0000}"/>
    <cellStyle name="SAPBEXHLevel1X 2 4 4 5" xfId="42544" xr:uid="{00000000-0005-0000-0000-0000C57D0000}"/>
    <cellStyle name="SAPBEXHLevel1X 2 4 4 6" xfId="47526" xr:uid="{00000000-0005-0000-0000-0000C67D0000}"/>
    <cellStyle name="SAPBEXHLevel1X 2 4 5" xfId="7304" xr:uid="{00000000-0005-0000-0000-0000C77D0000}"/>
    <cellStyle name="SAPBEXHLevel1X 2 4 5 2" xfId="13136" xr:uid="{00000000-0005-0000-0000-0000C87D0000}"/>
    <cellStyle name="SAPBEXHLevel1X 2 4 5 2 2" xfId="24529" xr:uid="{00000000-0005-0000-0000-0000C97D0000}"/>
    <cellStyle name="SAPBEXHLevel1X 2 4 5 2 3" xfId="35559" xr:uid="{00000000-0005-0000-0000-0000CA7D0000}"/>
    <cellStyle name="SAPBEXHLevel1X 2 4 5 2 4" xfId="47714" xr:uid="{00000000-0005-0000-0000-0000CB7D0000}"/>
    <cellStyle name="SAPBEXHLevel1X 2 4 5 2 5" xfId="55098" xr:uid="{00000000-0005-0000-0000-0000CC7D0000}"/>
    <cellStyle name="SAPBEXHLevel1X 2 4 5 3" xfId="18697" xr:uid="{00000000-0005-0000-0000-0000CD7D0000}"/>
    <cellStyle name="SAPBEXHLevel1X 2 4 5 4" xfId="29727" xr:uid="{00000000-0005-0000-0000-0000CE7D0000}"/>
    <cellStyle name="SAPBEXHLevel1X 2 4 5 5" xfId="41130" xr:uid="{00000000-0005-0000-0000-0000CF7D0000}"/>
    <cellStyle name="SAPBEXHLevel1X 2 4 5 6" xfId="49267" xr:uid="{00000000-0005-0000-0000-0000D07D0000}"/>
    <cellStyle name="SAPBEXHLevel1X 2 4 6" xfId="7738" xr:uid="{00000000-0005-0000-0000-0000D17D0000}"/>
    <cellStyle name="SAPBEXHLevel1X 2 4 6 2" xfId="13570" xr:uid="{00000000-0005-0000-0000-0000D27D0000}"/>
    <cellStyle name="SAPBEXHLevel1X 2 4 6 2 2" xfId="24963" xr:uid="{00000000-0005-0000-0000-0000D37D0000}"/>
    <cellStyle name="SAPBEXHLevel1X 2 4 6 2 3" xfId="35993" xr:uid="{00000000-0005-0000-0000-0000D47D0000}"/>
    <cellStyle name="SAPBEXHLevel1X 2 4 6 2 4" xfId="4813" xr:uid="{00000000-0005-0000-0000-0000D57D0000}"/>
    <cellStyle name="SAPBEXHLevel1X 2 4 6 2 5" xfId="55532" xr:uid="{00000000-0005-0000-0000-0000D67D0000}"/>
    <cellStyle name="SAPBEXHLevel1X 2 4 6 3" xfId="19131" xr:uid="{00000000-0005-0000-0000-0000D77D0000}"/>
    <cellStyle name="SAPBEXHLevel1X 2 4 6 4" xfId="30161" xr:uid="{00000000-0005-0000-0000-0000D87D0000}"/>
    <cellStyle name="SAPBEXHLevel1X 2 4 6 5" xfId="46197" xr:uid="{00000000-0005-0000-0000-0000D97D0000}"/>
    <cellStyle name="SAPBEXHLevel1X 2 4 6 6" xfId="49701" xr:uid="{00000000-0005-0000-0000-0000DA7D0000}"/>
    <cellStyle name="SAPBEXHLevel1X 2 4 7" xfId="8360" xr:uid="{00000000-0005-0000-0000-0000DB7D0000}"/>
    <cellStyle name="SAPBEXHLevel1X 2 4 7 2" xfId="14192" xr:uid="{00000000-0005-0000-0000-0000DC7D0000}"/>
    <cellStyle name="SAPBEXHLevel1X 2 4 7 2 2" xfId="25585" xr:uid="{00000000-0005-0000-0000-0000DD7D0000}"/>
    <cellStyle name="SAPBEXHLevel1X 2 4 7 2 3" xfId="36615" xr:uid="{00000000-0005-0000-0000-0000DE7D0000}"/>
    <cellStyle name="SAPBEXHLevel1X 2 4 7 2 4" xfId="45238" xr:uid="{00000000-0005-0000-0000-0000DF7D0000}"/>
    <cellStyle name="SAPBEXHLevel1X 2 4 7 2 5" xfId="56154" xr:uid="{00000000-0005-0000-0000-0000E07D0000}"/>
    <cellStyle name="SAPBEXHLevel1X 2 4 7 3" xfId="19753" xr:uid="{00000000-0005-0000-0000-0000E17D0000}"/>
    <cellStyle name="SAPBEXHLevel1X 2 4 7 4" xfId="30783" xr:uid="{00000000-0005-0000-0000-0000E27D0000}"/>
    <cellStyle name="SAPBEXHLevel1X 2 4 7 5" xfId="40348" xr:uid="{00000000-0005-0000-0000-0000E37D0000}"/>
    <cellStyle name="SAPBEXHLevel1X 2 4 7 6" xfId="50323" xr:uid="{00000000-0005-0000-0000-0000E47D0000}"/>
    <cellStyle name="SAPBEXHLevel1X 2 4 8" xfId="8602" xr:uid="{00000000-0005-0000-0000-0000E57D0000}"/>
    <cellStyle name="SAPBEXHLevel1X 2 4 8 2" xfId="14434" xr:uid="{00000000-0005-0000-0000-0000E67D0000}"/>
    <cellStyle name="SAPBEXHLevel1X 2 4 8 2 2" xfId="25827" xr:uid="{00000000-0005-0000-0000-0000E77D0000}"/>
    <cellStyle name="SAPBEXHLevel1X 2 4 8 2 3" xfId="36857" xr:uid="{00000000-0005-0000-0000-0000E87D0000}"/>
    <cellStyle name="SAPBEXHLevel1X 2 4 8 2 4" xfId="46134" xr:uid="{00000000-0005-0000-0000-0000E97D0000}"/>
    <cellStyle name="SAPBEXHLevel1X 2 4 8 2 5" xfId="56396" xr:uid="{00000000-0005-0000-0000-0000EA7D0000}"/>
    <cellStyle name="SAPBEXHLevel1X 2 4 8 3" xfId="19995" xr:uid="{00000000-0005-0000-0000-0000EB7D0000}"/>
    <cellStyle name="SAPBEXHLevel1X 2 4 8 4" xfId="31025" xr:uid="{00000000-0005-0000-0000-0000EC7D0000}"/>
    <cellStyle name="SAPBEXHLevel1X 2 4 8 5" xfId="3474" xr:uid="{00000000-0005-0000-0000-0000ED7D0000}"/>
    <cellStyle name="SAPBEXHLevel1X 2 4 8 6" xfId="50565" xr:uid="{00000000-0005-0000-0000-0000EE7D0000}"/>
    <cellStyle name="SAPBEXHLevel1X 2 4 9" xfId="10542" xr:uid="{00000000-0005-0000-0000-0000EF7D0000}"/>
    <cellStyle name="SAPBEXHLevel1X 2 4 9 2" xfId="16373" xr:uid="{00000000-0005-0000-0000-0000F07D0000}"/>
    <cellStyle name="SAPBEXHLevel1X 2 4 9 2 2" xfId="27766" xr:uid="{00000000-0005-0000-0000-0000F17D0000}"/>
    <cellStyle name="SAPBEXHLevel1X 2 4 9 2 3" xfId="38796" xr:uid="{00000000-0005-0000-0000-0000F27D0000}"/>
    <cellStyle name="SAPBEXHLevel1X 2 4 9 2 4" xfId="44606" xr:uid="{00000000-0005-0000-0000-0000F37D0000}"/>
    <cellStyle name="SAPBEXHLevel1X 2 4 9 2 5" xfId="58335" xr:uid="{00000000-0005-0000-0000-0000F47D0000}"/>
    <cellStyle name="SAPBEXHLevel1X 2 4 9 3" xfId="21935" xr:uid="{00000000-0005-0000-0000-0000F57D0000}"/>
    <cellStyle name="SAPBEXHLevel1X 2 4 9 4" xfId="32965" xr:uid="{00000000-0005-0000-0000-0000F67D0000}"/>
    <cellStyle name="SAPBEXHLevel1X 2 4 9 5" xfId="42048" xr:uid="{00000000-0005-0000-0000-0000F77D0000}"/>
    <cellStyle name="SAPBEXHLevel1X 2 4 9 6" xfId="52504" xr:uid="{00000000-0005-0000-0000-0000F87D0000}"/>
    <cellStyle name="SAPBEXHLevel1X 2 5" xfId="3239" xr:uid="{00000000-0005-0000-0000-0000F97D0000}"/>
    <cellStyle name="SAPBEXHLevel1X 2 5 10" xfId="11134" xr:uid="{00000000-0005-0000-0000-0000FA7D0000}"/>
    <cellStyle name="SAPBEXHLevel1X 2 5 10 2" xfId="16965" xr:uid="{00000000-0005-0000-0000-0000FB7D0000}"/>
    <cellStyle name="SAPBEXHLevel1X 2 5 10 2 2" xfId="28358" xr:uid="{00000000-0005-0000-0000-0000FC7D0000}"/>
    <cellStyle name="SAPBEXHLevel1X 2 5 10 2 3" xfId="39388" xr:uid="{00000000-0005-0000-0000-0000FD7D0000}"/>
    <cellStyle name="SAPBEXHLevel1X 2 5 10 2 4" xfId="44280" xr:uid="{00000000-0005-0000-0000-0000FE7D0000}"/>
    <cellStyle name="SAPBEXHLevel1X 2 5 10 2 5" xfId="58927" xr:uid="{00000000-0005-0000-0000-0000FF7D0000}"/>
    <cellStyle name="SAPBEXHLevel1X 2 5 10 3" xfId="22527" xr:uid="{00000000-0005-0000-0000-0000007E0000}"/>
    <cellStyle name="SAPBEXHLevel1X 2 5 10 4" xfId="33557" xr:uid="{00000000-0005-0000-0000-0000017E0000}"/>
    <cellStyle name="SAPBEXHLevel1X 2 5 10 5" xfId="40016" xr:uid="{00000000-0005-0000-0000-0000027E0000}"/>
    <cellStyle name="SAPBEXHLevel1X 2 5 10 6" xfId="53096" xr:uid="{00000000-0005-0000-0000-0000037E0000}"/>
    <cellStyle name="SAPBEXHLevel1X 2 5 11" xfId="11458" xr:uid="{00000000-0005-0000-0000-0000047E0000}"/>
    <cellStyle name="SAPBEXHLevel1X 2 5 11 2" xfId="22851" xr:uid="{00000000-0005-0000-0000-0000057E0000}"/>
    <cellStyle name="SAPBEXHLevel1X 2 5 11 3" xfId="33881" xr:uid="{00000000-0005-0000-0000-0000067E0000}"/>
    <cellStyle name="SAPBEXHLevel1X 2 5 11 4" xfId="46183" xr:uid="{00000000-0005-0000-0000-0000077E0000}"/>
    <cellStyle name="SAPBEXHLevel1X 2 5 11 5" xfId="53420" xr:uid="{00000000-0005-0000-0000-0000087E0000}"/>
    <cellStyle name="SAPBEXHLevel1X 2 5 2" xfId="6837" xr:uid="{00000000-0005-0000-0000-0000097E0000}"/>
    <cellStyle name="SAPBEXHLevel1X 2 5 2 2" xfId="12669" xr:uid="{00000000-0005-0000-0000-00000A7E0000}"/>
    <cellStyle name="SAPBEXHLevel1X 2 5 2 2 2" xfId="24062" xr:uid="{00000000-0005-0000-0000-00000B7E0000}"/>
    <cellStyle name="SAPBEXHLevel1X 2 5 2 2 3" xfId="35092" xr:uid="{00000000-0005-0000-0000-00000C7E0000}"/>
    <cellStyle name="SAPBEXHLevel1X 2 5 2 2 4" xfId="44671" xr:uid="{00000000-0005-0000-0000-00000D7E0000}"/>
    <cellStyle name="SAPBEXHLevel1X 2 5 2 2 5" xfId="54631" xr:uid="{00000000-0005-0000-0000-00000E7E0000}"/>
    <cellStyle name="SAPBEXHLevel1X 2 5 2 3" xfId="18270" xr:uid="{00000000-0005-0000-0000-00000F7E0000}"/>
    <cellStyle name="SAPBEXHLevel1X 2 5 2 4" xfId="29322" xr:uid="{00000000-0005-0000-0000-0000107E0000}"/>
    <cellStyle name="SAPBEXHLevel1X 2 5 2 5" xfId="42085" xr:uid="{00000000-0005-0000-0000-0000117E0000}"/>
    <cellStyle name="SAPBEXHLevel1X 2 5 2 6" xfId="48992" xr:uid="{00000000-0005-0000-0000-0000127E0000}"/>
    <cellStyle name="SAPBEXHLevel1X 2 5 3" xfId="6278" xr:uid="{00000000-0005-0000-0000-0000137E0000}"/>
    <cellStyle name="SAPBEXHLevel1X 2 5 3 2" xfId="12110" xr:uid="{00000000-0005-0000-0000-0000147E0000}"/>
    <cellStyle name="SAPBEXHLevel1X 2 5 3 2 2" xfId="23503" xr:uid="{00000000-0005-0000-0000-0000157E0000}"/>
    <cellStyle name="SAPBEXHLevel1X 2 5 3 2 3" xfId="34533" xr:uid="{00000000-0005-0000-0000-0000167E0000}"/>
    <cellStyle name="SAPBEXHLevel1X 2 5 3 2 4" xfId="43169" xr:uid="{00000000-0005-0000-0000-0000177E0000}"/>
    <cellStyle name="SAPBEXHLevel1X 2 5 3 2 5" xfId="54072" xr:uid="{00000000-0005-0000-0000-0000187E0000}"/>
    <cellStyle name="SAPBEXHLevel1X 2 5 3 3" xfId="17711" xr:uid="{00000000-0005-0000-0000-0000197E0000}"/>
    <cellStyle name="SAPBEXHLevel1X 2 5 3 4" xfId="28763" xr:uid="{00000000-0005-0000-0000-00001A7E0000}"/>
    <cellStyle name="SAPBEXHLevel1X 2 5 3 5" xfId="45495" xr:uid="{00000000-0005-0000-0000-00001B7E0000}"/>
    <cellStyle name="SAPBEXHLevel1X 2 5 3 6" xfId="48433" xr:uid="{00000000-0005-0000-0000-00001C7E0000}"/>
    <cellStyle name="SAPBEXHLevel1X 2 5 4" xfId="6767" xr:uid="{00000000-0005-0000-0000-00001D7E0000}"/>
    <cellStyle name="SAPBEXHLevel1X 2 5 4 2" xfId="12599" xr:uid="{00000000-0005-0000-0000-00001E7E0000}"/>
    <cellStyle name="SAPBEXHLevel1X 2 5 4 2 2" xfId="23992" xr:uid="{00000000-0005-0000-0000-00001F7E0000}"/>
    <cellStyle name="SAPBEXHLevel1X 2 5 4 2 3" xfId="35022" xr:uid="{00000000-0005-0000-0000-0000207E0000}"/>
    <cellStyle name="SAPBEXHLevel1X 2 5 4 2 4" xfId="46129" xr:uid="{00000000-0005-0000-0000-0000217E0000}"/>
    <cellStyle name="SAPBEXHLevel1X 2 5 4 2 5" xfId="54561" xr:uid="{00000000-0005-0000-0000-0000227E0000}"/>
    <cellStyle name="SAPBEXHLevel1X 2 5 4 3" xfId="18200" xr:uid="{00000000-0005-0000-0000-0000237E0000}"/>
    <cellStyle name="SAPBEXHLevel1X 2 5 4 4" xfId="29252" xr:uid="{00000000-0005-0000-0000-0000247E0000}"/>
    <cellStyle name="SAPBEXHLevel1X 2 5 4 5" xfId="3782" xr:uid="{00000000-0005-0000-0000-0000257E0000}"/>
    <cellStyle name="SAPBEXHLevel1X 2 5 4 6" xfId="48922" xr:uid="{00000000-0005-0000-0000-0000267E0000}"/>
    <cellStyle name="SAPBEXHLevel1X 2 5 5" xfId="7974" xr:uid="{00000000-0005-0000-0000-0000277E0000}"/>
    <cellStyle name="SAPBEXHLevel1X 2 5 5 2" xfId="13806" xr:uid="{00000000-0005-0000-0000-0000287E0000}"/>
    <cellStyle name="SAPBEXHLevel1X 2 5 5 2 2" xfId="25199" xr:uid="{00000000-0005-0000-0000-0000297E0000}"/>
    <cellStyle name="SAPBEXHLevel1X 2 5 5 2 3" xfId="36229" xr:uid="{00000000-0005-0000-0000-00002A7E0000}"/>
    <cellStyle name="SAPBEXHLevel1X 2 5 5 2 4" xfId="44632" xr:uid="{00000000-0005-0000-0000-00002B7E0000}"/>
    <cellStyle name="SAPBEXHLevel1X 2 5 5 2 5" xfId="55768" xr:uid="{00000000-0005-0000-0000-00002C7E0000}"/>
    <cellStyle name="SAPBEXHLevel1X 2 5 5 3" xfId="19367" xr:uid="{00000000-0005-0000-0000-00002D7E0000}"/>
    <cellStyle name="SAPBEXHLevel1X 2 5 5 4" xfId="30397" xr:uid="{00000000-0005-0000-0000-00002E7E0000}"/>
    <cellStyle name="SAPBEXHLevel1X 2 5 5 5" xfId="40411" xr:uid="{00000000-0005-0000-0000-00002F7E0000}"/>
    <cellStyle name="SAPBEXHLevel1X 2 5 5 6" xfId="49937" xr:uid="{00000000-0005-0000-0000-0000307E0000}"/>
    <cellStyle name="SAPBEXHLevel1X 2 5 6" xfId="8457" xr:uid="{00000000-0005-0000-0000-0000317E0000}"/>
    <cellStyle name="SAPBEXHLevel1X 2 5 6 2" xfId="14289" xr:uid="{00000000-0005-0000-0000-0000327E0000}"/>
    <cellStyle name="SAPBEXHLevel1X 2 5 6 2 2" xfId="25682" xr:uid="{00000000-0005-0000-0000-0000337E0000}"/>
    <cellStyle name="SAPBEXHLevel1X 2 5 6 2 3" xfId="36712" xr:uid="{00000000-0005-0000-0000-0000347E0000}"/>
    <cellStyle name="SAPBEXHLevel1X 2 5 6 2 4" xfId="45556" xr:uid="{00000000-0005-0000-0000-0000357E0000}"/>
    <cellStyle name="SAPBEXHLevel1X 2 5 6 2 5" xfId="56251" xr:uid="{00000000-0005-0000-0000-0000367E0000}"/>
    <cellStyle name="SAPBEXHLevel1X 2 5 6 3" xfId="19850" xr:uid="{00000000-0005-0000-0000-0000377E0000}"/>
    <cellStyle name="SAPBEXHLevel1X 2 5 6 4" xfId="30880" xr:uid="{00000000-0005-0000-0000-0000387E0000}"/>
    <cellStyle name="SAPBEXHLevel1X 2 5 6 5" xfId="45688" xr:uid="{00000000-0005-0000-0000-0000397E0000}"/>
    <cellStyle name="SAPBEXHLevel1X 2 5 6 6" xfId="50420" xr:uid="{00000000-0005-0000-0000-00003A7E0000}"/>
    <cellStyle name="SAPBEXHLevel1X 2 5 7" xfId="10129" xr:uid="{00000000-0005-0000-0000-00003B7E0000}"/>
    <cellStyle name="SAPBEXHLevel1X 2 5 7 2" xfId="15960" xr:uid="{00000000-0005-0000-0000-00003C7E0000}"/>
    <cellStyle name="SAPBEXHLevel1X 2 5 7 2 2" xfId="27353" xr:uid="{00000000-0005-0000-0000-00003D7E0000}"/>
    <cellStyle name="SAPBEXHLevel1X 2 5 7 2 3" xfId="38383" xr:uid="{00000000-0005-0000-0000-00003E7E0000}"/>
    <cellStyle name="SAPBEXHLevel1X 2 5 7 2 4" xfId="42069" xr:uid="{00000000-0005-0000-0000-00003F7E0000}"/>
    <cellStyle name="SAPBEXHLevel1X 2 5 7 2 5" xfId="57922" xr:uid="{00000000-0005-0000-0000-0000407E0000}"/>
    <cellStyle name="SAPBEXHLevel1X 2 5 7 3" xfId="21522" xr:uid="{00000000-0005-0000-0000-0000417E0000}"/>
    <cellStyle name="SAPBEXHLevel1X 2 5 7 4" xfId="32552" xr:uid="{00000000-0005-0000-0000-0000427E0000}"/>
    <cellStyle name="SAPBEXHLevel1X 2 5 7 5" xfId="44354" xr:uid="{00000000-0005-0000-0000-0000437E0000}"/>
    <cellStyle name="SAPBEXHLevel1X 2 5 7 6" xfId="52091" xr:uid="{00000000-0005-0000-0000-0000447E0000}"/>
    <cellStyle name="SAPBEXHLevel1X 2 5 8" xfId="9973" xr:uid="{00000000-0005-0000-0000-0000457E0000}"/>
    <cellStyle name="SAPBEXHLevel1X 2 5 8 2" xfId="15804" xr:uid="{00000000-0005-0000-0000-0000467E0000}"/>
    <cellStyle name="SAPBEXHLevel1X 2 5 8 2 2" xfId="27197" xr:uid="{00000000-0005-0000-0000-0000477E0000}"/>
    <cellStyle name="SAPBEXHLevel1X 2 5 8 2 3" xfId="38227" xr:uid="{00000000-0005-0000-0000-0000487E0000}"/>
    <cellStyle name="SAPBEXHLevel1X 2 5 8 2 4" xfId="44014" xr:uid="{00000000-0005-0000-0000-0000497E0000}"/>
    <cellStyle name="SAPBEXHLevel1X 2 5 8 2 5" xfId="57766" xr:uid="{00000000-0005-0000-0000-00004A7E0000}"/>
    <cellStyle name="SAPBEXHLevel1X 2 5 8 3" xfId="21366" xr:uid="{00000000-0005-0000-0000-00004B7E0000}"/>
    <cellStyle name="SAPBEXHLevel1X 2 5 8 4" xfId="32396" xr:uid="{00000000-0005-0000-0000-00004C7E0000}"/>
    <cellStyle name="SAPBEXHLevel1X 2 5 8 5" xfId="43414" xr:uid="{00000000-0005-0000-0000-00004D7E0000}"/>
    <cellStyle name="SAPBEXHLevel1X 2 5 8 6" xfId="51935" xr:uid="{00000000-0005-0000-0000-00004E7E0000}"/>
    <cellStyle name="SAPBEXHLevel1X 2 5 9" xfId="10492" xr:uid="{00000000-0005-0000-0000-00004F7E0000}"/>
    <cellStyle name="SAPBEXHLevel1X 2 5 9 2" xfId="16323" xr:uid="{00000000-0005-0000-0000-0000507E0000}"/>
    <cellStyle name="SAPBEXHLevel1X 2 5 9 2 2" xfId="27716" xr:uid="{00000000-0005-0000-0000-0000517E0000}"/>
    <cellStyle name="SAPBEXHLevel1X 2 5 9 2 3" xfId="38746" xr:uid="{00000000-0005-0000-0000-0000527E0000}"/>
    <cellStyle name="SAPBEXHLevel1X 2 5 9 2 4" xfId="47257" xr:uid="{00000000-0005-0000-0000-0000537E0000}"/>
    <cellStyle name="SAPBEXHLevel1X 2 5 9 2 5" xfId="58285" xr:uid="{00000000-0005-0000-0000-0000547E0000}"/>
    <cellStyle name="SAPBEXHLevel1X 2 5 9 3" xfId="21885" xr:uid="{00000000-0005-0000-0000-0000557E0000}"/>
    <cellStyle name="SAPBEXHLevel1X 2 5 9 4" xfId="32915" xr:uid="{00000000-0005-0000-0000-0000567E0000}"/>
    <cellStyle name="SAPBEXHLevel1X 2 5 9 5" xfId="46033" xr:uid="{00000000-0005-0000-0000-0000577E0000}"/>
    <cellStyle name="SAPBEXHLevel1X 2 5 9 6" xfId="52454" xr:uid="{00000000-0005-0000-0000-0000587E0000}"/>
    <cellStyle name="SAPBEXHLevel1X 2 6" xfId="6102" xr:uid="{00000000-0005-0000-0000-0000597E0000}"/>
    <cellStyle name="SAPBEXHLevel1X 2 6 2" xfId="11934" xr:uid="{00000000-0005-0000-0000-00005A7E0000}"/>
    <cellStyle name="SAPBEXHLevel1X 2 6 2 2" xfId="23327" xr:uid="{00000000-0005-0000-0000-00005B7E0000}"/>
    <cellStyle name="SAPBEXHLevel1X 2 6 2 3" xfId="34357" xr:uid="{00000000-0005-0000-0000-00005C7E0000}"/>
    <cellStyle name="SAPBEXHLevel1X 2 6 2 4" xfId="47808" xr:uid="{00000000-0005-0000-0000-00005D7E0000}"/>
    <cellStyle name="SAPBEXHLevel1X 2 6 2 5" xfId="53896" xr:uid="{00000000-0005-0000-0000-00005E7E0000}"/>
    <cellStyle name="SAPBEXHLevel1X 2 6 3" xfId="17535" xr:uid="{00000000-0005-0000-0000-00005F7E0000}"/>
    <cellStyle name="SAPBEXHLevel1X 2 6 4" xfId="3464" xr:uid="{00000000-0005-0000-0000-0000607E0000}"/>
    <cellStyle name="SAPBEXHLevel1X 2 6 5" xfId="5419" xr:uid="{00000000-0005-0000-0000-0000617E0000}"/>
    <cellStyle name="SAPBEXHLevel1X 2 6 6" xfId="39646" xr:uid="{00000000-0005-0000-0000-0000627E0000}"/>
    <cellStyle name="SAPBEXHLevel1X 2 7" xfId="6558" xr:uid="{00000000-0005-0000-0000-0000637E0000}"/>
    <cellStyle name="SAPBEXHLevel1X 2 7 2" xfId="12390" xr:uid="{00000000-0005-0000-0000-0000647E0000}"/>
    <cellStyle name="SAPBEXHLevel1X 2 7 2 2" xfId="23783" xr:uid="{00000000-0005-0000-0000-0000657E0000}"/>
    <cellStyle name="SAPBEXHLevel1X 2 7 2 3" xfId="34813" xr:uid="{00000000-0005-0000-0000-0000667E0000}"/>
    <cellStyle name="SAPBEXHLevel1X 2 7 2 4" xfId="44130" xr:uid="{00000000-0005-0000-0000-0000677E0000}"/>
    <cellStyle name="SAPBEXHLevel1X 2 7 2 5" xfId="54352" xr:uid="{00000000-0005-0000-0000-0000687E0000}"/>
    <cellStyle name="SAPBEXHLevel1X 2 7 3" xfId="17991" xr:uid="{00000000-0005-0000-0000-0000697E0000}"/>
    <cellStyle name="SAPBEXHLevel1X 2 7 4" xfId="29043" xr:uid="{00000000-0005-0000-0000-00006A7E0000}"/>
    <cellStyle name="SAPBEXHLevel1X 2 7 5" xfId="45043" xr:uid="{00000000-0005-0000-0000-00006B7E0000}"/>
    <cellStyle name="SAPBEXHLevel1X 2 7 6" xfId="48713" xr:uid="{00000000-0005-0000-0000-00006C7E0000}"/>
    <cellStyle name="SAPBEXHLevel1X 2 8" xfId="6982" xr:uid="{00000000-0005-0000-0000-00006D7E0000}"/>
    <cellStyle name="SAPBEXHLevel1X 2 8 2" xfId="12814" xr:uid="{00000000-0005-0000-0000-00006E7E0000}"/>
    <cellStyle name="SAPBEXHLevel1X 2 8 2 2" xfId="24207" xr:uid="{00000000-0005-0000-0000-00006F7E0000}"/>
    <cellStyle name="SAPBEXHLevel1X 2 8 2 3" xfId="35237" xr:uid="{00000000-0005-0000-0000-0000707E0000}"/>
    <cellStyle name="SAPBEXHLevel1X 2 8 2 4" xfId="39842" xr:uid="{00000000-0005-0000-0000-0000717E0000}"/>
    <cellStyle name="SAPBEXHLevel1X 2 8 2 5" xfId="54776" xr:uid="{00000000-0005-0000-0000-0000727E0000}"/>
    <cellStyle name="SAPBEXHLevel1X 2 8 3" xfId="18415" xr:uid="{00000000-0005-0000-0000-0000737E0000}"/>
    <cellStyle name="SAPBEXHLevel1X 2 8 4" xfId="29467" xr:uid="{00000000-0005-0000-0000-0000747E0000}"/>
    <cellStyle name="SAPBEXHLevel1X 2 8 5" xfId="40558" xr:uid="{00000000-0005-0000-0000-0000757E0000}"/>
    <cellStyle name="SAPBEXHLevel1X 2 8 6" xfId="49137" xr:uid="{00000000-0005-0000-0000-0000767E0000}"/>
    <cellStyle name="SAPBEXHLevel1X 2 9" xfId="8149" xr:uid="{00000000-0005-0000-0000-0000777E0000}"/>
    <cellStyle name="SAPBEXHLevel1X 2 9 2" xfId="13981" xr:uid="{00000000-0005-0000-0000-0000787E0000}"/>
    <cellStyle name="SAPBEXHLevel1X 2 9 2 2" xfId="25374" xr:uid="{00000000-0005-0000-0000-0000797E0000}"/>
    <cellStyle name="SAPBEXHLevel1X 2 9 2 3" xfId="36404" xr:uid="{00000000-0005-0000-0000-00007A7E0000}"/>
    <cellStyle name="SAPBEXHLevel1X 2 9 2 4" xfId="44499" xr:uid="{00000000-0005-0000-0000-00007B7E0000}"/>
    <cellStyle name="SAPBEXHLevel1X 2 9 2 5" xfId="55943" xr:uid="{00000000-0005-0000-0000-00007C7E0000}"/>
    <cellStyle name="SAPBEXHLevel1X 2 9 3" xfId="19542" xr:uid="{00000000-0005-0000-0000-00007D7E0000}"/>
    <cellStyle name="SAPBEXHLevel1X 2 9 4" xfId="30572" xr:uid="{00000000-0005-0000-0000-00007E7E0000}"/>
    <cellStyle name="SAPBEXHLevel1X 2 9 5" xfId="47336" xr:uid="{00000000-0005-0000-0000-00007F7E0000}"/>
    <cellStyle name="SAPBEXHLevel1X 2 9 6" xfId="50112" xr:uid="{00000000-0005-0000-0000-0000807E0000}"/>
    <cellStyle name="SAPBEXHLevel1X 3" xfId="3105" xr:uid="{00000000-0005-0000-0000-0000817E0000}"/>
    <cellStyle name="SAPBEXHLevel1X 3 10" xfId="10704" xr:uid="{00000000-0005-0000-0000-0000827E0000}"/>
    <cellStyle name="SAPBEXHLevel1X 3 10 2" xfId="16535" xr:uid="{00000000-0005-0000-0000-0000837E0000}"/>
    <cellStyle name="SAPBEXHLevel1X 3 10 2 2" xfId="27928" xr:uid="{00000000-0005-0000-0000-0000847E0000}"/>
    <cellStyle name="SAPBEXHLevel1X 3 10 2 3" xfId="38958" xr:uid="{00000000-0005-0000-0000-0000857E0000}"/>
    <cellStyle name="SAPBEXHLevel1X 3 10 2 4" xfId="17326" xr:uid="{00000000-0005-0000-0000-0000867E0000}"/>
    <cellStyle name="SAPBEXHLevel1X 3 10 2 5" xfId="58497" xr:uid="{00000000-0005-0000-0000-0000877E0000}"/>
    <cellStyle name="SAPBEXHLevel1X 3 10 3" xfId="22097" xr:uid="{00000000-0005-0000-0000-0000887E0000}"/>
    <cellStyle name="SAPBEXHLevel1X 3 10 4" xfId="33127" xr:uid="{00000000-0005-0000-0000-0000897E0000}"/>
    <cellStyle name="SAPBEXHLevel1X 3 10 5" xfId="44583" xr:uid="{00000000-0005-0000-0000-00008A7E0000}"/>
    <cellStyle name="SAPBEXHLevel1X 3 10 6" xfId="52666" xr:uid="{00000000-0005-0000-0000-00008B7E0000}"/>
    <cellStyle name="SAPBEXHLevel1X 3 11" xfId="11240" xr:uid="{00000000-0005-0000-0000-00008C7E0000}"/>
    <cellStyle name="SAPBEXHLevel1X 3 11 2" xfId="17071" xr:uid="{00000000-0005-0000-0000-00008D7E0000}"/>
    <cellStyle name="SAPBEXHLevel1X 3 11 2 2" xfId="28464" xr:uid="{00000000-0005-0000-0000-00008E7E0000}"/>
    <cellStyle name="SAPBEXHLevel1X 3 11 2 3" xfId="39494" xr:uid="{00000000-0005-0000-0000-00008F7E0000}"/>
    <cellStyle name="SAPBEXHLevel1X 3 11 2 4" xfId="43137" xr:uid="{00000000-0005-0000-0000-0000907E0000}"/>
    <cellStyle name="SAPBEXHLevel1X 3 11 2 5" xfId="59033" xr:uid="{00000000-0005-0000-0000-0000917E0000}"/>
    <cellStyle name="SAPBEXHLevel1X 3 11 3" xfId="22633" xr:uid="{00000000-0005-0000-0000-0000927E0000}"/>
    <cellStyle name="SAPBEXHLevel1X 3 11 4" xfId="33663" xr:uid="{00000000-0005-0000-0000-0000937E0000}"/>
    <cellStyle name="SAPBEXHLevel1X 3 11 5" xfId="40155" xr:uid="{00000000-0005-0000-0000-0000947E0000}"/>
    <cellStyle name="SAPBEXHLevel1X 3 11 6" xfId="53202" xr:uid="{00000000-0005-0000-0000-0000957E0000}"/>
    <cellStyle name="SAPBEXHLevel1X 3 12" xfId="11649" xr:uid="{00000000-0005-0000-0000-0000967E0000}"/>
    <cellStyle name="SAPBEXHLevel1X 3 12 2" xfId="23042" xr:uid="{00000000-0005-0000-0000-0000977E0000}"/>
    <cellStyle name="SAPBEXHLevel1X 3 12 3" xfId="34072" xr:uid="{00000000-0005-0000-0000-0000987E0000}"/>
    <cellStyle name="SAPBEXHLevel1X 3 12 4" xfId="41354" xr:uid="{00000000-0005-0000-0000-0000997E0000}"/>
    <cellStyle name="SAPBEXHLevel1X 3 12 5" xfId="53611" xr:uid="{00000000-0005-0000-0000-00009A7E0000}"/>
    <cellStyle name="SAPBEXHLevel1X 3 13" xfId="5797" xr:uid="{00000000-0005-0000-0000-00009B7E0000}"/>
    <cellStyle name="SAPBEXHLevel1X 3 2" xfId="7127" xr:uid="{00000000-0005-0000-0000-00009C7E0000}"/>
    <cellStyle name="SAPBEXHLevel1X 3 2 2" xfId="12959" xr:uid="{00000000-0005-0000-0000-00009D7E0000}"/>
    <cellStyle name="SAPBEXHLevel1X 3 2 2 2" xfId="24352" xr:uid="{00000000-0005-0000-0000-00009E7E0000}"/>
    <cellStyle name="SAPBEXHLevel1X 3 2 2 3" xfId="35382" xr:uid="{00000000-0005-0000-0000-00009F7E0000}"/>
    <cellStyle name="SAPBEXHLevel1X 3 2 2 4" xfId="42654" xr:uid="{00000000-0005-0000-0000-0000A07E0000}"/>
    <cellStyle name="SAPBEXHLevel1X 3 2 2 5" xfId="54921" xr:uid="{00000000-0005-0000-0000-0000A17E0000}"/>
    <cellStyle name="SAPBEXHLevel1X 3 3" xfId="7457" xr:uid="{00000000-0005-0000-0000-0000A27E0000}"/>
    <cellStyle name="SAPBEXHLevel1X 3 3 2" xfId="13289" xr:uid="{00000000-0005-0000-0000-0000A37E0000}"/>
    <cellStyle name="SAPBEXHLevel1X 3 3 2 2" xfId="24682" xr:uid="{00000000-0005-0000-0000-0000A47E0000}"/>
    <cellStyle name="SAPBEXHLevel1X 3 3 2 3" xfId="35712" xr:uid="{00000000-0005-0000-0000-0000A57E0000}"/>
    <cellStyle name="SAPBEXHLevel1X 3 3 2 4" xfId="46338" xr:uid="{00000000-0005-0000-0000-0000A67E0000}"/>
    <cellStyle name="SAPBEXHLevel1X 3 3 2 5" xfId="55251" xr:uid="{00000000-0005-0000-0000-0000A77E0000}"/>
    <cellStyle name="SAPBEXHLevel1X 3 3 3" xfId="18850" xr:uid="{00000000-0005-0000-0000-0000A87E0000}"/>
    <cellStyle name="SAPBEXHLevel1X 3 3 4" xfId="29880" xr:uid="{00000000-0005-0000-0000-0000A97E0000}"/>
    <cellStyle name="SAPBEXHLevel1X 3 3 5" xfId="45968" xr:uid="{00000000-0005-0000-0000-0000AA7E0000}"/>
    <cellStyle name="SAPBEXHLevel1X 3 3 6" xfId="49420" xr:uid="{00000000-0005-0000-0000-0000AB7E0000}"/>
    <cellStyle name="SAPBEXHLevel1X 3 4" xfId="7275" xr:uid="{00000000-0005-0000-0000-0000AC7E0000}"/>
    <cellStyle name="SAPBEXHLevel1X 3 4 2" xfId="13107" xr:uid="{00000000-0005-0000-0000-0000AD7E0000}"/>
    <cellStyle name="SAPBEXHLevel1X 3 4 2 2" xfId="24500" xr:uid="{00000000-0005-0000-0000-0000AE7E0000}"/>
    <cellStyle name="SAPBEXHLevel1X 3 4 2 3" xfId="35530" xr:uid="{00000000-0005-0000-0000-0000AF7E0000}"/>
    <cellStyle name="SAPBEXHLevel1X 3 4 2 4" xfId="46064" xr:uid="{00000000-0005-0000-0000-0000B07E0000}"/>
    <cellStyle name="SAPBEXHLevel1X 3 4 2 5" xfId="55069" xr:uid="{00000000-0005-0000-0000-0000B17E0000}"/>
    <cellStyle name="SAPBEXHLevel1X 3 4 3" xfId="18668" xr:uid="{00000000-0005-0000-0000-0000B27E0000}"/>
    <cellStyle name="SAPBEXHLevel1X 3 4 4" xfId="29698" xr:uid="{00000000-0005-0000-0000-0000B37E0000}"/>
    <cellStyle name="SAPBEXHLevel1X 3 4 5" xfId="47198" xr:uid="{00000000-0005-0000-0000-0000B47E0000}"/>
    <cellStyle name="SAPBEXHLevel1X 3 4 6" xfId="49238" xr:uid="{00000000-0005-0000-0000-0000B57E0000}"/>
    <cellStyle name="SAPBEXHLevel1X 3 5" xfId="6725" xr:uid="{00000000-0005-0000-0000-0000B67E0000}"/>
    <cellStyle name="SAPBEXHLevel1X 3 5 2" xfId="12557" xr:uid="{00000000-0005-0000-0000-0000B77E0000}"/>
    <cellStyle name="SAPBEXHLevel1X 3 5 2 2" xfId="23950" xr:uid="{00000000-0005-0000-0000-0000B87E0000}"/>
    <cellStyle name="SAPBEXHLevel1X 3 5 2 3" xfId="34980" xr:uid="{00000000-0005-0000-0000-0000B97E0000}"/>
    <cellStyle name="SAPBEXHLevel1X 3 5 2 4" xfId="17321" xr:uid="{00000000-0005-0000-0000-0000BA7E0000}"/>
    <cellStyle name="SAPBEXHLevel1X 3 5 2 5" xfId="54519" xr:uid="{00000000-0005-0000-0000-0000BB7E0000}"/>
    <cellStyle name="SAPBEXHLevel1X 3 5 3" xfId="18158" xr:uid="{00000000-0005-0000-0000-0000BC7E0000}"/>
    <cellStyle name="SAPBEXHLevel1X 3 5 4" xfId="29210" xr:uid="{00000000-0005-0000-0000-0000BD7E0000}"/>
    <cellStyle name="SAPBEXHLevel1X 3 5 5" xfId="3778" xr:uid="{00000000-0005-0000-0000-0000BE7E0000}"/>
    <cellStyle name="SAPBEXHLevel1X 3 5 6" xfId="48880" xr:uid="{00000000-0005-0000-0000-0000BF7E0000}"/>
    <cellStyle name="SAPBEXHLevel1X 3 6" xfId="7966" xr:uid="{00000000-0005-0000-0000-0000C07E0000}"/>
    <cellStyle name="SAPBEXHLevel1X 3 6 2" xfId="13798" xr:uid="{00000000-0005-0000-0000-0000C17E0000}"/>
    <cellStyle name="SAPBEXHLevel1X 3 6 2 2" xfId="25191" xr:uid="{00000000-0005-0000-0000-0000C27E0000}"/>
    <cellStyle name="SAPBEXHLevel1X 3 6 2 3" xfId="36221" xr:uid="{00000000-0005-0000-0000-0000C37E0000}"/>
    <cellStyle name="SAPBEXHLevel1X 3 6 2 4" xfId="43413" xr:uid="{00000000-0005-0000-0000-0000C47E0000}"/>
    <cellStyle name="SAPBEXHLevel1X 3 6 2 5" xfId="55760" xr:uid="{00000000-0005-0000-0000-0000C57E0000}"/>
    <cellStyle name="SAPBEXHLevel1X 3 6 3" xfId="19359" xr:uid="{00000000-0005-0000-0000-0000C67E0000}"/>
    <cellStyle name="SAPBEXHLevel1X 3 6 4" xfId="30389" xr:uid="{00000000-0005-0000-0000-0000C77E0000}"/>
    <cellStyle name="SAPBEXHLevel1X 3 6 5" xfId="44415" xr:uid="{00000000-0005-0000-0000-0000C87E0000}"/>
    <cellStyle name="SAPBEXHLevel1X 3 6 6" xfId="49929" xr:uid="{00000000-0005-0000-0000-0000C97E0000}"/>
    <cellStyle name="SAPBEXHLevel1X 3 7" xfId="8361" xr:uid="{00000000-0005-0000-0000-0000CA7E0000}"/>
    <cellStyle name="SAPBEXHLevel1X 3 7 2" xfId="14193" xr:uid="{00000000-0005-0000-0000-0000CB7E0000}"/>
    <cellStyle name="SAPBEXHLevel1X 3 7 2 2" xfId="25586" xr:uid="{00000000-0005-0000-0000-0000CC7E0000}"/>
    <cellStyle name="SAPBEXHLevel1X 3 7 2 3" xfId="36616" xr:uid="{00000000-0005-0000-0000-0000CD7E0000}"/>
    <cellStyle name="SAPBEXHLevel1X 3 7 2 4" xfId="39778" xr:uid="{00000000-0005-0000-0000-0000CE7E0000}"/>
    <cellStyle name="SAPBEXHLevel1X 3 7 2 5" xfId="56155" xr:uid="{00000000-0005-0000-0000-0000CF7E0000}"/>
    <cellStyle name="SAPBEXHLevel1X 3 7 3" xfId="19754" xr:uid="{00000000-0005-0000-0000-0000D07E0000}"/>
    <cellStyle name="SAPBEXHLevel1X 3 7 4" xfId="30784" xr:uid="{00000000-0005-0000-0000-0000D17E0000}"/>
    <cellStyle name="SAPBEXHLevel1X 3 7 5" xfId="3855" xr:uid="{00000000-0005-0000-0000-0000D27E0000}"/>
    <cellStyle name="SAPBEXHLevel1X 3 7 6" xfId="50324" xr:uid="{00000000-0005-0000-0000-0000D37E0000}"/>
    <cellStyle name="SAPBEXHLevel1X 3 8" xfId="10182" xr:uid="{00000000-0005-0000-0000-0000D47E0000}"/>
    <cellStyle name="SAPBEXHLevel1X 3 8 2" xfId="16013" xr:uid="{00000000-0005-0000-0000-0000D57E0000}"/>
    <cellStyle name="SAPBEXHLevel1X 3 8 2 2" xfId="27406" xr:uid="{00000000-0005-0000-0000-0000D67E0000}"/>
    <cellStyle name="SAPBEXHLevel1X 3 8 2 3" xfId="38436" xr:uid="{00000000-0005-0000-0000-0000D77E0000}"/>
    <cellStyle name="SAPBEXHLevel1X 3 8 2 4" xfId="44406" xr:uid="{00000000-0005-0000-0000-0000D87E0000}"/>
    <cellStyle name="SAPBEXHLevel1X 3 8 2 5" xfId="57975" xr:uid="{00000000-0005-0000-0000-0000D97E0000}"/>
    <cellStyle name="SAPBEXHLevel1X 3 8 3" xfId="21575" xr:uid="{00000000-0005-0000-0000-0000DA7E0000}"/>
    <cellStyle name="SAPBEXHLevel1X 3 8 4" xfId="32605" xr:uid="{00000000-0005-0000-0000-0000DB7E0000}"/>
    <cellStyle name="SAPBEXHLevel1X 3 8 5" xfId="48163" xr:uid="{00000000-0005-0000-0000-0000DC7E0000}"/>
    <cellStyle name="SAPBEXHLevel1X 3 8 6" xfId="52144" xr:uid="{00000000-0005-0000-0000-0000DD7E0000}"/>
    <cellStyle name="SAPBEXHLevel1X 3 9" xfId="9601" xr:uid="{00000000-0005-0000-0000-0000DE7E0000}"/>
    <cellStyle name="SAPBEXHLevel1X 3 9 2" xfId="15433" xr:uid="{00000000-0005-0000-0000-0000DF7E0000}"/>
    <cellStyle name="SAPBEXHLevel1X 3 9 2 2" xfId="26826" xr:uid="{00000000-0005-0000-0000-0000E07E0000}"/>
    <cellStyle name="SAPBEXHLevel1X 3 9 2 3" xfId="37856" xr:uid="{00000000-0005-0000-0000-0000E17E0000}"/>
    <cellStyle name="SAPBEXHLevel1X 3 9 2 4" xfId="46486" xr:uid="{00000000-0005-0000-0000-0000E27E0000}"/>
    <cellStyle name="SAPBEXHLevel1X 3 9 2 5" xfId="57395" xr:uid="{00000000-0005-0000-0000-0000E37E0000}"/>
    <cellStyle name="SAPBEXHLevel1X 3 9 3" xfId="20994" xr:uid="{00000000-0005-0000-0000-0000E47E0000}"/>
    <cellStyle name="SAPBEXHLevel1X 3 9 4" xfId="32024" xr:uid="{00000000-0005-0000-0000-0000E57E0000}"/>
    <cellStyle name="SAPBEXHLevel1X 3 9 5" xfId="46529" xr:uid="{00000000-0005-0000-0000-0000E67E0000}"/>
    <cellStyle name="SAPBEXHLevel1X 3 9 6" xfId="51564" xr:uid="{00000000-0005-0000-0000-0000E77E0000}"/>
    <cellStyle name="SAPBEXHLevel1X 4" xfId="3238" xr:uid="{00000000-0005-0000-0000-0000E87E0000}"/>
    <cellStyle name="SAPBEXHLevel1X 4 10" xfId="11135" xr:uid="{00000000-0005-0000-0000-0000E97E0000}"/>
    <cellStyle name="SAPBEXHLevel1X 4 10 2" xfId="16966" xr:uid="{00000000-0005-0000-0000-0000EA7E0000}"/>
    <cellStyle name="SAPBEXHLevel1X 4 10 2 2" xfId="28359" xr:uid="{00000000-0005-0000-0000-0000EB7E0000}"/>
    <cellStyle name="SAPBEXHLevel1X 4 10 2 3" xfId="39389" xr:uid="{00000000-0005-0000-0000-0000EC7E0000}"/>
    <cellStyle name="SAPBEXHLevel1X 4 10 2 4" xfId="41160" xr:uid="{00000000-0005-0000-0000-0000ED7E0000}"/>
    <cellStyle name="SAPBEXHLevel1X 4 10 2 5" xfId="58928" xr:uid="{00000000-0005-0000-0000-0000EE7E0000}"/>
    <cellStyle name="SAPBEXHLevel1X 4 10 3" xfId="22528" xr:uid="{00000000-0005-0000-0000-0000EF7E0000}"/>
    <cellStyle name="SAPBEXHLevel1X 4 10 4" xfId="33558" xr:uid="{00000000-0005-0000-0000-0000F07E0000}"/>
    <cellStyle name="SAPBEXHLevel1X 4 10 5" xfId="47565" xr:uid="{00000000-0005-0000-0000-0000F17E0000}"/>
    <cellStyle name="SAPBEXHLevel1X 4 10 6" xfId="53097" xr:uid="{00000000-0005-0000-0000-0000F27E0000}"/>
    <cellStyle name="SAPBEXHLevel1X 4 11" xfId="11457" xr:uid="{00000000-0005-0000-0000-0000F37E0000}"/>
    <cellStyle name="SAPBEXHLevel1X 4 11 2" xfId="22850" xr:uid="{00000000-0005-0000-0000-0000F47E0000}"/>
    <cellStyle name="SAPBEXHLevel1X 4 11 3" xfId="33880" xr:uid="{00000000-0005-0000-0000-0000F57E0000}"/>
    <cellStyle name="SAPBEXHLevel1X 4 11 4" xfId="43831" xr:uid="{00000000-0005-0000-0000-0000F67E0000}"/>
    <cellStyle name="SAPBEXHLevel1X 4 11 5" xfId="53419" xr:uid="{00000000-0005-0000-0000-0000F77E0000}"/>
    <cellStyle name="SAPBEXHLevel1X 4 2" xfId="6201" xr:uid="{00000000-0005-0000-0000-0000F87E0000}"/>
    <cellStyle name="SAPBEXHLevel1X 4 2 2" xfId="12033" xr:uid="{00000000-0005-0000-0000-0000F97E0000}"/>
    <cellStyle name="SAPBEXHLevel1X 4 2 2 2" xfId="23426" xr:uid="{00000000-0005-0000-0000-0000FA7E0000}"/>
    <cellStyle name="SAPBEXHLevel1X 4 2 2 3" xfId="34456" xr:uid="{00000000-0005-0000-0000-0000FB7E0000}"/>
    <cellStyle name="SAPBEXHLevel1X 4 2 2 4" xfId="42617" xr:uid="{00000000-0005-0000-0000-0000FC7E0000}"/>
    <cellStyle name="SAPBEXHLevel1X 4 2 2 5" xfId="53995" xr:uid="{00000000-0005-0000-0000-0000FD7E0000}"/>
    <cellStyle name="SAPBEXHLevel1X 4 2 3" xfId="17634" xr:uid="{00000000-0005-0000-0000-0000FE7E0000}"/>
    <cellStyle name="SAPBEXHLevel1X 4 2 4" xfId="28686" xr:uid="{00000000-0005-0000-0000-0000FF7E0000}"/>
    <cellStyle name="SAPBEXHLevel1X 4 2 5" xfId="40324" xr:uid="{00000000-0005-0000-0000-0000007F0000}"/>
    <cellStyle name="SAPBEXHLevel1X 4 2 6" xfId="48356" xr:uid="{00000000-0005-0000-0000-0000017F0000}"/>
    <cellStyle name="SAPBEXHLevel1X 4 3" xfId="6277" xr:uid="{00000000-0005-0000-0000-0000027F0000}"/>
    <cellStyle name="SAPBEXHLevel1X 4 3 2" xfId="12109" xr:uid="{00000000-0005-0000-0000-0000037F0000}"/>
    <cellStyle name="SAPBEXHLevel1X 4 3 2 2" xfId="23502" xr:uid="{00000000-0005-0000-0000-0000047F0000}"/>
    <cellStyle name="SAPBEXHLevel1X 4 3 2 3" xfId="34532" xr:uid="{00000000-0005-0000-0000-0000057F0000}"/>
    <cellStyle name="SAPBEXHLevel1X 4 3 2 4" xfId="39908" xr:uid="{00000000-0005-0000-0000-0000067F0000}"/>
    <cellStyle name="SAPBEXHLevel1X 4 3 2 5" xfId="54071" xr:uid="{00000000-0005-0000-0000-0000077F0000}"/>
    <cellStyle name="SAPBEXHLevel1X 4 3 3" xfId="17710" xr:uid="{00000000-0005-0000-0000-0000087F0000}"/>
    <cellStyle name="SAPBEXHLevel1X 4 3 4" xfId="28762" xr:uid="{00000000-0005-0000-0000-0000097F0000}"/>
    <cellStyle name="SAPBEXHLevel1X 4 3 5" xfId="5220" xr:uid="{00000000-0005-0000-0000-00000A7F0000}"/>
    <cellStyle name="SAPBEXHLevel1X 4 3 6" xfId="48432" xr:uid="{00000000-0005-0000-0000-00000B7F0000}"/>
    <cellStyle name="SAPBEXHLevel1X 4 4" xfId="7332" xr:uid="{00000000-0005-0000-0000-00000C7F0000}"/>
    <cellStyle name="SAPBEXHLevel1X 4 4 2" xfId="13164" xr:uid="{00000000-0005-0000-0000-00000D7F0000}"/>
    <cellStyle name="SAPBEXHLevel1X 4 4 2 2" xfId="24557" xr:uid="{00000000-0005-0000-0000-00000E7F0000}"/>
    <cellStyle name="SAPBEXHLevel1X 4 4 2 3" xfId="35587" xr:uid="{00000000-0005-0000-0000-00000F7F0000}"/>
    <cellStyle name="SAPBEXHLevel1X 4 4 2 4" xfId="4030" xr:uid="{00000000-0005-0000-0000-0000107F0000}"/>
    <cellStyle name="SAPBEXHLevel1X 4 4 2 5" xfId="55126" xr:uid="{00000000-0005-0000-0000-0000117F0000}"/>
    <cellStyle name="SAPBEXHLevel1X 4 4 3" xfId="18725" xr:uid="{00000000-0005-0000-0000-0000127F0000}"/>
    <cellStyle name="SAPBEXHLevel1X 4 4 4" xfId="29755" xr:uid="{00000000-0005-0000-0000-0000137F0000}"/>
    <cellStyle name="SAPBEXHLevel1X 4 4 5" xfId="40356" xr:uid="{00000000-0005-0000-0000-0000147F0000}"/>
    <cellStyle name="SAPBEXHLevel1X 4 4 6" xfId="49295" xr:uid="{00000000-0005-0000-0000-0000157F0000}"/>
    <cellStyle name="SAPBEXHLevel1X 4 5" xfId="7948" xr:uid="{00000000-0005-0000-0000-0000167F0000}"/>
    <cellStyle name="SAPBEXHLevel1X 4 5 2" xfId="13780" xr:uid="{00000000-0005-0000-0000-0000177F0000}"/>
    <cellStyle name="SAPBEXHLevel1X 4 5 2 2" xfId="25173" xr:uid="{00000000-0005-0000-0000-0000187F0000}"/>
    <cellStyle name="SAPBEXHLevel1X 4 5 2 3" xfId="36203" xr:uid="{00000000-0005-0000-0000-0000197F0000}"/>
    <cellStyle name="SAPBEXHLevel1X 4 5 2 4" xfId="47717" xr:uid="{00000000-0005-0000-0000-00001A7F0000}"/>
    <cellStyle name="SAPBEXHLevel1X 4 5 2 5" xfId="55742" xr:uid="{00000000-0005-0000-0000-00001B7F0000}"/>
    <cellStyle name="SAPBEXHLevel1X 4 5 3" xfId="19341" xr:uid="{00000000-0005-0000-0000-00001C7F0000}"/>
    <cellStyle name="SAPBEXHLevel1X 4 5 4" xfId="30371" xr:uid="{00000000-0005-0000-0000-00001D7F0000}"/>
    <cellStyle name="SAPBEXHLevel1X 4 5 5" xfId="41472" xr:uid="{00000000-0005-0000-0000-00001E7F0000}"/>
    <cellStyle name="SAPBEXHLevel1X 4 5 6" xfId="49911" xr:uid="{00000000-0005-0000-0000-00001F7F0000}"/>
    <cellStyle name="SAPBEXHLevel1X 4 6" xfId="8456" xr:uid="{00000000-0005-0000-0000-0000207F0000}"/>
    <cellStyle name="SAPBEXHLevel1X 4 6 2" xfId="14288" xr:uid="{00000000-0005-0000-0000-0000217F0000}"/>
    <cellStyle name="SAPBEXHLevel1X 4 6 2 2" xfId="25681" xr:uid="{00000000-0005-0000-0000-0000227F0000}"/>
    <cellStyle name="SAPBEXHLevel1X 4 6 2 3" xfId="36711" xr:uid="{00000000-0005-0000-0000-0000237F0000}"/>
    <cellStyle name="SAPBEXHLevel1X 4 6 2 4" xfId="45808" xr:uid="{00000000-0005-0000-0000-0000247F0000}"/>
    <cellStyle name="SAPBEXHLevel1X 4 6 2 5" xfId="56250" xr:uid="{00000000-0005-0000-0000-0000257F0000}"/>
    <cellStyle name="SAPBEXHLevel1X 4 6 3" xfId="19849" xr:uid="{00000000-0005-0000-0000-0000267F0000}"/>
    <cellStyle name="SAPBEXHLevel1X 4 6 4" xfId="30879" xr:uid="{00000000-0005-0000-0000-0000277F0000}"/>
    <cellStyle name="SAPBEXHLevel1X 4 6 5" xfId="44845" xr:uid="{00000000-0005-0000-0000-0000287F0000}"/>
    <cellStyle name="SAPBEXHLevel1X 4 6 6" xfId="50419" xr:uid="{00000000-0005-0000-0000-0000297F0000}"/>
    <cellStyle name="SAPBEXHLevel1X 4 7" xfId="9751" xr:uid="{00000000-0005-0000-0000-00002A7F0000}"/>
    <cellStyle name="SAPBEXHLevel1X 4 7 2" xfId="15583" xr:uid="{00000000-0005-0000-0000-00002B7F0000}"/>
    <cellStyle name="SAPBEXHLevel1X 4 7 2 2" xfId="26976" xr:uid="{00000000-0005-0000-0000-00002C7F0000}"/>
    <cellStyle name="SAPBEXHLevel1X 4 7 2 3" xfId="38006" xr:uid="{00000000-0005-0000-0000-00002D7F0000}"/>
    <cellStyle name="SAPBEXHLevel1X 4 7 2 4" xfId="46796" xr:uid="{00000000-0005-0000-0000-00002E7F0000}"/>
    <cellStyle name="SAPBEXHLevel1X 4 7 2 5" xfId="57545" xr:uid="{00000000-0005-0000-0000-00002F7F0000}"/>
    <cellStyle name="SAPBEXHLevel1X 4 7 3" xfId="21144" xr:uid="{00000000-0005-0000-0000-0000307F0000}"/>
    <cellStyle name="SAPBEXHLevel1X 4 7 4" xfId="32174" xr:uid="{00000000-0005-0000-0000-0000317F0000}"/>
    <cellStyle name="SAPBEXHLevel1X 4 7 5" xfId="42305" xr:uid="{00000000-0005-0000-0000-0000327F0000}"/>
    <cellStyle name="SAPBEXHLevel1X 4 7 6" xfId="51714" xr:uid="{00000000-0005-0000-0000-0000337F0000}"/>
    <cellStyle name="SAPBEXHLevel1X 4 8" xfId="9598" xr:uid="{00000000-0005-0000-0000-0000347F0000}"/>
    <cellStyle name="SAPBEXHLevel1X 4 8 2" xfId="15430" xr:uid="{00000000-0005-0000-0000-0000357F0000}"/>
    <cellStyle name="SAPBEXHLevel1X 4 8 2 2" xfId="26823" xr:uid="{00000000-0005-0000-0000-0000367F0000}"/>
    <cellStyle name="SAPBEXHLevel1X 4 8 2 3" xfId="37853" xr:uid="{00000000-0005-0000-0000-0000377F0000}"/>
    <cellStyle name="SAPBEXHLevel1X 4 8 2 4" xfId="43317" xr:uid="{00000000-0005-0000-0000-0000387F0000}"/>
    <cellStyle name="SAPBEXHLevel1X 4 8 2 5" xfId="57392" xr:uid="{00000000-0005-0000-0000-0000397F0000}"/>
    <cellStyle name="SAPBEXHLevel1X 4 8 3" xfId="20991" xr:uid="{00000000-0005-0000-0000-00003A7F0000}"/>
    <cellStyle name="SAPBEXHLevel1X 4 8 4" xfId="32021" xr:uid="{00000000-0005-0000-0000-00003B7F0000}"/>
    <cellStyle name="SAPBEXHLevel1X 4 8 5" xfId="3496" xr:uid="{00000000-0005-0000-0000-00003C7F0000}"/>
    <cellStyle name="SAPBEXHLevel1X 4 8 6" xfId="51561" xr:uid="{00000000-0005-0000-0000-00003D7F0000}"/>
    <cellStyle name="SAPBEXHLevel1X 4 9" xfId="9182" xr:uid="{00000000-0005-0000-0000-00003E7F0000}"/>
    <cellStyle name="SAPBEXHLevel1X 4 9 2" xfId="15014" xr:uid="{00000000-0005-0000-0000-00003F7F0000}"/>
    <cellStyle name="SAPBEXHLevel1X 4 9 2 2" xfId="26407" xr:uid="{00000000-0005-0000-0000-0000407F0000}"/>
    <cellStyle name="SAPBEXHLevel1X 4 9 2 3" xfId="37437" xr:uid="{00000000-0005-0000-0000-0000417F0000}"/>
    <cellStyle name="SAPBEXHLevel1X 4 9 2 4" xfId="3811" xr:uid="{00000000-0005-0000-0000-0000427F0000}"/>
    <cellStyle name="SAPBEXHLevel1X 4 9 2 5" xfId="56976" xr:uid="{00000000-0005-0000-0000-0000437F0000}"/>
    <cellStyle name="SAPBEXHLevel1X 4 9 3" xfId="20575" xr:uid="{00000000-0005-0000-0000-0000447F0000}"/>
    <cellStyle name="SAPBEXHLevel1X 4 9 4" xfId="31605" xr:uid="{00000000-0005-0000-0000-0000457F0000}"/>
    <cellStyle name="SAPBEXHLevel1X 4 9 5" xfId="40742" xr:uid="{00000000-0005-0000-0000-0000467F0000}"/>
    <cellStyle name="SAPBEXHLevel1X 4 9 6" xfId="51145" xr:uid="{00000000-0005-0000-0000-0000477F0000}"/>
    <cellStyle name="SAPBEXHLevel1X 5" xfId="6370" xr:uid="{00000000-0005-0000-0000-0000487F0000}"/>
    <cellStyle name="SAPBEXHLevel1X 5 2" xfId="12202" xr:uid="{00000000-0005-0000-0000-0000497F0000}"/>
    <cellStyle name="SAPBEXHLevel1X 5 2 2" xfId="23595" xr:uid="{00000000-0005-0000-0000-00004A7F0000}"/>
    <cellStyle name="SAPBEXHLevel1X 5 2 3" xfId="34625" xr:uid="{00000000-0005-0000-0000-00004B7F0000}"/>
    <cellStyle name="SAPBEXHLevel1X 5 2 4" xfId="4732" xr:uid="{00000000-0005-0000-0000-00004C7F0000}"/>
    <cellStyle name="SAPBEXHLevel1X 5 2 5" xfId="54164" xr:uid="{00000000-0005-0000-0000-00004D7F0000}"/>
    <cellStyle name="SAPBEXHLevel1X 5 3" xfId="17803" xr:uid="{00000000-0005-0000-0000-00004E7F0000}"/>
    <cellStyle name="SAPBEXHLevel1X 5 4" xfId="28855" xr:uid="{00000000-0005-0000-0000-00004F7F0000}"/>
    <cellStyle name="SAPBEXHLevel1X 5 5" xfId="43742" xr:uid="{00000000-0005-0000-0000-0000507F0000}"/>
    <cellStyle name="SAPBEXHLevel1X 5 6" xfId="48525" xr:uid="{00000000-0005-0000-0000-0000517F0000}"/>
    <cellStyle name="SAPBEXHLevel1X 6" xfId="6559" xr:uid="{00000000-0005-0000-0000-0000527F0000}"/>
    <cellStyle name="SAPBEXHLevel1X 6 2" xfId="12391" xr:uid="{00000000-0005-0000-0000-0000537F0000}"/>
    <cellStyle name="SAPBEXHLevel1X 6 2 2" xfId="23784" xr:uid="{00000000-0005-0000-0000-0000547F0000}"/>
    <cellStyle name="SAPBEXHLevel1X 6 2 3" xfId="34814" xr:uid="{00000000-0005-0000-0000-0000557F0000}"/>
    <cellStyle name="SAPBEXHLevel1X 6 2 4" xfId="41252" xr:uid="{00000000-0005-0000-0000-0000567F0000}"/>
    <cellStyle name="SAPBEXHLevel1X 6 2 5" xfId="54353" xr:uid="{00000000-0005-0000-0000-0000577F0000}"/>
    <cellStyle name="SAPBEXHLevel1X 6 3" xfId="17992" xr:uid="{00000000-0005-0000-0000-0000587F0000}"/>
    <cellStyle name="SAPBEXHLevel1X 6 4" xfId="29044" xr:uid="{00000000-0005-0000-0000-0000597F0000}"/>
    <cellStyle name="SAPBEXHLevel1X 6 5" xfId="4200" xr:uid="{00000000-0005-0000-0000-00005A7F0000}"/>
    <cellStyle name="SAPBEXHLevel1X 6 6" xfId="48714" xr:uid="{00000000-0005-0000-0000-00005B7F0000}"/>
    <cellStyle name="SAPBEXHLevel1X 7" xfId="6983" xr:uid="{00000000-0005-0000-0000-00005C7F0000}"/>
    <cellStyle name="SAPBEXHLevel1X 7 2" xfId="12815" xr:uid="{00000000-0005-0000-0000-00005D7F0000}"/>
    <cellStyle name="SAPBEXHLevel1X 7 2 2" xfId="24208" xr:uid="{00000000-0005-0000-0000-00005E7F0000}"/>
    <cellStyle name="SAPBEXHLevel1X 7 2 3" xfId="35238" xr:uid="{00000000-0005-0000-0000-00005F7F0000}"/>
    <cellStyle name="SAPBEXHLevel1X 7 2 4" xfId="46437" xr:uid="{00000000-0005-0000-0000-0000607F0000}"/>
    <cellStyle name="SAPBEXHLevel1X 7 2 5" xfId="54777" xr:uid="{00000000-0005-0000-0000-0000617F0000}"/>
    <cellStyle name="SAPBEXHLevel1X 7 3" xfId="18416" xr:uid="{00000000-0005-0000-0000-0000627F0000}"/>
    <cellStyle name="SAPBEXHLevel1X 7 4" xfId="29468" xr:uid="{00000000-0005-0000-0000-0000637F0000}"/>
    <cellStyle name="SAPBEXHLevel1X 7 5" xfId="40248" xr:uid="{00000000-0005-0000-0000-0000647F0000}"/>
    <cellStyle name="SAPBEXHLevel1X 7 6" xfId="49138" xr:uid="{00000000-0005-0000-0000-0000657F0000}"/>
    <cellStyle name="SAPBEXHLevel1X 8" xfId="8038" xr:uid="{00000000-0005-0000-0000-0000667F0000}"/>
    <cellStyle name="SAPBEXHLevel1X 8 2" xfId="13870" xr:uid="{00000000-0005-0000-0000-0000677F0000}"/>
    <cellStyle name="SAPBEXHLevel1X 8 2 2" xfId="25263" xr:uid="{00000000-0005-0000-0000-0000687F0000}"/>
    <cellStyle name="SAPBEXHLevel1X 8 2 3" xfId="36293" xr:uid="{00000000-0005-0000-0000-0000697F0000}"/>
    <cellStyle name="SAPBEXHLevel1X 8 2 4" xfId="39861" xr:uid="{00000000-0005-0000-0000-00006A7F0000}"/>
    <cellStyle name="SAPBEXHLevel1X 8 2 5" xfId="55832" xr:uid="{00000000-0005-0000-0000-00006B7F0000}"/>
    <cellStyle name="SAPBEXHLevel1X 8 3" xfId="19431" xr:uid="{00000000-0005-0000-0000-00006C7F0000}"/>
    <cellStyle name="SAPBEXHLevel1X 8 4" xfId="30461" xr:uid="{00000000-0005-0000-0000-00006D7F0000}"/>
    <cellStyle name="SAPBEXHLevel1X 8 5" xfId="5000" xr:uid="{00000000-0005-0000-0000-00006E7F0000}"/>
    <cellStyle name="SAPBEXHLevel1X 8 6" xfId="50001" xr:uid="{00000000-0005-0000-0000-00006F7F0000}"/>
    <cellStyle name="SAPBEXHLevel1X 9" xfId="8796" xr:uid="{00000000-0005-0000-0000-0000707F0000}"/>
    <cellStyle name="SAPBEXHLevel1X 9 2" xfId="14628" xr:uid="{00000000-0005-0000-0000-0000717F0000}"/>
    <cellStyle name="SAPBEXHLevel1X 9 2 2" xfId="26021" xr:uid="{00000000-0005-0000-0000-0000727F0000}"/>
    <cellStyle name="SAPBEXHLevel1X 9 2 3" xfId="37051" xr:uid="{00000000-0005-0000-0000-0000737F0000}"/>
    <cellStyle name="SAPBEXHLevel1X 9 2 4" xfId="42358" xr:uid="{00000000-0005-0000-0000-0000747F0000}"/>
    <cellStyle name="SAPBEXHLevel1X 9 2 5" xfId="56590" xr:uid="{00000000-0005-0000-0000-0000757F0000}"/>
    <cellStyle name="SAPBEXHLevel1X 9 3" xfId="20189" xr:uid="{00000000-0005-0000-0000-0000767F0000}"/>
    <cellStyle name="SAPBEXHLevel1X 9 4" xfId="31219" xr:uid="{00000000-0005-0000-0000-0000777F0000}"/>
    <cellStyle name="SAPBEXHLevel1X 9 5" xfId="46731" xr:uid="{00000000-0005-0000-0000-0000787F0000}"/>
    <cellStyle name="SAPBEXHLevel1X 9 6" xfId="50759" xr:uid="{00000000-0005-0000-0000-0000797F0000}"/>
    <cellStyle name="SAPBEXHLevel2" xfId="2418" xr:uid="{00000000-0005-0000-0000-00007A7F0000}"/>
    <cellStyle name="SAPBEXHLevel2 10" xfId="10310" xr:uid="{00000000-0005-0000-0000-00007B7F0000}"/>
    <cellStyle name="SAPBEXHLevel2 10 2" xfId="16141" xr:uid="{00000000-0005-0000-0000-00007C7F0000}"/>
    <cellStyle name="SAPBEXHLevel2 10 2 2" xfId="27534" xr:uid="{00000000-0005-0000-0000-00007D7F0000}"/>
    <cellStyle name="SAPBEXHLevel2 10 2 3" xfId="38564" xr:uid="{00000000-0005-0000-0000-00007E7F0000}"/>
    <cellStyle name="SAPBEXHLevel2 10 2 4" xfId="43012" xr:uid="{00000000-0005-0000-0000-00007F7F0000}"/>
    <cellStyle name="SAPBEXHLevel2 10 2 5" xfId="58103" xr:uid="{00000000-0005-0000-0000-0000807F0000}"/>
    <cellStyle name="SAPBEXHLevel2 10 3" xfId="21703" xr:uid="{00000000-0005-0000-0000-0000817F0000}"/>
    <cellStyle name="SAPBEXHLevel2 10 4" xfId="32733" xr:uid="{00000000-0005-0000-0000-0000827F0000}"/>
    <cellStyle name="SAPBEXHLevel2 10 5" xfId="44838" xr:uid="{00000000-0005-0000-0000-0000837F0000}"/>
    <cellStyle name="SAPBEXHLevel2 10 6" xfId="52272" xr:uid="{00000000-0005-0000-0000-0000847F0000}"/>
    <cellStyle name="SAPBEXHLevel2 11" xfId="10404" xr:uid="{00000000-0005-0000-0000-0000857F0000}"/>
    <cellStyle name="SAPBEXHLevel2 11 2" xfId="16235" xr:uid="{00000000-0005-0000-0000-0000867F0000}"/>
    <cellStyle name="SAPBEXHLevel2 11 2 2" xfId="27628" xr:uid="{00000000-0005-0000-0000-0000877F0000}"/>
    <cellStyle name="SAPBEXHLevel2 11 2 3" xfId="38658" xr:uid="{00000000-0005-0000-0000-0000887F0000}"/>
    <cellStyle name="SAPBEXHLevel2 11 2 4" xfId="43056" xr:uid="{00000000-0005-0000-0000-0000897F0000}"/>
    <cellStyle name="SAPBEXHLevel2 11 2 5" xfId="58197" xr:uid="{00000000-0005-0000-0000-00008A7F0000}"/>
    <cellStyle name="SAPBEXHLevel2 11 3" xfId="21797" xr:uid="{00000000-0005-0000-0000-00008B7F0000}"/>
    <cellStyle name="SAPBEXHLevel2 11 4" xfId="32827" xr:uid="{00000000-0005-0000-0000-00008C7F0000}"/>
    <cellStyle name="SAPBEXHLevel2 11 5" xfId="47129" xr:uid="{00000000-0005-0000-0000-00008D7F0000}"/>
    <cellStyle name="SAPBEXHLevel2 11 6" xfId="52366" xr:uid="{00000000-0005-0000-0000-00008E7F0000}"/>
    <cellStyle name="SAPBEXHLevel2 12" xfId="10579" xr:uid="{00000000-0005-0000-0000-00008F7F0000}"/>
    <cellStyle name="SAPBEXHLevel2 12 2" xfId="16410" xr:uid="{00000000-0005-0000-0000-0000907F0000}"/>
    <cellStyle name="SAPBEXHLevel2 12 2 2" xfId="27803" xr:uid="{00000000-0005-0000-0000-0000917F0000}"/>
    <cellStyle name="SAPBEXHLevel2 12 2 3" xfId="38833" xr:uid="{00000000-0005-0000-0000-0000927F0000}"/>
    <cellStyle name="SAPBEXHLevel2 12 2 4" xfId="43016" xr:uid="{00000000-0005-0000-0000-0000937F0000}"/>
    <cellStyle name="SAPBEXHLevel2 12 2 5" xfId="58372" xr:uid="{00000000-0005-0000-0000-0000947F0000}"/>
    <cellStyle name="SAPBEXHLevel2 12 3" xfId="21972" xr:uid="{00000000-0005-0000-0000-0000957F0000}"/>
    <cellStyle name="SAPBEXHLevel2 12 4" xfId="33002" xr:uid="{00000000-0005-0000-0000-0000967F0000}"/>
    <cellStyle name="SAPBEXHLevel2 12 5" xfId="43065" xr:uid="{00000000-0005-0000-0000-0000977F0000}"/>
    <cellStyle name="SAPBEXHLevel2 12 6" xfId="52541" xr:uid="{00000000-0005-0000-0000-0000987F0000}"/>
    <cellStyle name="SAPBEXHLevel2 13" xfId="9770" xr:uid="{00000000-0005-0000-0000-0000997F0000}"/>
    <cellStyle name="SAPBEXHLevel2 13 2" xfId="15602" xr:uid="{00000000-0005-0000-0000-00009A7F0000}"/>
    <cellStyle name="SAPBEXHLevel2 13 2 2" xfId="26995" xr:uid="{00000000-0005-0000-0000-00009B7F0000}"/>
    <cellStyle name="SAPBEXHLevel2 13 2 3" xfId="38025" xr:uid="{00000000-0005-0000-0000-00009C7F0000}"/>
    <cellStyle name="SAPBEXHLevel2 13 2 4" xfId="40049" xr:uid="{00000000-0005-0000-0000-00009D7F0000}"/>
    <cellStyle name="SAPBEXHLevel2 13 2 5" xfId="57564" xr:uid="{00000000-0005-0000-0000-00009E7F0000}"/>
    <cellStyle name="SAPBEXHLevel2 13 3" xfId="21163" xr:uid="{00000000-0005-0000-0000-00009F7F0000}"/>
    <cellStyle name="SAPBEXHLevel2 13 4" xfId="32193" xr:uid="{00000000-0005-0000-0000-0000A07F0000}"/>
    <cellStyle name="SAPBEXHLevel2 13 5" xfId="46681" xr:uid="{00000000-0005-0000-0000-0000A17F0000}"/>
    <cellStyle name="SAPBEXHLevel2 13 6" xfId="51733" xr:uid="{00000000-0005-0000-0000-0000A27F0000}"/>
    <cellStyle name="SAPBEXHLevel2 14" xfId="9104" xr:uid="{00000000-0005-0000-0000-0000A37F0000}"/>
    <cellStyle name="SAPBEXHLevel2 14 2" xfId="14936" xr:uid="{00000000-0005-0000-0000-0000A47F0000}"/>
    <cellStyle name="SAPBEXHLevel2 14 2 2" xfId="26329" xr:uid="{00000000-0005-0000-0000-0000A57F0000}"/>
    <cellStyle name="SAPBEXHLevel2 14 2 3" xfId="37359" xr:uid="{00000000-0005-0000-0000-0000A67F0000}"/>
    <cellStyle name="SAPBEXHLevel2 14 2 4" xfId="47919" xr:uid="{00000000-0005-0000-0000-0000A77F0000}"/>
    <cellStyle name="SAPBEXHLevel2 14 2 5" xfId="56898" xr:uid="{00000000-0005-0000-0000-0000A87F0000}"/>
    <cellStyle name="SAPBEXHLevel2 14 3" xfId="20497" xr:uid="{00000000-0005-0000-0000-0000A97F0000}"/>
    <cellStyle name="SAPBEXHLevel2 14 4" xfId="31527" xr:uid="{00000000-0005-0000-0000-0000AA7F0000}"/>
    <cellStyle name="SAPBEXHLevel2 14 5" xfId="42851" xr:uid="{00000000-0005-0000-0000-0000AB7F0000}"/>
    <cellStyle name="SAPBEXHLevel2 14 6" xfId="51067" xr:uid="{00000000-0005-0000-0000-0000AC7F0000}"/>
    <cellStyle name="SAPBEXHLevel2 15" xfId="10736" xr:uid="{00000000-0005-0000-0000-0000AD7F0000}"/>
    <cellStyle name="SAPBEXHLevel2 15 2" xfId="16567" xr:uid="{00000000-0005-0000-0000-0000AE7F0000}"/>
    <cellStyle name="SAPBEXHLevel2 15 2 2" xfId="27960" xr:uid="{00000000-0005-0000-0000-0000AF7F0000}"/>
    <cellStyle name="SAPBEXHLevel2 15 2 3" xfId="38990" xr:uid="{00000000-0005-0000-0000-0000B07F0000}"/>
    <cellStyle name="SAPBEXHLevel2 15 2 4" xfId="43271" xr:uid="{00000000-0005-0000-0000-0000B17F0000}"/>
    <cellStyle name="SAPBEXHLevel2 15 2 5" xfId="58529" xr:uid="{00000000-0005-0000-0000-0000B27F0000}"/>
    <cellStyle name="SAPBEXHLevel2 15 3" xfId="22129" xr:uid="{00000000-0005-0000-0000-0000B37F0000}"/>
    <cellStyle name="SAPBEXHLevel2 15 4" xfId="33159" xr:uid="{00000000-0005-0000-0000-0000B47F0000}"/>
    <cellStyle name="SAPBEXHLevel2 15 5" xfId="45206" xr:uid="{00000000-0005-0000-0000-0000B57F0000}"/>
    <cellStyle name="SAPBEXHLevel2 15 6" xfId="52698" xr:uid="{00000000-0005-0000-0000-0000B67F0000}"/>
    <cellStyle name="SAPBEXHLevel2 2" xfId="2419" xr:uid="{00000000-0005-0000-0000-0000B77F0000}"/>
    <cellStyle name="SAPBEXHLevel2 2 10" xfId="8791" xr:uid="{00000000-0005-0000-0000-0000B87F0000}"/>
    <cellStyle name="SAPBEXHLevel2 2 10 2" xfId="14623" xr:uid="{00000000-0005-0000-0000-0000B97F0000}"/>
    <cellStyle name="SAPBEXHLevel2 2 10 2 2" xfId="26016" xr:uid="{00000000-0005-0000-0000-0000BA7F0000}"/>
    <cellStyle name="SAPBEXHLevel2 2 10 2 3" xfId="37046" xr:uid="{00000000-0005-0000-0000-0000BB7F0000}"/>
    <cellStyle name="SAPBEXHLevel2 2 10 2 4" xfId="44189" xr:uid="{00000000-0005-0000-0000-0000BC7F0000}"/>
    <cellStyle name="SAPBEXHLevel2 2 10 2 5" xfId="56585" xr:uid="{00000000-0005-0000-0000-0000BD7F0000}"/>
    <cellStyle name="SAPBEXHLevel2 2 10 3" xfId="20184" xr:uid="{00000000-0005-0000-0000-0000BE7F0000}"/>
    <cellStyle name="SAPBEXHLevel2 2 10 4" xfId="31214" xr:uid="{00000000-0005-0000-0000-0000BF7F0000}"/>
    <cellStyle name="SAPBEXHLevel2 2 10 5" xfId="46912" xr:uid="{00000000-0005-0000-0000-0000C07F0000}"/>
    <cellStyle name="SAPBEXHLevel2 2 10 6" xfId="50754" xr:uid="{00000000-0005-0000-0000-0000C17F0000}"/>
    <cellStyle name="SAPBEXHLevel2 2 11" xfId="10345" xr:uid="{00000000-0005-0000-0000-0000C27F0000}"/>
    <cellStyle name="SAPBEXHLevel2 2 11 2" xfId="16176" xr:uid="{00000000-0005-0000-0000-0000C37F0000}"/>
    <cellStyle name="SAPBEXHLevel2 2 11 2 2" xfId="27569" xr:uid="{00000000-0005-0000-0000-0000C47F0000}"/>
    <cellStyle name="SAPBEXHLevel2 2 11 2 3" xfId="38599" xr:uid="{00000000-0005-0000-0000-0000C57F0000}"/>
    <cellStyle name="SAPBEXHLevel2 2 11 2 4" xfId="40701" xr:uid="{00000000-0005-0000-0000-0000C67F0000}"/>
    <cellStyle name="SAPBEXHLevel2 2 11 2 5" xfId="58138" xr:uid="{00000000-0005-0000-0000-0000C77F0000}"/>
    <cellStyle name="SAPBEXHLevel2 2 11 3" xfId="21738" xr:uid="{00000000-0005-0000-0000-0000C87F0000}"/>
    <cellStyle name="SAPBEXHLevel2 2 11 4" xfId="32768" xr:uid="{00000000-0005-0000-0000-0000C97F0000}"/>
    <cellStyle name="SAPBEXHLevel2 2 11 5" xfId="45603" xr:uid="{00000000-0005-0000-0000-0000CA7F0000}"/>
    <cellStyle name="SAPBEXHLevel2 2 11 6" xfId="52307" xr:uid="{00000000-0005-0000-0000-0000CB7F0000}"/>
    <cellStyle name="SAPBEXHLevel2 2 12" xfId="9659" xr:uid="{00000000-0005-0000-0000-0000CC7F0000}"/>
    <cellStyle name="SAPBEXHLevel2 2 12 2" xfId="15491" xr:uid="{00000000-0005-0000-0000-0000CD7F0000}"/>
    <cellStyle name="SAPBEXHLevel2 2 12 2 2" xfId="26884" xr:uid="{00000000-0005-0000-0000-0000CE7F0000}"/>
    <cellStyle name="SAPBEXHLevel2 2 12 2 3" xfId="37914" xr:uid="{00000000-0005-0000-0000-0000CF7F0000}"/>
    <cellStyle name="SAPBEXHLevel2 2 12 2 4" xfId="45747" xr:uid="{00000000-0005-0000-0000-0000D07F0000}"/>
    <cellStyle name="SAPBEXHLevel2 2 12 2 5" xfId="57453" xr:uid="{00000000-0005-0000-0000-0000D17F0000}"/>
    <cellStyle name="SAPBEXHLevel2 2 12 3" xfId="21052" xr:uid="{00000000-0005-0000-0000-0000D27F0000}"/>
    <cellStyle name="SAPBEXHLevel2 2 12 4" xfId="32082" xr:uid="{00000000-0005-0000-0000-0000D37F0000}"/>
    <cellStyle name="SAPBEXHLevel2 2 12 5" xfId="44524" xr:uid="{00000000-0005-0000-0000-0000D47F0000}"/>
    <cellStyle name="SAPBEXHLevel2 2 12 6" xfId="51622" xr:uid="{00000000-0005-0000-0000-0000D57F0000}"/>
    <cellStyle name="SAPBEXHLevel2 2 13" xfId="10615" xr:uid="{00000000-0005-0000-0000-0000D67F0000}"/>
    <cellStyle name="SAPBEXHLevel2 2 13 2" xfId="16446" xr:uid="{00000000-0005-0000-0000-0000D77F0000}"/>
    <cellStyle name="SAPBEXHLevel2 2 13 2 2" xfId="27839" xr:uid="{00000000-0005-0000-0000-0000D87F0000}"/>
    <cellStyle name="SAPBEXHLevel2 2 13 2 3" xfId="38869" xr:uid="{00000000-0005-0000-0000-0000D97F0000}"/>
    <cellStyle name="SAPBEXHLevel2 2 13 2 4" xfId="47950" xr:uid="{00000000-0005-0000-0000-0000DA7F0000}"/>
    <cellStyle name="SAPBEXHLevel2 2 13 2 5" xfId="58408" xr:uid="{00000000-0005-0000-0000-0000DB7F0000}"/>
    <cellStyle name="SAPBEXHLevel2 2 13 3" xfId="22008" xr:uid="{00000000-0005-0000-0000-0000DC7F0000}"/>
    <cellStyle name="SAPBEXHLevel2 2 13 4" xfId="33038" xr:uid="{00000000-0005-0000-0000-0000DD7F0000}"/>
    <cellStyle name="SAPBEXHLevel2 2 13 5" xfId="42618" xr:uid="{00000000-0005-0000-0000-0000DE7F0000}"/>
    <cellStyle name="SAPBEXHLevel2 2 13 6" xfId="52577" xr:uid="{00000000-0005-0000-0000-0000DF7F0000}"/>
    <cellStyle name="SAPBEXHLevel2 2 14" xfId="10668" xr:uid="{00000000-0005-0000-0000-0000E07F0000}"/>
    <cellStyle name="SAPBEXHLevel2 2 14 2" xfId="16499" xr:uid="{00000000-0005-0000-0000-0000E17F0000}"/>
    <cellStyle name="SAPBEXHLevel2 2 14 2 2" xfId="27892" xr:uid="{00000000-0005-0000-0000-0000E27F0000}"/>
    <cellStyle name="SAPBEXHLevel2 2 14 2 3" xfId="38922" xr:uid="{00000000-0005-0000-0000-0000E37F0000}"/>
    <cellStyle name="SAPBEXHLevel2 2 14 2 4" xfId="41291" xr:uid="{00000000-0005-0000-0000-0000E47F0000}"/>
    <cellStyle name="SAPBEXHLevel2 2 14 2 5" xfId="58461" xr:uid="{00000000-0005-0000-0000-0000E57F0000}"/>
    <cellStyle name="SAPBEXHLevel2 2 14 3" xfId="22061" xr:uid="{00000000-0005-0000-0000-0000E67F0000}"/>
    <cellStyle name="SAPBEXHLevel2 2 14 4" xfId="33091" xr:uid="{00000000-0005-0000-0000-0000E77F0000}"/>
    <cellStyle name="SAPBEXHLevel2 2 14 5" xfId="41295" xr:uid="{00000000-0005-0000-0000-0000E87F0000}"/>
    <cellStyle name="SAPBEXHLevel2 2 14 6" xfId="52630" xr:uid="{00000000-0005-0000-0000-0000E97F0000}"/>
    <cellStyle name="SAPBEXHLevel2 2 15" xfId="10574" xr:uid="{00000000-0005-0000-0000-0000EA7F0000}"/>
    <cellStyle name="SAPBEXHLevel2 2 15 2" xfId="16405" xr:uid="{00000000-0005-0000-0000-0000EB7F0000}"/>
    <cellStyle name="SAPBEXHLevel2 2 15 2 2" xfId="27798" xr:uid="{00000000-0005-0000-0000-0000EC7F0000}"/>
    <cellStyle name="SAPBEXHLevel2 2 15 2 3" xfId="38828" xr:uid="{00000000-0005-0000-0000-0000ED7F0000}"/>
    <cellStyle name="SAPBEXHLevel2 2 15 2 4" xfId="45472" xr:uid="{00000000-0005-0000-0000-0000EE7F0000}"/>
    <cellStyle name="SAPBEXHLevel2 2 15 2 5" xfId="58367" xr:uid="{00000000-0005-0000-0000-0000EF7F0000}"/>
    <cellStyle name="SAPBEXHLevel2 2 15 3" xfId="21967" xr:uid="{00000000-0005-0000-0000-0000F07F0000}"/>
    <cellStyle name="SAPBEXHLevel2 2 15 4" xfId="32997" xr:uid="{00000000-0005-0000-0000-0000F17F0000}"/>
    <cellStyle name="SAPBEXHLevel2 2 15 5" xfId="43998" xr:uid="{00000000-0005-0000-0000-0000F27F0000}"/>
    <cellStyle name="SAPBEXHLevel2 2 15 6" xfId="52536" xr:uid="{00000000-0005-0000-0000-0000F37F0000}"/>
    <cellStyle name="SAPBEXHLevel2 2 16" xfId="10852" xr:uid="{00000000-0005-0000-0000-0000F47F0000}"/>
    <cellStyle name="SAPBEXHLevel2 2 16 2" xfId="16683" xr:uid="{00000000-0005-0000-0000-0000F57F0000}"/>
    <cellStyle name="SAPBEXHLevel2 2 16 2 2" xfId="28076" xr:uid="{00000000-0005-0000-0000-0000F67F0000}"/>
    <cellStyle name="SAPBEXHLevel2 2 16 2 3" xfId="39106" xr:uid="{00000000-0005-0000-0000-0000F77F0000}"/>
    <cellStyle name="SAPBEXHLevel2 2 16 2 4" xfId="40887" xr:uid="{00000000-0005-0000-0000-0000F87F0000}"/>
    <cellStyle name="SAPBEXHLevel2 2 16 2 5" xfId="58645" xr:uid="{00000000-0005-0000-0000-0000F97F0000}"/>
    <cellStyle name="SAPBEXHLevel2 2 16 3" xfId="22245" xr:uid="{00000000-0005-0000-0000-0000FA7F0000}"/>
    <cellStyle name="SAPBEXHLevel2 2 16 4" xfId="33275" xr:uid="{00000000-0005-0000-0000-0000FB7F0000}"/>
    <cellStyle name="SAPBEXHLevel2 2 16 5" xfId="39852" xr:uid="{00000000-0005-0000-0000-0000FC7F0000}"/>
    <cellStyle name="SAPBEXHLevel2 2 16 6" xfId="52814" xr:uid="{00000000-0005-0000-0000-0000FD7F0000}"/>
    <cellStyle name="SAPBEXHLevel2 2 2" xfId="2420" xr:uid="{00000000-0005-0000-0000-0000FE7F0000}"/>
    <cellStyle name="SAPBEXHLevel2 2 2 10" xfId="8654" xr:uid="{00000000-0005-0000-0000-0000FF7F0000}"/>
    <cellStyle name="SAPBEXHLevel2 2 2 10 2" xfId="14486" xr:uid="{00000000-0005-0000-0000-000000800000}"/>
    <cellStyle name="SAPBEXHLevel2 2 2 10 2 2" xfId="25879" xr:uid="{00000000-0005-0000-0000-000001800000}"/>
    <cellStyle name="SAPBEXHLevel2 2 2 10 2 3" xfId="36909" xr:uid="{00000000-0005-0000-0000-000002800000}"/>
    <cellStyle name="SAPBEXHLevel2 2 2 10 2 4" xfId="44194" xr:uid="{00000000-0005-0000-0000-000003800000}"/>
    <cellStyle name="SAPBEXHLevel2 2 2 10 2 5" xfId="56448" xr:uid="{00000000-0005-0000-0000-000004800000}"/>
    <cellStyle name="SAPBEXHLevel2 2 2 10 3" xfId="20047" xr:uid="{00000000-0005-0000-0000-000005800000}"/>
    <cellStyle name="SAPBEXHLevel2 2 2 10 4" xfId="31077" xr:uid="{00000000-0005-0000-0000-000006800000}"/>
    <cellStyle name="SAPBEXHLevel2 2 2 10 5" xfId="40369" xr:uid="{00000000-0005-0000-0000-000007800000}"/>
    <cellStyle name="SAPBEXHLevel2 2 2 10 6" xfId="50617" xr:uid="{00000000-0005-0000-0000-000008800000}"/>
    <cellStyle name="SAPBEXHLevel2 2 2 11" xfId="10578" xr:uid="{00000000-0005-0000-0000-000009800000}"/>
    <cellStyle name="SAPBEXHLevel2 2 2 11 2" xfId="16409" xr:uid="{00000000-0005-0000-0000-00000A800000}"/>
    <cellStyle name="SAPBEXHLevel2 2 2 11 2 2" xfId="27802" xr:uid="{00000000-0005-0000-0000-00000B800000}"/>
    <cellStyle name="SAPBEXHLevel2 2 2 11 2 3" xfId="38832" xr:uid="{00000000-0005-0000-0000-00000C800000}"/>
    <cellStyle name="SAPBEXHLevel2 2 2 11 2 4" xfId="46411" xr:uid="{00000000-0005-0000-0000-00000D800000}"/>
    <cellStyle name="SAPBEXHLevel2 2 2 11 2 5" xfId="58371" xr:uid="{00000000-0005-0000-0000-00000E800000}"/>
    <cellStyle name="SAPBEXHLevel2 2 2 11 3" xfId="21971" xr:uid="{00000000-0005-0000-0000-00000F800000}"/>
    <cellStyle name="SAPBEXHLevel2 2 2 11 4" xfId="33001" xr:uid="{00000000-0005-0000-0000-000010800000}"/>
    <cellStyle name="SAPBEXHLevel2 2 2 11 5" xfId="47462" xr:uid="{00000000-0005-0000-0000-000011800000}"/>
    <cellStyle name="SAPBEXHLevel2 2 2 11 6" xfId="52540" xr:uid="{00000000-0005-0000-0000-000012800000}"/>
    <cellStyle name="SAPBEXHLevel2 2 2 12" xfId="10546" xr:uid="{00000000-0005-0000-0000-000013800000}"/>
    <cellStyle name="SAPBEXHLevel2 2 2 12 2" xfId="16377" xr:uid="{00000000-0005-0000-0000-000014800000}"/>
    <cellStyle name="SAPBEXHLevel2 2 2 12 2 2" xfId="27770" xr:uid="{00000000-0005-0000-0000-000015800000}"/>
    <cellStyle name="SAPBEXHLevel2 2 2 12 2 3" xfId="38800" xr:uid="{00000000-0005-0000-0000-000016800000}"/>
    <cellStyle name="SAPBEXHLevel2 2 2 12 2 4" xfId="46900" xr:uid="{00000000-0005-0000-0000-000017800000}"/>
    <cellStyle name="SAPBEXHLevel2 2 2 12 2 5" xfId="58339" xr:uid="{00000000-0005-0000-0000-000018800000}"/>
    <cellStyle name="SAPBEXHLevel2 2 2 12 3" xfId="21939" xr:uid="{00000000-0005-0000-0000-000019800000}"/>
    <cellStyle name="SAPBEXHLevel2 2 2 12 4" xfId="32969" xr:uid="{00000000-0005-0000-0000-00001A800000}"/>
    <cellStyle name="SAPBEXHLevel2 2 2 12 5" xfId="42802" xr:uid="{00000000-0005-0000-0000-00001B800000}"/>
    <cellStyle name="SAPBEXHLevel2 2 2 12 6" xfId="52508" xr:uid="{00000000-0005-0000-0000-00001C800000}"/>
    <cellStyle name="SAPBEXHLevel2 2 2 13" xfId="10633" xr:uid="{00000000-0005-0000-0000-00001D800000}"/>
    <cellStyle name="SAPBEXHLevel2 2 2 13 2" xfId="16464" xr:uid="{00000000-0005-0000-0000-00001E800000}"/>
    <cellStyle name="SAPBEXHLevel2 2 2 13 2 2" xfId="27857" xr:uid="{00000000-0005-0000-0000-00001F800000}"/>
    <cellStyle name="SAPBEXHLevel2 2 2 13 2 3" xfId="38887" xr:uid="{00000000-0005-0000-0000-000020800000}"/>
    <cellStyle name="SAPBEXHLevel2 2 2 13 2 4" xfId="45468" xr:uid="{00000000-0005-0000-0000-000021800000}"/>
    <cellStyle name="SAPBEXHLevel2 2 2 13 2 5" xfId="58426" xr:uid="{00000000-0005-0000-0000-000022800000}"/>
    <cellStyle name="SAPBEXHLevel2 2 2 13 3" xfId="22026" xr:uid="{00000000-0005-0000-0000-000023800000}"/>
    <cellStyle name="SAPBEXHLevel2 2 2 13 4" xfId="33056" xr:uid="{00000000-0005-0000-0000-000024800000}"/>
    <cellStyle name="SAPBEXHLevel2 2 2 13 5" xfId="5110" xr:uid="{00000000-0005-0000-0000-000025800000}"/>
    <cellStyle name="SAPBEXHLevel2 2 2 13 6" xfId="52595" xr:uid="{00000000-0005-0000-0000-000026800000}"/>
    <cellStyle name="SAPBEXHLevel2 2 2 14" xfId="10833" xr:uid="{00000000-0005-0000-0000-000027800000}"/>
    <cellStyle name="SAPBEXHLevel2 2 2 14 2" xfId="16664" xr:uid="{00000000-0005-0000-0000-000028800000}"/>
    <cellStyle name="SAPBEXHLevel2 2 2 14 2 2" xfId="28057" xr:uid="{00000000-0005-0000-0000-000029800000}"/>
    <cellStyle name="SAPBEXHLevel2 2 2 14 2 3" xfId="39087" xr:uid="{00000000-0005-0000-0000-00002A800000}"/>
    <cellStyle name="SAPBEXHLevel2 2 2 14 2 4" xfId="3906" xr:uid="{00000000-0005-0000-0000-00002B800000}"/>
    <cellStyle name="SAPBEXHLevel2 2 2 14 2 5" xfId="58626" xr:uid="{00000000-0005-0000-0000-00002C800000}"/>
    <cellStyle name="SAPBEXHLevel2 2 2 14 3" xfId="22226" xr:uid="{00000000-0005-0000-0000-00002D800000}"/>
    <cellStyle name="SAPBEXHLevel2 2 2 14 4" xfId="33256" xr:uid="{00000000-0005-0000-0000-00002E800000}"/>
    <cellStyle name="SAPBEXHLevel2 2 2 14 5" xfId="45509" xr:uid="{00000000-0005-0000-0000-00002F800000}"/>
    <cellStyle name="SAPBEXHLevel2 2 2 14 6" xfId="52795" xr:uid="{00000000-0005-0000-0000-000030800000}"/>
    <cellStyle name="SAPBEXHLevel2 2 2 2" xfId="2986" xr:uid="{00000000-0005-0000-0000-000031800000}"/>
    <cellStyle name="SAPBEXHLevel2 2 2 2 10" xfId="9189" xr:uid="{00000000-0005-0000-0000-000032800000}"/>
    <cellStyle name="SAPBEXHLevel2 2 2 2 10 2" xfId="15021" xr:uid="{00000000-0005-0000-0000-000033800000}"/>
    <cellStyle name="SAPBEXHLevel2 2 2 2 10 2 2" xfId="26414" xr:uid="{00000000-0005-0000-0000-000034800000}"/>
    <cellStyle name="SAPBEXHLevel2 2 2 2 10 2 3" xfId="37444" xr:uid="{00000000-0005-0000-0000-000035800000}"/>
    <cellStyle name="SAPBEXHLevel2 2 2 2 10 2 4" xfId="17281" xr:uid="{00000000-0005-0000-0000-000036800000}"/>
    <cellStyle name="SAPBEXHLevel2 2 2 2 10 2 5" xfId="56983" xr:uid="{00000000-0005-0000-0000-000037800000}"/>
    <cellStyle name="SAPBEXHLevel2 2 2 2 10 3" xfId="20582" xr:uid="{00000000-0005-0000-0000-000038800000}"/>
    <cellStyle name="SAPBEXHLevel2 2 2 2 10 4" xfId="31612" xr:uid="{00000000-0005-0000-0000-000039800000}"/>
    <cellStyle name="SAPBEXHLevel2 2 2 2 10 5" xfId="47443" xr:uid="{00000000-0005-0000-0000-00003A800000}"/>
    <cellStyle name="SAPBEXHLevel2 2 2 2 10 6" xfId="51152" xr:uid="{00000000-0005-0000-0000-00003B800000}"/>
    <cellStyle name="SAPBEXHLevel2 2 2 2 11" xfId="11246" xr:uid="{00000000-0005-0000-0000-00003C800000}"/>
    <cellStyle name="SAPBEXHLevel2 2 2 2 11 2" xfId="17077" xr:uid="{00000000-0005-0000-0000-00003D800000}"/>
    <cellStyle name="SAPBEXHLevel2 2 2 2 11 2 2" xfId="28470" xr:uid="{00000000-0005-0000-0000-00003E800000}"/>
    <cellStyle name="SAPBEXHLevel2 2 2 2 11 2 3" xfId="39500" xr:uid="{00000000-0005-0000-0000-00003F800000}"/>
    <cellStyle name="SAPBEXHLevel2 2 2 2 11 2 4" xfId="45005" xr:uid="{00000000-0005-0000-0000-000040800000}"/>
    <cellStyle name="SAPBEXHLevel2 2 2 2 11 2 5" xfId="59039" xr:uid="{00000000-0005-0000-0000-000041800000}"/>
    <cellStyle name="SAPBEXHLevel2 2 2 2 11 3" xfId="22639" xr:uid="{00000000-0005-0000-0000-000042800000}"/>
    <cellStyle name="SAPBEXHLevel2 2 2 2 11 4" xfId="33669" xr:uid="{00000000-0005-0000-0000-000043800000}"/>
    <cellStyle name="SAPBEXHLevel2 2 2 2 11 5" xfId="47020" xr:uid="{00000000-0005-0000-0000-000044800000}"/>
    <cellStyle name="SAPBEXHLevel2 2 2 2 11 6" xfId="53208" xr:uid="{00000000-0005-0000-0000-000045800000}"/>
    <cellStyle name="SAPBEXHLevel2 2 2 2 12" xfId="11655" xr:uid="{00000000-0005-0000-0000-000046800000}"/>
    <cellStyle name="SAPBEXHLevel2 2 2 2 12 2" xfId="23048" xr:uid="{00000000-0005-0000-0000-000047800000}"/>
    <cellStyle name="SAPBEXHLevel2 2 2 2 12 3" xfId="34078" xr:uid="{00000000-0005-0000-0000-000048800000}"/>
    <cellStyle name="SAPBEXHLevel2 2 2 2 12 4" xfId="43597" xr:uid="{00000000-0005-0000-0000-000049800000}"/>
    <cellStyle name="SAPBEXHLevel2 2 2 2 12 5" xfId="53617" xr:uid="{00000000-0005-0000-0000-00004A800000}"/>
    <cellStyle name="SAPBEXHLevel2 2 2 2 13" xfId="5803" xr:uid="{00000000-0005-0000-0000-00004B800000}"/>
    <cellStyle name="SAPBEXHLevel2 2 2 2 2" xfId="7133" xr:uid="{00000000-0005-0000-0000-00004C800000}"/>
    <cellStyle name="SAPBEXHLevel2 2 2 2 2 2" xfId="12965" xr:uid="{00000000-0005-0000-0000-00004D800000}"/>
    <cellStyle name="SAPBEXHLevel2 2 2 2 2 2 2" xfId="24358" xr:uid="{00000000-0005-0000-0000-00004E800000}"/>
    <cellStyle name="SAPBEXHLevel2 2 2 2 2 2 3" xfId="35388" xr:uid="{00000000-0005-0000-0000-00004F800000}"/>
    <cellStyle name="SAPBEXHLevel2 2 2 2 2 2 4" xfId="4523" xr:uid="{00000000-0005-0000-0000-000050800000}"/>
    <cellStyle name="SAPBEXHLevel2 2 2 2 2 2 5" xfId="54927" xr:uid="{00000000-0005-0000-0000-000051800000}"/>
    <cellStyle name="SAPBEXHLevel2 2 2 2 3" xfId="7463" xr:uid="{00000000-0005-0000-0000-000052800000}"/>
    <cellStyle name="SAPBEXHLevel2 2 2 2 3 2" xfId="13295" xr:uid="{00000000-0005-0000-0000-000053800000}"/>
    <cellStyle name="SAPBEXHLevel2 2 2 2 3 2 2" xfId="24688" xr:uid="{00000000-0005-0000-0000-000054800000}"/>
    <cellStyle name="SAPBEXHLevel2 2 2 2 3 2 3" xfId="35718" xr:uid="{00000000-0005-0000-0000-000055800000}"/>
    <cellStyle name="SAPBEXHLevel2 2 2 2 3 2 4" xfId="4055" xr:uid="{00000000-0005-0000-0000-000056800000}"/>
    <cellStyle name="SAPBEXHLevel2 2 2 2 3 2 5" xfId="55257" xr:uid="{00000000-0005-0000-0000-000057800000}"/>
    <cellStyle name="SAPBEXHLevel2 2 2 2 3 3" xfId="18856" xr:uid="{00000000-0005-0000-0000-000058800000}"/>
    <cellStyle name="SAPBEXHLevel2 2 2 2 3 4" xfId="29886" xr:uid="{00000000-0005-0000-0000-000059800000}"/>
    <cellStyle name="SAPBEXHLevel2 2 2 2 3 5" xfId="44012" xr:uid="{00000000-0005-0000-0000-00005A800000}"/>
    <cellStyle name="SAPBEXHLevel2 2 2 2 3 6" xfId="49426" xr:uid="{00000000-0005-0000-0000-00005B800000}"/>
    <cellStyle name="SAPBEXHLevel2 2 2 2 4" xfId="6826" xr:uid="{00000000-0005-0000-0000-00005C800000}"/>
    <cellStyle name="SAPBEXHLevel2 2 2 2 4 2" xfId="12658" xr:uid="{00000000-0005-0000-0000-00005D800000}"/>
    <cellStyle name="SAPBEXHLevel2 2 2 2 4 2 2" xfId="24051" xr:uid="{00000000-0005-0000-0000-00005E800000}"/>
    <cellStyle name="SAPBEXHLevel2 2 2 2 4 2 3" xfId="35081" xr:uid="{00000000-0005-0000-0000-00005F800000}"/>
    <cellStyle name="SAPBEXHLevel2 2 2 2 4 2 4" xfId="44948" xr:uid="{00000000-0005-0000-0000-000060800000}"/>
    <cellStyle name="SAPBEXHLevel2 2 2 2 4 2 5" xfId="54620" xr:uid="{00000000-0005-0000-0000-000061800000}"/>
    <cellStyle name="SAPBEXHLevel2 2 2 2 4 3" xfId="18259" xr:uid="{00000000-0005-0000-0000-000062800000}"/>
    <cellStyle name="SAPBEXHLevel2 2 2 2 4 4" xfId="29311" xr:uid="{00000000-0005-0000-0000-000063800000}"/>
    <cellStyle name="SAPBEXHLevel2 2 2 2 4 5" xfId="5620" xr:uid="{00000000-0005-0000-0000-000064800000}"/>
    <cellStyle name="SAPBEXHLevel2 2 2 2 4 6" xfId="48981" xr:uid="{00000000-0005-0000-0000-000065800000}"/>
    <cellStyle name="SAPBEXHLevel2 2 2 2 5" xfId="6942" xr:uid="{00000000-0005-0000-0000-000066800000}"/>
    <cellStyle name="SAPBEXHLevel2 2 2 2 5 2" xfId="12774" xr:uid="{00000000-0005-0000-0000-000067800000}"/>
    <cellStyle name="SAPBEXHLevel2 2 2 2 5 2 2" xfId="24167" xr:uid="{00000000-0005-0000-0000-000068800000}"/>
    <cellStyle name="SAPBEXHLevel2 2 2 2 5 2 3" xfId="35197" xr:uid="{00000000-0005-0000-0000-000069800000}"/>
    <cellStyle name="SAPBEXHLevel2 2 2 2 5 2 4" xfId="4643" xr:uid="{00000000-0005-0000-0000-00006A800000}"/>
    <cellStyle name="SAPBEXHLevel2 2 2 2 5 2 5" xfId="54736" xr:uid="{00000000-0005-0000-0000-00006B800000}"/>
    <cellStyle name="SAPBEXHLevel2 2 2 2 5 3" xfId="18375" xr:uid="{00000000-0005-0000-0000-00006C800000}"/>
    <cellStyle name="SAPBEXHLevel2 2 2 2 5 4" xfId="29427" xr:uid="{00000000-0005-0000-0000-00006D800000}"/>
    <cellStyle name="SAPBEXHLevel2 2 2 2 5 5" xfId="42269" xr:uid="{00000000-0005-0000-0000-00006E800000}"/>
    <cellStyle name="SAPBEXHLevel2 2 2 2 5 6" xfId="49097" xr:uid="{00000000-0005-0000-0000-00006F800000}"/>
    <cellStyle name="SAPBEXHLevel2 2 2 2 6" xfId="7907" xr:uid="{00000000-0005-0000-0000-000070800000}"/>
    <cellStyle name="SAPBEXHLevel2 2 2 2 6 2" xfId="13739" xr:uid="{00000000-0005-0000-0000-000071800000}"/>
    <cellStyle name="SAPBEXHLevel2 2 2 2 6 2 2" xfId="25132" xr:uid="{00000000-0005-0000-0000-000072800000}"/>
    <cellStyle name="SAPBEXHLevel2 2 2 2 6 2 3" xfId="36162" xr:uid="{00000000-0005-0000-0000-000073800000}"/>
    <cellStyle name="SAPBEXHLevel2 2 2 2 6 2 4" xfId="42847" xr:uid="{00000000-0005-0000-0000-000074800000}"/>
    <cellStyle name="SAPBEXHLevel2 2 2 2 6 2 5" xfId="55701" xr:uid="{00000000-0005-0000-0000-000075800000}"/>
    <cellStyle name="SAPBEXHLevel2 2 2 2 6 3" xfId="19300" xr:uid="{00000000-0005-0000-0000-000076800000}"/>
    <cellStyle name="SAPBEXHLevel2 2 2 2 6 4" xfId="30330" xr:uid="{00000000-0005-0000-0000-000077800000}"/>
    <cellStyle name="SAPBEXHLevel2 2 2 2 6 5" xfId="41342" xr:uid="{00000000-0005-0000-0000-000078800000}"/>
    <cellStyle name="SAPBEXHLevel2 2 2 2 6 6" xfId="49870" xr:uid="{00000000-0005-0000-0000-000079800000}"/>
    <cellStyle name="SAPBEXHLevel2 2 2 2 7" xfId="8355" xr:uid="{00000000-0005-0000-0000-00007A800000}"/>
    <cellStyle name="SAPBEXHLevel2 2 2 2 7 2" xfId="14187" xr:uid="{00000000-0005-0000-0000-00007B800000}"/>
    <cellStyle name="SAPBEXHLevel2 2 2 2 7 2 2" xfId="25580" xr:uid="{00000000-0005-0000-0000-00007C800000}"/>
    <cellStyle name="SAPBEXHLevel2 2 2 2 7 2 3" xfId="36610" xr:uid="{00000000-0005-0000-0000-00007D800000}"/>
    <cellStyle name="SAPBEXHLevel2 2 2 2 7 2 4" xfId="42561" xr:uid="{00000000-0005-0000-0000-00007E800000}"/>
    <cellStyle name="SAPBEXHLevel2 2 2 2 7 2 5" xfId="56149" xr:uid="{00000000-0005-0000-0000-00007F800000}"/>
    <cellStyle name="SAPBEXHLevel2 2 2 2 7 3" xfId="19748" xr:uid="{00000000-0005-0000-0000-000080800000}"/>
    <cellStyle name="SAPBEXHLevel2 2 2 2 7 4" xfId="30778" xr:uid="{00000000-0005-0000-0000-000081800000}"/>
    <cellStyle name="SAPBEXHLevel2 2 2 2 7 5" xfId="44461" xr:uid="{00000000-0005-0000-0000-000082800000}"/>
    <cellStyle name="SAPBEXHLevel2 2 2 2 7 6" xfId="50318" xr:uid="{00000000-0005-0000-0000-000083800000}"/>
    <cellStyle name="SAPBEXHLevel2 2 2 2 8" xfId="10066" xr:uid="{00000000-0005-0000-0000-000084800000}"/>
    <cellStyle name="SAPBEXHLevel2 2 2 2 8 2" xfId="15897" xr:uid="{00000000-0005-0000-0000-000085800000}"/>
    <cellStyle name="SAPBEXHLevel2 2 2 2 8 2 2" xfId="27290" xr:uid="{00000000-0005-0000-0000-000086800000}"/>
    <cellStyle name="SAPBEXHLevel2 2 2 2 8 2 3" xfId="38320" xr:uid="{00000000-0005-0000-0000-000087800000}"/>
    <cellStyle name="SAPBEXHLevel2 2 2 2 8 2 4" xfId="47791" xr:uid="{00000000-0005-0000-0000-000088800000}"/>
    <cellStyle name="SAPBEXHLevel2 2 2 2 8 2 5" xfId="57859" xr:uid="{00000000-0005-0000-0000-000089800000}"/>
    <cellStyle name="SAPBEXHLevel2 2 2 2 8 3" xfId="21459" xr:uid="{00000000-0005-0000-0000-00008A800000}"/>
    <cellStyle name="SAPBEXHLevel2 2 2 2 8 4" xfId="32489" xr:uid="{00000000-0005-0000-0000-00008B800000}"/>
    <cellStyle name="SAPBEXHLevel2 2 2 2 8 5" xfId="45311" xr:uid="{00000000-0005-0000-0000-00008C800000}"/>
    <cellStyle name="SAPBEXHLevel2 2 2 2 8 6" xfId="52028" xr:uid="{00000000-0005-0000-0000-00008D800000}"/>
    <cellStyle name="SAPBEXHLevel2 2 2 2 9" xfId="9375" xr:uid="{00000000-0005-0000-0000-00008E800000}"/>
    <cellStyle name="SAPBEXHLevel2 2 2 2 9 2" xfId="15207" xr:uid="{00000000-0005-0000-0000-00008F800000}"/>
    <cellStyle name="SAPBEXHLevel2 2 2 2 9 2 2" xfId="26600" xr:uid="{00000000-0005-0000-0000-000090800000}"/>
    <cellStyle name="SAPBEXHLevel2 2 2 2 9 2 3" xfId="37630" xr:uid="{00000000-0005-0000-0000-000091800000}"/>
    <cellStyle name="SAPBEXHLevel2 2 2 2 9 2 4" xfId="43358" xr:uid="{00000000-0005-0000-0000-000092800000}"/>
    <cellStyle name="SAPBEXHLevel2 2 2 2 9 2 5" xfId="57169" xr:uid="{00000000-0005-0000-0000-000093800000}"/>
    <cellStyle name="SAPBEXHLevel2 2 2 2 9 3" xfId="20768" xr:uid="{00000000-0005-0000-0000-000094800000}"/>
    <cellStyle name="SAPBEXHLevel2 2 2 2 9 4" xfId="31798" xr:uid="{00000000-0005-0000-0000-000095800000}"/>
    <cellStyle name="SAPBEXHLevel2 2 2 2 9 5" xfId="46362" xr:uid="{00000000-0005-0000-0000-000096800000}"/>
    <cellStyle name="SAPBEXHLevel2 2 2 2 9 6" xfId="51338" xr:uid="{00000000-0005-0000-0000-000097800000}"/>
    <cellStyle name="SAPBEXHLevel2 2 2 3" xfId="3244" xr:uid="{00000000-0005-0000-0000-000098800000}"/>
    <cellStyle name="SAPBEXHLevel2 2 2 3 10" xfId="11067" xr:uid="{00000000-0005-0000-0000-000099800000}"/>
    <cellStyle name="SAPBEXHLevel2 2 2 3 10 2" xfId="16898" xr:uid="{00000000-0005-0000-0000-00009A800000}"/>
    <cellStyle name="SAPBEXHLevel2 2 2 3 10 2 2" xfId="28291" xr:uid="{00000000-0005-0000-0000-00009B800000}"/>
    <cellStyle name="SAPBEXHLevel2 2 2 3 10 2 3" xfId="39321" xr:uid="{00000000-0005-0000-0000-00009C800000}"/>
    <cellStyle name="SAPBEXHLevel2 2 2 3 10 2 4" xfId="44188" xr:uid="{00000000-0005-0000-0000-00009D800000}"/>
    <cellStyle name="SAPBEXHLevel2 2 2 3 10 2 5" xfId="58860" xr:uid="{00000000-0005-0000-0000-00009E800000}"/>
    <cellStyle name="SAPBEXHLevel2 2 2 3 10 3" xfId="22460" xr:uid="{00000000-0005-0000-0000-00009F800000}"/>
    <cellStyle name="SAPBEXHLevel2 2 2 3 10 4" xfId="33490" xr:uid="{00000000-0005-0000-0000-0000A0800000}"/>
    <cellStyle name="SAPBEXHLevel2 2 2 3 10 5" xfId="47217" xr:uid="{00000000-0005-0000-0000-0000A1800000}"/>
    <cellStyle name="SAPBEXHLevel2 2 2 3 10 6" xfId="53029" xr:uid="{00000000-0005-0000-0000-0000A2800000}"/>
    <cellStyle name="SAPBEXHLevel2 2 2 3 11" xfId="11463" xr:uid="{00000000-0005-0000-0000-0000A3800000}"/>
    <cellStyle name="SAPBEXHLevel2 2 2 3 11 2" xfId="22856" xr:uid="{00000000-0005-0000-0000-0000A4800000}"/>
    <cellStyle name="SAPBEXHLevel2 2 2 3 11 3" xfId="33886" xr:uid="{00000000-0005-0000-0000-0000A5800000}"/>
    <cellStyle name="SAPBEXHLevel2 2 2 3 11 4" xfId="4948" xr:uid="{00000000-0005-0000-0000-0000A6800000}"/>
    <cellStyle name="SAPBEXHLevel2 2 2 3 11 5" xfId="53425" xr:uid="{00000000-0005-0000-0000-0000A7800000}"/>
    <cellStyle name="SAPBEXHLevel2 2 2 3 2" xfId="7356" xr:uid="{00000000-0005-0000-0000-0000A8800000}"/>
    <cellStyle name="SAPBEXHLevel2 2 2 3 2 2" xfId="13188" xr:uid="{00000000-0005-0000-0000-0000A9800000}"/>
    <cellStyle name="SAPBEXHLevel2 2 2 3 2 2 2" xfId="24581" xr:uid="{00000000-0005-0000-0000-0000AA800000}"/>
    <cellStyle name="SAPBEXHLevel2 2 2 3 2 2 3" xfId="35611" xr:uid="{00000000-0005-0000-0000-0000AB800000}"/>
    <cellStyle name="SAPBEXHLevel2 2 2 3 2 2 4" xfId="3775" xr:uid="{00000000-0005-0000-0000-0000AC800000}"/>
    <cellStyle name="SAPBEXHLevel2 2 2 3 2 2 5" xfId="55150" xr:uid="{00000000-0005-0000-0000-0000AD800000}"/>
    <cellStyle name="SAPBEXHLevel2 2 2 3 2 3" xfId="18749" xr:uid="{00000000-0005-0000-0000-0000AE800000}"/>
    <cellStyle name="SAPBEXHLevel2 2 2 3 2 4" xfId="29779" xr:uid="{00000000-0005-0000-0000-0000AF800000}"/>
    <cellStyle name="SAPBEXHLevel2 2 2 3 2 5" xfId="4113" xr:uid="{00000000-0005-0000-0000-0000B0800000}"/>
    <cellStyle name="SAPBEXHLevel2 2 2 3 2 6" xfId="49319" xr:uid="{00000000-0005-0000-0000-0000B1800000}"/>
    <cellStyle name="SAPBEXHLevel2 2 2 3 3" xfId="6101" xr:uid="{00000000-0005-0000-0000-0000B2800000}"/>
    <cellStyle name="SAPBEXHLevel2 2 2 3 3 2" xfId="11933" xr:uid="{00000000-0005-0000-0000-0000B3800000}"/>
    <cellStyle name="SAPBEXHLevel2 2 2 3 3 2 2" xfId="23326" xr:uid="{00000000-0005-0000-0000-0000B4800000}"/>
    <cellStyle name="SAPBEXHLevel2 2 2 3 3 2 3" xfId="34356" xr:uid="{00000000-0005-0000-0000-0000B5800000}"/>
    <cellStyle name="SAPBEXHLevel2 2 2 3 3 2 4" xfId="5115" xr:uid="{00000000-0005-0000-0000-0000B6800000}"/>
    <cellStyle name="SAPBEXHLevel2 2 2 3 3 2 5" xfId="53895" xr:uid="{00000000-0005-0000-0000-0000B7800000}"/>
    <cellStyle name="SAPBEXHLevel2 2 2 3 3 3" xfId="17534" xr:uid="{00000000-0005-0000-0000-0000B8800000}"/>
    <cellStyle name="SAPBEXHLevel2 2 2 3 3 4" xfId="3362" xr:uid="{00000000-0005-0000-0000-0000B9800000}"/>
    <cellStyle name="SAPBEXHLevel2 2 2 3 3 5" xfId="3446" xr:uid="{00000000-0005-0000-0000-0000BA800000}"/>
    <cellStyle name="SAPBEXHLevel2 2 2 3 3 6" xfId="44330" xr:uid="{00000000-0005-0000-0000-0000BB800000}"/>
    <cellStyle name="SAPBEXHLevel2 2 2 3 4" xfId="6149" xr:uid="{00000000-0005-0000-0000-0000BC800000}"/>
    <cellStyle name="SAPBEXHLevel2 2 2 3 4 2" xfId="11981" xr:uid="{00000000-0005-0000-0000-0000BD800000}"/>
    <cellStyle name="SAPBEXHLevel2 2 2 3 4 2 2" xfId="23374" xr:uid="{00000000-0005-0000-0000-0000BE800000}"/>
    <cellStyle name="SAPBEXHLevel2 2 2 3 4 2 3" xfId="34404" xr:uid="{00000000-0005-0000-0000-0000BF800000}"/>
    <cellStyle name="SAPBEXHLevel2 2 2 3 4 2 4" xfId="45183" xr:uid="{00000000-0005-0000-0000-0000C0800000}"/>
    <cellStyle name="SAPBEXHLevel2 2 2 3 4 2 5" xfId="53943" xr:uid="{00000000-0005-0000-0000-0000C1800000}"/>
    <cellStyle name="SAPBEXHLevel2 2 2 3 4 3" xfId="17582" xr:uid="{00000000-0005-0000-0000-0000C2800000}"/>
    <cellStyle name="SAPBEXHLevel2 2 2 3 4 4" xfId="28634" xr:uid="{00000000-0005-0000-0000-0000C3800000}"/>
    <cellStyle name="SAPBEXHLevel2 2 2 3 4 5" xfId="45689" xr:uid="{00000000-0005-0000-0000-0000C4800000}"/>
    <cellStyle name="SAPBEXHLevel2 2 2 3 4 6" xfId="48304" xr:uid="{00000000-0005-0000-0000-0000C5800000}"/>
    <cellStyle name="SAPBEXHLevel2 2 2 3 5" xfId="8013" xr:uid="{00000000-0005-0000-0000-0000C6800000}"/>
    <cellStyle name="SAPBEXHLevel2 2 2 3 5 2" xfId="13845" xr:uid="{00000000-0005-0000-0000-0000C7800000}"/>
    <cellStyle name="SAPBEXHLevel2 2 2 3 5 2 2" xfId="25238" xr:uid="{00000000-0005-0000-0000-0000C8800000}"/>
    <cellStyle name="SAPBEXHLevel2 2 2 3 5 2 3" xfId="36268" xr:uid="{00000000-0005-0000-0000-0000C9800000}"/>
    <cellStyle name="SAPBEXHLevel2 2 2 3 5 2 4" xfId="44193" xr:uid="{00000000-0005-0000-0000-0000CA800000}"/>
    <cellStyle name="SAPBEXHLevel2 2 2 3 5 2 5" xfId="55807" xr:uid="{00000000-0005-0000-0000-0000CB800000}"/>
    <cellStyle name="SAPBEXHLevel2 2 2 3 5 3" xfId="19406" xr:uid="{00000000-0005-0000-0000-0000CC800000}"/>
    <cellStyle name="SAPBEXHLevel2 2 2 3 5 4" xfId="30436" xr:uid="{00000000-0005-0000-0000-0000CD800000}"/>
    <cellStyle name="SAPBEXHLevel2 2 2 3 5 5" xfId="46016" xr:uid="{00000000-0005-0000-0000-0000CE800000}"/>
    <cellStyle name="SAPBEXHLevel2 2 2 3 5 6" xfId="49976" xr:uid="{00000000-0005-0000-0000-0000CF800000}"/>
    <cellStyle name="SAPBEXHLevel2 2 2 3 6" xfId="8523" xr:uid="{00000000-0005-0000-0000-0000D0800000}"/>
    <cellStyle name="SAPBEXHLevel2 2 2 3 6 2" xfId="14355" xr:uid="{00000000-0005-0000-0000-0000D1800000}"/>
    <cellStyle name="SAPBEXHLevel2 2 2 3 6 2 2" xfId="25748" xr:uid="{00000000-0005-0000-0000-0000D2800000}"/>
    <cellStyle name="SAPBEXHLevel2 2 2 3 6 2 3" xfId="36778" xr:uid="{00000000-0005-0000-0000-0000D3800000}"/>
    <cellStyle name="SAPBEXHLevel2 2 2 3 6 2 4" xfId="46157" xr:uid="{00000000-0005-0000-0000-0000D4800000}"/>
    <cellStyle name="SAPBEXHLevel2 2 2 3 6 2 5" xfId="56317" xr:uid="{00000000-0005-0000-0000-0000D5800000}"/>
    <cellStyle name="SAPBEXHLevel2 2 2 3 6 3" xfId="19916" xr:uid="{00000000-0005-0000-0000-0000D6800000}"/>
    <cellStyle name="SAPBEXHLevel2 2 2 3 6 4" xfId="30946" xr:uid="{00000000-0005-0000-0000-0000D7800000}"/>
    <cellStyle name="SAPBEXHLevel2 2 2 3 6 5" xfId="47397" xr:uid="{00000000-0005-0000-0000-0000D8800000}"/>
    <cellStyle name="SAPBEXHLevel2 2 2 3 6 6" xfId="50486" xr:uid="{00000000-0005-0000-0000-0000D9800000}"/>
    <cellStyle name="SAPBEXHLevel2 2 2 3 7" xfId="10277" xr:uid="{00000000-0005-0000-0000-0000DA800000}"/>
    <cellStyle name="SAPBEXHLevel2 2 2 3 7 2" xfId="16108" xr:uid="{00000000-0005-0000-0000-0000DB800000}"/>
    <cellStyle name="SAPBEXHLevel2 2 2 3 7 2 2" xfId="27501" xr:uid="{00000000-0005-0000-0000-0000DC800000}"/>
    <cellStyle name="SAPBEXHLevel2 2 2 3 7 2 3" xfId="38531" xr:uid="{00000000-0005-0000-0000-0000DD800000}"/>
    <cellStyle name="SAPBEXHLevel2 2 2 3 7 2 4" xfId="44989" xr:uid="{00000000-0005-0000-0000-0000DE800000}"/>
    <cellStyle name="SAPBEXHLevel2 2 2 3 7 2 5" xfId="58070" xr:uid="{00000000-0005-0000-0000-0000DF800000}"/>
    <cellStyle name="SAPBEXHLevel2 2 2 3 7 3" xfId="21670" xr:uid="{00000000-0005-0000-0000-0000E0800000}"/>
    <cellStyle name="SAPBEXHLevel2 2 2 3 7 4" xfId="32700" xr:uid="{00000000-0005-0000-0000-0000E1800000}"/>
    <cellStyle name="SAPBEXHLevel2 2 2 3 7 5" xfId="4654" xr:uid="{00000000-0005-0000-0000-0000E2800000}"/>
    <cellStyle name="SAPBEXHLevel2 2 2 3 7 6" xfId="52239" xr:uid="{00000000-0005-0000-0000-0000E3800000}"/>
    <cellStyle name="SAPBEXHLevel2 2 2 3 8" xfId="10330" xr:uid="{00000000-0005-0000-0000-0000E4800000}"/>
    <cellStyle name="SAPBEXHLevel2 2 2 3 8 2" xfId="16161" xr:uid="{00000000-0005-0000-0000-0000E5800000}"/>
    <cellStyle name="SAPBEXHLevel2 2 2 3 8 2 2" xfId="27554" xr:uid="{00000000-0005-0000-0000-0000E6800000}"/>
    <cellStyle name="SAPBEXHLevel2 2 2 3 8 2 3" xfId="38584" xr:uid="{00000000-0005-0000-0000-0000E7800000}"/>
    <cellStyle name="SAPBEXHLevel2 2 2 3 8 2 4" xfId="47478" xr:uid="{00000000-0005-0000-0000-0000E8800000}"/>
    <cellStyle name="SAPBEXHLevel2 2 2 3 8 2 5" xfId="58123" xr:uid="{00000000-0005-0000-0000-0000E9800000}"/>
    <cellStyle name="SAPBEXHLevel2 2 2 3 8 3" xfId="21723" xr:uid="{00000000-0005-0000-0000-0000EA800000}"/>
    <cellStyle name="SAPBEXHLevel2 2 2 3 8 4" xfId="32753" xr:uid="{00000000-0005-0000-0000-0000EB800000}"/>
    <cellStyle name="SAPBEXHLevel2 2 2 3 8 5" xfId="47396" xr:uid="{00000000-0005-0000-0000-0000EC800000}"/>
    <cellStyle name="SAPBEXHLevel2 2 2 3 8 6" xfId="52292" xr:uid="{00000000-0005-0000-0000-0000ED800000}"/>
    <cellStyle name="SAPBEXHLevel2 2 2 3 9" xfId="9672" xr:uid="{00000000-0005-0000-0000-0000EE800000}"/>
    <cellStyle name="SAPBEXHLevel2 2 2 3 9 2" xfId="15504" xr:uid="{00000000-0005-0000-0000-0000EF800000}"/>
    <cellStyle name="SAPBEXHLevel2 2 2 3 9 2 2" xfId="26897" xr:uid="{00000000-0005-0000-0000-0000F0800000}"/>
    <cellStyle name="SAPBEXHLevel2 2 2 3 9 2 3" xfId="37927" xr:uid="{00000000-0005-0000-0000-0000F1800000}"/>
    <cellStyle name="SAPBEXHLevel2 2 2 3 9 2 4" xfId="40130" xr:uid="{00000000-0005-0000-0000-0000F2800000}"/>
    <cellStyle name="SAPBEXHLevel2 2 2 3 9 2 5" xfId="57466" xr:uid="{00000000-0005-0000-0000-0000F3800000}"/>
    <cellStyle name="SAPBEXHLevel2 2 2 3 9 3" xfId="21065" xr:uid="{00000000-0005-0000-0000-0000F4800000}"/>
    <cellStyle name="SAPBEXHLevel2 2 2 3 9 4" xfId="32095" xr:uid="{00000000-0005-0000-0000-0000F5800000}"/>
    <cellStyle name="SAPBEXHLevel2 2 2 3 9 5" xfId="45209" xr:uid="{00000000-0005-0000-0000-0000F6800000}"/>
    <cellStyle name="SAPBEXHLevel2 2 2 3 9 6" xfId="51635" xr:uid="{00000000-0005-0000-0000-0000F7800000}"/>
    <cellStyle name="SAPBEXHLevel2 2 2 4" xfId="7359" xr:uid="{00000000-0005-0000-0000-0000F8800000}"/>
    <cellStyle name="SAPBEXHLevel2 2 2 4 2" xfId="13191" xr:uid="{00000000-0005-0000-0000-0000F9800000}"/>
    <cellStyle name="SAPBEXHLevel2 2 2 4 2 2" xfId="24584" xr:uid="{00000000-0005-0000-0000-0000FA800000}"/>
    <cellStyle name="SAPBEXHLevel2 2 2 4 2 3" xfId="35614" xr:uid="{00000000-0005-0000-0000-0000FB800000}"/>
    <cellStyle name="SAPBEXHLevel2 2 2 4 2 4" xfId="42179" xr:uid="{00000000-0005-0000-0000-0000FC800000}"/>
    <cellStyle name="SAPBEXHLevel2 2 2 4 2 5" xfId="55153" xr:uid="{00000000-0005-0000-0000-0000FD800000}"/>
    <cellStyle name="SAPBEXHLevel2 2 2 4 3" xfId="18752" xr:uid="{00000000-0005-0000-0000-0000FE800000}"/>
    <cellStyle name="SAPBEXHLevel2 2 2 4 4" xfId="29782" xr:uid="{00000000-0005-0000-0000-0000FF800000}"/>
    <cellStyle name="SAPBEXHLevel2 2 2 4 5" xfId="45803" xr:uid="{00000000-0005-0000-0000-000000810000}"/>
    <cellStyle name="SAPBEXHLevel2 2 2 4 6" xfId="49322" xr:uid="{00000000-0005-0000-0000-000001810000}"/>
    <cellStyle name="SAPBEXHLevel2 2 2 5" xfId="6553" xr:uid="{00000000-0005-0000-0000-000002810000}"/>
    <cellStyle name="SAPBEXHLevel2 2 2 5 2" xfId="12385" xr:uid="{00000000-0005-0000-0000-000003810000}"/>
    <cellStyle name="SAPBEXHLevel2 2 2 5 2 2" xfId="23778" xr:uid="{00000000-0005-0000-0000-000004810000}"/>
    <cellStyle name="SAPBEXHLevel2 2 2 5 2 3" xfId="34808" xr:uid="{00000000-0005-0000-0000-000005810000}"/>
    <cellStyle name="SAPBEXHLevel2 2 2 5 2 4" xfId="40889" xr:uid="{00000000-0005-0000-0000-000006810000}"/>
    <cellStyle name="SAPBEXHLevel2 2 2 5 2 5" xfId="54347" xr:uid="{00000000-0005-0000-0000-000007810000}"/>
    <cellStyle name="SAPBEXHLevel2 2 2 5 3" xfId="17986" xr:uid="{00000000-0005-0000-0000-000008810000}"/>
    <cellStyle name="SAPBEXHLevel2 2 2 5 4" xfId="29038" xr:uid="{00000000-0005-0000-0000-000009810000}"/>
    <cellStyle name="SAPBEXHLevel2 2 2 5 5" xfId="40656" xr:uid="{00000000-0005-0000-0000-00000A810000}"/>
    <cellStyle name="SAPBEXHLevel2 2 2 5 6" xfId="48708" xr:uid="{00000000-0005-0000-0000-00000B810000}"/>
    <cellStyle name="SAPBEXHLevel2 2 2 6" xfId="6724" xr:uid="{00000000-0005-0000-0000-00000C810000}"/>
    <cellStyle name="SAPBEXHLevel2 2 2 6 2" xfId="12556" xr:uid="{00000000-0005-0000-0000-00000D810000}"/>
    <cellStyle name="SAPBEXHLevel2 2 2 6 2 2" xfId="23949" xr:uid="{00000000-0005-0000-0000-00000E810000}"/>
    <cellStyle name="SAPBEXHLevel2 2 2 6 2 3" xfId="34979" xr:uid="{00000000-0005-0000-0000-00000F810000}"/>
    <cellStyle name="SAPBEXHLevel2 2 2 6 2 4" xfId="40357" xr:uid="{00000000-0005-0000-0000-000010810000}"/>
    <cellStyle name="SAPBEXHLevel2 2 2 6 2 5" xfId="54518" xr:uid="{00000000-0005-0000-0000-000011810000}"/>
    <cellStyle name="SAPBEXHLevel2 2 2 6 3" xfId="18157" xr:uid="{00000000-0005-0000-0000-000012810000}"/>
    <cellStyle name="SAPBEXHLevel2 2 2 6 4" xfId="29209" xr:uid="{00000000-0005-0000-0000-000013810000}"/>
    <cellStyle name="SAPBEXHLevel2 2 2 6 5" xfId="43218" xr:uid="{00000000-0005-0000-0000-000014810000}"/>
    <cellStyle name="SAPBEXHLevel2 2 2 6 6" xfId="48879" xr:uid="{00000000-0005-0000-0000-000015810000}"/>
    <cellStyle name="SAPBEXHLevel2 2 2 7" xfId="8114" xr:uid="{00000000-0005-0000-0000-000016810000}"/>
    <cellStyle name="SAPBEXHLevel2 2 2 7 2" xfId="13946" xr:uid="{00000000-0005-0000-0000-000017810000}"/>
    <cellStyle name="SAPBEXHLevel2 2 2 7 2 2" xfId="25339" xr:uid="{00000000-0005-0000-0000-000018810000}"/>
    <cellStyle name="SAPBEXHLevel2 2 2 7 2 3" xfId="36369" xr:uid="{00000000-0005-0000-0000-000019810000}"/>
    <cellStyle name="SAPBEXHLevel2 2 2 7 2 4" xfId="42093" xr:uid="{00000000-0005-0000-0000-00001A810000}"/>
    <cellStyle name="SAPBEXHLevel2 2 2 7 2 5" xfId="55908" xr:uid="{00000000-0005-0000-0000-00001B810000}"/>
    <cellStyle name="SAPBEXHLevel2 2 2 7 3" xfId="19507" xr:uid="{00000000-0005-0000-0000-00001C810000}"/>
    <cellStyle name="SAPBEXHLevel2 2 2 7 4" xfId="30537" xr:uid="{00000000-0005-0000-0000-00001D810000}"/>
    <cellStyle name="SAPBEXHLevel2 2 2 7 5" xfId="45343" xr:uid="{00000000-0005-0000-0000-00001E810000}"/>
    <cellStyle name="SAPBEXHLevel2 2 2 7 6" xfId="50077" xr:uid="{00000000-0005-0000-0000-00001F810000}"/>
    <cellStyle name="SAPBEXHLevel2 2 2 8" xfId="8790" xr:uid="{00000000-0005-0000-0000-000020810000}"/>
    <cellStyle name="SAPBEXHLevel2 2 2 8 2" xfId="14622" xr:uid="{00000000-0005-0000-0000-000021810000}"/>
    <cellStyle name="SAPBEXHLevel2 2 2 8 2 2" xfId="26015" xr:uid="{00000000-0005-0000-0000-000022810000}"/>
    <cellStyle name="SAPBEXHLevel2 2 2 8 2 3" xfId="37045" xr:uid="{00000000-0005-0000-0000-000023810000}"/>
    <cellStyle name="SAPBEXHLevel2 2 2 8 2 4" xfId="46462" xr:uid="{00000000-0005-0000-0000-000024810000}"/>
    <cellStyle name="SAPBEXHLevel2 2 2 8 2 5" xfId="56584" xr:uid="{00000000-0005-0000-0000-000025810000}"/>
    <cellStyle name="SAPBEXHLevel2 2 2 8 3" xfId="20183" xr:uid="{00000000-0005-0000-0000-000026810000}"/>
    <cellStyle name="SAPBEXHLevel2 2 2 8 4" xfId="31213" xr:uid="{00000000-0005-0000-0000-000027810000}"/>
    <cellStyle name="SAPBEXHLevel2 2 2 8 5" xfId="48061" xr:uid="{00000000-0005-0000-0000-000028810000}"/>
    <cellStyle name="SAPBEXHLevel2 2 2 8 6" xfId="50753" xr:uid="{00000000-0005-0000-0000-000029810000}"/>
    <cellStyle name="SAPBEXHLevel2 2 2 9" xfId="10337" xr:uid="{00000000-0005-0000-0000-00002A810000}"/>
    <cellStyle name="SAPBEXHLevel2 2 2 9 2" xfId="16168" xr:uid="{00000000-0005-0000-0000-00002B810000}"/>
    <cellStyle name="SAPBEXHLevel2 2 2 9 2 2" xfId="27561" xr:uid="{00000000-0005-0000-0000-00002C810000}"/>
    <cellStyle name="SAPBEXHLevel2 2 2 9 2 3" xfId="38591" xr:uid="{00000000-0005-0000-0000-00002D810000}"/>
    <cellStyle name="SAPBEXHLevel2 2 2 9 2 4" xfId="3807" xr:uid="{00000000-0005-0000-0000-00002E810000}"/>
    <cellStyle name="SAPBEXHLevel2 2 2 9 2 5" xfId="58130" xr:uid="{00000000-0005-0000-0000-00002F810000}"/>
    <cellStyle name="SAPBEXHLevel2 2 2 9 3" xfId="21730" xr:uid="{00000000-0005-0000-0000-000030810000}"/>
    <cellStyle name="SAPBEXHLevel2 2 2 9 4" xfId="32760" xr:uid="{00000000-0005-0000-0000-000031810000}"/>
    <cellStyle name="SAPBEXHLevel2 2 2 9 5" xfId="5457" xr:uid="{00000000-0005-0000-0000-000032810000}"/>
    <cellStyle name="SAPBEXHLevel2 2 2 9 6" xfId="52299" xr:uid="{00000000-0005-0000-0000-000033810000}"/>
    <cellStyle name="SAPBEXHLevel2 2 3" xfId="2421" xr:uid="{00000000-0005-0000-0000-000034810000}"/>
    <cellStyle name="SAPBEXHLevel2 2 3 10" xfId="8959" xr:uid="{00000000-0005-0000-0000-000035810000}"/>
    <cellStyle name="SAPBEXHLevel2 2 3 10 2" xfId="14791" xr:uid="{00000000-0005-0000-0000-000036810000}"/>
    <cellStyle name="SAPBEXHLevel2 2 3 10 2 2" xfId="26184" xr:uid="{00000000-0005-0000-0000-000037810000}"/>
    <cellStyle name="SAPBEXHLevel2 2 3 10 2 3" xfId="37214" xr:uid="{00000000-0005-0000-0000-000038810000}"/>
    <cellStyle name="SAPBEXHLevel2 2 3 10 2 4" xfId="48066" xr:uid="{00000000-0005-0000-0000-000039810000}"/>
    <cellStyle name="SAPBEXHLevel2 2 3 10 2 5" xfId="56753" xr:uid="{00000000-0005-0000-0000-00003A810000}"/>
    <cellStyle name="SAPBEXHLevel2 2 3 10 3" xfId="20352" xr:uid="{00000000-0005-0000-0000-00003B810000}"/>
    <cellStyle name="SAPBEXHLevel2 2 3 10 4" xfId="31382" xr:uid="{00000000-0005-0000-0000-00003C810000}"/>
    <cellStyle name="SAPBEXHLevel2 2 3 10 5" xfId="44930" xr:uid="{00000000-0005-0000-0000-00003D810000}"/>
    <cellStyle name="SAPBEXHLevel2 2 3 10 6" xfId="50922" xr:uid="{00000000-0005-0000-0000-00003E810000}"/>
    <cellStyle name="SAPBEXHLevel2 2 3 11" xfId="10616" xr:uid="{00000000-0005-0000-0000-00003F810000}"/>
    <cellStyle name="SAPBEXHLevel2 2 3 11 2" xfId="16447" xr:uid="{00000000-0005-0000-0000-000040810000}"/>
    <cellStyle name="SAPBEXHLevel2 2 3 11 2 2" xfId="27840" xr:uid="{00000000-0005-0000-0000-000041810000}"/>
    <cellStyle name="SAPBEXHLevel2 2 3 11 2 3" xfId="38870" xr:uid="{00000000-0005-0000-0000-000042810000}"/>
    <cellStyle name="SAPBEXHLevel2 2 3 11 2 4" xfId="43291" xr:uid="{00000000-0005-0000-0000-000043810000}"/>
    <cellStyle name="SAPBEXHLevel2 2 3 11 2 5" xfId="58409" xr:uid="{00000000-0005-0000-0000-000044810000}"/>
    <cellStyle name="SAPBEXHLevel2 2 3 11 3" xfId="22009" xr:uid="{00000000-0005-0000-0000-000045810000}"/>
    <cellStyle name="SAPBEXHLevel2 2 3 11 4" xfId="33039" xr:uid="{00000000-0005-0000-0000-000046810000}"/>
    <cellStyle name="SAPBEXHLevel2 2 3 11 5" xfId="44512" xr:uid="{00000000-0005-0000-0000-000047810000}"/>
    <cellStyle name="SAPBEXHLevel2 2 3 11 6" xfId="52578" xr:uid="{00000000-0005-0000-0000-000048810000}"/>
    <cellStyle name="SAPBEXHLevel2 2 3 12" xfId="10762" xr:uid="{00000000-0005-0000-0000-000049810000}"/>
    <cellStyle name="SAPBEXHLevel2 2 3 12 2" xfId="16593" xr:uid="{00000000-0005-0000-0000-00004A810000}"/>
    <cellStyle name="SAPBEXHLevel2 2 3 12 2 2" xfId="27986" xr:uid="{00000000-0005-0000-0000-00004B810000}"/>
    <cellStyle name="SAPBEXHLevel2 2 3 12 2 3" xfId="39016" xr:uid="{00000000-0005-0000-0000-00004C810000}"/>
    <cellStyle name="SAPBEXHLevel2 2 3 12 2 4" xfId="43057" xr:uid="{00000000-0005-0000-0000-00004D810000}"/>
    <cellStyle name="SAPBEXHLevel2 2 3 12 2 5" xfId="58555" xr:uid="{00000000-0005-0000-0000-00004E810000}"/>
    <cellStyle name="SAPBEXHLevel2 2 3 12 3" xfId="22155" xr:uid="{00000000-0005-0000-0000-00004F810000}"/>
    <cellStyle name="SAPBEXHLevel2 2 3 12 4" xfId="33185" xr:uid="{00000000-0005-0000-0000-000050810000}"/>
    <cellStyle name="SAPBEXHLevel2 2 3 12 5" xfId="47983" xr:uid="{00000000-0005-0000-0000-000051810000}"/>
    <cellStyle name="SAPBEXHLevel2 2 3 12 6" xfId="52724" xr:uid="{00000000-0005-0000-0000-000052810000}"/>
    <cellStyle name="SAPBEXHLevel2 2 3 13" xfId="10799" xr:uid="{00000000-0005-0000-0000-000053810000}"/>
    <cellStyle name="SAPBEXHLevel2 2 3 13 2" xfId="16630" xr:uid="{00000000-0005-0000-0000-000054810000}"/>
    <cellStyle name="SAPBEXHLevel2 2 3 13 2 2" xfId="28023" xr:uid="{00000000-0005-0000-0000-000055810000}"/>
    <cellStyle name="SAPBEXHLevel2 2 3 13 2 3" xfId="39053" xr:uid="{00000000-0005-0000-0000-000056810000}"/>
    <cellStyle name="SAPBEXHLevel2 2 3 13 2 4" xfId="47639" xr:uid="{00000000-0005-0000-0000-000057810000}"/>
    <cellStyle name="SAPBEXHLevel2 2 3 13 2 5" xfId="58592" xr:uid="{00000000-0005-0000-0000-000058810000}"/>
    <cellStyle name="SAPBEXHLevel2 2 3 13 3" xfId="22192" xr:uid="{00000000-0005-0000-0000-000059810000}"/>
    <cellStyle name="SAPBEXHLevel2 2 3 13 4" xfId="33222" xr:uid="{00000000-0005-0000-0000-00005A810000}"/>
    <cellStyle name="SAPBEXHLevel2 2 3 13 5" xfId="4463" xr:uid="{00000000-0005-0000-0000-00005B810000}"/>
    <cellStyle name="SAPBEXHLevel2 2 3 13 6" xfId="52761" xr:uid="{00000000-0005-0000-0000-00005C810000}"/>
    <cellStyle name="SAPBEXHLevel2 2 3 14" xfId="10753" xr:uid="{00000000-0005-0000-0000-00005D810000}"/>
    <cellStyle name="SAPBEXHLevel2 2 3 14 2" xfId="16584" xr:uid="{00000000-0005-0000-0000-00005E810000}"/>
    <cellStyle name="SAPBEXHLevel2 2 3 14 2 2" xfId="27977" xr:uid="{00000000-0005-0000-0000-00005F810000}"/>
    <cellStyle name="SAPBEXHLevel2 2 3 14 2 3" xfId="39007" xr:uid="{00000000-0005-0000-0000-000060810000}"/>
    <cellStyle name="SAPBEXHLevel2 2 3 14 2 4" xfId="44245" xr:uid="{00000000-0005-0000-0000-000061810000}"/>
    <cellStyle name="SAPBEXHLevel2 2 3 14 2 5" xfId="58546" xr:uid="{00000000-0005-0000-0000-000062810000}"/>
    <cellStyle name="SAPBEXHLevel2 2 3 14 3" xfId="22146" xr:uid="{00000000-0005-0000-0000-000063810000}"/>
    <cellStyle name="SAPBEXHLevel2 2 3 14 4" xfId="33176" xr:uid="{00000000-0005-0000-0000-000064810000}"/>
    <cellStyle name="SAPBEXHLevel2 2 3 14 5" xfId="46071" xr:uid="{00000000-0005-0000-0000-000065810000}"/>
    <cellStyle name="SAPBEXHLevel2 2 3 14 6" xfId="52715" xr:uid="{00000000-0005-0000-0000-000066810000}"/>
    <cellStyle name="SAPBEXHLevel2 2 3 2" xfId="3015" xr:uid="{00000000-0005-0000-0000-000067810000}"/>
    <cellStyle name="SAPBEXHLevel2 2 3 2 10" xfId="10422" xr:uid="{00000000-0005-0000-0000-000068810000}"/>
    <cellStyle name="SAPBEXHLevel2 2 3 2 10 2" xfId="16253" xr:uid="{00000000-0005-0000-0000-000069810000}"/>
    <cellStyle name="SAPBEXHLevel2 2 3 2 10 2 2" xfId="27646" xr:uid="{00000000-0005-0000-0000-00006A810000}"/>
    <cellStyle name="SAPBEXHLevel2 2 3 2 10 2 3" xfId="38676" xr:uid="{00000000-0005-0000-0000-00006B810000}"/>
    <cellStyle name="SAPBEXHLevel2 2 3 2 10 2 4" xfId="46406" xr:uid="{00000000-0005-0000-0000-00006C810000}"/>
    <cellStyle name="SAPBEXHLevel2 2 3 2 10 2 5" xfId="58215" xr:uid="{00000000-0005-0000-0000-00006D810000}"/>
    <cellStyle name="SAPBEXHLevel2 2 3 2 10 3" xfId="21815" xr:uid="{00000000-0005-0000-0000-00006E810000}"/>
    <cellStyle name="SAPBEXHLevel2 2 3 2 10 4" xfId="32845" xr:uid="{00000000-0005-0000-0000-00006F810000}"/>
    <cellStyle name="SAPBEXHLevel2 2 3 2 10 5" xfId="47054" xr:uid="{00000000-0005-0000-0000-000070810000}"/>
    <cellStyle name="SAPBEXHLevel2 2 3 2 10 6" xfId="52384" xr:uid="{00000000-0005-0000-0000-000071810000}"/>
    <cellStyle name="SAPBEXHLevel2 2 3 2 11" xfId="11247" xr:uid="{00000000-0005-0000-0000-000072810000}"/>
    <cellStyle name="SAPBEXHLevel2 2 3 2 11 2" xfId="17078" xr:uid="{00000000-0005-0000-0000-000073810000}"/>
    <cellStyle name="SAPBEXHLevel2 2 3 2 11 2 2" xfId="28471" xr:uid="{00000000-0005-0000-0000-000074810000}"/>
    <cellStyle name="SAPBEXHLevel2 2 3 2 11 2 3" xfId="39501" xr:uid="{00000000-0005-0000-0000-000075810000}"/>
    <cellStyle name="SAPBEXHLevel2 2 3 2 11 2 4" xfId="40723" xr:uid="{00000000-0005-0000-0000-000076810000}"/>
    <cellStyle name="SAPBEXHLevel2 2 3 2 11 2 5" xfId="59040" xr:uid="{00000000-0005-0000-0000-000077810000}"/>
    <cellStyle name="SAPBEXHLevel2 2 3 2 11 3" xfId="22640" xr:uid="{00000000-0005-0000-0000-000078810000}"/>
    <cellStyle name="SAPBEXHLevel2 2 3 2 11 4" xfId="33670" xr:uid="{00000000-0005-0000-0000-000079810000}"/>
    <cellStyle name="SAPBEXHLevel2 2 3 2 11 5" xfId="45744" xr:uid="{00000000-0005-0000-0000-00007A810000}"/>
    <cellStyle name="SAPBEXHLevel2 2 3 2 11 6" xfId="53209" xr:uid="{00000000-0005-0000-0000-00007B810000}"/>
    <cellStyle name="SAPBEXHLevel2 2 3 2 12" xfId="11656" xr:uid="{00000000-0005-0000-0000-00007C810000}"/>
    <cellStyle name="SAPBEXHLevel2 2 3 2 12 2" xfId="23049" xr:uid="{00000000-0005-0000-0000-00007D810000}"/>
    <cellStyle name="SAPBEXHLevel2 2 3 2 12 3" xfId="34079" xr:uid="{00000000-0005-0000-0000-00007E810000}"/>
    <cellStyle name="SAPBEXHLevel2 2 3 2 12 4" xfId="42382" xr:uid="{00000000-0005-0000-0000-00007F810000}"/>
    <cellStyle name="SAPBEXHLevel2 2 3 2 12 5" xfId="53618" xr:uid="{00000000-0005-0000-0000-000080810000}"/>
    <cellStyle name="SAPBEXHLevel2 2 3 2 13" xfId="5804" xr:uid="{00000000-0005-0000-0000-000081810000}"/>
    <cellStyle name="SAPBEXHLevel2 2 3 2 2" xfId="7134" xr:uid="{00000000-0005-0000-0000-000082810000}"/>
    <cellStyle name="SAPBEXHLevel2 2 3 2 2 2" xfId="12966" xr:uid="{00000000-0005-0000-0000-000083810000}"/>
    <cellStyle name="SAPBEXHLevel2 2 3 2 2 2 2" xfId="24359" xr:uid="{00000000-0005-0000-0000-000084810000}"/>
    <cellStyle name="SAPBEXHLevel2 2 3 2 2 2 3" xfId="35389" xr:uid="{00000000-0005-0000-0000-000085810000}"/>
    <cellStyle name="SAPBEXHLevel2 2 3 2 2 2 4" xfId="45341" xr:uid="{00000000-0005-0000-0000-000086810000}"/>
    <cellStyle name="SAPBEXHLevel2 2 3 2 2 2 5" xfId="54928" xr:uid="{00000000-0005-0000-0000-000087810000}"/>
    <cellStyle name="SAPBEXHLevel2 2 3 2 3" xfId="7464" xr:uid="{00000000-0005-0000-0000-000088810000}"/>
    <cellStyle name="SAPBEXHLevel2 2 3 2 3 2" xfId="13296" xr:uid="{00000000-0005-0000-0000-000089810000}"/>
    <cellStyle name="SAPBEXHLevel2 2 3 2 3 2 2" xfId="24689" xr:uid="{00000000-0005-0000-0000-00008A810000}"/>
    <cellStyle name="SAPBEXHLevel2 2 3 2 3 2 3" xfId="35719" xr:uid="{00000000-0005-0000-0000-00008B810000}"/>
    <cellStyle name="SAPBEXHLevel2 2 3 2 3 2 4" xfId="42061" xr:uid="{00000000-0005-0000-0000-00008C810000}"/>
    <cellStyle name="SAPBEXHLevel2 2 3 2 3 2 5" xfId="55258" xr:uid="{00000000-0005-0000-0000-00008D810000}"/>
    <cellStyle name="SAPBEXHLevel2 2 3 2 3 3" xfId="18857" xr:uid="{00000000-0005-0000-0000-00008E810000}"/>
    <cellStyle name="SAPBEXHLevel2 2 3 2 3 4" xfId="29887" xr:uid="{00000000-0005-0000-0000-00008F810000}"/>
    <cellStyle name="SAPBEXHLevel2 2 3 2 3 5" xfId="4024" xr:uid="{00000000-0005-0000-0000-000090810000}"/>
    <cellStyle name="SAPBEXHLevel2 2 3 2 3 6" xfId="49427" xr:uid="{00000000-0005-0000-0000-000091810000}"/>
    <cellStyle name="SAPBEXHLevel2 2 3 2 4" xfId="6023" xr:uid="{00000000-0005-0000-0000-000092810000}"/>
    <cellStyle name="SAPBEXHLevel2 2 3 2 4 2" xfId="11855" xr:uid="{00000000-0005-0000-0000-000093810000}"/>
    <cellStyle name="SAPBEXHLevel2 2 3 2 4 2 2" xfId="23248" xr:uid="{00000000-0005-0000-0000-000094810000}"/>
    <cellStyle name="SAPBEXHLevel2 2 3 2 4 2 3" xfId="34278" xr:uid="{00000000-0005-0000-0000-000095810000}"/>
    <cellStyle name="SAPBEXHLevel2 2 3 2 4 2 4" xfId="47312" xr:uid="{00000000-0005-0000-0000-000096810000}"/>
    <cellStyle name="SAPBEXHLevel2 2 3 2 4 2 5" xfId="53817" xr:uid="{00000000-0005-0000-0000-000097810000}"/>
    <cellStyle name="SAPBEXHLevel2 2 3 2 4 3" xfId="17456" xr:uid="{00000000-0005-0000-0000-000098810000}"/>
    <cellStyle name="SAPBEXHLevel2 2 3 2 4 4" xfId="5897" xr:uid="{00000000-0005-0000-0000-000099810000}"/>
    <cellStyle name="SAPBEXHLevel2 2 3 2 4 5" xfId="40200" xr:uid="{00000000-0005-0000-0000-00009A810000}"/>
    <cellStyle name="SAPBEXHLevel2 2 3 2 4 6" xfId="39942" xr:uid="{00000000-0005-0000-0000-00009B810000}"/>
    <cellStyle name="SAPBEXHLevel2 2 3 2 5" xfId="6474" xr:uid="{00000000-0005-0000-0000-00009C810000}"/>
    <cellStyle name="SAPBEXHLevel2 2 3 2 5 2" xfId="12306" xr:uid="{00000000-0005-0000-0000-00009D810000}"/>
    <cellStyle name="SAPBEXHLevel2 2 3 2 5 2 2" xfId="23699" xr:uid="{00000000-0005-0000-0000-00009E810000}"/>
    <cellStyle name="SAPBEXHLevel2 2 3 2 5 2 3" xfId="34729" xr:uid="{00000000-0005-0000-0000-00009F810000}"/>
    <cellStyle name="SAPBEXHLevel2 2 3 2 5 2 4" xfId="45116" xr:uid="{00000000-0005-0000-0000-0000A0810000}"/>
    <cellStyle name="SAPBEXHLevel2 2 3 2 5 2 5" xfId="54268" xr:uid="{00000000-0005-0000-0000-0000A1810000}"/>
    <cellStyle name="SAPBEXHLevel2 2 3 2 5 3" xfId="17907" xr:uid="{00000000-0005-0000-0000-0000A2810000}"/>
    <cellStyle name="SAPBEXHLevel2 2 3 2 5 4" xfId="28959" xr:uid="{00000000-0005-0000-0000-0000A3810000}"/>
    <cellStyle name="SAPBEXHLevel2 2 3 2 5 5" xfId="3926" xr:uid="{00000000-0005-0000-0000-0000A4810000}"/>
    <cellStyle name="SAPBEXHLevel2 2 3 2 5 6" xfId="48629" xr:uid="{00000000-0005-0000-0000-0000A5810000}"/>
    <cellStyle name="SAPBEXHLevel2 2 3 2 6" xfId="8023" xr:uid="{00000000-0005-0000-0000-0000A6810000}"/>
    <cellStyle name="SAPBEXHLevel2 2 3 2 6 2" xfId="13855" xr:uid="{00000000-0005-0000-0000-0000A7810000}"/>
    <cellStyle name="SAPBEXHLevel2 2 3 2 6 2 2" xfId="25248" xr:uid="{00000000-0005-0000-0000-0000A8810000}"/>
    <cellStyle name="SAPBEXHLevel2 2 3 2 6 2 3" xfId="36278" xr:uid="{00000000-0005-0000-0000-0000A9810000}"/>
    <cellStyle name="SAPBEXHLevel2 2 3 2 6 2 4" xfId="46729" xr:uid="{00000000-0005-0000-0000-0000AA810000}"/>
    <cellStyle name="SAPBEXHLevel2 2 3 2 6 2 5" xfId="55817" xr:uid="{00000000-0005-0000-0000-0000AB810000}"/>
    <cellStyle name="SAPBEXHLevel2 2 3 2 6 3" xfId="19416" xr:uid="{00000000-0005-0000-0000-0000AC810000}"/>
    <cellStyle name="SAPBEXHLevel2 2 3 2 6 4" xfId="30446" xr:uid="{00000000-0005-0000-0000-0000AD810000}"/>
    <cellStyle name="SAPBEXHLevel2 2 3 2 6 5" xfId="4280" xr:uid="{00000000-0005-0000-0000-0000AE810000}"/>
    <cellStyle name="SAPBEXHLevel2 2 3 2 6 6" xfId="49986" xr:uid="{00000000-0005-0000-0000-0000AF810000}"/>
    <cellStyle name="SAPBEXHLevel2 2 3 2 7" xfId="8354" xr:uid="{00000000-0005-0000-0000-0000B0810000}"/>
    <cellStyle name="SAPBEXHLevel2 2 3 2 7 2" xfId="14186" xr:uid="{00000000-0005-0000-0000-0000B1810000}"/>
    <cellStyle name="SAPBEXHLevel2 2 3 2 7 2 2" xfId="25579" xr:uid="{00000000-0005-0000-0000-0000B2810000}"/>
    <cellStyle name="SAPBEXHLevel2 2 3 2 7 2 3" xfId="36609" xr:uid="{00000000-0005-0000-0000-0000B3810000}"/>
    <cellStyle name="SAPBEXHLevel2 2 3 2 7 2 4" xfId="46474" xr:uid="{00000000-0005-0000-0000-0000B4810000}"/>
    <cellStyle name="SAPBEXHLevel2 2 3 2 7 2 5" xfId="56148" xr:uid="{00000000-0005-0000-0000-0000B5810000}"/>
    <cellStyle name="SAPBEXHLevel2 2 3 2 7 3" xfId="19747" xr:uid="{00000000-0005-0000-0000-0000B6810000}"/>
    <cellStyle name="SAPBEXHLevel2 2 3 2 7 4" xfId="30777" xr:uid="{00000000-0005-0000-0000-0000B7810000}"/>
    <cellStyle name="SAPBEXHLevel2 2 3 2 7 5" xfId="44380" xr:uid="{00000000-0005-0000-0000-0000B8810000}"/>
    <cellStyle name="SAPBEXHLevel2 2 3 2 7 6" xfId="50317" xr:uid="{00000000-0005-0000-0000-0000B9810000}"/>
    <cellStyle name="SAPBEXHLevel2 2 3 2 8" xfId="9872" xr:uid="{00000000-0005-0000-0000-0000BA810000}"/>
    <cellStyle name="SAPBEXHLevel2 2 3 2 8 2" xfId="15703" xr:uid="{00000000-0005-0000-0000-0000BB810000}"/>
    <cellStyle name="SAPBEXHLevel2 2 3 2 8 2 2" xfId="27096" xr:uid="{00000000-0005-0000-0000-0000BC810000}"/>
    <cellStyle name="SAPBEXHLevel2 2 3 2 8 2 3" xfId="38126" xr:uid="{00000000-0005-0000-0000-0000BD810000}"/>
    <cellStyle name="SAPBEXHLevel2 2 3 2 8 2 4" xfId="43801" xr:uid="{00000000-0005-0000-0000-0000BE810000}"/>
    <cellStyle name="SAPBEXHLevel2 2 3 2 8 2 5" xfId="57665" xr:uid="{00000000-0005-0000-0000-0000BF810000}"/>
    <cellStyle name="SAPBEXHLevel2 2 3 2 8 3" xfId="21265" xr:uid="{00000000-0005-0000-0000-0000C0810000}"/>
    <cellStyle name="SAPBEXHLevel2 2 3 2 8 4" xfId="32295" xr:uid="{00000000-0005-0000-0000-0000C1810000}"/>
    <cellStyle name="SAPBEXHLevel2 2 3 2 8 5" xfId="5601" xr:uid="{00000000-0005-0000-0000-0000C2810000}"/>
    <cellStyle name="SAPBEXHLevel2 2 3 2 8 6" xfId="51834" xr:uid="{00000000-0005-0000-0000-0000C3810000}"/>
    <cellStyle name="SAPBEXHLevel2 2 3 2 9" xfId="9376" xr:uid="{00000000-0005-0000-0000-0000C4810000}"/>
    <cellStyle name="SAPBEXHLevel2 2 3 2 9 2" xfId="15208" xr:uid="{00000000-0005-0000-0000-0000C5810000}"/>
    <cellStyle name="SAPBEXHLevel2 2 3 2 9 2 2" xfId="26601" xr:uid="{00000000-0005-0000-0000-0000C6810000}"/>
    <cellStyle name="SAPBEXHLevel2 2 3 2 9 2 3" xfId="37631" xr:uid="{00000000-0005-0000-0000-0000C7810000}"/>
    <cellStyle name="SAPBEXHLevel2 2 3 2 9 2 4" xfId="47924" xr:uid="{00000000-0005-0000-0000-0000C8810000}"/>
    <cellStyle name="SAPBEXHLevel2 2 3 2 9 2 5" xfId="57170" xr:uid="{00000000-0005-0000-0000-0000C9810000}"/>
    <cellStyle name="SAPBEXHLevel2 2 3 2 9 3" xfId="20769" xr:uid="{00000000-0005-0000-0000-0000CA810000}"/>
    <cellStyle name="SAPBEXHLevel2 2 3 2 9 4" xfId="31799" xr:uid="{00000000-0005-0000-0000-0000CB810000}"/>
    <cellStyle name="SAPBEXHLevel2 2 3 2 9 5" xfId="46145" xr:uid="{00000000-0005-0000-0000-0000CC810000}"/>
    <cellStyle name="SAPBEXHLevel2 2 3 2 9 6" xfId="51339" xr:uid="{00000000-0005-0000-0000-0000CD810000}"/>
    <cellStyle name="SAPBEXHLevel2 2 3 3" xfId="3245" xr:uid="{00000000-0005-0000-0000-0000CE810000}"/>
    <cellStyle name="SAPBEXHLevel2 2 3 3 10" xfId="11006" xr:uid="{00000000-0005-0000-0000-0000CF810000}"/>
    <cellStyle name="SAPBEXHLevel2 2 3 3 10 2" xfId="16837" xr:uid="{00000000-0005-0000-0000-0000D0810000}"/>
    <cellStyle name="SAPBEXHLevel2 2 3 3 10 2 2" xfId="28230" xr:uid="{00000000-0005-0000-0000-0000D1810000}"/>
    <cellStyle name="SAPBEXHLevel2 2 3 3 10 2 3" xfId="39260" xr:uid="{00000000-0005-0000-0000-0000D2810000}"/>
    <cellStyle name="SAPBEXHLevel2 2 3 3 10 2 4" xfId="44531" xr:uid="{00000000-0005-0000-0000-0000D3810000}"/>
    <cellStyle name="SAPBEXHLevel2 2 3 3 10 2 5" xfId="58799" xr:uid="{00000000-0005-0000-0000-0000D4810000}"/>
    <cellStyle name="SAPBEXHLevel2 2 3 3 10 3" xfId="22399" xr:uid="{00000000-0005-0000-0000-0000D5810000}"/>
    <cellStyle name="SAPBEXHLevel2 2 3 3 10 4" xfId="33429" xr:uid="{00000000-0005-0000-0000-0000D6810000}"/>
    <cellStyle name="SAPBEXHLevel2 2 3 3 10 5" xfId="47605" xr:uid="{00000000-0005-0000-0000-0000D7810000}"/>
    <cellStyle name="SAPBEXHLevel2 2 3 3 10 6" xfId="52968" xr:uid="{00000000-0005-0000-0000-0000D8810000}"/>
    <cellStyle name="SAPBEXHLevel2 2 3 3 11" xfId="11464" xr:uid="{00000000-0005-0000-0000-0000D9810000}"/>
    <cellStyle name="SAPBEXHLevel2 2 3 3 11 2" xfId="22857" xr:uid="{00000000-0005-0000-0000-0000DA810000}"/>
    <cellStyle name="SAPBEXHLevel2 2 3 3 11 3" xfId="33887" xr:uid="{00000000-0005-0000-0000-0000DB810000}"/>
    <cellStyle name="SAPBEXHLevel2 2 3 3 11 4" xfId="47788" xr:uid="{00000000-0005-0000-0000-0000DC810000}"/>
    <cellStyle name="SAPBEXHLevel2 2 3 3 11 5" xfId="53426" xr:uid="{00000000-0005-0000-0000-0000DD810000}"/>
    <cellStyle name="SAPBEXHLevel2 2 3 3 2" xfId="6242" xr:uid="{00000000-0005-0000-0000-0000DE810000}"/>
    <cellStyle name="SAPBEXHLevel2 2 3 3 2 2" xfId="12074" xr:uid="{00000000-0005-0000-0000-0000DF810000}"/>
    <cellStyle name="SAPBEXHLevel2 2 3 3 2 2 2" xfId="23467" xr:uid="{00000000-0005-0000-0000-0000E0810000}"/>
    <cellStyle name="SAPBEXHLevel2 2 3 3 2 2 3" xfId="34497" xr:uid="{00000000-0005-0000-0000-0000E1810000}"/>
    <cellStyle name="SAPBEXHLevel2 2 3 3 2 2 4" xfId="41642" xr:uid="{00000000-0005-0000-0000-0000E2810000}"/>
    <cellStyle name="SAPBEXHLevel2 2 3 3 2 2 5" xfId="54036" xr:uid="{00000000-0005-0000-0000-0000E3810000}"/>
    <cellStyle name="SAPBEXHLevel2 2 3 3 2 3" xfId="17675" xr:uid="{00000000-0005-0000-0000-0000E4810000}"/>
    <cellStyle name="SAPBEXHLevel2 2 3 3 2 4" xfId="28727" xr:uid="{00000000-0005-0000-0000-0000E5810000}"/>
    <cellStyle name="SAPBEXHLevel2 2 3 3 2 5" xfId="42146" xr:uid="{00000000-0005-0000-0000-0000E6810000}"/>
    <cellStyle name="SAPBEXHLevel2 2 3 3 2 6" xfId="48397" xr:uid="{00000000-0005-0000-0000-0000E7810000}"/>
    <cellStyle name="SAPBEXHLevel2 2 3 3 3" xfId="7336" xr:uid="{00000000-0005-0000-0000-0000E8810000}"/>
    <cellStyle name="SAPBEXHLevel2 2 3 3 3 2" xfId="13168" xr:uid="{00000000-0005-0000-0000-0000E9810000}"/>
    <cellStyle name="SAPBEXHLevel2 2 3 3 3 2 2" xfId="24561" xr:uid="{00000000-0005-0000-0000-0000EA810000}"/>
    <cellStyle name="SAPBEXHLevel2 2 3 3 3 2 3" xfId="35591" xr:uid="{00000000-0005-0000-0000-0000EB810000}"/>
    <cellStyle name="SAPBEXHLevel2 2 3 3 3 2 4" xfId="46245" xr:uid="{00000000-0005-0000-0000-0000EC810000}"/>
    <cellStyle name="SAPBEXHLevel2 2 3 3 3 2 5" xfId="55130" xr:uid="{00000000-0005-0000-0000-0000ED810000}"/>
    <cellStyle name="SAPBEXHLevel2 2 3 3 3 3" xfId="18729" xr:uid="{00000000-0005-0000-0000-0000EE810000}"/>
    <cellStyle name="SAPBEXHLevel2 2 3 3 3 4" xfId="29759" xr:uid="{00000000-0005-0000-0000-0000EF810000}"/>
    <cellStyle name="SAPBEXHLevel2 2 3 3 3 5" xfId="5666" xr:uid="{00000000-0005-0000-0000-0000F0810000}"/>
    <cellStyle name="SAPBEXHLevel2 2 3 3 3 6" xfId="49299" xr:uid="{00000000-0005-0000-0000-0000F1810000}"/>
    <cellStyle name="SAPBEXHLevel2 2 3 3 4" xfId="6446" xr:uid="{00000000-0005-0000-0000-0000F2810000}"/>
    <cellStyle name="SAPBEXHLevel2 2 3 3 4 2" xfId="12278" xr:uid="{00000000-0005-0000-0000-0000F3810000}"/>
    <cellStyle name="SAPBEXHLevel2 2 3 3 4 2 2" xfId="23671" xr:uid="{00000000-0005-0000-0000-0000F4810000}"/>
    <cellStyle name="SAPBEXHLevel2 2 3 3 4 2 3" xfId="34701" xr:uid="{00000000-0005-0000-0000-0000F5810000}"/>
    <cellStyle name="SAPBEXHLevel2 2 3 3 4 2 4" xfId="43117" xr:uid="{00000000-0005-0000-0000-0000F6810000}"/>
    <cellStyle name="SAPBEXHLevel2 2 3 3 4 2 5" xfId="54240" xr:uid="{00000000-0005-0000-0000-0000F7810000}"/>
    <cellStyle name="SAPBEXHLevel2 2 3 3 4 3" xfId="17879" xr:uid="{00000000-0005-0000-0000-0000F8810000}"/>
    <cellStyle name="SAPBEXHLevel2 2 3 3 4 4" xfId="28931" xr:uid="{00000000-0005-0000-0000-0000F9810000}"/>
    <cellStyle name="SAPBEXHLevel2 2 3 3 4 5" xfId="44125" xr:uid="{00000000-0005-0000-0000-0000FA810000}"/>
    <cellStyle name="SAPBEXHLevel2 2 3 3 4 6" xfId="48601" xr:uid="{00000000-0005-0000-0000-0000FB810000}"/>
    <cellStyle name="SAPBEXHLevel2 2 3 3 5" xfId="7983" xr:uid="{00000000-0005-0000-0000-0000FC810000}"/>
    <cellStyle name="SAPBEXHLevel2 2 3 3 5 2" xfId="13815" xr:uid="{00000000-0005-0000-0000-0000FD810000}"/>
    <cellStyle name="SAPBEXHLevel2 2 3 3 5 2 2" xfId="25208" xr:uid="{00000000-0005-0000-0000-0000FE810000}"/>
    <cellStyle name="SAPBEXHLevel2 2 3 3 5 2 3" xfId="36238" xr:uid="{00000000-0005-0000-0000-0000FF810000}"/>
    <cellStyle name="SAPBEXHLevel2 2 3 3 5 2 4" xfId="42081" xr:uid="{00000000-0005-0000-0000-000000820000}"/>
    <cellStyle name="SAPBEXHLevel2 2 3 3 5 2 5" xfId="55777" xr:uid="{00000000-0005-0000-0000-000001820000}"/>
    <cellStyle name="SAPBEXHLevel2 2 3 3 5 3" xfId="19376" xr:uid="{00000000-0005-0000-0000-000002820000}"/>
    <cellStyle name="SAPBEXHLevel2 2 3 3 5 4" xfId="30406" xr:uid="{00000000-0005-0000-0000-000003820000}"/>
    <cellStyle name="SAPBEXHLevel2 2 3 3 5 5" xfId="17218" xr:uid="{00000000-0005-0000-0000-000004820000}"/>
    <cellStyle name="SAPBEXHLevel2 2 3 3 5 6" xfId="49946" xr:uid="{00000000-0005-0000-0000-000005820000}"/>
    <cellStyle name="SAPBEXHLevel2 2 3 3 6" xfId="8584" xr:uid="{00000000-0005-0000-0000-000006820000}"/>
    <cellStyle name="SAPBEXHLevel2 2 3 3 6 2" xfId="14416" xr:uid="{00000000-0005-0000-0000-000007820000}"/>
    <cellStyle name="SAPBEXHLevel2 2 3 3 6 2 2" xfId="25809" xr:uid="{00000000-0005-0000-0000-000008820000}"/>
    <cellStyle name="SAPBEXHLevel2 2 3 3 6 2 3" xfId="36839" xr:uid="{00000000-0005-0000-0000-000009820000}"/>
    <cellStyle name="SAPBEXHLevel2 2 3 3 6 2 4" xfId="43910" xr:uid="{00000000-0005-0000-0000-00000A820000}"/>
    <cellStyle name="SAPBEXHLevel2 2 3 3 6 2 5" xfId="56378" xr:uid="{00000000-0005-0000-0000-00000B820000}"/>
    <cellStyle name="SAPBEXHLevel2 2 3 3 6 3" xfId="19977" xr:uid="{00000000-0005-0000-0000-00000C820000}"/>
    <cellStyle name="SAPBEXHLevel2 2 3 3 6 4" xfId="31007" xr:uid="{00000000-0005-0000-0000-00000D820000}"/>
    <cellStyle name="SAPBEXHLevel2 2 3 3 6 5" xfId="43005" xr:uid="{00000000-0005-0000-0000-00000E820000}"/>
    <cellStyle name="SAPBEXHLevel2 2 3 3 6 6" xfId="50547" xr:uid="{00000000-0005-0000-0000-00000F820000}"/>
    <cellStyle name="SAPBEXHLevel2 2 3 3 7" xfId="9925" xr:uid="{00000000-0005-0000-0000-000010820000}"/>
    <cellStyle name="SAPBEXHLevel2 2 3 3 7 2" xfId="15756" xr:uid="{00000000-0005-0000-0000-000011820000}"/>
    <cellStyle name="SAPBEXHLevel2 2 3 3 7 2 2" xfId="27149" xr:uid="{00000000-0005-0000-0000-000012820000}"/>
    <cellStyle name="SAPBEXHLevel2 2 3 3 7 2 3" xfId="38179" xr:uid="{00000000-0005-0000-0000-000013820000}"/>
    <cellStyle name="SAPBEXHLevel2 2 3 3 7 2 4" xfId="4939" xr:uid="{00000000-0005-0000-0000-000014820000}"/>
    <cellStyle name="SAPBEXHLevel2 2 3 3 7 2 5" xfId="57718" xr:uid="{00000000-0005-0000-0000-000015820000}"/>
    <cellStyle name="SAPBEXHLevel2 2 3 3 7 3" xfId="21318" xr:uid="{00000000-0005-0000-0000-000016820000}"/>
    <cellStyle name="SAPBEXHLevel2 2 3 3 7 4" xfId="32348" xr:uid="{00000000-0005-0000-0000-000017820000}"/>
    <cellStyle name="SAPBEXHLevel2 2 3 3 7 5" xfId="40747" xr:uid="{00000000-0005-0000-0000-000018820000}"/>
    <cellStyle name="SAPBEXHLevel2 2 3 3 7 6" xfId="51887" xr:uid="{00000000-0005-0000-0000-000019820000}"/>
    <cellStyle name="SAPBEXHLevel2 2 3 3 8" xfId="10035" xr:uid="{00000000-0005-0000-0000-00001A820000}"/>
    <cellStyle name="SAPBEXHLevel2 2 3 3 8 2" xfId="15866" xr:uid="{00000000-0005-0000-0000-00001B820000}"/>
    <cellStyle name="SAPBEXHLevel2 2 3 3 8 2 2" xfId="27259" xr:uid="{00000000-0005-0000-0000-00001C820000}"/>
    <cellStyle name="SAPBEXHLevel2 2 3 3 8 2 3" xfId="38289" xr:uid="{00000000-0005-0000-0000-00001D820000}"/>
    <cellStyle name="SAPBEXHLevel2 2 3 3 8 2 4" xfId="18604" xr:uid="{00000000-0005-0000-0000-00001E820000}"/>
    <cellStyle name="SAPBEXHLevel2 2 3 3 8 2 5" xfId="57828" xr:uid="{00000000-0005-0000-0000-00001F820000}"/>
    <cellStyle name="SAPBEXHLevel2 2 3 3 8 3" xfId="21428" xr:uid="{00000000-0005-0000-0000-000020820000}"/>
    <cellStyle name="SAPBEXHLevel2 2 3 3 8 4" xfId="32458" xr:uid="{00000000-0005-0000-0000-000021820000}"/>
    <cellStyle name="SAPBEXHLevel2 2 3 3 8 5" xfId="43046" xr:uid="{00000000-0005-0000-0000-000022820000}"/>
    <cellStyle name="SAPBEXHLevel2 2 3 3 8 6" xfId="51997" xr:uid="{00000000-0005-0000-0000-000023820000}"/>
    <cellStyle name="SAPBEXHLevel2 2 3 3 9" xfId="9694" xr:uid="{00000000-0005-0000-0000-000024820000}"/>
    <cellStyle name="SAPBEXHLevel2 2 3 3 9 2" xfId="15526" xr:uid="{00000000-0005-0000-0000-000025820000}"/>
    <cellStyle name="SAPBEXHLevel2 2 3 3 9 2 2" xfId="26919" xr:uid="{00000000-0005-0000-0000-000026820000}"/>
    <cellStyle name="SAPBEXHLevel2 2 3 3 9 2 3" xfId="37949" xr:uid="{00000000-0005-0000-0000-000027820000}"/>
    <cellStyle name="SAPBEXHLevel2 2 3 3 9 2 4" xfId="42254" xr:uid="{00000000-0005-0000-0000-000028820000}"/>
    <cellStyle name="SAPBEXHLevel2 2 3 3 9 2 5" xfId="57488" xr:uid="{00000000-0005-0000-0000-000029820000}"/>
    <cellStyle name="SAPBEXHLevel2 2 3 3 9 3" xfId="21087" xr:uid="{00000000-0005-0000-0000-00002A820000}"/>
    <cellStyle name="SAPBEXHLevel2 2 3 3 9 4" xfId="32117" xr:uid="{00000000-0005-0000-0000-00002B820000}"/>
    <cellStyle name="SAPBEXHLevel2 2 3 3 9 5" xfId="3381" xr:uid="{00000000-0005-0000-0000-00002C820000}"/>
    <cellStyle name="SAPBEXHLevel2 2 3 3 9 6" xfId="51657" xr:uid="{00000000-0005-0000-0000-00002D820000}"/>
    <cellStyle name="SAPBEXHLevel2 2 3 4" xfId="6366" xr:uid="{00000000-0005-0000-0000-00002E820000}"/>
    <cellStyle name="SAPBEXHLevel2 2 3 4 2" xfId="12198" xr:uid="{00000000-0005-0000-0000-00002F820000}"/>
    <cellStyle name="SAPBEXHLevel2 2 3 4 2 2" xfId="23591" xr:uid="{00000000-0005-0000-0000-000030820000}"/>
    <cellStyle name="SAPBEXHLevel2 2 3 4 2 3" xfId="34621" xr:uid="{00000000-0005-0000-0000-000031820000}"/>
    <cellStyle name="SAPBEXHLevel2 2 3 4 2 4" xfId="4230" xr:uid="{00000000-0005-0000-0000-000032820000}"/>
    <cellStyle name="SAPBEXHLevel2 2 3 4 2 5" xfId="54160" xr:uid="{00000000-0005-0000-0000-000033820000}"/>
    <cellStyle name="SAPBEXHLevel2 2 3 4 3" xfId="17799" xr:uid="{00000000-0005-0000-0000-000034820000}"/>
    <cellStyle name="SAPBEXHLevel2 2 3 4 4" xfId="28851" xr:uid="{00000000-0005-0000-0000-000035820000}"/>
    <cellStyle name="SAPBEXHLevel2 2 3 4 5" xfId="45872" xr:uid="{00000000-0005-0000-0000-000036820000}"/>
    <cellStyle name="SAPBEXHLevel2 2 3 4 6" xfId="48521" xr:uid="{00000000-0005-0000-0000-000037820000}"/>
    <cellStyle name="SAPBEXHLevel2 2 3 5" xfId="6552" xr:uid="{00000000-0005-0000-0000-000038820000}"/>
    <cellStyle name="SAPBEXHLevel2 2 3 5 2" xfId="12384" xr:uid="{00000000-0005-0000-0000-000039820000}"/>
    <cellStyle name="SAPBEXHLevel2 2 3 5 2 2" xfId="23777" xr:uid="{00000000-0005-0000-0000-00003A820000}"/>
    <cellStyle name="SAPBEXHLevel2 2 3 5 2 3" xfId="34807" xr:uid="{00000000-0005-0000-0000-00003B820000}"/>
    <cellStyle name="SAPBEXHLevel2 2 3 5 2 4" xfId="4741" xr:uid="{00000000-0005-0000-0000-00003C820000}"/>
    <cellStyle name="SAPBEXHLevel2 2 3 5 2 5" xfId="54346" xr:uid="{00000000-0005-0000-0000-00003D820000}"/>
    <cellStyle name="SAPBEXHLevel2 2 3 5 3" xfId="17985" xr:uid="{00000000-0005-0000-0000-00003E820000}"/>
    <cellStyle name="SAPBEXHLevel2 2 3 5 4" xfId="29037" xr:uid="{00000000-0005-0000-0000-00003F820000}"/>
    <cellStyle name="SAPBEXHLevel2 2 3 5 5" xfId="41608" xr:uid="{00000000-0005-0000-0000-000040820000}"/>
    <cellStyle name="SAPBEXHLevel2 2 3 5 6" xfId="48707" xr:uid="{00000000-0005-0000-0000-000041820000}"/>
    <cellStyle name="SAPBEXHLevel2 2 3 6" xfId="6488" xr:uid="{00000000-0005-0000-0000-000042820000}"/>
    <cellStyle name="SAPBEXHLevel2 2 3 6 2" xfId="12320" xr:uid="{00000000-0005-0000-0000-000043820000}"/>
    <cellStyle name="SAPBEXHLevel2 2 3 6 2 2" xfId="23713" xr:uid="{00000000-0005-0000-0000-000044820000}"/>
    <cellStyle name="SAPBEXHLevel2 2 3 6 2 3" xfId="34743" xr:uid="{00000000-0005-0000-0000-000045820000}"/>
    <cellStyle name="SAPBEXHLevel2 2 3 6 2 4" xfId="47172" xr:uid="{00000000-0005-0000-0000-000046820000}"/>
    <cellStyle name="SAPBEXHLevel2 2 3 6 2 5" xfId="54282" xr:uid="{00000000-0005-0000-0000-000047820000}"/>
    <cellStyle name="SAPBEXHLevel2 2 3 6 3" xfId="17921" xr:uid="{00000000-0005-0000-0000-000048820000}"/>
    <cellStyle name="SAPBEXHLevel2 2 3 6 4" xfId="28973" xr:uid="{00000000-0005-0000-0000-000049820000}"/>
    <cellStyle name="SAPBEXHLevel2 2 3 6 5" xfId="3351" xr:uid="{00000000-0005-0000-0000-00004A820000}"/>
    <cellStyle name="SAPBEXHLevel2 2 3 6 6" xfId="48643" xr:uid="{00000000-0005-0000-0000-00004B820000}"/>
    <cellStyle name="SAPBEXHLevel2 2 3 7" xfId="8039" xr:uid="{00000000-0005-0000-0000-00004C820000}"/>
    <cellStyle name="SAPBEXHLevel2 2 3 7 2" xfId="13871" xr:uid="{00000000-0005-0000-0000-00004D820000}"/>
    <cellStyle name="SAPBEXHLevel2 2 3 7 2 2" xfId="25264" xr:uid="{00000000-0005-0000-0000-00004E820000}"/>
    <cellStyle name="SAPBEXHLevel2 2 3 7 2 3" xfId="36294" xr:uid="{00000000-0005-0000-0000-00004F820000}"/>
    <cellStyle name="SAPBEXHLevel2 2 3 7 2 4" xfId="41732" xr:uid="{00000000-0005-0000-0000-000050820000}"/>
    <cellStyle name="SAPBEXHLevel2 2 3 7 2 5" xfId="55833" xr:uid="{00000000-0005-0000-0000-000051820000}"/>
    <cellStyle name="SAPBEXHLevel2 2 3 7 3" xfId="19432" xr:uid="{00000000-0005-0000-0000-000052820000}"/>
    <cellStyle name="SAPBEXHLevel2 2 3 7 4" xfId="30462" xr:uid="{00000000-0005-0000-0000-000053820000}"/>
    <cellStyle name="SAPBEXHLevel2 2 3 7 5" xfId="46828" xr:uid="{00000000-0005-0000-0000-000054820000}"/>
    <cellStyle name="SAPBEXHLevel2 2 3 7 6" xfId="50002" xr:uid="{00000000-0005-0000-0000-000055820000}"/>
    <cellStyle name="SAPBEXHLevel2 2 3 8" xfId="8789" xr:uid="{00000000-0005-0000-0000-000056820000}"/>
    <cellStyle name="SAPBEXHLevel2 2 3 8 2" xfId="14621" xr:uid="{00000000-0005-0000-0000-000057820000}"/>
    <cellStyle name="SAPBEXHLevel2 2 3 8 2 2" xfId="26014" xr:uid="{00000000-0005-0000-0000-000058820000}"/>
    <cellStyle name="SAPBEXHLevel2 2 3 8 2 3" xfId="37044" xr:uid="{00000000-0005-0000-0000-000059820000}"/>
    <cellStyle name="SAPBEXHLevel2 2 3 8 2 4" xfId="5223" xr:uid="{00000000-0005-0000-0000-00005A820000}"/>
    <cellStyle name="SAPBEXHLevel2 2 3 8 2 5" xfId="56583" xr:uid="{00000000-0005-0000-0000-00005B820000}"/>
    <cellStyle name="SAPBEXHLevel2 2 3 8 3" xfId="20182" xr:uid="{00000000-0005-0000-0000-00005C820000}"/>
    <cellStyle name="SAPBEXHLevel2 2 3 8 4" xfId="31212" xr:uid="{00000000-0005-0000-0000-00005D820000}"/>
    <cellStyle name="SAPBEXHLevel2 2 3 8 5" xfId="40595" xr:uid="{00000000-0005-0000-0000-00005E820000}"/>
    <cellStyle name="SAPBEXHLevel2 2 3 8 6" xfId="50752" xr:uid="{00000000-0005-0000-0000-00005F820000}"/>
    <cellStyle name="SAPBEXHLevel2 2 3 9" xfId="10004" xr:uid="{00000000-0005-0000-0000-000060820000}"/>
    <cellStyle name="SAPBEXHLevel2 2 3 9 2" xfId="15835" xr:uid="{00000000-0005-0000-0000-000061820000}"/>
    <cellStyle name="SAPBEXHLevel2 2 3 9 2 2" xfId="27228" xr:uid="{00000000-0005-0000-0000-000062820000}"/>
    <cellStyle name="SAPBEXHLevel2 2 3 9 2 3" xfId="38258" xr:uid="{00000000-0005-0000-0000-000063820000}"/>
    <cellStyle name="SAPBEXHLevel2 2 3 9 2 4" xfId="45853" xr:uid="{00000000-0005-0000-0000-000064820000}"/>
    <cellStyle name="SAPBEXHLevel2 2 3 9 2 5" xfId="57797" xr:uid="{00000000-0005-0000-0000-000065820000}"/>
    <cellStyle name="SAPBEXHLevel2 2 3 9 3" xfId="21397" xr:uid="{00000000-0005-0000-0000-000066820000}"/>
    <cellStyle name="SAPBEXHLevel2 2 3 9 4" xfId="32427" xr:uid="{00000000-0005-0000-0000-000067820000}"/>
    <cellStyle name="SAPBEXHLevel2 2 3 9 5" xfId="39786" xr:uid="{00000000-0005-0000-0000-000068820000}"/>
    <cellStyle name="SAPBEXHLevel2 2 3 9 6" xfId="51966" xr:uid="{00000000-0005-0000-0000-000069820000}"/>
    <cellStyle name="SAPBEXHLevel2 2 4" xfId="3050" xr:uid="{00000000-0005-0000-0000-00006A820000}"/>
    <cellStyle name="SAPBEXHLevel2 2 4 10" xfId="9188" xr:uid="{00000000-0005-0000-0000-00006B820000}"/>
    <cellStyle name="SAPBEXHLevel2 2 4 10 2" xfId="15020" xr:uid="{00000000-0005-0000-0000-00006C820000}"/>
    <cellStyle name="SAPBEXHLevel2 2 4 10 2 2" xfId="26413" xr:uid="{00000000-0005-0000-0000-00006D820000}"/>
    <cellStyle name="SAPBEXHLevel2 2 4 10 2 3" xfId="37443" xr:uid="{00000000-0005-0000-0000-00006E820000}"/>
    <cellStyle name="SAPBEXHLevel2 2 4 10 2 4" xfId="48196" xr:uid="{00000000-0005-0000-0000-00006F820000}"/>
    <cellStyle name="SAPBEXHLevel2 2 4 10 2 5" xfId="56982" xr:uid="{00000000-0005-0000-0000-000070820000}"/>
    <cellStyle name="SAPBEXHLevel2 2 4 10 3" xfId="20581" xr:uid="{00000000-0005-0000-0000-000071820000}"/>
    <cellStyle name="SAPBEXHLevel2 2 4 10 4" xfId="31611" xr:uid="{00000000-0005-0000-0000-000072820000}"/>
    <cellStyle name="SAPBEXHLevel2 2 4 10 5" xfId="44016" xr:uid="{00000000-0005-0000-0000-000073820000}"/>
    <cellStyle name="SAPBEXHLevel2 2 4 10 6" xfId="51151" xr:uid="{00000000-0005-0000-0000-000074820000}"/>
    <cellStyle name="SAPBEXHLevel2 2 4 11" xfId="11245" xr:uid="{00000000-0005-0000-0000-000075820000}"/>
    <cellStyle name="SAPBEXHLevel2 2 4 11 2" xfId="17076" xr:uid="{00000000-0005-0000-0000-000076820000}"/>
    <cellStyle name="SAPBEXHLevel2 2 4 11 2 2" xfId="28469" xr:uid="{00000000-0005-0000-0000-000077820000}"/>
    <cellStyle name="SAPBEXHLevel2 2 4 11 2 3" xfId="39499" xr:uid="{00000000-0005-0000-0000-000078820000}"/>
    <cellStyle name="SAPBEXHLevel2 2 4 11 2 4" xfId="40474" xr:uid="{00000000-0005-0000-0000-000079820000}"/>
    <cellStyle name="SAPBEXHLevel2 2 4 11 2 5" xfId="59038" xr:uid="{00000000-0005-0000-0000-00007A820000}"/>
    <cellStyle name="SAPBEXHLevel2 2 4 11 3" xfId="22638" xr:uid="{00000000-0005-0000-0000-00007B820000}"/>
    <cellStyle name="SAPBEXHLevel2 2 4 11 4" xfId="33668" xr:uid="{00000000-0005-0000-0000-00007C820000}"/>
    <cellStyle name="SAPBEXHLevel2 2 4 11 5" xfId="5168" xr:uid="{00000000-0005-0000-0000-00007D820000}"/>
    <cellStyle name="SAPBEXHLevel2 2 4 11 6" xfId="53207" xr:uid="{00000000-0005-0000-0000-00007E820000}"/>
    <cellStyle name="SAPBEXHLevel2 2 4 12" xfId="11654" xr:uid="{00000000-0005-0000-0000-00007F820000}"/>
    <cellStyle name="SAPBEXHLevel2 2 4 12 2" xfId="23047" xr:uid="{00000000-0005-0000-0000-000080820000}"/>
    <cellStyle name="SAPBEXHLevel2 2 4 12 3" xfId="34077" xr:uid="{00000000-0005-0000-0000-000081820000}"/>
    <cellStyle name="SAPBEXHLevel2 2 4 12 4" xfId="42602" xr:uid="{00000000-0005-0000-0000-000082820000}"/>
    <cellStyle name="SAPBEXHLevel2 2 4 12 5" xfId="53616" xr:uid="{00000000-0005-0000-0000-000083820000}"/>
    <cellStyle name="SAPBEXHLevel2 2 4 13" xfId="5802" xr:uid="{00000000-0005-0000-0000-000084820000}"/>
    <cellStyle name="SAPBEXHLevel2 2 4 2" xfId="7132" xr:uid="{00000000-0005-0000-0000-000085820000}"/>
    <cellStyle name="SAPBEXHLevel2 2 4 2 2" xfId="12964" xr:uid="{00000000-0005-0000-0000-000086820000}"/>
    <cellStyle name="SAPBEXHLevel2 2 4 2 2 2" xfId="24357" xr:uid="{00000000-0005-0000-0000-000087820000}"/>
    <cellStyle name="SAPBEXHLevel2 2 4 2 2 3" xfId="35387" xr:uid="{00000000-0005-0000-0000-000088820000}"/>
    <cellStyle name="SAPBEXHLevel2 2 4 2 2 4" xfId="3566" xr:uid="{00000000-0005-0000-0000-000089820000}"/>
    <cellStyle name="SAPBEXHLevel2 2 4 2 2 5" xfId="54926" xr:uid="{00000000-0005-0000-0000-00008A820000}"/>
    <cellStyle name="SAPBEXHLevel2 2 4 3" xfId="7462" xr:uid="{00000000-0005-0000-0000-00008B820000}"/>
    <cellStyle name="SAPBEXHLevel2 2 4 3 2" xfId="13294" xr:uid="{00000000-0005-0000-0000-00008C820000}"/>
    <cellStyle name="SAPBEXHLevel2 2 4 3 2 2" xfId="24687" xr:uid="{00000000-0005-0000-0000-00008D820000}"/>
    <cellStyle name="SAPBEXHLevel2 2 4 3 2 3" xfId="35717" xr:uid="{00000000-0005-0000-0000-00008E820000}"/>
    <cellStyle name="SAPBEXHLevel2 2 4 3 2 4" xfId="44057" xr:uid="{00000000-0005-0000-0000-00008F820000}"/>
    <cellStyle name="SAPBEXHLevel2 2 4 3 2 5" xfId="55256" xr:uid="{00000000-0005-0000-0000-000090820000}"/>
    <cellStyle name="SAPBEXHLevel2 2 4 3 3" xfId="18855" xr:uid="{00000000-0005-0000-0000-000091820000}"/>
    <cellStyle name="SAPBEXHLevel2 2 4 3 4" xfId="29885" xr:uid="{00000000-0005-0000-0000-000092820000}"/>
    <cellStyle name="SAPBEXHLevel2 2 4 3 5" xfId="41360" xr:uid="{00000000-0005-0000-0000-000093820000}"/>
    <cellStyle name="SAPBEXHLevel2 2 4 3 6" xfId="49425" xr:uid="{00000000-0005-0000-0000-000094820000}"/>
    <cellStyle name="SAPBEXHLevel2 2 4 4" xfId="7281" xr:uid="{00000000-0005-0000-0000-000095820000}"/>
    <cellStyle name="SAPBEXHLevel2 2 4 4 2" xfId="13113" xr:uid="{00000000-0005-0000-0000-000096820000}"/>
    <cellStyle name="SAPBEXHLevel2 2 4 4 2 2" xfId="24506" xr:uid="{00000000-0005-0000-0000-000097820000}"/>
    <cellStyle name="SAPBEXHLevel2 2 4 4 2 3" xfId="35536" xr:uid="{00000000-0005-0000-0000-000098820000}"/>
    <cellStyle name="SAPBEXHLevel2 2 4 4 2 4" xfId="5217" xr:uid="{00000000-0005-0000-0000-000099820000}"/>
    <cellStyle name="SAPBEXHLevel2 2 4 4 2 5" xfId="55075" xr:uid="{00000000-0005-0000-0000-00009A820000}"/>
    <cellStyle name="SAPBEXHLevel2 2 4 4 3" xfId="18674" xr:uid="{00000000-0005-0000-0000-00009B820000}"/>
    <cellStyle name="SAPBEXHLevel2 2 4 4 4" xfId="29704" xr:uid="{00000000-0005-0000-0000-00009C820000}"/>
    <cellStyle name="SAPBEXHLevel2 2 4 4 5" xfId="45268" xr:uid="{00000000-0005-0000-0000-00009D820000}"/>
    <cellStyle name="SAPBEXHLevel2 2 4 4 6" xfId="49244" xr:uid="{00000000-0005-0000-0000-00009E820000}"/>
    <cellStyle name="SAPBEXHLevel2 2 4 5" xfId="7299" xr:uid="{00000000-0005-0000-0000-00009F820000}"/>
    <cellStyle name="SAPBEXHLevel2 2 4 5 2" xfId="13131" xr:uid="{00000000-0005-0000-0000-0000A0820000}"/>
    <cellStyle name="SAPBEXHLevel2 2 4 5 2 2" xfId="24524" xr:uid="{00000000-0005-0000-0000-0000A1820000}"/>
    <cellStyle name="SAPBEXHLevel2 2 4 5 2 3" xfId="35554" xr:uid="{00000000-0005-0000-0000-0000A2820000}"/>
    <cellStyle name="SAPBEXHLevel2 2 4 5 2 4" xfId="39705" xr:uid="{00000000-0005-0000-0000-0000A3820000}"/>
    <cellStyle name="SAPBEXHLevel2 2 4 5 2 5" xfId="55093" xr:uid="{00000000-0005-0000-0000-0000A4820000}"/>
    <cellStyle name="SAPBEXHLevel2 2 4 5 3" xfId="18692" xr:uid="{00000000-0005-0000-0000-0000A5820000}"/>
    <cellStyle name="SAPBEXHLevel2 2 4 5 4" xfId="29722" xr:uid="{00000000-0005-0000-0000-0000A6820000}"/>
    <cellStyle name="SAPBEXHLevel2 2 4 5 5" xfId="47466" xr:uid="{00000000-0005-0000-0000-0000A7820000}"/>
    <cellStyle name="SAPBEXHLevel2 2 4 5 6" xfId="49262" xr:uid="{00000000-0005-0000-0000-0000A8820000}"/>
    <cellStyle name="SAPBEXHLevel2 2 4 6" xfId="7906" xr:uid="{00000000-0005-0000-0000-0000A9820000}"/>
    <cellStyle name="SAPBEXHLevel2 2 4 6 2" xfId="13738" xr:uid="{00000000-0005-0000-0000-0000AA820000}"/>
    <cellStyle name="SAPBEXHLevel2 2 4 6 2 2" xfId="25131" xr:uid="{00000000-0005-0000-0000-0000AB820000}"/>
    <cellStyle name="SAPBEXHLevel2 2 4 6 2 3" xfId="36161" xr:uid="{00000000-0005-0000-0000-0000AC820000}"/>
    <cellStyle name="SAPBEXHLevel2 2 4 6 2 4" xfId="47051" xr:uid="{00000000-0005-0000-0000-0000AD820000}"/>
    <cellStyle name="SAPBEXHLevel2 2 4 6 2 5" xfId="55700" xr:uid="{00000000-0005-0000-0000-0000AE820000}"/>
    <cellStyle name="SAPBEXHLevel2 2 4 6 3" xfId="19299" xr:uid="{00000000-0005-0000-0000-0000AF820000}"/>
    <cellStyle name="SAPBEXHLevel2 2 4 6 4" xfId="30329" xr:uid="{00000000-0005-0000-0000-0000B0820000}"/>
    <cellStyle name="SAPBEXHLevel2 2 4 6 5" xfId="3371" xr:uid="{00000000-0005-0000-0000-0000B1820000}"/>
    <cellStyle name="SAPBEXHLevel2 2 4 6 6" xfId="49869" xr:uid="{00000000-0005-0000-0000-0000B2820000}"/>
    <cellStyle name="SAPBEXHLevel2 2 4 7" xfId="8356" xr:uid="{00000000-0005-0000-0000-0000B3820000}"/>
    <cellStyle name="SAPBEXHLevel2 2 4 7 2" xfId="14188" xr:uid="{00000000-0005-0000-0000-0000B4820000}"/>
    <cellStyle name="SAPBEXHLevel2 2 4 7 2 2" xfId="25581" xr:uid="{00000000-0005-0000-0000-0000B5820000}"/>
    <cellStyle name="SAPBEXHLevel2 2 4 7 2 3" xfId="36611" xr:uid="{00000000-0005-0000-0000-0000B6820000}"/>
    <cellStyle name="SAPBEXHLevel2 2 4 7 2 4" xfId="47227" xr:uid="{00000000-0005-0000-0000-0000B7820000}"/>
    <cellStyle name="SAPBEXHLevel2 2 4 7 2 5" xfId="56150" xr:uid="{00000000-0005-0000-0000-0000B8820000}"/>
    <cellStyle name="SAPBEXHLevel2 2 4 7 3" xfId="19749" xr:uid="{00000000-0005-0000-0000-0000B9820000}"/>
    <cellStyle name="SAPBEXHLevel2 2 4 7 4" xfId="30779" xr:uid="{00000000-0005-0000-0000-0000BA820000}"/>
    <cellStyle name="SAPBEXHLevel2 2 4 7 5" xfId="45657" xr:uid="{00000000-0005-0000-0000-0000BB820000}"/>
    <cellStyle name="SAPBEXHLevel2 2 4 7 6" xfId="50319" xr:uid="{00000000-0005-0000-0000-0000BC820000}"/>
    <cellStyle name="SAPBEXHLevel2 2 4 8" xfId="9560" xr:uid="{00000000-0005-0000-0000-0000BD820000}"/>
    <cellStyle name="SAPBEXHLevel2 2 4 8 2" xfId="15392" xr:uid="{00000000-0005-0000-0000-0000BE820000}"/>
    <cellStyle name="SAPBEXHLevel2 2 4 8 2 2" xfId="26785" xr:uid="{00000000-0005-0000-0000-0000BF820000}"/>
    <cellStyle name="SAPBEXHLevel2 2 4 8 2 3" xfId="37815" xr:uid="{00000000-0005-0000-0000-0000C0820000}"/>
    <cellStyle name="SAPBEXHLevel2 2 4 8 2 4" xfId="18512" xr:uid="{00000000-0005-0000-0000-0000C1820000}"/>
    <cellStyle name="SAPBEXHLevel2 2 4 8 2 5" xfId="57354" xr:uid="{00000000-0005-0000-0000-0000C2820000}"/>
    <cellStyle name="SAPBEXHLevel2 2 4 8 3" xfId="20953" xr:uid="{00000000-0005-0000-0000-0000C3820000}"/>
    <cellStyle name="SAPBEXHLevel2 2 4 8 4" xfId="31983" xr:uid="{00000000-0005-0000-0000-0000C4820000}"/>
    <cellStyle name="SAPBEXHLevel2 2 4 8 5" xfId="47005" xr:uid="{00000000-0005-0000-0000-0000C5820000}"/>
    <cellStyle name="SAPBEXHLevel2 2 4 8 6" xfId="51523" xr:uid="{00000000-0005-0000-0000-0000C6820000}"/>
    <cellStyle name="SAPBEXHLevel2 2 4 9" xfId="9374" xr:uid="{00000000-0005-0000-0000-0000C7820000}"/>
    <cellStyle name="SAPBEXHLevel2 2 4 9 2" xfId="15206" xr:uid="{00000000-0005-0000-0000-0000C8820000}"/>
    <cellStyle name="SAPBEXHLevel2 2 4 9 2 2" xfId="26599" xr:uid="{00000000-0005-0000-0000-0000C9820000}"/>
    <cellStyle name="SAPBEXHLevel2 2 4 9 2 3" xfId="37629" xr:uid="{00000000-0005-0000-0000-0000CA820000}"/>
    <cellStyle name="SAPBEXHLevel2 2 4 9 2 4" xfId="47884" xr:uid="{00000000-0005-0000-0000-0000CB820000}"/>
    <cellStyle name="SAPBEXHLevel2 2 4 9 2 5" xfId="57168" xr:uid="{00000000-0005-0000-0000-0000CC820000}"/>
    <cellStyle name="SAPBEXHLevel2 2 4 9 3" xfId="20767" xr:uid="{00000000-0005-0000-0000-0000CD820000}"/>
    <cellStyle name="SAPBEXHLevel2 2 4 9 4" xfId="31797" xr:uid="{00000000-0005-0000-0000-0000CE820000}"/>
    <cellStyle name="SAPBEXHLevel2 2 4 9 5" xfId="44706" xr:uid="{00000000-0005-0000-0000-0000CF820000}"/>
    <cellStyle name="SAPBEXHLevel2 2 4 9 6" xfId="51337" xr:uid="{00000000-0005-0000-0000-0000D0820000}"/>
    <cellStyle name="SAPBEXHLevel2 2 5" xfId="3243" xr:uid="{00000000-0005-0000-0000-0000D1820000}"/>
    <cellStyle name="SAPBEXHLevel2 2 5 10" xfId="11068" xr:uid="{00000000-0005-0000-0000-0000D2820000}"/>
    <cellStyle name="SAPBEXHLevel2 2 5 10 2" xfId="16899" xr:uid="{00000000-0005-0000-0000-0000D3820000}"/>
    <cellStyle name="SAPBEXHLevel2 2 5 10 2 2" xfId="28292" xr:uid="{00000000-0005-0000-0000-0000D4820000}"/>
    <cellStyle name="SAPBEXHLevel2 2 5 10 2 3" xfId="39322" xr:uid="{00000000-0005-0000-0000-0000D5820000}"/>
    <cellStyle name="SAPBEXHLevel2 2 5 10 2 4" xfId="41085" xr:uid="{00000000-0005-0000-0000-0000D6820000}"/>
    <cellStyle name="SAPBEXHLevel2 2 5 10 2 5" xfId="58861" xr:uid="{00000000-0005-0000-0000-0000D7820000}"/>
    <cellStyle name="SAPBEXHLevel2 2 5 10 3" xfId="22461" xr:uid="{00000000-0005-0000-0000-0000D8820000}"/>
    <cellStyle name="SAPBEXHLevel2 2 5 10 4" xfId="33491" xr:uid="{00000000-0005-0000-0000-0000D9820000}"/>
    <cellStyle name="SAPBEXHLevel2 2 5 10 5" xfId="41007" xr:uid="{00000000-0005-0000-0000-0000DA820000}"/>
    <cellStyle name="SAPBEXHLevel2 2 5 10 6" xfId="53030" xr:uid="{00000000-0005-0000-0000-0000DB820000}"/>
    <cellStyle name="SAPBEXHLevel2 2 5 11" xfId="11462" xr:uid="{00000000-0005-0000-0000-0000DC820000}"/>
    <cellStyle name="SAPBEXHLevel2 2 5 11 2" xfId="22855" xr:uid="{00000000-0005-0000-0000-0000DD820000}"/>
    <cellStyle name="SAPBEXHLevel2 2 5 11 3" xfId="33885" xr:uid="{00000000-0005-0000-0000-0000DE820000}"/>
    <cellStyle name="SAPBEXHLevel2 2 5 11 4" xfId="41083" xr:uid="{00000000-0005-0000-0000-0000DF820000}"/>
    <cellStyle name="SAPBEXHLevel2 2 5 11 5" xfId="53424" xr:uid="{00000000-0005-0000-0000-0000E0820000}"/>
    <cellStyle name="SAPBEXHLevel2 2 5 2" xfId="7000" xr:uid="{00000000-0005-0000-0000-0000E1820000}"/>
    <cellStyle name="SAPBEXHLevel2 2 5 2 2" xfId="12832" xr:uid="{00000000-0005-0000-0000-0000E2820000}"/>
    <cellStyle name="SAPBEXHLevel2 2 5 2 2 2" xfId="24225" xr:uid="{00000000-0005-0000-0000-0000E3820000}"/>
    <cellStyle name="SAPBEXHLevel2 2 5 2 2 3" xfId="35255" xr:uid="{00000000-0005-0000-0000-0000E4820000}"/>
    <cellStyle name="SAPBEXHLevel2 2 5 2 2 4" xfId="41240" xr:uid="{00000000-0005-0000-0000-0000E5820000}"/>
    <cellStyle name="SAPBEXHLevel2 2 5 2 2 5" xfId="54794" xr:uid="{00000000-0005-0000-0000-0000E6820000}"/>
    <cellStyle name="SAPBEXHLevel2 2 5 2 3" xfId="18433" xr:uid="{00000000-0005-0000-0000-0000E7820000}"/>
    <cellStyle name="SAPBEXHLevel2 2 5 2 4" xfId="29485" xr:uid="{00000000-0005-0000-0000-0000E8820000}"/>
    <cellStyle name="SAPBEXHLevel2 2 5 2 5" xfId="39692" xr:uid="{00000000-0005-0000-0000-0000E9820000}"/>
    <cellStyle name="SAPBEXHLevel2 2 5 2 6" xfId="49155" xr:uid="{00000000-0005-0000-0000-0000EA820000}"/>
    <cellStyle name="SAPBEXHLevel2 2 5 3" xfId="7337" xr:uid="{00000000-0005-0000-0000-0000EB820000}"/>
    <cellStyle name="SAPBEXHLevel2 2 5 3 2" xfId="13169" xr:uid="{00000000-0005-0000-0000-0000EC820000}"/>
    <cellStyle name="SAPBEXHLevel2 2 5 3 2 2" xfId="24562" xr:uid="{00000000-0005-0000-0000-0000ED820000}"/>
    <cellStyle name="SAPBEXHLevel2 2 5 3 2 3" xfId="35592" xr:uid="{00000000-0005-0000-0000-0000EE820000}"/>
    <cellStyle name="SAPBEXHLevel2 2 5 3 2 4" xfId="47341" xr:uid="{00000000-0005-0000-0000-0000EF820000}"/>
    <cellStyle name="SAPBEXHLevel2 2 5 3 2 5" xfId="55131" xr:uid="{00000000-0005-0000-0000-0000F0820000}"/>
    <cellStyle name="SAPBEXHLevel2 2 5 3 3" xfId="18730" xr:uid="{00000000-0005-0000-0000-0000F1820000}"/>
    <cellStyle name="SAPBEXHLevel2 2 5 3 4" xfId="29760" xr:uid="{00000000-0005-0000-0000-0000F2820000}"/>
    <cellStyle name="SAPBEXHLevel2 2 5 3 5" xfId="46168" xr:uid="{00000000-0005-0000-0000-0000F3820000}"/>
    <cellStyle name="SAPBEXHLevel2 2 5 3 6" xfId="49300" xr:uid="{00000000-0005-0000-0000-0000F4820000}"/>
    <cellStyle name="SAPBEXHLevel2 2 5 4" xfId="6495" xr:uid="{00000000-0005-0000-0000-0000F5820000}"/>
    <cellStyle name="SAPBEXHLevel2 2 5 4 2" xfId="12327" xr:uid="{00000000-0005-0000-0000-0000F6820000}"/>
    <cellStyle name="SAPBEXHLevel2 2 5 4 2 2" xfId="23720" xr:uid="{00000000-0005-0000-0000-0000F7820000}"/>
    <cellStyle name="SAPBEXHLevel2 2 5 4 2 3" xfId="34750" xr:uid="{00000000-0005-0000-0000-0000F8820000}"/>
    <cellStyle name="SAPBEXHLevel2 2 5 4 2 4" xfId="46075" xr:uid="{00000000-0005-0000-0000-0000F9820000}"/>
    <cellStyle name="SAPBEXHLevel2 2 5 4 2 5" xfId="54289" xr:uid="{00000000-0005-0000-0000-0000FA820000}"/>
    <cellStyle name="SAPBEXHLevel2 2 5 4 3" xfId="17928" xr:uid="{00000000-0005-0000-0000-0000FB820000}"/>
    <cellStyle name="SAPBEXHLevel2 2 5 4 4" xfId="28980" xr:uid="{00000000-0005-0000-0000-0000FC820000}"/>
    <cellStyle name="SAPBEXHLevel2 2 5 4 5" xfId="40074" xr:uid="{00000000-0005-0000-0000-0000FD820000}"/>
    <cellStyle name="SAPBEXHLevel2 2 5 4 6" xfId="48650" xr:uid="{00000000-0005-0000-0000-0000FE820000}"/>
    <cellStyle name="SAPBEXHLevel2 2 5 5" xfId="8183" xr:uid="{00000000-0005-0000-0000-0000FF820000}"/>
    <cellStyle name="SAPBEXHLevel2 2 5 5 2" xfId="14015" xr:uid="{00000000-0005-0000-0000-000000830000}"/>
    <cellStyle name="SAPBEXHLevel2 2 5 5 2 2" xfId="25408" xr:uid="{00000000-0005-0000-0000-000001830000}"/>
    <cellStyle name="SAPBEXHLevel2 2 5 5 2 3" xfId="36438" xr:uid="{00000000-0005-0000-0000-000002830000}"/>
    <cellStyle name="SAPBEXHLevel2 2 5 5 2 4" xfId="45539" xr:uid="{00000000-0005-0000-0000-000003830000}"/>
    <cellStyle name="SAPBEXHLevel2 2 5 5 2 5" xfId="55977" xr:uid="{00000000-0005-0000-0000-000004830000}"/>
    <cellStyle name="SAPBEXHLevel2 2 5 5 3" xfId="19576" xr:uid="{00000000-0005-0000-0000-000005830000}"/>
    <cellStyle name="SAPBEXHLevel2 2 5 5 4" xfId="30606" xr:uid="{00000000-0005-0000-0000-000006830000}"/>
    <cellStyle name="SAPBEXHLevel2 2 5 5 5" xfId="39959" xr:uid="{00000000-0005-0000-0000-000007830000}"/>
    <cellStyle name="SAPBEXHLevel2 2 5 5 6" xfId="50146" xr:uid="{00000000-0005-0000-0000-000008830000}"/>
    <cellStyle name="SAPBEXHLevel2 2 5 6" xfId="8522" xr:uid="{00000000-0005-0000-0000-000009830000}"/>
    <cellStyle name="SAPBEXHLevel2 2 5 6 2" xfId="14354" xr:uid="{00000000-0005-0000-0000-00000A830000}"/>
    <cellStyle name="SAPBEXHLevel2 2 5 6 2 2" xfId="25747" xr:uid="{00000000-0005-0000-0000-00000B830000}"/>
    <cellStyle name="SAPBEXHLevel2 2 5 6 2 3" xfId="36777" xr:uid="{00000000-0005-0000-0000-00000C830000}"/>
    <cellStyle name="SAPBEXHLevel2 2 5 6 2 4" xfId="47994" xr:uid="{00000000-0005-0000-0000-00000D830000}"/>
    <cellStyle name="SAPBEXHLevel2 2 5 6 2 5" xfId="56316" xr:uid="{00000000-0005-0000-0000-00000E830000}"/>
    <cellStyle name="SAPBEXHLevel2 2 5 6 3" xfId="19915" xr:uid="{00000000-0005-0000-0000-00000F830000}"/>
    <cellStyle name="SAPBEXHLevel2 2 5 6 4" xfId="30945" xr:uid="{00000000-0005-0000-0000-000010830000}"/>
    <cellStyle name="SAPBEXHLevel2 2 5 6 5" xfId="41355" xr:uid="{00000000-0005-0000-0000-000011830000}"/>
    <cellStyle name="SAPBEXHLevel2 2 5 6 6" xfId="50485" xr:uid="{00000000-0005-0000-0000-000012830000}"/>
    <cellStyle name="SAPBEXHLevel2 2 5 7" xfId="9749" xr:uid="{00000000-0005-0000-0000-000013830000}"/>
    <cellStyle name="SAPBEXHLevel2 2 5 7 2" xfId="15581" xr:uid="{00000000-0005-0000-0000-000014830000}"/>
    <cellStyle name="SAPBEXHLevel2 2 5 7 2 2" xfId="26974" xr:uid="{00000000-0005-0000-0000-000015830000}"/>
    <cellStyle name="SAPBEXHLevel2 2 5 7 2 3" xfId="38004" xr:uid="{00000000-0005-0000-0000-000016830000}"/>
    <cellStyle name="SAPBEXHLevel2 2 5 7 2 4" xfId="46632" xr:uid="{00000000-0005-0000-0000-000017830000}"/>
    <cellStyle name="SAPBEXHLevel2 2 5 7 2 5" xfId="57543" xr:uid="{00000000-0005-0000-0000-000018830000}"/>
    <cellStyle name="SAPBEXHLevel2 2 5 7 3" xfId="21142" xr:uid="{00000000-0005-0000-0000-000019830000}"/>
    <cellStyle name="SAPBEXHLevel2 2 5 7 4" xfId="32172" xr:uid="{00000000-0005-0000-0000-00001A830000}"/>
    <cellStyle name="SAPBEXHLevel2 2 5 7 5" xfId="44106" xr:uid="{00000000-0005-0000-0000-00001B830000}"/>
    <cellStyle name="SAPBEXHLevel2 2 5 7 6" xfId="51712" xr:uid="{00000000-0005-0000-0000-00001C830000}"/>
    <cellStyle name="SAPBEXHLevel2 2 5 8" xfId="10339" xr:uid="{00000000-0005-0000-0000-00001D830000}"/>
    <cellStyle name="SAPBEXHLevel2 2 5 8 2" xfId="16170" xr:uid="{00000000-0005-0000-0000-00001E830000}"/>
    <cellStyle name="SAPBEXHLevel2 2 5 8 2 2" xfId="27563" xr:uid="{00000000-0005-0000-0000-00001F830000}"/>
    <cellStyle name="SAPBEXHLevel2 2 5 8 2 3" xfId="38593" xr:uid="{00000000-0005-0000-0000-000020830000}"/>
    <cellStyle name="SAPBEXHLevel2 2 5 8 2 4" xfId="46959" xr:uid="{00000000-0005-0000-0000-000021830000}"/>
    <cellStyle name="SAPBEXHLevel2 2 5 8 2 5" xfId="58132" xr:uid="{00000000-0005-0000-0000-000022830000}"/>
    <cellStyle name="SAPBEXHLevel2 2 5 8 3" xfId="21732" xr:uid="{00000000-0005-0000-0000-000023830000}"/>
    <cellStyle name="SAPBEXHLevel2 2 5 8 4" xfId="32762" xr:uid="{00000000-0005-0000-0000-000024830000}"/>
    <cellStyle name="SAPBEXHLevel2 2 5 8 5" xfId="42929" xr:uid="{00000000-0005-0000-0000-000025830000}"/>
    <cellStyle name="SAPBEXHLevel2 2 5 8 6" xfId="52301" xr:uid="{00000000-0005-0000-0000-000026830000}"/>
    <cellStyle name="SAPBEXHLevel2 2 5 9" xfId="9950" xr:uid="{00000000-0005-0000-0000-000027830000}"/>
    <cellStyle name="SAPBEXHLevel2 2 5 9 2" xfId="15781" xr:uid="{00000000-0005-0000-0000-000028830000}"/>
    <cellStyle name="SAPBEXHLevel2 2 5 9 2 2" xfId="27174" xr:uid="{00000000-0005-0000-0000-000029830000}"/>
    <cellStyle name="SAPBEXHLevel2 2 5 9 2 3" xfId="38204" xr:uid="{00000000-0005-0000-0000-00002A830000}"/>
    <cellStyle name="SAPBEXHLevel2 2 5 9 2 4" xfId="41217" xr:uid="{00000000-0005-0000-0000-00002B830000}"/>
    <cellStyle name="SAPBEXHLevel2 2 5 9 2 5" xfId="57743" xr:uid="{00000000-0005-0000-0000-00002C830000}"/>
    <cellStyle name="SAPBEXHLevel2 2 5 9 3" xfId="21343" xr:uid="{00000000-0005-0000-0000-00002D830000}"/>
    <cellStyle name="SAPBEXHLevel2 2 5 9 4" xfId="32373" xr:uid="{00000000-0005-0000-0000-00002E830000}"/>
    <cellStyle name="SAPBEXHLevel2 2 5 9 5" xfId="43106" xr:uid="{00000000-0005-0000-0000-00002F830000}"/>
    <cellStyle name="SAPBEXHLevel2 2 5 9 6" xfId="51912" xr:uid="{00000000-0005-0000-0000-000030830000}"/>
    <cellStyle name="SAPBEXHLevel2 2 6" xfId="7241" xr:uid="{00000000-0005-0000-0000-000031830000}"/>
    <cellStyle name="SAPBEXHLevel2 2 6 2" xfId="13073" xr:uid="{00000000-0005-0000-0000-000032830000}"/>
    <cellStyle name="SAPBEXHLevel2 2 6 2 2" xfId="24466" xr:uid="{00000000-0005-0000-0000-000033830000}"/>
    <cellStyle name="SAPBEXHLevel2 2 6 2 3" xfId="35496" xr:uid="{00000000-0005-0000-0000-000034830000}"/>
    <cellStyle name="SAPBEXHLevel2 2 6 2 4" xfId="17312" xr:uid="{00000000-0005-0000-0000-000035830000}"/>
    <cellStyle name="SAPBEXHLevel2 2 6 2 5" xfId="55035" xr:uid="{00000000-0005-0000-0000-000036830000}"/>
    <cellStyle name="SAPBEXHLevel2 2 6 3" xfId="18634" xr:uid="{00000000-0005-0000-0000-000037830000}"/>
    <cellStyle name="SAPBEXHLevel2 2 6 4" xfId="29664" xr:uid="{00000000-0005-0000-0000-000038830000}"/>
    <cellStyle name="SAPBEXHLevel2 2 6 5" xfId="4846" xr:uid="{00000000-0005-0000-0000-000039830000}"/>
    <cellStyle name="SAPBEXHLevel2 2 6 6" xfId="49204" xr:uid="{00000000-0005-0000-0000-00003A830000}"/>
    <cellStyle name="SAPBEXHLevel2 2 7" xfId="6554" xr:uid="{00000000-0005-0000-0000-00003B830000}"/>
    <cellStyle name="SAPBEXHLevel2 2 7 2" xfId="12386" xr:uid="{00000000-0005-0000-0000-00003C830000}"/>
    <cellStyle name="SAPBEXHLevel2 2 7 2 2" xfId="23779" xr:uid="{00000000-0005-0000-0000-00003D830000}"/>
    <cellStyle name="SAPBEXHLevel2 2 7 2 3" xfId="34809" xr:uid="{00000000-0005-0000-0000-00003E830000}"/>
    <cellStyle name="SAPBEXHLevel2 2 7 2 4" xfId="29526" xr:uid="{00000000-0005-0000-0000-00003F830000}"/>
    <cellStyle name="SAPBEXHLevel2 2 7 2 5" xfId="54348" xr:uid="{00000000-0005-0000-0000-000040830000}"/>
    <cellStyle name="SAPBEXHLevel2 2 7 3" xfId="17987" xr:uid="{00000000-0005-0000-0000-000041830000}"/>
    <cellStyle name="SAPBEXHLevel2 2 7 4" xfId="29039" xr:uid="{00000000-0005-0000-0000-000042830000}"/>
    <cellStyle name="SAPBEXHLevel2 2 7 5" xfId="43342" xr:uid="{00000000-0005-0000-0000-000043830000}"/>
    <cellStyle name="SAPBEXHLevel2 2 7 6" xfId="48709" xr:uid="{00000000-0005-0000-0000-000044830000}"/>
    <cellStyle name="SAPBEXHLevel2 2 8" xfId="7692" xr:uid="{00000000-0005-0000-0000-000045830000}"/>
    <cellStyle name="SAPBEXHLevel2 2 8 2" xfId="13524" xr:uid="{00000000-0005-0000-0000-000046830000}"/>
    <cellStyle name="SAPBEXHLevel2 2 8 2 2" xfId="24917" xr:uid="{00000000-0005-0000-0000-000047830000}"/>
    <cellStyle name="SAPBEXHLevel2 2 8 2 3" xfId="35947" xr:uid="{00000000-0005-0000-0000-000048830000}"/>
    <cellStyle name="SAPBEXHLevel2 2 8 2 4" xfId="40540" xr:uid="{00000000-0005-0000-0000-000049830000}"/>
    <cellStyle name="SAPBEXHLevel2 2 8 2 5" xfId="55486" xr:uid="{00000000-0005-0000-0000-00004A830000}"/>
    <cellStyle name="SAPBEXHLevel2 2 8 3" xfId="19085" xr:uid="{00000000-0005-0000-0000-00004B830000}"/>
    <cellStyle name="SAPBEXHLevel2 2 8 4" xfId="30115" xr:uid="{00000000-0005-0000-0000-00004C830000}"/>
    <cellStyle name="SAPBEXHLevel2 2 8 5" xfId="43519" xr:uid="{00000000-0005-0000-0000-00004D830000}"/>
    <cellStyle name="SAPBEXHLevel2 2 8 6" xfId="49655" xr:uid="{00000000-0005-0000-0000-00004E830000}"/>
    <cellStyle name="SAPBEXHLevel2 2 9" xfId="7853" xr:uid="{00000000-0005-0000-0000-00004F830000}"/>
    <cellStyle name="SAPBEXHLevel2 2 9 2" xfId="13685" xr:uid="{00000000-0005-0000-0000-000050830000}"/>
    <cellStyle name="SAPBEXHLevel2 2 9 2 2" xfId="25078" xr:uid="{00000000-0005-0000-0000-000051830000}"/>
    <cellStyle name="SAPBEXHLevel2 2 9 2 3" xfId="36108" xr:uid="{00000000-0005-0000-0000-000052830000}"/>
    <cellStyle name="SAPBEXHLevel2 2 9 2 4" xfId="41506" xr:uid="{00000000-0005-0000-0000-000053830000}"/>
    <cellStyle name="SAPBEXHLevel2 2 9 2 5" xfId="55647" xr:uid="{00000000-0005-0000-0000-000054830000}"/>
    <cellStyle name="SAPBEXHLevel2 2 9 3" xfId="19246" xr:uid="{00000000-0005-0000-0000-000055830000}"/>
    <cellStyle name="SAPBEXHLevel2 2 9 4" xfId="30276" xr:uid="{00000000-0005-0000-0000-000056830000}"/>
    <cellStyle name="SAPBEXHLevel2 2 9 5" xfId="41099" xr:uid="{00000000-0005-0000-0000-000057830000}"/>
    <cellStyle name="SAPBEXHLevel2 2 9 6" xfId="49816" xr:uid="{00000000-0005-0000-0000-000058830000}"/>
    <cellStyle name="SAPBEXHLevel2 3" xfId="3090" xr:uid="{00000000-0005-0000-0000-000059830000}"/>
    <cellStyle name="SAPBEXHLevel2 3 10" xfId="9187" xr:uid="{00000000-0005-0000-0000-00005A830000}"/>
    <cellStyle name="SAPBEXHLevel2 3 10 2" xfId="15019" xr:uid="{00000000-0005-0000-0000-00005B830000}"/>
    <cellStyle name="SAPBEXHLevel2 3 10 2 2" xfId="26412" xr:uid="{00000000-0005-0000-0000-00005C830000}"/>
    <cellStyle name="SAPBEXHLevel2 3 10 2 3" xfId="37442" xr:uid="{00000000-0005-0000-0000-00005D830000}"/>
    <cellStyle name="SAPBEXHLevel2 3 10 2 4" xfId="46700" xr:uid="{00000000-0005-0000-0000-00005E830000}"/>
    <cellStyle name="SAPBEXHLevel2 3 10 2 5" xfId="56981" xr:uid="{00000000-0005-0000-0000-00005F830000}"/>
    <cellStyle name="SAPBEXHLevel2 3 10 3" xfId="20580" xr:uid="{00000000-0005-0000-0000-000060830000}"/>
    <cellStyle name="SAPBEXHLevel2 3 10 4" xfId="31610" xr:uid="{00000000-0005-0000-0000-000061830000}"/>
    <cellStyle name="SAPBEXHLevel2 3 10 5" xfId="3802" xr:uid="{00000000-0005-0000-0000-000062830000}"/>
    <cellStyle name="SAPBEXHLevel2 3 10 6" xfId="51150" xr:uid="{00000000-0005-0000-0000-000063830000}"/>
    <cellStyle name="SAPBEXHLevel2 3 11" xfId="11244" xr:uid="{00000000-0005-0000-0000-000064830000}"/>
    <cellStyle name="SAPBEXHLevel2 3 11 2" xfId="17075" xr:uid="{00000000-0005-0000-0000-000065830000}"/>
    <cellStyle name="SAPBEXHLevel2 3 11 2 2" xfId="28468" xr:uid="{00000000-0005-0000-0000-000066830000}"/>
    <cellStyle name="SAPBEXHLevel2 3 11 2 3" xfId="39498" xr:uid="{00000000-0005-0000-0000-000067830000}"/>
    <cellStyle name="SAPBEXHLevel2 3 11 2 4" xfId="43980" xr:uid="{00000000-0005-0000-0000-000068830000}"/>
    <cellStyle name="SAPBEXHLevel2 3 11 2 5" xfId="59037" xr:uid="{00000000-0005-0000-0000-000069830000}"/>
    <cellStyle name="SAPBEXHLevel2 3 11 3" xfId="22637" xr:uid="{00000000-0005-0000-0000-00006A830000}"/>
    <cellStyle name="SAPBEXHLevel2 3 11 4" xfId="33667" xr:uid="{00000000-0005-0000-0000-00006B830000}"/>
    <cellStyle name="SAPBEXHLevel2 3 11 5" xfId="46780" xr:uid="{00000000-0005-0000-0000-00006C830000}"/>
    <cellStyle name="SAPBEXHLevel2 3 11 6" xfId="53206" xr:uid="{00000000-0005-0000-0000-00006D830000}"/>
    <cellStyle name="SAPBEXHLevel2 3 12" xfId="11653" xr:uid="{00000000-0005-0000-0000-00006E830000}"/>
    <cellStyle name="SAPBEXHLevel2 3 12 2" xfId="23046" xr:uid="{00000000-0005-0000-0000-00006F830000}"/>
    <cellStyle name="SAPBEXHLevel2 3 12 3" xfId="34076" xr:uid="{00000000-0005-0000-0000-000070830000}"/>
    <cellStyle name="SAPBEXHLevel2 3 12 4" xfId="43422" xr:uid="{00000000-0005-0000-0000-000071830000}"/>
    <cellStyle name="SAPBEXHLevel2 3 12 5" xfId="53615" xr:uid="{00000000-0005-0000-0000-000072830000}"/>
    <cellStyle name="SAPBEXHLevel2 3 13" xfId="5801" xr:uid="{00000000-0005-0000-0000-000073830000}"/>
    <cellStyle name="SAPBEXHLevel2 3 2" xfId="7131" xr:uid="{00000000-0005-0000-0000-000074830000}"/>
    <cellStyle name="SAPBEXHLevel2 3 2 2" xfId="12963" xr:uid="{00000000-0005-0000-0000-000075830000}"/>
    <cellStyle name="SAPBEXHLevel2 3 2 2 2" xfId="24356" xr:uid="{00000000-0005-0000-0000-000076830000}"/>
    <cellStyle name="SAPBEXHLevel2 3 2 2 3" xfId="35386" xr:uid="{00000000-0005-0000-0000-000077830000}"/>
    <cellStyle name="SAPBEXHLevel2 3 2 2 4" xfId="4835" xr:uid="{00000000-0005-0000-0000-000078830000}"/>
    <cellStyle name="SAPBEXHLevel2 3 2 2 5" xfId="54925" xr:uid="{00000000-0005-0000-0000-000079830000}"/>
    <cellStyle name="SAPBEXHLevel2 3 3" xfId="7461" xr:uid="{00000000-0005-0000-0000-00007A830000}"/>
    <cellStyle name="SAPBEXHLevel2 3 3 2" xfId="13293" xr:uid="{00000000-0005-0000-0000-00007B830000}"/>
    <cellStyle name="SAPBEXHLevel2 3 3 2 2" xfId="24686" xr:uid="{00000000-0005-0000-0000-00007C830000}"/>
    <cellStyle name="SAPBEXHLevel2 3 3 2 3" xfId="35716" xr:uid="{00000000-0005-0000-0000-00007D830000}"/>
    <cellStyle name="SAPBEXHLevel2 3 3 2 4" xfId="44626" xr:uid="{00000000-0005-0000-0000-00007E830000}"/>
    <cellStyle name="SAPBEXHLevel2 3 3 2 5" xfId="55255" xr:uid="{00000000-0005-0000-0000-00007F830000}"/>
    <cellStyle name="SAPBEXHLevel2 3 3 3" xfId="18854" xr:uid="{00000000-0005-0000-0000-000080830000}"/>
    <cellStyle name="SAPBEXHLevel2 3 3 4" xfId="29884" xr:uid="{00000000-0005-0000-0000-000081830000}"/>
    <cellStyle name="SAPBEXHLevel2 3 3 5" xfId="48049" xr:uid="{00000000-0005-0000-0000-000082830000}"/>
    <cellStyle name="SAPBEXHLevel2 3 3 6" xfId="49424" xr:uid="{00000000-0005-0000-0000-000083830000}"/>
    <cellStyle name="SAPBEXHLevel2 3 4" xfId="6327" xr:uid="{00000000-0005-0000-0000-000084830000}"/>
    <cellStyle name="SAPBEXHLevel2 3 4 2" xfId="12159" xr:uid="{00000000-0005-0000-0000-000085830000}"/>
    <cellStyle name="SAPBEXHLevel2 3 4 2 2" xfId="23552" xr:uid="{00000000-0005-0000-0000-000086830000}"/>
    <cellStyle name="SAPBEXHLevel2 3 4 2 3" xfId="34582" xr:uid="{00000000-0005-0000-0000-000087830000}"/>
    <cellStyle name="SAPBEXHLevel2 3 4 2 4" xfId="46277" xr:uid="{00000000-0005-0000-0000-000088830000}"/>
    <cellStyle name="SAPBEXHLevel2 3 4 2 5" xfId="54121" xr:uid="{00000000-0005-0000-0000-000089830000}"/>
    <cellStyle name="SAPBEXHLevel2 3 4 3" xfId="17760" xr:uid="{00000000-0005-0000-0000-00008A830000}"/>
    <cellStyle name="SAPBEXHLevel2 3 4 4" xfId="28812" xr:uid="{00000000-0005-0000-0000-00008B830000}"/>
    <cellStyle name="SAPBEXHLevel2 3 4 5" xfId="4444" xr:uid="{00000000-0005-0000-0000-00008C830000}"/>
    <cellStyle name="SAPBEXHLevel2 3 4 6" xfId="48482" xr:uid="{00000000-0005-0000-0000-00008D830000}"/>
    <cellStyle name="SAPBEXHLevel2 3 5" xfId="6761" xr:uid="{00000000-0005-0000-0000-00008E830000}"/>
    <cellStyle name="SAPBEXHLevel2 3 5 2" xfId="12593" xr:uid="{00000000-0005-0000-0000-00008F830000}"/>
    <cellStyle name="SAPBEXHLevel2 3 5 2 2" xfId="23986" xr:uid="{00000000-0005-0000-0000-000090830000}"/>
    <cellStyle name="SAPBEXHLevel2 3 5 2 3" xfId="35016" xr:uid="{00000000-0005-0000-0000-000091830000}"/>
    <cellStyle name="SAPBEXHLevel2 3 5 2 4" xfId="40668" xr:uid="{00000000-0005-0000-0000-000092830000}"/>
    <cellStyle name="SAPBEXHLevel2 3 5 2 5" xfId="54555" xr:uid="{00000000-0005-0000-0000-000093830000}"/>
    <cellStyle name="SAPBEXHLevel2 3 5 3" xfId="18194" xr:uid="{00000000-0005-0000-0000-000094830000}"/>
    <cellStyle name="SAPBEXHLevel2 3 5 4" xfId="29246" xr:uid="{00000000-0005-0000-0000-000095830000}"/>
    <cellStyle name="SAPBEXHLevel2 3 5 5" xfId="43215" xr:uid="{00000000-0005-0000-0000-000096830000}"/>
    <cellStyle name="SAPBEXHLevel2 3 5 6" xfId="48916" xr:uid="{00000000-0005-0000-0000-000097830000}"/>
    <cellStyle name="SAPBEXHLevel2 3 6" xfId="8222" xr:uid="{00000000-0005-0000-0000-000098830000}"/>
    <cellStyle name="SAPBEXHLevel2 3 6 2" xfId="14054" xr:uid="{00000000-0005-0000-0000-000099830000}"/>
    <cellStyle name="SAPBEXHLevel2 3 6 2 2" xfId="25447" xr:uid="{00000000-0005-0000-0000-00009A830000}"/>
    <cellStyle name="SAPBEXHLevel2 3 6 2 3" xfId="36477" xr:uid="{00000000-0005-0000-0000-00009B830000}"/>
    <cellStyle name="SAPBEXHLevel2 3 6 2 4" xfId="43887" xr:uid="{00000000-0005-0000-0000-00009C830000}"/>
    <cellStyle name="SAPBEXHLevel2 3 6 2 5" xfId="56016" xr:uid="{00000000-0005-0000-0000-00009D830000}"/>
    <cellStyle name="SAPBEXHLevel2 3 6 3" xfId="19615" xr:uid="{00000000-0005-0000-0000-00009E830000}"/>
    <cellStyle name="SAPBEXHLevel2 3 6 4" xfId="30645" xr:uid="{00000000-0005-0000-0000-00009F830000}"/>
    <cellStyle name="SAPBEXHLevel2 3 6 5" xfId="42621" xr:uid="{00000000-0005-0000-0000-0000A0830000}"/>
    <cellStyle name="SAPBEXHLevel2 3 6 6" xfId="50185" xr:uid="{00000000-0005-0000-0000-0000A1830000}"/>
    <cellStyle name="SAPBEXHLevel2 3 7" xfId="8357" xr:uid="{00000000-0005-0000-0000-0000A2830000}"/>
    <cellStyle name="SAPBEXHLevel2 3 7 2" xfId="14189" xr:uid="{00000000-0005-0000-0000-0000A3830000}"/>
    <cellStyle name="SAPBEXHLevel2 3 7 2 2" xfId="25582" xr:uid="{00000000-0005-0000-0000-0000A4830000}"/>
    <cellStyle name="SAPBEXHLevel2 3 7 2 3" xfId="36612" xr:uid="{00000000-0005-0000-0000-0000A5830000}"/>
    <cellStyle name="SAPBEXHLevel2 3 7 2 4" xfId="44858" xr:uid="{00000000-0005-0000-0000-0000A6830000}"/>
    <cellStyle name="SAPBEXHLevel2 3 7 2 5" xfId="56151" xr:uid="{00000000-0005-0000-0000-0000A7830000}"/>
    <cellStyle name="SAPBEXHLevel2 3 7 3" xfId="19750" xr:uid="{00000000-0005-0000-0000-0000A8830000}"/>
    <cellStyle name="SAPBEXHLevel2 3 7 4" xfId="30780" xr:uid="{00000000-0005-0000-0000-0000A9830000}"/>
    <cellStyle name="SAPBEXHLevel2 3 7 5" xfId="3553" xr:uid="{00000000-0005-0000-0000-0000AA830000}"/>
    <cellStyle name="SAPBEXHLevel2 3 7 6" xfId="50320" xr:uid="{00000000-0005-0000-0000-0000AB830000}"/>
    <cellStyle name="SAPBEXHLevel2 3 8" xfId="10183" xr:uid="{00000000-0005-0000-0000-0000AC830000}"/>
    <cellStyle name="SAPBEXHLevel2 3 8 2" xfId="16014" xr:uid="{00000000-0005-0000-0000-0000AD830000}"/>
    <cellStyle name="SAPBEXHLevel2 3 8 2 2" xfId="27407" xr:uid="{00000000-0005-0000-0000-0000AE830000}"/>
    <cellStyle name="SAPBEXHLevel2 3 8 2 3" xfId="38437" xr:uid="{00000000-0005-0000-0000-0000AF830000}"/>
    <cellStyle name="SAPBEXHLevel2 3 8 2 4" xfId="40307" xr:uid="{00000000-0005-0000-0000-0000B0830000}"/>
    <cellStyle name="SAPBEXHLevel2 3 8 2 5" xfId="57976" xr:uid="{00000000-0005-0000-0000-0000B1830000}"/>
    <cellStyle name="SAPBEXHLevel2 3 8 3" xfId="21576" xr:uid="{00000000-0005-0000-0000-0000B2830000}"/>
    <cellStyle name="SAPBEXHLevel2 3 8 4" xfId="32606" xr:uid="{00000000-0005-0000-0000-0000B3830000}"/>
    <cellStyle name="SAPBEXHLevel2 3 8 5" xfId="39756" xr:uid="{00000000-0005-0000-0000-0000B4830000}"/>
    <cellStyle name="SAPBEXHLevel2 3 8 6" xfId="52145" xr:uid="{00000000-0005-0000-0000-0000B5830000}"/>
    <cellStyle name="SAPBEXHLevel2 3 9" xfId="10195" xr:uid="{00000000-0005-0000-0000-0000B6830000}"/>
    <cellStyle name="SAPBEXHLevel2 3 9 2" xfId="16026" xr:uid="{00000000-0005-0000-0000-0000B7830000}"/>
    <cellStyle name="SAPBEXHLevel2 3 9 2 2" xfId="27419" xr:uid="{00000000-0005-0000-0000-0000B8830000}"/>
    <cellStyle name="SAPBEXHLevel2 3 9 2 3" xfId="38449" xr:uid="{00000000-0005-0000-0000-0000B9830000}"/>
    <cellStyle name="SAPBEXHLevel2 3 9 2 4" xfId="47053" xr:uid="{00000000-0005-0000-0000-0000BA830000}"/>
    <cellStyle name="SAPBEXHLevel2 3 9 2 5" xfId="57988" xr:uid="{00000000-0005-0000-0000-0000BB830000}"/>
    <cellStyle name="SAPBEXHLevel2 3 9 3" xfId="21588" xr:uid="{00000000-0005-0000-0000-0000BC830000}"/>
    <cellStyle name="SAPBEXHLevel2 3 9 4" xfId="32618" xr:uid="{00000000-0005-0000-0000-0000BD830000}"/>
    <cellStyle name="SAPBEXHLevel2 3 9 5" xfId="48041" xr:uid="{00000000-0005-0000-0000-0000BE830000}"/>
    <cellStyle name="SAPBEXHLevel2 3 9 6" xfId="52157" xr:uid="{00000000-0005-0000-0000-0000BF830000}"/>
    <cellStyle name="SAPBEXHLevel2 4" xfId="3242" xr:uid="{00000000-0005-0000-0000-0000C0830000}"/>
    <cellStyle name="SAPBEXHLevel2 4 10" xfId="11069" xr:uid="{00000000-0005-0000-0000-0000C1830000}"/>
    <cellStyle name="SAPBEXHLevel2 4 10 2" xfId="16900" xr:uid="{00000000-0005-0000-0000-0000C2830000}"/>
    <cellStyle name="SAPBEXHLevel2 4 10 2 2" xfId="28293" xr:uid="{00000000-0005-0000-0000-0000C3830000}"/>
    <cellStyle name="SAPBEXHLevel2 4 10 2 3" xfId="39323" xr:uid="{00000000-0005-0000-0000-0000C4830000}"/>
    <cellStyle name="SAPBEXHLevel2 4 10 2 4" xfId="45629" xr:uid="{00000000-0005-0000-0000-0000C5830000}"/>
    <cellStyle name="SAPBEXHLevel2 4 10 2 5" xfId="58862" xr:uid="{00000000-0005-0000-0000-0000C6830000}"/>
    <cellStyle name="SAPBEXHLevel2 4 10 3" xfId="22462" xr:uid="{00000000-0005-0000-0000-0000C7830000}"/>
    <cellStyle name="SAPBEXHLevel2 4 10 4" xfId="33492" xr:uid="{00000000-0005-0000-0000-0000C8830000}"/>
    <cellStyle name="SAPBEXHLevel2 4 10 5" xfId="44367" xr:uid="{00000000-0005-0000-0000-0000C9830000}"/>
    <cellStyle name="SAPBEXHLevel2 4 10 6" xfId="53031" xr:uid="{00000000-0005-0000-0000-0000CA830000}"/>
    <cellStyle name="SAPBEXHLevel2 4 11" xfId="11461" xr:uid="{00000000-0005-0000-0000-0000CB830000}"/>
    <cellStyle name="SAPBEXHLevel2 4 11 2" xfId="22854" xr:uid="{00000000-0005-0000-0000-0000CC830000}"/>
    <cellStyle name="SAPBEXHLevel2 4 11 3" xfId="33884" xr:uid="{00000000-0005-0000-0000-0000CD830000}"/>
    <cellStyle name="SAPBEXHLevel2 4 11 4" xfId="41402" xr:uid="{00000000-0005-0000-0000-0000CE830000}"/>
    <cellStyle name="SAPBEXHLevel2 4 11 5" xfId="53423" xr:uid="{00000000-0005-0000-0000-0000CF830000}"/>
    <cellStyle name="SAPBEXHLevel2 4 2" xfId="6223" xr:uid="{00000000-0005-0000-0000-0000D0830000}"/>
    <cellStyle name="SAPBEXHLevel2 4 2 2" xfId="12055" xr:uid="{00000000-0005-0000-0000-0000D1830000}"/>
    <cellStyle name="SAPBEXHLevel2 4 2 2 2" xfId="23448" xr:uid="{00000000-0005-0000-0000-0000D2830000}"/>
    <cellStyle name="SAPBEXHLevel2 4 2 2 3" xfId="34478" xr:uid="{00000000-0005-0000-0000-0000D3830000}"/>
    <cellStyle name="SAPBEXHLevel2 4 2 2 4" xfId="41088" xr:uid="{00000000-0005-0000-0000-0000D4830000}"/>
    <cellStyle name="SAPBEXHLevel2 4 2 2 5" xfId="54017" xr:uid="{00000000-0005-0000-0000-0000D5830000}"/>
    <cellStyle name="SAPBEXHLevel2 4 2 3" xfId="17656" xr:uid="{00000000-0005-0000-0000-0000D6830000}"/>
    <cellStyle name="SAPBEXHLevel2 4 2 4" xfId="28708" xr:uid="{00000000-0005-0000-0000-0000D7830000}"/>
    <cellStyle name="SAPBEXHLevel2 4 2 5" xfId="3581" xr:uid="{00000000-0005-0000-0000-0000D8830000}"/>
    <cellStyle name="SAPBEXHLevel2 4 2 6" xfId="48378" xr:uid="{00000000-0005-0000-0000-0000D9830000}"/>
    <cellStyle name="SAPBEXHLevel2 4 3" xfId="6924" xr:uid="{00000000-0005-0000-0000-0000DA830000}"/>
    <cellStyle name="SAPBEXHLevel2 4 3 2" xfId="12756" xr:uid="{00000000-0005-0000-0000-0000DB830000}"/>
    <cellStyle name="SAPBEXHLevel2 4 3 2 2" xfId="24149" xr:uid="{00000000-0005-0000-0000-0000DC830000}"/>
    <cellStyle name="SAPBEXHLevel2 4 3 2 3" xfId="35179" xr:uid="{00000000-0005-0000-0000-0000DD830000}"/>
    <cellStyle name="SAPBEXHLevel2 4 3 2 4" xfId="4736" xr:uid="{00000000-0005-0000-0000-0000DE830000}"/>
    <cellStyle name="SAPBEXHLevel2 4 3 2 5" xfId="54718" xr:uid="{00000000-0005-0000-0000-0000DF830000}"/>
    <cellStyle name="SAPBEXHLevel2 4 3 3" xfId="18357" xr:uid="{00000000-0005-0000-0000-0000E0830000}"/>
    <cellStyle name="SAPBEXHLevel2 4 3 4" xfId="29409" xr:uid="{00000000-0005-0000-0000-0000E1830000}"/>
    <cellStyle name="SAPBEXHLevel2 4 3 5" xfId="43737" xr:uid="{00000000-0005-0000-0000-0000E2830000}"/>
    <cellStyle name="SAPBEXHLevel2 4 3 6" xfId="49079" xr:uid="{00000000-0005-0000-0000-0000E3830000}"/>
    <cellStyle name="SAPBEXHLevel2 4 4" xfId="6164" xr:uid="{00000000-0005-0000-0000-0000E4830000}"/>
    <cellStyle name="SAPBEXHLevel2 4 4 2" xfId="11996" xr:uid="{00000000-0005-0000-0000-0000E5830000}"/>
    <cellStyle name="SAPBEXHLevel2 4 4 2 2" xfId="23389" xr:uid="{00000000-0005-0000-0000-0000E6830000}"/>
    <cellStyle name="SAPBEXHLevel2 4 4 2 3" xfId="34419" xr:uid="{00000000-0005-0000-0000-0000E7830000}"/>
    <cellStyle name="SAPBEXHLevel2 4 4 2 4" xfId="40851" xr:uid="{00000000-0005-0000-0000-0000E8830000}"/>
    <cellStyle name="SAPBEXHLevel2 4 4 2 5" xfId="53958" xr:uid="{00000000-0005-0000-0000-0000E9830000}"/>
    <cellStyle name="SAPBEXHLevel2 4 4 3" xfId="17597" xr:uid="{00000000-0005-0000-0000-0000EA830000}"/>
    <cellStyle name="SAPBEXHLevel2 4 4 4" xfId="28649" xr:uid="{00000000-0005-0000-0000-0000EB830000}"/>
    <cellStyle name="SAPBEXHLevel2 4 4 5" xfId="39831" xr:uid="{00000000-0005-0000-0000-0000EC830000}"/>
    <cellStyle name="SAPBEXHLevel2 4 4 6" xfId="48319" xr:uid="{00000000-0005-0000-0000-0000ED830000}"/>
    <cellStyle name="SAPBEXHLevel2 4 5" xfId="8127" xr:uid="{00000000-0005-0000-0000-0000EE830000}"/>
    <cellStyle name="SAPBEXHLevel2 4 5 2" xfId="13959" xr:uid="{00000000-0005-0000-0000-0000EF830000}"/>
    <cellStyle name="SAPBEXHLevel2 4 5 2 2" xfId="25352" xr:uid="{00000000-0005-0000-0000-0000F0830000}"/>
    <cellStyle name="SAPBEXHLevel2 4 5 2 3" xfId="36382" xr:uid="{00000000-0005-0000-0000-0000F1830000}"/>
    <cellStyle name="SAPBEXHLevel2 4 5 2 4" xfId="43071" xr:uid="{00000000-0005-0000-0000-0000F2830000}"/>
    <cellStyle name="SAPBEXHLevel2 4 5 2 5" xfId="55921" xr:uid="{00000000-0005-0000-0000-0000F3830000}"/>
    <cellStyle name="SAPBEXHLevel2 4 5 3" xfId="19520" xr:uid="{00000000-0005-0000-0000-0000F4830000}"/>
    <cellStyle name="SAPBEXHLevel2 4 5 4" xfId="30550" xr:uid="{00000000-0005-0000-0000-0000F5830000}"/>
    <cellStyle name="SAPBEXHLevel2 4 5 5" xfId="45639" xr:uid="{00000000-0005-0000-0000-0000F6830000}"/>
    <cellStyle name="SAPBEXHLevel2 4 5 6" xfId="50090" xr:uid="{00000000-0005-0000-0000-0000F7830000}"/>
    <cellStyle name="SAPBEXHLevel2 4 6" xfId="8521" xr:uid="{00000000-0005-0000-0000-0000F8830000}"/>
    <cellStyle name="SAPBEXHLevel2 4 6 2" xfId="14353" xr:uid="{00000000-0005-0000-0000-0000F9830000}"/>
    <cellStyle name="SAPBEXHLevel2 4 6 2 2" xfId="25746" xr:uid="{00000000-0005-0000-0000-0000FA830000}"/>
    <cellStyle name="SAPBEXHLevel2 4 6 2 3" xfId="36776" xr:uid="{00000000-0005-0000-0000-0000FB830000}"/>
    <cellStyle name="SAPBEXHLevel2 4 6 2 4" xfId="45049" xr:uid="{00000000-0005-0000-0000-0000FC830000}"/>
    <cellStyle name="SAPBEXHLevel2 4 6 2 5" xfId="56315" xr:uid="{00000000-0005-0000-0000-0000FD830000}"/>
    <cellStyle name="SAPBEXHLevel2 4 6 3" xfId="19914" xr:uid="{00000000-0005-0000-0000-0000FE830000}"/>
    <cellStyle name="SAPBEXHLevel2 4 6 4" xfId="30944" xr:uid="{00000000-0005-0000-0000-0000FF830000}"/>
    <cellStyle name="SAPBEXHLevel2 4 6 5" xfId="17292" xr:uid="{00000000-0005-0000-0000-000000840000}"/>
    <cellStyle name="SAPBEXHLevel2 4 6 6" xfId="50484" xr:uid="{00000000-0005-0000-0000-000001840000}"/>
    <cellStyle name="SAPBEXHLevel2 4 7" xfId="10450" xr:uid="{00000000-0005-0000-0000-000002840000}"/>
    <cellStyle name="SAPBEXHLevel2 4 7 2" xfId="16281" xr:uid="{00000000-0005-0000-0000-000003840000}"/>
    <cellStyle name="SAPBEXHLevel2 4 7 2 2" xfId="27674" xr:uid="{00000000-0005-0000-0000-000004840000}"/>
    <cellStyle name="SAPBEXHLevel2 4 7 2 3" xfId="38704" xr:uid="{00000000-0005-0000-0000-000005840000}"/>
    <cellStyle name="SAPBEXHLevel2 4 7 2 4" xfId="44390" xr:uid="{00000000-0005-0000-0000-000006840000}"/>
    <cellStyle name="SAPBEXHLevel2 4 7 2 5" xfId="58243" xr:uid="{00000000-0005-0000-0000-000007840000}"/>
    <cellStyle name="SAPBEXHLevel2 4 7 3" xfId="21843" xr:uid="{00000000-0005-0000-0000-000008840000}"/>
    <cellStyle name="SAPBEXHLevel2 4 7 4" xfId="32873" xr:uid="{00000000-0005-0000-0000-000009840000}"/>
    <cellStyle name="SAPBEXHLevel2 4 7 5" xfId="3945" xr:uid="{00000000-0005-0000-0000-00000A840000}"/>
    <cellStyle name="SAPBEXHLevel2 4 7 6" xfId="52412" xr:uid="{00000000-0005-0000-0000-00000B840000}"/>
    <cellStyle name="SAPBEXHLevel2 4 8" xfId="10044" xr:uid="{00000000-0005-0000-0000-00000C840000}"/>
    <cellStyle name="SAPBEXHLevel2 4 8 2" xfId="15875" xr:uid="{00000000-0005-0000-0000-00000D840000}"/>
    <cellStyle name="SAPBEXHLevel2 4 8 2 2" xfId="27268" xr:uid="{00000000-0005-0000-0000-00000E840000}"/>
    <cellStyle name="SAPBEXHLevel2 4 8 2 3" xfId="38298" xr:uid="{00000000-0005-0000-0000-00000F840000}"/>
    <cellStyle name="SAPBEXHLevel2 4 8 2 4" xfId="17230" xr:uid="{00000000-0005-0000-0000-000010840000}"/>
    <cellStyle name="SAPBEXHLevel2 4 8 2 5" xfId="57837" xr:uid="{00000000-0005-0000-0000-000011840000}"/>
    <cellStyle name="SAPBEXHLevel2 4 8 3" xfId="21437" xr:uid="{00000000-0005-0000-0000-000012840000}"/>
    <cellStyle name="SAPBEXHLevel2 4 8 4" xfId="32467" xr:uid="{00000000-0005-0000-0000-000013840000}"/>
    <cellStyle name="SAPBEXHLevel2 4 8 5" xfId="42053" xr:uid="{00000000-0005-0000-0000-000014840000}"/>
    <cellStyle name="SAPBEXHLevel2 4 8 6" xfId="52006" xr:uid="{00000000-0005-0000-0000-000015840000}"/>
    <cellStyle name="SAPBEXHLevel2 4 9" xfId="9271" xr:uid="{00000000-0005-0000-0000-000016840000}"/>
    <cellStyle name="SAPBEXHLevel2 4 9 2" xfId="15103" xr:uid="{00000000-0005-0000-0000-000017840000}"/>
    <cellStyle name="SAPBEXHLevel2 4 9 2 2" xfId="26496" xr:uid="{00000000-0005-0000-0000-000018840000}"/>
    <cellStyle name="SAPBEXHLevel2 4 9 2 3" xfId="37526" xr:uid="{00000000-0005-0000-0000-000019840000}"/>
    <cellStyle name="SAPBEXHLevel2 4 9 2 4" xfId="42786" xr:uid="{00000000-0005-0000-0000-00001A840000}"/>
    <cellStyle name="SAPBEXHLevel2 4 9 2 5" xfId="57065" xr:uid="{00000000-0005-0000-0000-00001B840000}"/>
    <cellStyle name="SAPBEXHLevel2 4 9 3" xfId="20664" xr:uid="{00000000-0005-0000-0000-00001C840000}"/>
    <cellStyle name="SAPBEXHLevel2 4 9 4" xfId="31694" xr:uid="{00000000-0005-0000-0000-00001D840000}"/>
    <cellStyle name="SAPBEXHLevel2 4 9 5" xfId="40009" xr:uid="{00000000-0005-0000-0000-00001E840000}"/>
    <cellStyle name="SAPBEXHLevel2 4 9 6" xfId="51234" xr:uid="{00000000-0005-0000-0000-00001F840000}"/>
    <cellStyle name="SAPBEXHLevel2 5" xfId="6367" xr:uid="{00000000-0005-0000-0000-000020840000}"/>
    <cellStyle name="SAPBEXHLevel2 5 2" xfId="12199" xr:uid="{00000000-0005-0000-0000-000021840000}"/>
    <cellStyle name="SAPBEXHLevel2 5 2 2" xfId="23592" xr:uid="{00000000-0005-0000-0000-000022840000}"/>
    <cellStyle name="SAPBEXHLevel2 5 2 3" xfId="34622" xr:uid="{00000000-0005-0000-0000-000023840000}"/>
    <cellStyle name="SAPBEXHLevel2 5 2 4" xfId="44918" xr:uid="{00000000-0005-0000-0000-000024840000}"/>
    <cellStyle name="SAPBEXHLevel2 5 2 5" xfId="54161" xr:uid="{00000000-0005-0000-0000-000025840000}"/>
    <cellStyle name="SAPBEXHLevel2 5 3" xfId="17800" xr:uid="{00000000-0005-0000-0000-000026840000}"/>
    <cellStyle name="SAPBEXHLevel2 5 4" xfId="28852" xr:uid="{00000000-0005-0000-0000-000027840000}"/>
    <cellStyle name="SAPBEXHLevel2 5 5" xfId="4855" xr:uid="{00000000-0005-0000-0000-000028840000}"/>
    <cellStyle name="SAPBEXHLevel2 5 6" xfId="48522" xr:uid="{00000000-0005-0000-0000-000029840000}"/>
    <cellStyle name="SAPBEXHLevel2 6" xfId="6555" xr:uid="{00000000-0005-0000-0000-00002A840000}"/>
    <cellStyle name="SAPBEXHLevel2 6 2" xfId="12387" xr:uid="{00000000-0005-0000-0000-00002B840000}"/>
    <cellStyle name="SAPBEXHLevel2 6 2 2" xfId="23780" xr:uid="{00000000-0005-0000-0000-00002C840000}"/>
    <cellStyle name="SAPBEXHLevel2 6 2 3" xfId="34810" xr:uid="{00000000-0005-0000-0000-00002D840000}"/>
    <cellStyle name="SAPBEXHLevel2 6 2 4" xfId="42789" xr:uid="{00000000-0005-0000-0000-00002E840000}"/>
    <cellStyle name="SAPBEXHLevel2 6 2 5" xfId="54349" xr:uid="{00000000-0005-0000-0000-00002F840000}"/>
    <cellStyle name="SAPBEXHLevel2 6 3" xfId="17988" xr:uid="{00000000-0005-0000-0000-000030840000}"/>
    <cellStyle name="SAPBEXHLevel2 6 4" xfId="29040" xr:uid="{00000000-0005-0000-0000-000031840000}"/>
    <cellStyle name="SAPBEXHLevel2 6 5" xfId="46926" xr:uid="{00000000-0005-0000-0000-000032840000}"/>
    <cellStyle name="SAPBEXHLevel2 6 6" xfId="48710" xr:uid="{00000000-0005-0000-0000-000033840000}"/>
    <cellStyle name="SAPBEXHLevel2 7" xfId="6031" xr:uid="{00000000-0005-0000-0000-000034840000}"/>
    <cellStyle name="SAPBEXHLevel2 7 2" xfId="11863" xr:uid="{00000000-0005-0000-0000-000035840000}"/>
    <cellStyle name="SAPBEXHLevel2 7 2 2" xfId="23256" xr:uid="{00000000-0005-0000-0000-000036840000}"/>
    <cellStyle name="SAPBEXHLevel2 7 2 3" xfId="34286" xr:uid="{00000000-0005-0000-0000-000037840000}"/>
    <cellStyle name="SAPBEXHLevel2 7 2 4" xfId="4272" xr:uid="{00000000-0005-0000-0000-000038840000}"/>
    <cellStyle name="SAPBEXHLevel2 7 2 5" xfId="53825" xr:uid="{00000000-0005-0000-0000-000039840000}"/>
    <cellStyle name="SAPBEXHLevel2 7 3" xfId="17464" xr:uid="{00000000-0005-0000-0000-00003A840000}"/>
    <cellStyle name="SAPBEXHLevel2 7 4" xfId="5276" xr:uid="{00000000-0005-0000-0000-00003B840000}"/>
    <cellStyle name="SAPBEXHLevel2 7 5" xfId="43436" xr:uid="{00000000-0005-0000-0000-00003C840000}"/>
    <cellStyle name="SAPBEXHLevel2 7 6" xfId="39810" xr:uid="{00000000-0005-0000-0000-00003D840000}"/>
    <cellStyle name="SAPBEXHLevel2 8" xfId="8122" xr:uid="{00000000-0005-0000-0000-00003E840000}"/>
    <cellStyle name="SAPBEXHLevel2 8 2" xfId="13954" xr:uid="{00000000-0005-0000-0000-00003F840000}"/>
    <cellStyle name="SAPBEXHLevel2 8 2 2" xfId="25347" xr:uid="{00000000-0005-0000-0000-000040840000}"/>
    <cellStyle name="SAPBEXHLevel2 8 2 3" xfId="36377" xr:uid="{00000000-0005-0000-0000-000041840000}"/>
    <cellStyle name="SAPBEXHLevel2 8 2 4" xfId="40230" xr:uid="{00000000-0005-0000-0000-000042840000}"/>
    <cellStyle name="SAPBEXHLevel2 8 2 5" xfId="55916" xr:uid="{00000000-0005-0000-0000-000043840000}"/>
    <cellStyle name="SAPBEXHLevel2 8 3" xfId="19515" xr:uid="{00000000-0005-0000-0000-000044840000}"/>
    <cellStyle name="SAPBEXHLevel2 8 4" xfId="30545" xr:uid="{00000000-0005-0000-0000-000045840000}"/>
    <cellStyle name="SAPBEXHLevel2 8 5" xfId="41126" xr:uid="{00000000-0005-0000-0000-000046840000}"/>
    <cellStyle name="SAPBEXHLevel2 8 6" xfId="50085" xr:uid="{00000000-0005-0000-0000-000047840000}"/>
    <cellStyle name="SAPBEXHLevel2 9" xfId="8792" xr:uid="{00000000-0005-0000-0000-000048840000}"/>
    <cellStyle name="SAPBEXHLevel2 9 2" xfId="14624" xr:uid="{00000000-0005-0000-0000-000049840000}"/>
    <cellStyle name="SAPBEXHLevel2 9 2 2" xfId="26017" xr:uid="{00000000-0005-0000-0000-00004A840000}"/>
    <cellStyle name="SAPBEXHLevel2 9 2 3" xfId="37047" xr:uid="{00000000-0005-0000-0000-00004B840000}"/>
    <cellStyle name="SAPBEXHLevel2 9 2 4" xfId="41271" xr:uid="{00000000-0005-0000-0000-00004C840000}"/>
    <cellStyle name="SAPBEXHLevel2 9 2 5" xfId="56586" xr:uid="{00000000-0005-0000-0000-00004D840000}"/>
    <cellStyle name="SAPBEXHLevel2 9 3" xfId="20185" xr:uid="{00000000-0005-0000-0000-00004E840000}"/>
    <cellStyle name="SAPBEXHLevel2 9 4" xfId="31215" xr:uid="{00000000-0005-0000-0000-00004F840000}"/>
    <cellStyle name="SAPBEXHLevel2 9 5" xfId="5410" xr:uid="{00000000-0005-0000-0000-000050840000}"/>
    <cellStyle name="SAPBEXHLevel2 9 6" xfId="50755" xr:uid="{00000000-0005-0000-0000-000051840000}"/>
    <cellStyle name="SAPBEXHLevel2X" xfId="2422" xr:uid="{00000000-0005-0000-0000-000052840000}"/>
    <cellStyle name="SAPBEXHLevel2X 10" xfId="10090" xr:uid="{00000000-0005-0000-0000-000053840000}"/>
    <cellStyle name="SAPBEXHLevel2X 10 2" xfId="15921" xr:uid="{00000000-0005-0000-0000-000054840000}"/>
    <cellStyle name="SAPBEXHLevel2X 10 2 2" xfId="27314" xr:uid="{00000000-0005-0000-0000-000055840000}"/>
    <cellStyle name="SAPBEXHLevel2X 10 2 3" xfId="38344" xr:uid="{00000000-0005-0000-0000-000056840000}"/>
    <cellStyle name="SAPBEXHLevel2X 10 2 4" xfId="46851" xr:uid="{00000000-0005-0000-0000-000057840000}"/>
    <cellStyle name="SAPBEXHLevel2X 10 2 5" xfId="57883" xr:uid="{00000000-0005-0000-0000-000058840000}"/>
    <cellStyle name="SAPBEXHLevel2X 10 3" xfId="21483" xr:uid="{00000000-0005-0000-0000-000059840000}"/>
    <cellStyle name="SAPBEXHLevel2X 10 4" xfId="32513" xr:uid="{00000000-0005-0000-0000-00005A840000}"/>
    <cellStyle name="SAPBEXHLevel2X 10 5" xfId="41218" xr:uid="{00000000-0005-0000-0000-00005B840000}"/>
    <cellStyle name="SAPBEXHLevel2X 10 6" xfId="52052" xr:uid="{00000000-0005-0000-0000-00005C840000}"/>
    <cellStyle name="SAPBEXHLevel2X 11" xfId="8960" xr:uid="{00000000-0005-0000-0000-00005D840000}"/>
    <cellStyle name="SAPBEXHLevel2X 11 2" xfId="14792" xr:uid="{00000000-0005-0000-0000-00005E840000}"/>
    <cellStyle name="SAPBEXHLevel2X 11 2 2" xfId="26185" xr:uid="{00000000-0005-0000-0000-00005F840000}"/>
    <cellStyle name="SAPBEXHLevel2X 11 2 3" xfId="37215" xr:uid="{00000000-0005-0000-0000-000060840000}"/>
    <cellStyle name="SAPBEXHLevel2X 11 2 4" xfId="41537" xr:uid="{00000000-0005-0000-0000-000061840000}"/>
    <cellStyle name="SAPBEXHLevel2X 11 2 5" xfId="56754" xr:uid="{00000000-0005-0000-0000-000062840000}"/>
    <cellStyle name="SAPBEXHLevel2X 11 3" xfId="20353" xr:uid="{00000000-0005-0000-0000-000063840000}"/>
    <cellStyle name="SAPBEXHLevel2X 11 4" xfId="31383" xr:uid="{00000000-0005-0000-0000-000064840000}"/>
    <cellStyle name="SAPBEXHLevel2X 11 5" xfId="4059" xr:uid="{00000000-0005-0000-0000-000065840000}"/>
    <cellStyle name="SAPBEXHLevel2X 11 6" xfId="50923" xr:uid="{00000000-0005-0000-0000-000066840000}"/>
    <cellStyle name="SAPBEXHLevel2X 12" xfId="10565" xr:uid="{00000000-0005-0000-0000-000067840000}"/>
    <cellStyle name="SAPBEXHLevel2X 12 2" xfId="16396" xr:uid="{00000000-0005-0000-0000-000068840000}"/>
    <cellStyle name="SAPBEXHLevel2X 12 2 2" xfId="27789" xr:uid="{00000000-0005-0000-0000-000069840000}"/>
    <cellStyle name="SAPBEXHLevel2X 12 2 3" xfId="38819" xr:uid="{00000000-0005-0000-0000-00006A840000}"/>
    <cellStyle name="SAPBEXHLevel2X 12 2 4" xfId="40464" xr:uid="{00000000-0005-0000-0000-00006B840000}"/>
    <cellStyle name="SAPBEXHLevel2X 12 2 5" xfId="58358" xr:uid="{00000000-0005-0000-0000-00006C840000}"/>
    <cellStyle name="SAPBEXHLevel2X 12 3" xfId="21958" xr:uid="{00000000-0005-0000-0000-00006D840000}"/>
    <cellStyle name="SAPBEXHLevel2X 12 4" xfId="32988" xr:uid="{00000000-0005-0000-0000-00006E840000}"/>
    <cellStyle name="SAPBEXHLevel2X 12 5" xfId="4253" xr:uid="{00000000-0005-0000-0000-00006F840000}"/>
    <cellStyle name="SAPBEXHLevel2X 12 6" xfId="52527" xr:uid="{00000000-0005-0000-0000-000070840000}"/>
    <cellStyle name="SAPBEXHLevel2X 13" xfId="9170" xr:uid="{00000000-0005-0000-0000-000071840000}"/>
    <cellStyle name="SAPBEXHLevel2X 13 2" xfId="15002" xr:uid="{00000000-0005-0000-0000-000072840000}"/>
    <cellStyle name="SAPBEXHLevel2X 13 2 2" xfId="26395" xr:uid="{00000000-0005-0000-0000-000073840000}"/>
    <cellStyle name="SAPBEXHLevel2X 13 2 3" xfId="37425" xr:uid="{00000000-0005-0000-0000-000074840000}"/>
    <cellStyle name="SAPBEXHLevel2X 13 2 4" xfId="3471" xr:uid="{00000000-0005-0000-0000-000075840000}"/>
    <cellStyle name="SAPBEXHLevel2X 13 2 5" xfId="56964" xr:uid="{00000000-0005-0000-0000-000076840000}"/>
    <cellStyle name="SAPBEXHLevel2X 13 3" xfId="20563" xr:uid="{00000000-0005-0000-0000-000077840000}"/>
    <cellStyle name="SAPBEXHLevel2X 13 4" xfId="31593" xr:uid="{00000000-0005-0000-0000-000078840000}"/>
    <cellStyle name="SAPBEXHLevel2X 13 5" xfId="46012" xr:uid="{00000000-0005-0000-0000-000079840000}"/>
    <cellStyle name="SAPBEXHLevel2X 13 6" xfId="51133" xr:uid="{00000000-0005-0000-0000-00007A840000}"/>
    <cellStyle name="SAPBEXHLevel2X 14" xfId="10857" xr:uid="{00000000-0005-0000-0000-00007B840000}"/>
    <cellStyle name="SAPBEXHLevel2X 14 2" xfId="16688" xr:uid="{00000000-0005-0000-0000-00007C840000}"/>
    <cellStyle name="SAPBEXHLevel2X 14 2 2" xfId="28081" xr:uid="{00000000-0005-0000-0000-00007D840000}"/>
    <cellStyle name="SAPBEXHLevel2X 14 2 3" xfId="39111" xr:uid="{00000000-0005-0000-0000-00007E840000}"/>
    <cellStyle name="SAPBEXHLevel2X 14 2 4" xfId="46415" xr:uid="{00000000-0005-0000-0000-00007F840000}"/>
    <cellStyle name="SAPBEXHLevel2X 14 2 5" xfId="58650" xr:uid="{00000000-0005-0000-0000-000080840000}"/>
    <cellStyle name="SAPBEXHLevel2X 14 3" xfId="22250" xr:uid="{00000000-0005-0000-0000-000081840000}"/>
    <cellStyle name="SAPBEXHLevel2X 14 4" xfId="33280" xr:uid="{00000000-0005-0000-0000-000082840000}"/>
    <cellStyle name="SAPBEXHLevel2X 14 5" xfId="29626" xr:uid="{00000000-0005-0000-0000-000083840000}"/>
    <cellStyle name="SAPBEXHLevel2X 14 6" xfId="52819" xr:uid="{00000000-0005-0000-0000-000084840000}"/>
    <cellStyle name="SAPBEXHLevel2X 15" xfId="10853" xr:uid="{00000000-0005-0000-0000-000085840000}"/>
    <cellStyle name="SAPBEXHLevel2X 15 2" xfId="16684" xr:uid="{00000000-0005-0000-0000-000086840000}"/>
    <cellStyle name="SAPBEXHLevel2X 15 2 2" xfId="28077" xr:uid="{00000000-0005-0000-0000-000087840000}"/>
    <cellStyle name="SAPBEXHLevel2X 15 2 3" xfId="39107" xr:uid="{00000000-0005-0000-0000-000088840000}"/>
    <cellStyle name="SAPBEXHLevel2X 15 2 4" xfId="45422" xr:uid="{00000000-0005-0000-0000-000089840000}"/>
    <cellStyle name="SAPBEXHLevel2X 15 2 5" xfId="58646" xr:uid="{00000000-0005-0000-0000-00008A840000}"/>
    <cellStyle name="SAPBEXHLevel2X 15 3" xfId="22246" xr:uid="{00000000-0005-0000-0000-00008B840000}"/>
    <cellStyle name="SAPBEXHLevel2X 15 4" xfId="33276" xr:uid="{00000000-0005-0000-0000-00008C840000}"/>
    <cellStyle name="SAPBEXHLevel2X 15 5" xfId="40317" xr:uid="{00000000-0005-0000-0000-00008D840000}"/>
    <cellStyle name="SAPBEXHLevel2X 15 6" xfId="52815" xr:uid="{00000000-0005-0000-0000-00008E840000}"/>
    <cellStyle name="SAPBEXHLevel2X 2" xfId="2423" xr:uid="{00000000-0005-0000-0000-00008F840000}"/>
    <cellStyle name="SAPBEXHLevel2X 2 10" xfId="8787" xr:uid="{00000000-0005-0000-0000-000090840000}"/>
    <cellStyle name="SAPBEXHLevel2X 2 10 2" xfId="14619" xr:uid="{00000000-0005-0000-0000-000091840000}"/>
    <cellStyle name="SAPBEXHLevel2X 2 10 2 2" xfId="26012" xr:uid="{00000000-0005-0000-0000-000092840000}"/>
    <cellStyle name="SAPBEXHLevel2X 2 10 2 3" xfId="37042" xr:uid="{00000000-0005-0000-0000-000093840000}"/>
    <cellStyle name="SAPBEXHLevel2X 2 10 2 4" xfId="5564" xr:uid="{00000000-0005-0000-0000-000094840000}"/>
    <cellStyle name="SAPBEXHLevel2X 2 10 2 5" xfId="56581" xr:uid="{00000000-0005-0000-0000-000095840000}"/>
    <cellStyle name="SAPBEXHLevel2X 2 10 3" xfId="20180" xr:uid="{00000000-0005-0000-0000-000096840000}"/>
    <cellStyle name="SAPBEXHLevel2X 2 10 4" xfId="31210" xr:uid="{00000000-0005-0000-0000-000097840000}"/>
    <cellStyle name="SAPBEXHLevel2X 2 10 5" xfId="46722" xr:uid="{00000000-0005-0000-0000-000098840000}"/>
    <cellStyle name="SAPBEXHLevel2X 2 10 6" xfId="50750" xr:uid="{00000000-0005-0000-0000-000099840000}"/>
    <cellStyle name="SAPBEXHLevel2X 2 11" xfId="10002" xr:uid="{00000000-0005-0000-0000-00009A840000}"/>
    <cellStyle name="SAPBEXHLevel2X 2 11 2" xfId="15833" xr:uid="{00000000-0005-0000-0000-00009B840000}"/>
    <cellStyle name="SAPBEXHLevel2X 2 11 2 2" xfId="27226" xr:uid="{00000000-0005-0000-0000-00009C840000}"/>
    <cellStyle name="SAPBEXHLevel2X 2 11 2 3" xfId="38256" xr:uid="{00000000-0005-0000-0000-00009D840000}"/>
    <cellStyle name="SAPBEXHLevel2X 2 11 2 4" xfId="45594" xr:uid="{00000000-0005-0000-0000-00009E840000}"/>
    <cellStyle name="SAPBEXHLevel2X 2 11 2 5" xfId="57795" xr:uid="{00000000-0005-0000-0000-00009F840000}"/>
    <cellStyle name="SAPBEXHLevel2X 2 11 3" xfId="21395" xr:uid="{00000000-0005-0000-0000-0000A0840000}"/>
    <cellStyle name="SAPBEXHLevel2X 2 11 4" xfId="32425" xr:uid="{00000000-0005-0000-0000-0000A1840000}"/>
    <cellStyle name="SAPBEXHLevel2X 2 11 5" xfId="47964" xr:uid="{00000000-0005-0000-0000-0000A2840000}"/>
    <cellStyle name="SAPBEXHLevel2X 2 11 6" xfId="51964" xr:uid="{00000000-0005-0000-0000-0000A3840000}"/>
    <cellStyle name="SAPBEXHLevel2X 2 12" xfId="8961" xr:uid="{00000000-0005-0000-0000-0000A4840000}"/>
    <cellStyle name="SAPBEXHLevel2X 2 12 2" xfId="14793" xr:uid="{00000000-0005-0000-0000-0000A5840000}"/>
    <cellStyle name="SAPBEXHLevel2X 2 12 2 2" xfId="26186" xr:uid="{00000000-0005-0000-0000-0000A6840000}"/>
    <cellStyle name="SAPBEXHLevel2X 2 12 2 3" xfId="37216" xr:uid="{00000000-0005-0000-0000-0000A7840000}"/>
    <cellStyle name="SAPBEXHLevel2X 2 12 2 4" xfId="41670" xr:uid="{00000000-0005-0000-0000-0000A8840000}"/>
    <cellStyle name="SAPBEXHLevel2X 2 12 2 5" xfId="56755" xr:uid="{00000000-0005-0000-0000-0000A9840000}"/>
    <cellStyle name="SAPBEXHLevel2X 2 12 3" xfId="20354" xr:uid="{00000000-0005-0000-0000-0000AA840000}"/>
    <cellStyle name="SAPBEXHLevel2X 2 12 4" xfId="31384" xr:uid="{00000000-0005-0000-0000-0000AB840000}"/>
    <cellStyle name="SAPBEXHLevel2X 2 12 5" xfId="41626" xr:uid="{00000000-0005-0000-0000-0000AC840000}"/>
    <cellStyle name="SAPBEXHLevel2X 2 12 6" xfId="50924" xr:uid="{00000000-0005-0000-0000-0000AD840000}"/>
    <cellStyle name="SAPBEXHLevel2X 2 13" xfId="10638" xr:uid="{00000000-0005-0000-0000-0000AE840000}"/>
    <cellStyle name="SAPBEXHLevel2X 2 13 2" xfId="16469" xr:uid="{00000000-0005-0000-0000-0000AF840000}"/>
    <cellStyle name="SAPBEXHLevel2X 2 13 2 2" xfId="27862" xr:uid="{00000000-0005-0000-0000-0000B0840000}"/>
    <cellStyle name="SAPBEXHLevel2X 2 13 2 3" xfId="38892" xr:uid="{00000000-0005-0000-0000-0000B1840000}"/>
    <cellStyle name="SAPBEXHLevel2X 2 13 2 4" xfId="43006" xr:uid="{00000000-0005-0000-0000-0000B2840000}"/>
    <cellStyle name="SAPBEXHLevel2X 2 13 2 5" xfId="58431" xr:uid="{00000000-0005-0000-0000-0000B3840000}"/>
    <cellStyle name="SAPBEXHLevel2X 2 13 3" xfId="22031" xr:uid="{00000000-0005-0000-0000-0000B4840000}"/>
    <cellStyle name="SAPBEXHLevel2X 2 13 4" xfId="33061" xr:uid="{00000000-0005-0000-0000-0000B5840000}"/>
    <cellStyle name="SAPBEXHLevel2X 2 13 5" xfId="47222" xr:uid="{00000000-0005-0000-0000-0000B6840000}"/>
    <cellStyle name="SAPBEXHLevel2X 2 13 6" xfId="52600" xr:uid="{00000000-0005-0000-0000-0000B7840000}"/>
    <cellStyle name="SAPBEXHLevel2X 2 14" xfId="9169" xr:uid="{00000000-0005-0000-0000-0000B8840000}"/>
    <cellStyle name="SAPBEXHLevel2X 2 14 2" xfId="15001" xr:uid="{00000000-0005-0000-0000-0000B9840000}"/>
    <cellStyle name="SAPBEXHLevel2X 2 14 2 2" xfId="26394" xr:uid="{00000000-0005-0000-0000-0000BA840000}"/>
    <cellStyle name="SAPBEXHLevel2X 2 14 2 3" xfId="37424" xr:uid="{00000000-0005-0000-0000-0000BB840000}"/>
    <cellStyle name="SAPBEXHLevel2X 2 14 2 4" xfId="47756" xr:uid="{00000000-0005-0000-0000-0000BC840000}"/>
    <cellStyle name="SAPBEXHLevel2X 2 14 2 5" xfId="56963" xr:uid="{00000000-0005-0000-0000-0000BD840000}"/>
    <cellStyle name="SAPBEXHLevel2X 2 14 3" xfId="20562" xr:uid="{00000000-0005-0000-0000-0000BE840000}"/>
    <cellStyle name="SAPBEXHLevel2X 2 14 4" xfId="31592" xr:uid="{00000000-0005-0000-0000-0000BF840000}"/>
    <cellStyle name="SAPBEXHLevel2X 2 14 5" xfId="40165" xr:uid="{00000000-0005-0000-0000-0000C0840000}"/>
    <cellStyle name="SAPBEXHLevel2X 2 14 6" xfId="51132" xr:uid="{00000000-0005-0000-0000-0000C1840000}"/>
    <cellStyle name="SAPBEXHLevel2X 2 15" xfId="9105" xr:uid="{00000000-0005-0000-0000-0000C2840000}"/>
    <cellStyle name="SAPBEXHLevel2X 2 15 2" xfId="14937" xr:uid="{00000000-0005-0000-0000-0000C3840000}"/>
    <cellStyle name="SAPBEXHLevel2X 2 15 2 2" xfId="26330" xr:uid="{00000000-0005-0000-0000-0000C4840000}"/>
    <cellStyle name="SAPBEXHLevel2X 2 15 2 3" xfId="37360" xr:uid="{00000000-0005-0000-0000-0000C5840000}"/>
    <cellStyle name="SAPBEXHLevel2X 2 15 2 4" xfId="46995" xr:uid="{00000000-0005-0000-0000-0000C6840000}"/>
    <cellStyle name="SAPBEXHLevel2X 2 15 2 5" xfId="56899" xr:uid="{00000000-0005-0000-0000-0000C7840000}"/>
    <cellStyle name="SAPBEXHLevel2X 2 15 3" xfId="20498" xr:uid="{00000000-0005-0000-0000-0000C8840000}"/>
    <cellStyle name="SAPBEXHLevel2X 2 15 4" xfId="31528" xr:uid="{00000000-0005-0000-0000-0000C9840000}"/>
    <cellStyle name="SAPBEXHLevel2X 2 15 5" xfId="46518" xr:uid="{00000000-0005-0000-0000-0000CA840000}"/>
    <cellStyle name="SAPBEXHLevel2X 2 15 6" xfId="51068" xr:uid="{00000000-0005-0000-0000-0000CB840000}"/>
    <cellStyle name="SAPBEXHLevel2X 2 16" xfId="10916" xr:uid="{00000000-0005-0000-0000-0000CC840000}"/>
    <cellStyle name="SAPBEXHLevel2X 2 16 2" xfId="16747" xr:uid="{00000000-0005-0000-0000-0000CD840000}"/>
    <cellStyle name="SAPBEXHLevel2X 2 16 2 2" xfId="28140" xr:uid="{00000000-0005-0000-0000-0000CE840000}"/>
    <cellStyle name="SAPBEXHLevel2X 2 16 2 3" xfId="39170" xr:uid="{00000000-0005-0000-0000-0000CF840000}"/>
    <cellStyle name="SAPBEXHLevel2X 2 16 2 4" xfId="47278" xr:uid="{00000000-0005-0000-0000-0000D0840000}"/>
    <cellStyle name="SAPBEXHLevel2X 2 16 2 5" xfId="58709" xr:uid="{00000000-0005-0000-0000-0000D1840000}"/>
    <cellStyle name="SAPBEXHLevel2X 2 16 3" xfId="22309" xr:uid="{00000000-0005-0000-0000-0000D2840000}"/>
    <cellStyle name="SAPBEXHLevel2X 2 16 4" xfId="33339" xr:uid="{00000000-0005-0000-0000-0000D3840000}"/>
    <cellStyle name="SAPBEXHLevel2X 2 16 5" xfId="5654" xr:uid="{00000000-0005-0000-0000-0000D4840000}"/>
    <cellStyle name="SAPBEXHLevel2X 2 16 6" xfId="52878" xr:uid="{00000000-0005-0000-0000-0000D5840000}"/>
    <cellStyle name="SAPBEXHLevel2X 2 2" xfId="2424" xr:uid="{00000000-0005-0000-0000-0000D6840000}"/>
    <cellStyle name="SAPBEXHLevel2X 2 2 10" xfId="8962" xr:uid="{00000000-0005-0000-0000-0000D7840000}"/>
    <cellStyle name="SAPBEXHLevel2X 2 2 10 2" xfId="14794" xr:uid="{00000000-0005-0000-0000-0000D8840000}"/>
    <cellStyle name="SAPBEXHLevel2X 2 2 10 2 2" xfId="26187" xr:uid="{00000000-0005-0000-0000-0000D9840000}"/>
    <cellStyle name="SAPBEXHLevel2X 2 2 10 2 3" xfId="37217" xr:uid="{00000000-0005-0000-0000-0000DA840000}"/>
    <cellStyle name="SAPBEXHLevel2X 2 2 10 2 4" xfId="42660" xr:uid="{00000000-0005-0000-0000-0000DB840000}"/>
    <cellStyle name="SAPBEXHLevel2X 2 2 10 2 5" xfId="56756" xr:uid="{00000000-0005-0000-0000-0000DC840000}"/>
    <cellStyle name="SAPBEXHLevel2X 2 2 10 3" xfId="20355" xr:uid="{00000000-0005-0000-0000-0000DD840000}"/>
    <cellStyle name="SAPBEXHLevel2X 2 2 10 4" xfId="31385" xr:uid="{00000000-0005-0000-0000-0000DE840000}"/>
    <cellStyle name="SAPBEXHLevel2X 2 2 10 5" xfId="42912" xr:uid="{00000000-0005-0000-0000-0000DF840000}"/>
    <cellStyle name="SAPBEXHLevel2X 2 2 10 6" xfId="50925" xr:uid="{00000000-0005-0000-0000-0000E0840000}"/>
    <cellStyle name="SAPBEXHLevel2X 2 2 11" xfId="9333" xr:uid="{00000000-0005-0000-0000-0000E1840000}"/>
    <cellStyle name="SAPBEXHLevel2X 2 2 11 2" xfId="15165" xr:uid="{00000000-0005-0000-0000-0000E2840000}"/>
    <cellStyle name="SAPBEXHLevel2X 2 2 11 2 2" xfId="26558" xr:uid="{00000000-0005-0000-0000-0000E3840000}"/>
    <cellStyle name="SAPBEXHLevel2X 2 2 11 2 3" xfId="37588" xr:uid="{00000000-0005-0000-0000-0000E4840000}"/>
    <cellStyle name="SAPBEXHLevel2X 2 2 11 2 4" xfId="39631" xr:uid="{00000000-0005-0000-0000-0000E5840000}"/>
    <cellStyle name="SAPBEXHLevel2X 2 2 11 2 5" xfId="57127" xr:uid="{00000000-0005-0000-0000-0000E6840000}"/>
    <cellStyle name="SAPBEXHLevel2X 2 2 11 3" xfId="20726" xr:uid="{00000000-0005-0000-0000-0000E7840000}"/>
    <cellStyle name="SAPBEXHLevel2X 2 2 11 4" xfId="31756" xr:uid="{00000000-0005-0000-0000-0000E8840000}"/>
    <cellStyle name="SAPBEXHLevel2X 2 2 11 5" xfId="3777" xr:uid="{00000000-0005-0000-0000-0000E9840000}"/>
    <cellStyle name="SAPBEXHLevel2X 2 2 11 6" xfId="51296" xr:uid="{00000000-0005-0000-0000-0000EA840000}"/>
    <cellStyle name="SAPBEXHLevel2X 2 2 12" xfId="9168" xr:uid="{00000000-0005-0000-0000-0000EB840000}"/>
    <cellStyle name="SAPBEXHLevel2X 2 2 12 2" xfId="15000" xr:uid="{00000000-0005-0000-0000-0000EC840000}"/>
    <cellStyle name="SAPBEXHLevel2X 2 2 12 2 2" xfId="26393" xr:uid="{00000000-0005-0000-0000-0000ED840000}"/>
    <cellStyle name="SAPBEXHLevel2X 2 2 12 2 3" xfId="37423" xr:uid="{00000000-0005-0000-0000-0000EE840000}"/>
    <cellStyle name="SAPBEXHLevel2X 2 2 12 2 4" xfId="43187" xr:uid="{00000000-0005-0000-0000-0000EF840000}"/>
    <cellStyle name="SAPBEXHLevel2X 2 2 12 2 5" xfId="56962" xr:uid="{00000000-0005-0000-0000-0000F0840000}"/>
    <cellStyle name="SAPBEXHLevel2X 2 2 12 3" xfId="20561" xr:uid="{00000000-0005-0000-0000-0000F1840000}"/>
    <cellStyle name="SAPBEXHLevel2X 2 2 12 4" xfId="31591" xr:uid="{00000000-0005-0000-0000-0000F2840000}"/>
    <cellStyle name="SAPBEXHLevel2X 2 2 12 5" xfId="44776" xr:uid="{00000000-0005-0000-0000-0000F3840000}"/>
    <cellStyle name="SAPBEXHLevel2X 2 2 12 6" xfId="51131" xr:uid="{00000000-0005-0000-0000-0000F4840000}"/>
    <cellStyle name="SAPBEXHLevel2X 2 2 13" xfId="10624" xr:uid="{00000000-0005-0000-0000-0000F5840000}"/>
    <cellStyle name="SAPBEXHLevel2X 2 2 13 2" xfId="16455" xr:uid="{00000000-0005-0000-0000-0000F6840000}"/>
    <cellStyle name="SAPBEXHLevel2X 2 2 13 2 2" xfId="27848" xr:uid="{00000000-0005-0000-0000-0000F7840000}"/>
    <cellStyle name="SAPBEXHLevel2X 2 2 13 2 3" xfId="38878" xr:uid="{00000000-0005-0000-0000-0000F8840000}"/>
    <cellStyle name="SAPBEXHLevel2X 2 2 13 2 4" xfId="40460" xr:uid="{00000000-0005-0000-0000-0000F9840000}"/>
    <cellStyle name="SAPBEXHLevel2X 2 2 13 2 5" xfId="58417" xr:uid="{00000000-0005-0000-0000-0000FA840000}"/>
    <cellStyle name="SAPBEXHLevel2X 2 2 13 3" xfId="22017" xr:uid="{00000000-0005-0000-0000-0000FB840000}"/>
    <cellStyle name="SAPBEXHLevel2X 2 2 13 4" xfId="33047" xr:uid="{00000000-0005-0000-0000-0000FC840000}"/>
    <cellStyle name="SAPBEXHLevel2X 2 2 13 5" xfId="4404" xr:uid="{00000000-0005-0000-0000-0000FD840000}"/>
    <cellStyle name="SAPBEXHLevel2X 2 2 13 6" xfId="52586" xr:uid="{00000000-0005-0000-0000-0000FE840000}"/>
    <cellStyle name="SAPBEXHLevel2X 2 2 14" xfId="10738" xr:uid="{00000000-0005-0000-0000-0000FF840000}"/>
    <cellStyle name="SAPBEXHLevel2X 2 2 14 2" xfId="16569" xr:uid="{00000000-0005-0000-0000-000000850000}"/>
    <cellStyle name="SAPBEXHLevel2X 2 2 14 2 2" xfId="27962" xr:uid="{00000000-0005-0000-0000-000001850000}"/>
    <cellStyle name="SAPBEXHLevel2X 2 2 14 2 3" xfId="38992" xr:uid="{00000000-0005-0000-0000-000002850000}"/>
    <cellStyle name="SAPBEXHLevel2X 2 2 14 2 4" xfId="42699" xr:uid="{00000000-0005-0000-0000-000003850000}"/>
    <cellStyle name="SAPBEXHLevel2X 2 2 14 2 5" xfId="58531" xr:uid="{00000000-0005-0000-0000-000004850000}"/>
    <cellStyle name="SAPBEXHLevel2X 2 2 14 3" xfId="22131" xr:uid="{00000000-0005-0000-0000-000005850000}"/>
    <cellStyle name="SAPBEXHLevel2X 2 2 14 4" xfId="33161" xr:uid="{00000000-0005-0000-0000-000006850000}"/>
    <cellStyle name="SAPBEXHLevel2X 2 2 14 5" xfId="5125" xr:uid="{00000000-0005-0000-0000-000007850000}"/>
    <cellStyle name="SAPBEXHLevel2X 2 2 14 6" xfId="52700" xr:uid="{00000000-0005-0000-0000-000008850000}"/>
    <cellStyle name="SAPBEXHLevel2X 2 2 2" xfId="2962" xr:uid="{00000000-0005-0000-0000-000009850000}"/>
    <cellStyle name="SAPBEXHLevel2X 2 2 2 10" xfId="10365" xr:uid="{00000000-0005-0000-0000-00000A850000}"/>
    <cellStyle name="SAPBEXHLevel2X 2 2 2 10 2" xfId="16196" xr:uid="{00000000-0005-0000-0000-00000B850000}"/>
    <cellStyle name="SAPBEXHLevel2X 2 2 2 10 2 2" xfId="27589" xr:uid="{00000000-0005-0000-0000-00000C850000}"/>
    <cellStyle name="SAPBEXHLevel2X 2 2 2 10 2 3" xfId="38619" xr:uid="{00000000-0005-0000-0000-00000D850000}"/>
    <cellStyle name="SAPBEXHLevel2X 2 2 2 10 2 4" xfId="40795" xr:uid="{00000000-0005-0000-0000-00000E850000}"/>
    <cellStyle name="SAPBEXHLevel2X 2 2 2 10 2 5" xfId="58158" xr:uid="{00000000-0005-0000-0000-00000F850000}"/>
    <cellStyle name="SAPBEXHLevel2X 2 2 2 10 3" xfId="21758" xr:uid="{00000000-0005-0000-0000-000010850000}"/>
    <cellStyle name="SAPBEXHLevel2X 2 2 2 10 4" xfId="32788" xr:uid="{00000000-0005-0000-0000-000011850000}"/>
    <cellStyle name="SAPBEXHLevel2X 2 2 2 10 5" xfId="47389" xr:uid="{00000000-0005-0000-0000-000012850000}"/>
    <cellStyle name="SAPBEXHLevel2X 2 2 2 10 6" xfId="52327" xr:uid="{00000000-0005-0000-0000-000013850000}"/>
    <cellStyle name="SAPBEXHLevel2X 2 2 2 11" xfId="11250" xr:uid="{00000000-0005-0000-0000-000014850000}"/>
    <cellStyle name="SAPBEXHLevel2X 2 2 2 11 2" xfId="17081" xr:uid="{00000000-0005-0000-0000-000015850000}"/>
    <cellStyle name="SAPBEXHLevel2X 2 2 2 11 2 2" xfId="28474" xr:uid="{00000000-0005-0000-0000-000016850000}"/>
    <cellStyle name="SAPBEXHLevel2X 2 2 2 11 2 3" xfId="39504" xr:uid="{00000000-0005-0000-0000-000017850000}"/>
    <cellStyle name="SAPBEXHLevel2X 2 2 2 11 2 4" xfId="44738" xr:uid="{00000000-0005-0000-0000-000018850000}"/>
    <cellStyle name="SAPBEXHLevel2X 2 2 2 11 2 5" xfId="59043" xr:uid="{00000000-0005-0000-0000-000019850000}"/>
    <cellStyle name="SAPBEXHLevel2X 2 2 2 11 3" xfId="22643" xr:uid="{00000000-0005-0000-0000-00001A850000}"/>
    <cellStyle name="SAPBEXHLevel2X 2 2 2 11 4" xfId="33673" xr:uid="{00000000-0005-0000-0000-00001B850000}"/>
    <cellStyle name="SAPBEXHLevel2X 2 2 2 11 5" xfId="42826" xr:uid="{00000000-0005-0000-0000-00001C850000}"/>
    <cellStyle name="SAPBEXHLevel2X 2 2 2 11 6" xfId="53212" xr:uid="{00000000-0005-0000-0000-00001D850000}"/>
    <cellStyle name="SAPBEXHLevel2X 2 2 2 12" xfId="11659" xr:uid="{00000000-0005-0000-0000-00001E850000}"/>
    <cellStyle name="SAPBEXHLevel2X 2 2 2 12 2" xfId="23052" xr:uid="{00000000-0005-0000-0000-00001F850000}"/>
    <cellStyle name="SAPBEXHLevel2X 2 2 2 12 3" xfId="34082" xr:uid="{00000000-0005-0000-0000-000020850000}"/>
    <cellStyle name="SAPBEXHLevel2X 2 2 2 12 4" xfId="4827" xr:uid="{00000000-0005-0000-0000-000021850000}"/>
    <cellStyle name="SAPBEXHLevel2X 2 2 2 12 5" xfId="53621" xr:uid="{00000000-0005-0000-0000-000022850000}"/>
    <cellStyle name="SAPBEXHLevel2X 2 2 2 13" xfId="5807" xr:uid="{00000000-0005-0000-0000-000023850000}"/>
    <cellStyle name="SAPBEXHLevel2X 2 2 2 2" xfId="7137" xr:uid="{00000000-0005-0000-0000-000024850000}"/>
    <cellStyle name="SAPBEXHLevel2X 2 2 2 2 2" xfId="12969" xr:uid="{00000000-0005-0000-0000-000025850000}"/>
    <cellStyle name="SAPBEXHLevel2X 2 2 2 2 2 2" xfId="24362" xr:uid="{00000000-0005-0000-0000-000026850000}"/>
    <cellStyle name="SAPBEXHLevel2X 2 2 2 2 2 3" xfId="35392" xr:uid="{00000000-0005-0000-0000-000027850000}"/>
    <cellStyle name="SAPBEXHLevel2X 2 2 2 2 2 4" xfId="3708" xr:uid="{00000000-0005-0000-0000-000028850000}"/>
    <cellStyle name="SAPBEXHLevel2X 2 2 2 2 2 5" xfId="54931" xr:uid="{00000000-0005-0000-0000-000029850000}"/>
    <cellStyle name="SAPBEXHLevel2X 2 2 2 3" xfId="7467" xr:uid="{00000000-0005-0000-0000-00002A850000}"/>
    <cellStyle name="SAPBEXHLevel2X 2 2 2 3 2" xfId="13299" xr:uid="{00000000-0005-0000-0000-00002B850000}"/>
    <cellStyle name="SAPBEXHLevel2X 2 2 2 3 2 2" xfId="24692" xr:uid="{00000000-0005-0000-0000-00002C850000}"/>
    <cellStyle name="SAPBEXHLevel2X 2 2 2 3 2 3" xfId="35722" xr:uid="{00000000-0005-0000-0000-00002D850000}"/>
    <cellStyle name="SAPBEXHLevel2X 2 2 2 3 2 4" xfId="4427" xr:uid="{00000000-0005-0000-0000-00002E850000}"/>
    <cellStyle name="SAPBEXHLevel2X 2 2 2 3 2 5" xfId="55261" xr:uid="{00000000-0005-0000-0000-00002F850000}"/>
    <cellStyle name="SAPBEXHLevel2X 2 2 2 3 3" xfId="18860" xr:uid="{00000000-0005-0000-0000-000030850000}"/>
    <cellStyle name="SAPBEXHLevel2X 2 2 2 3 4" xfId="29890" xr:uid="{00000000-0005-0000-0000-000031850000}"/>
    <cellStyle name="SAPBEXHLevel2X 2 2 2 3 5" xfId="43322" xr:uid="{00000000-0005-0000-0000-000032850000}"/>
    <cellStyle name="SAPBEXHLevel2X 2 2 2 3 6" xfId="49430" xr:uid="{00000000-0005-0000-0000-000033850000}"/>
    <cellStyle name="SAPBEXHLevel2X 2 2 2 4" xfId="7282" xr:uid="{00000000-0005-0000-0000-000034850000}"/>
    <cellStyle name="SAPBEXHLevel2X 2 2 2 4 2" xfId="13114" xr:uid="{00000000-0005-0000-0000-000035850000}"/>
    <cellStyle name="SAPBEXHLevel2X 2 2 2 4 2 2" xfId="24507" xr:uid="{00000000-0005-0000-0000-000036850000}"/>
    <cellStyle name="SAPBEXHLevel2X 2 2 2 4 2 3" xfId="35537" xr:uid="{00000000-0005-0000-0000-000037850000}"/>
    <cellStyle name="SAPBEXHLevel2X 2 2 2 4 2 4" xfId="43720" xr:uid="{00000000-0005-0000-0000-000038850000}"/>
    <cellStyle name="SAPBEXHLevel2X 2 2 2 4 2 5" xfId="55076" xr:uid="{00000000-0005-0000-0000-000039850000}"/>
    <cellStyle name="SAPBEXHLevel2X 2 2 2 4 3" xfId="18675" xr:uid="{00000000-0005-0000-0000-00003A850000}"/>
    <cellStyle name="SAPBEXHLevel2X 2 2 2 4 4" xfId="29705" xr:uid="{00000000-0005-0000-0000-00003B850000}"/>
    <cellStyle name="SAPBEXHLevel2X 2 2 2 4 5" xfId="43858" xr:uid="{00000000-0005-0000-0000-00003C850000}"/>
    <cellStyle name="SAPBEXHLevel2X 2 2 2 4 6" xfId="49245" xr:uid="{00000000-0005-0000-0000-00003D850000}"/>
    <cellStyle name="SAPBEXHLevel2X 2 2 2 5" xfId="7017" xr:uid="{00000000-0005-0000-0000-00003E850000}"/>
    <cellStyle name="SAPBEXHLevel2X 2 2 2 5 2" xfId="12849" xr:uid="{00000000-0005-0000-0000-00003F850000}"/>
    <cellStyle name="SAPBEXHLevel2X 2 2 2 5 2 2" xfId="24242" xr:uid="{00000000-0005-0000-0000-000040850000}"/>
    <cellStyle name="SAPBEXHLevel2X 2 2 2 5 2 3" xfId="35272" xr:uid="{00000000-0005-0000-0000-000041850000}"/>
    <cellStyle name="SAPBEXHLevel2X 2 2 2 5 2 4" xfId="47322" xr:uid="{00000000-0005-0000-0000-000042850000}"/>
    <cellStyle name="SAPBEXHLevel2X 2 2 2 5 2 5" xfId="54811" xr:uid="{00000000-0005-0000-0000-000043850000}"/>
    <cellStyle name="SAPBEXHLevel2X 2 2 2 5 3" xfId="18450" xr:uid="{00000000-0005-0000-0000-000044850000}"/>
    <cellStyle name="SAPBEXHLevel2X 2 2 2 5 4" xfId="29502" xr:uid="{00000000-0005-0000-0000-000045850000}"/>
    <cellStyle name="SAPBEXHLevel2X 2 2 2 5 5" xfId="41677" xr:uid="{00000000-0005-0000-0000-000046850000}"/>
    <cellStyle name="SAPBEXHLevel2X 2 2 2 5 6" xfId="49172" xr:uid="{00000000-0005-0000-0000-000047850000}"/>
    <cellStyle name="SAPBEXHLevel2X 2 2 2 6" xfId="7723" xr:uid="{00000000-0005-0000-0000-000048850000}"/>
    <cellStyle name="SAPBEXHLevel2X 2 2 2 6 2" xfId="13555" xr:uid="{00000000-0005-0000-0000-000049850000}"/>
    <cellStyle name="SAPBEXHLevel2X 2 2 2 6 2 2" xfId="24948" xr:uid="{00000000-0005-0000-0000-00004A850000}"/>
    <cellStyle name="SAPBEXHLevel2X 2 2 2 6 2 3" xfId="35978" xr:uid="{00000000-0005-0000-0000-00004B850000}"/>
    <cellStyle name="SAPBEXHLevel2X 2 2 2 6 2 4" xfId="47155" xr:uid="{00000000-0005-0000-0000-00004C850000}"/>
    <cellStyle name="SAPBEXHLevel2X 2 2 2 6 2 5" xfId="55517" xr:uid="{00000000-0005-0000-0000-00004D850000}"/>
    <cellStyle name="SAPBEXHLevel2X 2 2 2 6 3" xfId="19116" xr:uid="{00000000-0005-0000-0000-00004E850000}"/>
    <cellStyle name="SAPBEXHLevel2X 2 2 2 6 4" xfId="30146" xr:uid="{00000000-0005-0000-0000-00004F850000}"/>
    <cellStyle name="SAPBEXHLevel2X 2 2 2 6 5" xfId="43350" xr:uid="{00000000-0005-0000-0000-000050850000}"/>
    <cellStyle name="SAPBEXHLevel2X 2 2 2 6 6" xfId="49686" xr:uid="{00000000-0005-0000-0000-000051850000}"/>
    <cellStyle name="SAPBEXHLevel2X 2 2 2 7" xfId="8351" xr:uid="{00000000-0005-0000-0000-000052850000}"/>
    <cellStyle name="SAPBEXHLevel2X 2 2 2 7 2" xfId="14183" xr:uid="{00000000-0005-0000-0000-000053850000}"/>
    <cellStyle name="SAPBEXHLevel2X 2 2 2 7 2 2" xfId="25576" xr:uid="{00000000-0005-0000-0000-000054850000}"/>
    <cellStyle name="SAPBEXHLevel2X 2 2 2 7 2 3" xfId="36606" xr:uid="{00000000-0005-0000-0000-000055850000}"/>
    <cellStyle name="SAPBEXHLevel2X 2 2 2 7 2 4" xfId="40097" xr:uid="{00000000-0005-0000-0000-000056850000}"/>
    <cellStyle name="SAPBEXHLevel2X 2 2 2 7 2 5" xfId="56145" xr:uid="{00000000-0005-0000-0000-000057850000}"/>
    <cellStyle name="SAPBEXHLevel2X 2 2 2 7 3" xfId="19744" xr:uid="{00000000-0005-0000-0000-000058850000}"/>
    <cellStyle name="SAPBEXHLevel2X 2 2 2 7 4" xfId="30774" xr:uid="{00000000-0005-0000-0000-000059850000}"/>
    <cellStyle name="SAPBEXHLevel2X 2 2 2 7 5" xfId="45175" xr:uid="{00000000-0005-0000-0000-00005A850000}"/>
    <cellStyle name="SAPBEXHLevel2X 2 2 2 7 6" xfId="50314" xr:uid="{00000000-0005-0000-0000-00005B850000}"/>
    <cellStyle name="SAPBEXHLevel2X 2 2 2 8" xfId="10067" xr:uid="{00000000-0005-0000-0000-00005C850000}"/>
    <cellStyle name="SAPBEXHLevel2X 2 2 2 8 2" xfId="15898" xr:uid="{00000000-0005-0000-0000-00005D850000}"/>
    <cellStyle name="SAPBEXHLevel2X 2 2 2 8 2 2" xfId="27291" xr:uid="{00000000-0005-0000-0000-00005E850000}"/>
    <cellStyle name="SAPBEXHLevel2X 2 2 2 8 2 3" xfId="38321" xr:uid="{00000000-0005-0000-0000-00005F850000}"/>
    <cellStyle name="SAPBEXHLevel2X 2 2 2 8 2 4" xfId="41799" xr:uid="{00000000-0005-0000-0000-000060850000}"/>
    <cellStyle name="SAPBEXHLevel2X 2 2 2 8 2 5" xfId="57860" xr:uid="{00000000-0005-0000-0000-000061850000}"/>
    <cellStyle name="SAPBEXHLevel2X 2 2 2 8 3" xfId="21460" xr:uid="{00000000-0005-0000-0000-000062850000}"/>
    <cellStyle name="SAPBEXHLevel2X 2 2 2 8 4" xfId="32490" xr:uid="{00000000-0005-0000-0000-000063850000}"/>
    <cellStyle name="SAPBEXHLevel2X 2 2 2 8 5" xfId="41921" xr:uid="{00000000-0005-0000-0000-000064850000}"/>
    <cellStyle name="SAPBEXHLevel2X 2 2 2 8 6" xfId="52029" xr:uid="{00000000-0005-0000-0000-000065850000}"/>
    <cellStyle name="SAPBEXHLevel2X 2 2 2 9" xfId="9378" xr:uid="{00000000-0005-0000-0000-000066850000}"/>
    <cellStyle name="SAPBEXHLevel2X 2 2 2 9 2" xfId="15210" xr:uid="{00000000-0005-0000-0000-000067850000}"/>
    <cellStyle name="SAPBEXHLevel2X 2 2 2 9 2 2" xfId="26603" xr:uid="{00000000-0005-0000-0000-000068850000}"/>
    <cellStyle name="SAPBEXHLevel2X 2 2 2 9 2 3" xfId="37633" xr:uid="{00000000-0005-0000-0000-000069850000}"/>
    <cellStyle name="SAPBEXHLevel2X 2 2 2 9 2 4" xfId="46491" xr:uid="{00000000-0005-0000-0000-00006A850000}"/>
    <cellStyle name="SAPBEXHLevel2X 2 2 2 9 2 5" xfId="57172" xr:uid="{00000000-0005-0000-0000-00006B850000}"/>
    <cellStyle name="SAPBEXHLevel2X 2 2 2 9 3" xfId="20771" xr:uid="{00000000-0005-0000-0000-00006C850000}"/>
    <cellStyle name="SAPBEXHLevel2X 2 2 2 9 4" xfId="31801" xr:uid="{00000000-0005-0000-0000-00006D850000}"/>
    <cellStyle name="SAPBEXHLevel2X 2 2 2 9 5" xfId="42711" xr:uid="{00000000-0005-0000-0000-00006E850000}"/>
    <cellStyle name="SAPBEXHLevel2X 2 2 2 9 6" xfId="51341" xr:uid="{00000000-0005-0000-0000-00006F850000}"/>
    <cellStyle name="SAPBEXHLevel2X 2 2 3" xfId="3248" xr:uid="{00000000-0005-0000-0000-000070850000}"/>
    <cellStyle name="SAPBEXHLevel2X 2 2 3 10" xfId="10995" xr:uid="{00000000-0005-0000-0000-000071850000}"/>
    <cellStyle name="SAPBEXHLevel2X 2 2 3 10 2" xfId="16826" xr:uid="{00000000-0005-0000-0000-000072850000}"/>
    <cellStyle name="SAPBEXHLevel2X 2 2 3 10 2 2" xfId="28219" xr:uid="{00000000-0005-0000-0000-000073850000}"/>
    <cellStyle name="SAPBEXHLevel2X 2 2 3 10 2 3" xfId="39249" xr:uid="{00000000-0005-0000-0000-000074850000}"/>
    <cellStyle name="SAPBEXHLevel2X 2 2 3 10 2 4" xfId="47628" xr:uid="{00000000-0005-0000-0000-000075850000}"/>
    <cellStyle name="SAPBEXHLevel2X 2 2 3 10 2 5" xfId="58788" xr:uid="{00000000-0005-0000-0000-000076850000}"/>
    <cellStyle name="SAPBEXHLevel2X 2 2 3 10 3" xfId="22388" xr:uid="{00000000-0005-0000-0000-000077850000}"/>
    <cellStyle name="SAPBEXHLevel2X 2 2 3 10 4" xfId="33418" xr:uid="{00000000-0005-0000-0000-000078850000}"/>
    <cellStyle name="SAPBEXHLevel2X 2 2 3 10 5" xfId="45587" xr:uid="{00000000-0005-0000-0000-000079850000}"/>
    <cellStyle name="SAPBEXHLevel2X 2 2 3 10 6" xfId="52957" xr:uid="{00000000-0005-0000-0000-00007A850000}"/>
    <cellStyle name="SAPBEXHLevel2X 2 2 3 11" xfId="11467" xr:uid="{00000000-0005-0000-0000-00007B850000}"/>
    <cellStyle name="SAPBEXHLevel2X 2 2 3 11 2" xfId="22860" xr:uid="{00000000-0005-0000-0000-00007C850000}"/>
    <cellStyle name="SAPBEXHLevel2X 2 2 3 11 3" xfId="33890" xr:uid="{00000000-0005-0000-0000-00007D850000}"/>
    <cellStyle name="SAPBEXHLevel2X 2 2 3 11 4" xfId="47650" xr:uid="{00000000-0005-0000-0000-00007E850000}"/>
    <cellStyle name="SAPBEXHLevel2X 2 2 3 11 5" xfId="53429" xr:uid="{00000000-0005-0000-0000-00007F850000}"/>
    <cellStyle name="SAPBEXHLevel2X 2 2 3 2" xfId="6070" xr:uid="{00000000-0005-0000-0000-000080850000}"/>
    <cellStyle name="SAPBEXHLevel2X 2 2 3 2 2" xfId="11902" xr:uid="{00000000-0005-0000-0000-000081850000}"/>
    <cellStyle name="SAPBEXHLevel2X 2 2 3 2 2 2" xfId="23295" xr:uid="{00000000-0005-0000-0000-000082850000}"/>
    <cellStyle name="SAPBEXHLevel2X 2 2 3 2 2 3" xfId="34325" xr:uid="{00000000-0005-0000-0000-000083850000}"/>
    <cellStyle name="SAPBEXHLevel2X 2 2 3 2 2 4" xfId="4139" xr:uid="{00000000-0005-0000-0000-000084850000}"/>
    <cellStyle name="SAPBEXHLevel2X 2 2 3 2 2 5" xfId="53864" xr:uid="{00000000-0005-0000-0000-000085850000}"/>
    <cellStyle name="SAPBEXHLevel2X 2 2 3 2 3" xfId="17503" xr:uid="{00000000-0005-0000-0000-000086850000}"/>
    <cellStyle name="SAPBEXHLevel2X 2 2 3 2 4" xfId="3729" xr:uid="{00000000-0005-0000-0000-000087850000}"/>
    <cellStyle name="SAPBEXHLevel2X 2 2 3 2 5" xfId="41704" xr:uid="{00000000-0005-0000-0000-000088850000}"/>
    <cellStyle name="SAPBEXHLevel2X 2 2 3 2 6" xfId="41621" xr:uid="{00000000-0005-0000-0000-000089850000}"/>
    <cellStyle name="SAPBEXHLevel2X 2 2 3 3" xfId="6433" xr:uid="{00000000-0005-0000-0000-00008A850000}"/>
    <cellStyle name="SAPBEXHLevel2X 2 2 3 3 2" xfId="12265" xr:uid="{00000000-0005-0000-0000-00008B850000}"/>
    <cellStyle name="SAPBEXHLevel2X 2 2 3 3 2 2" xfId="23658" xr:uid="{00000000-0005-0000-0000-00008C850000}"/>
    <cellStyle name="SAPBEXHLevel2X 2 2 3 3 2 3" xfId="34688" xr:uid="{00000000-0005-0000-0000-00008D850000}"/>
    <cellStyle name="SAPBEXHLevel2X 2 2 3 3 2 4" xfId="47417" xr:uid="{00000000-0005-0000-0000-00008E850000}"/>
    <cellStyle name="SAPBEXHLevel2X 2 2 3 3 2 5" xfId="54227" xr:uid="{00000000-0005-0000-0000-00008F850000}"/>
    <cellStyle name="SAPBEXHLevel2X 2 2 3 3 3" xfId="17866" xr:uid="{00000000-0005-0000-0000-000090850000}"/>
    <cellStyle name="SAPBEXHLevel2X 2 2 3 3 4" xfId="28918" xr:uid="{00000000-0005-0000-0000-000091850000}"/>
    <cellStyle name="SAPBEXHLevel2X 2 2 3 3 5" xfId="29618" xr:uid="{00000000-0005-0000-0000-000092850000}"/>
    <cellStyle name="SAPBEXHLevel2X 2 2 3 3 6" xfId="48588" xr:uid="{00000000-0005-0000-0000-000093850000}"/>
    <cellStyle name="SAPBEXHLevel2X 2 2 3 4" xfId="6455" xr:uid="{00000000-0005-0000-0000-000094850000}"/>
    <cellStyle name="SAPBEXHLevel2X 2 2 3 4 2" xfId="12287" xr:uid="{00000000-0005-0000-0000-000095850000}"/>
    <cellStyle name="SAPBEXHLevel2X 2 2 3 4 2 2" xfId="23680" xr:uid="{00000000-0005-0000-0000-000096850000}"/>
    <cellStyle name="SAPBEXHLevel2X 2 2 3 4 2 3" xfId="34710" xr:uid="{00000000-0005-0000-0000-000097850000}"/>
    <cellStyle name="SAPBEXHLevel2X 2 2 3 4 2 4" xfId="39991" xr:uid="{00000000-0005-0000-0000-000098850000}"/>
    <cellStyle name="SAPBEXHLevel2X 2 2 3 4 2 5" xfId="54249" xr:uid="{00000000-0005-0000-0000-000099850000}"/>
    <cellStyle name="SAPBEXHLevel2X 2 2 3 4 3" xfId="17888" xr:uid="{00000000-0005-0000-0000-00009A850000}"/>
    <cellStyle name="SAPBEXHLevel2X 2 2 3 4 4" xfId="28940" xr:uid="{00000000-0005-0000-0000-00009B850000}"/>
    <cellStyle name="SAPBEXHLevel2X 2 2 3 4 5" xfId="47339" xr:uid="{00000000-0005-0000-0000-00009C850000}"/>
    <cellStyle name="SAPBEXHLevel2X 2 2 3 4 6" xfId="48610" xr:uid="{00000000-0005-0000-0000-00009D850000}"/>
    <cellStyle name="SAPBEXHLevel2X 2 2 3 5" xfId="8004" xr:uid="{00000000-0005-0000-0000-00009E850000}"/>
    <cellStyle name="SAPBEXHLevel2X 2 2 3 5 2" xfId="13836" xr:uid="{00000000-0005-0000-0000-00009F850000}"/>
    <cellStyle name="SAPBEXHLevel2X 2 2 3 5 2 2" xfId="25229" xr:uid="{00000000-0005-0000-0000-0000A0850000}"/>
    <cellStyle name="SAPBEXHLevel2X 2 2 3 5 2 3" xfId="36259" xr:uid="{00000000-0005-0000-0000-0000A1850000}"/>
    <cellStyle name="SAPBEXHLevel2X 2 2 3 5 2 4" xfId="47021" xr:uid="{00000000-0005-0000-0000-0000A2850000}"/>
    <cellStyle name="SAPBEXHLevel2X 2 2 3 5 2 5" xfId="55798" xr:uid="{00000000-0005-0000-0000-0000A3850000}"/>
    <cellStyle name="SAPBEXHLevel2X 2 2 3 5 3" xfId="19397" xr:uid="{00000000-0005-0000-0000-0000A4850000}"/>
    <cellStyle name="SAPBEXHLevel2X 2 2 3 5 4" xfId="30427" xr:uid="{00000000-0005-0000-0000-0000A5850000}"/>
    <cellStyle name="SAPBEXHLevel2X 2 2 3 5 5" xfId="44850" xr:uid="{00000000-0005-0000-0000-0000A6850000}"/>
    <cellStyle name="SAPBEXHLevel2X 2 2 3 5 6" xfId="49967" xr:uid="{00000000-0005-0000-0000-0000A7850000}"/>
    <cellStyle name="SAPBEXHLevel2X 2 2 3 6" xfId="8595" xr:uid="{00000000-0005-0000-0000-0000A8850000}"/>
    <cellStyle name="SAPBEXHLevel2X 2 2 3 6 2" xfId="14427" xr:uid="{00000000-0005-0000-0000-0000A9850000}"/>
    <cellStyle name="SAPBEXHLevel2X 2 2 3 6 2 2" xfId="25820" xr:uid="{00000000-0005-0000-0000-0000AA850000}"/>
    <cellStyle name="SAPBEXHLevel2X 2 2 3 6 2 3" xfId="36850" xr:uid="{00000000-0005-0000-0000-0000AB850000}"/>
    <cellStyle name="SAPBEXHLevel2X 2 2 3 6 2 4" xfId="3614" xr:uid="{00000000-0005-0000-0000-0000AC850000}"/>
    <cellStyle name="SAPBEXHLevel2X 2 2 3 6 2 5" xfId="56389" xr:uid="{00000000-0005-0000-0000-0000AD850000}"/>
    <cellStyle name="SAPBEXHLevel2X 2 2 3 6 3" xfId="19988" xr:uid="{00000000-0005-0000-0000-0000AE850000}"/>
    <cellStyle name="SAPBEXHLevel2X 2 2 3 6 4" xfId="31018" xr:uid="{00000000-0005-0000-0000-0000AF850000}"/>
    <cellStyle name="SAPBEXHLevel2X 2 2 3 6 5" xfId="41683" xr:uid="{00000000-0005-0000-0000-0000B0850000}"/>
    <cellStyle name="SAPBEXHLevel2X 2 2 3 6 6" xfId="50558" xr:uid="{00000000-0005-0000-0000-0000B1850000}"/>
    <cellStyle name="SAPBEXHLevel2X 2 2 3 7" xfId="10430" xr:uid="{00000000-0005-0000-0000-0000B2850000}"/>
    <cellStyle name="SAPBEXHLevel2X 2 2 3 7 2" xfId="16261" xr:uid="{00000000-0005-0000-0000-0000B3850000}"/>
    <cellStyle name="SAPBEXHLevel2X 2 2 3 7 2 2" xfId="27654" xr:uid="{00000000-0005-0000-0000-0000B4850000}"/>
    <cellStyle name="SAPBEXHLevel2X 2 2 3 7 2 3" xfId="38684" xr:uid="{00000000-0005-0000-0000-0000B5850000}"/>
    <cellStyle name="SAPBEXHLevel2X 2 2 3 7 2 4" xfId="45271" xr:uid="{00000000-0005-0000-0000-0000B6850000}"/>
    <cellStyle name="SAPBEXHLevel2X 2 2 3 7 2 5" xfId="58223" xr:uid="{00000000-0005-0000-0000-0000B7850000}"/>
    <cellStyle name="SAPBEXHLevel2X 2 2 3 7 3" xfId="21823" xr:uid="{00000000-0005-0000-0000-0000B8850000}"/>
    <cellStyle name="SAPBEXHLevel2X 2 2 3 7 4" xfId="32853" xr:uid="{00000000-0005-0000-0000-0000B9850000}"/>
    <cellStyle name="SAPBEXHLevel2X 2 2 3 7 5" xfId="44757" xr:uid="{00000000-0005-0000-0000-0000BA850000}"/>
    <cellStyle name="SAPBEXHLevel2X 2 2 3 7 6" xfId="52392" xr:uid="{00000000-0005-0000-0000-0000BB850000}"/>
    <cellStyle name="SAPBEXHLevel2X 2 2 3 8" xfId="10240" xr:uid="{00000000-0005-0000-0000-0000BC850000}"/>
    <cellStyle name="SAPBEXHLevel2X 2 2 3 8 2" xfId="16071" xr:uid="{00000000-0005-0000-0000-0000BD850000}"/>
    <cellStyle name="SAPBEXHLevel2X 2 2 3 8 2 2" xfId="27464" xr:uid="{00000000-0005-0000-0000-0000BE850000}"/>
    <cellStyle name="SAPBEXHLevel2X 2 2 3 8 2 3" xfId="38494" xr:uid="{00000000-0005-0000-0000-0000BF850000}"/>
    <cellStyle name="SAPBEXHLevel2X 2 2 3 8 2 4" xfId="42858" xr:uid="{00000000-0005-0000-0000-0000C0850000}"/>
    <cellStyle name="SAPBEXHLevel2X 2 2 3 8 2 5" xfId="58033" xr:uid="{00000000-0005-0000-0000-0000C1850000}"/>
    <cellStyle name="SAPBEXHLevel2X 2 2 3 8 3" xfId="21633" xr:uid="{00000000-0005-0000-0000-0000C2850000}"/>
    <cellStyle name="SAPBEXHLevel2X 2 2 3 8 4" xfId="32663" xr:uid="{00000000-0005-0000-0000-0000C3850000}"/>
    <cellStyle name="SAPBEXHLevel2X 2 2 3 8 5" xfId="4338" xr:uid="{00000000-0005-0000-0000-0000C4850000}"/>
    <cellStyle name="SAPBEXHLevel2X 2 2 3 8 6" xfId="52202" xr:uid="{00000000-0005-0000-0000-0000C5850000}"/>
    <cellStyle name="SAPBEXHLevel2X 2 2 3 9" xfId="9326" xr:uid="{00000000-0005-0000-0000-0000C6850000}"/>
    <cellStyle name="SAPBEXHLevel2X 2 2 3 9 2" xfId="15158" xr:uid="{00000000-0005-0000-0000-0000C7850000}"/>
    <cellStyle name="SAPBEXHLevel2X 2 2 3 9 2 2" xfId="26551" xr:uid="{00000000-0005-0000-0000-0000C8850000}"/>
    <cellStyle name="SAPBEXHLevel2X 2 2 3 9 2 3" xfId="37581" xr:uid="{00000000-0005-0000-0000-0000C9850000}"/>
    <cellStyle name="SAPBEXHLevel2X 2 2 3 9 2 4" xfId="46701" xr:uid="{00000000-0005-0000-0000-0000CA850000}"/>
    <cellStyle name="SAPBEXHLevel2X 2 2 3 9 2 5" xfId="57120" xr:uid="{00000000-0005-0000-0000-0000CB850000}"/>
    <cellStyle name="SAPBEXHLevel2X 2 2 3 9 3" xfId="20719" xr:uid="{00000000-0005-0000-0000-0000CC850000}"/>
    <cellStyle name="SAPBEXHLevel2X 2 2 3 9 4" xfId="31749" xr:uid="{00000000-0005-0000-0000-0000CD850000}"/>
    <cellStyle name="SAPBEXHLevel2X 2 2 3 9 5" xfId="41208" xr:uid="{00000000-0005-0000-0000-0000CE850000}"/>
    <cellStyle name="SAPBEXHLevel2X 2 2 3 9 6" xfId="51289" xr:uid="{00000000-0005-0000-0000-0000CF850000}"/>
    <cellStyle name="SAPBEXHLevel2X 2 2 4" xfId="7240" xr:uid="{00000000-0005-0000-0000-0000D0850000}"/>
    <cellStyle name="SAPBEXHLevel2X 2 2 4 2" xfId="13072" xr:uid="{00000000-0005-0000-0000-0000D1850000}"/>
    <cellStyle name="SAPBEXHLevel2X 2 2 4 2 2" xfId="24465" xr:uid="{00000000-0005-0000-0000-0000D2850000}"/>
    <cellStyle name="SAPBEXHLevel2X 2 2 4 2 3" xfId="35495" xr:uid="{00000000-0005-0000-0000-0000D3850000}"/>
    <cellStyle name="SAPBEXHLevel2X 2 2 4 2 4" xfId="43714" xr:uid="{00000000-0005-0000-0000-0000D4850000}"/>
    <cellStyle name="SAPBEXHLevel2X 2 2 4 2 5" xfId="55034" xr:uid="{00000000-0005-0000-0000-0000D5850000}"/>
    <cellStyle name="SAPBEXHLevel2X 2 2 4 3" xfId="18633" xr:uid="{00000000-0005-0000-0000-0000D6850000}"/>
    <cellStyle name="SAPBEXHLevel2X 2 2 4 4" xfId="29663" xr:uid="{00000000-0005-0000-0000-0000D7850000}"/>
    <cellStyle name="SAPBEXHLevel2X 2 2 4 5" xfId="48031" xr:uid="{00000000-0005-0000-0000-0000D8850000}"/>
    <cellStyle name="SAPBEXHLevel2X 2 2 4 6" xfId="49203" xr:uid="{00000000-0005-0000-0000-0000D9850000}"/>
    <cellStyle name="SAPBEXHLevel2X 2 2 5" xfId="6549" xr:uid="{00000000-0005-0000-0000-0000DA850000}"/>
    <cellStyle name="SAPBEXHLevel2X 2 2 5 2" xfId="12381" xr:uid="{00000000-0005-0000-0000-0000DB850000}"/>
    <cellStyle name="SAPBEXHLevel2X 2 2 5 2 2" xfId="23774" xr:uid="{00000000-0005-0000-0000-0000DC850000}"/>
    <cellStyle name="SAPBEXHLevel2X 2 2 5 2 3" xfId="34804" xr:uid="{00000000-0005-0000-0000-0000DD850000}"/>
    <cellStyle name="SAPBEXHLevel2X 2 2 5 2 4" xfId="40621" xr:uid="{00000000-0005-0000-0000-0000DE850000}"/>
    <cellStyle name="SAPBEXHLevel2X 2 2 5 2 5" xfId="54343" xr:uid="{00000000-0005-0000-0000-0000DF850000}"/>
    <cellStyle name="SAPBEXHLevel2X 2 2 5 3" xfId="17982" xr:uid="{00000000-0005-0000-0000-0000E0850000}"/>
    <cellStyle name="SAPBEXHLevel2X 2 2 5 4" xfId="29034" xr:uid="{00000000-0005-0000-0000-0000E1850000}"/>
    <cellStyle name="SAPBEXHLevel2X 2 2 5 5" xfId="47985" xr:uid="{00000000-0005-0000-0000-0000E2850000}"/>
    <cellStyle name="SAPBEXHLevel2X 2 2 5 6" xfId="48704" xr:uid="{00000000-0005-0000-0000-0000E3850000}"/>
    <cellStyle name="SAPBEXHLevel2X 2 2 6" xfId="6699" xr:uid="{00000000-0005-0000-0000-0000E4850000}"/>
    <cellStyle name="SAPBEXHLevel2X 2 2 6 2" xfId="12531" xr:uid="{00000000-0005-0000-0000-0000E5850000}"/>
    <cellStyle name="SAPBEXHLevel2X 2 2 6 2 2" xfId="23924" xr:uid="{00000000-0005-0000-0000-0000E6850000}"/>
    <cellStyle name="SAPBEXHLevel2X 2 2 6 2 3" xfId="34954" xr:uid="{00000000-0005-0000-0000-0000E7850000}"/>
    <cellStyle name="SAPBEXHLevel2X 2 2 6 2 4" xfId="4325" xr:uid="{00000000-0005-0000-0000-0000E8850000}"/>
    <cellStyle name="SAPBEXHLevel2X 2 2 6 2 5" xfId="54493" xr:uid="{00000000-0005-0000-0000-0000E9850000}"/>
    <cellStyle name="SAPBEXHLevel2X 2 2 6 3" xfId="18132" xr:uid="{00000000-0005-0000-0000-0000EA850000}"/>
    <cellStyle name="SAPBEXHLevel2X 2 2 6 4" xfId="29184" xr:uid="{00000000-0005-0000-0000-0000EB850000}"/>
    <cellStyle name="SAPBEXHLevel2X 2 2 6 5" xfId="45716" xr:uid="{00000000-0005-0000-0000-0000EC850000}"/>
    <cellStyle name="SAPBEXHLevel2X 2 2 6 6" xfId="48854" xr:uid="{00000000-0005-0000-0000-0000ED850000}"/>
    <cellStyle name="SAPBEXHLevel2X 2 2 7" xfId="8040" xr:uid="{00000000-0005-0000-0000-0000EE850000}"/>
    <cellStyle name="SAPBEXHLevel2X 2 2 7 2" xfId="13872" xr:uid="{00000000-0005-0000-0000-0000EF850000}"/>
    <cellStyle name="SAPBEXHLevel2X 2 2 7 2 2" xfId="25265" xr:uid="{00000000-0005-0000-0000-0000F0850000}"/>
    <cellStyle name="SAPBEXHLevel2X 2 2 7 2 3" xfId="36295" xr:uid="{00000000-0005-0000-0000-0000F1850000}"/>
    <cellStyle name="SAPBEXHLevel2X 2 2 7 2 4" xfId="41668" xr:uid="{00000000-0005-0000-0000-0000F2850000}"/>
    <cellStyle name="SAPBEXHLevel2X 2 2 7 2 5" xfId="55834" xr:uid="{00000000-0005-0000-0000-0000F3850000}"/>
    <cellStyle name="SAPBEXHLevel2X 2 2 7 3" xfId="19433" xr:uid="{00000000-0005-0000-0000-0000F4850000}"/>
    <cellStyle name="SAPBEXHLevel2X 2 2 7 4" xfId="30463" xr:uid="{00000000-0005-0000-0000-0000F5850000}"/>
    <cellStyle name="SAPBEXHLevel2X 2 2 7 5" xfId="47863" xr:uid="{00000000-0005-0000-0000-0000F6850000}"/>
    <cellStyle name="SAPBEXHLevel2X 2 2 7 6" xfId="50003" xr:uid="{00000000-0005-0000-0000-0000F7850000}"/>
    <cellStyle name="SAPBEXHLevel2X 2 2 8" xfId="8786" xr:uid="{00000000-0005-0000-0000-0000F8850000}"/>
    <cellStyle name="SAPBEXHLevel2X 2 2 8 2" xfId="14618" xr:uid="{00000000-0005-0000-0000-0000F9850000}"/>
    <cellStyle name="SAPBEXHLevel2X 2 2 8 2 2" xfId="26011" xr:uid="{00000000-0005-0000-0000-0000FA850000}"/>
    <cellStyle name="SAPBEXHLevel2X 2 2 8 2 3" xfId="37041" xr:uid="{00000000-0005-0000-0000-0000FB850000}"/>
    <cellStyle name="SAPBEXHLevel2X 2 2 8 2 4" xfId="40062" xr:uid="{00000000-0005-0000-0000-0000FC850000}"/>
    <cellStyle name="SAPBEXHLevel2X 2 2 8 2 5" xfId="56580" xr:uid="{00000000-0005-0000-0000-0000FD850000}"/>
    <cellStyle name="SAPBEXHLevel2X 2 2 8 3" xfId="20179" xr:uid="{00000000-0005-0000-0000-0000FE850000}"/>
    <cellStyle name="SAPBEXHLevel2X 2 2 8 4" xfId="31209" xr:uid="{00000000-0005-0000-0000-0000FF850000}"/>
    <cellStyle name="SAPBEXHLevel2X 2 2 8 5" xfId="40227" xr:uid="{00000000-0005-0000-0000-000000860000}"/>
    <cellStyle name="SAPBEXHLevel2X 2 2 8 6" xfId="50749" xr:uid="{00000000-0005-0000-0000-000001860000}"/>
    <cellStyle name="SAPBEXHLevel2X 2 2 9" xfId="9845" xr:uid="{00000000-0005-0000-0000-000002860000}"/>
    <cellStyle name="SAPBEXHLevel2X 2 2 9 2" xfId="15676" xr:uid="{00000000-0005-0000-0000-000003860000}"/>
    <cellStyle name="SAPBEXHLevel2X 2 2 9 2 2" xfId="27069" xr:uid="{00000000-0005-0000-0000-000004860000}"/>
    <cellStyle name="SAPBEXHLevel2X 2 2 9 2 3" xfId="38099" xr:uid="{00000000-0005-0000-0000-000005860000}"/>
    <cellStyle name="SAPBEXHLevel2X 2 2 9 2 4" xfId="43080" xr:uid="{00000000-0005-0000-0000-000006860000}"/>
    <cellStyle name="SAPBEXHLevel2X 2 2 9 2 5" xfId="57638" xr:uid="{00000000-0005-0000-0000-000007860000}"/>
    <cellStyle name="SAPBEXHLevel2X 2 2 9 3" xfId="21238" xr:uid="{00000000-0005-0000-0000-000008860000}"/>
    <cellStyle name="SAPBEXHLevel2X 2 2 9 4" xfId="32268" xr:uid="{00000000-0005-0000-0000-000009860000}"/>
    <cellStyle name="SAPBEXHLevel2X 2 2 9 5" xfId="47408" xr:uid="{00000000-0005-0000-0000-00000A860000}"/>
    <cellStyle name="SAPBEXHLevel2X 2 2 9 6" xfId="51807" xr:uid="{00000000-0005-0000-0000-00000B860000}"/>
    <cellStyle name="SAPBEXHLevel2X 2 3" xfId="2425" xr:uid="{00000000-0005-0000-0000-00000C860000}"/>
    <cellStyle name="SAPBEXHLevel2X 2 3 10" xfId="10357" xr:uid="{00000000-0005-0000-0000-00000D860000}"/>
    <cellStyle name="SAPBEXHLevel2X 2 3 10 2" xfId="16188" xr:uid="{00000000-0005-0000-0000-00000E860000}"/>
    <cellStyle name="SAPBEXHLevel2X 2 3 10 2 2" xfId="27581" xr:uid="{00000000-0005-0000-0000-00000F860000}"/>
    <cellStyle name="SAPBEXHLevel2X 2 3 10 2 3" xfId="38611" xr:uid="{00000000-0005-0000-0000-000010860000}"/>
    <cellStyle name="SAPBEXHLevel2X 2 3 10 2 4" xfId="42645" xr:uid="{00000000-0005-0000-0000-000011860000}"/>
    <cellStyle name="SAPBEXHLevel2X 2 3 10 2 5" xfId="58150" xr:uid="{00000000-0005-0000-0000-000012860000}"/>
    <cellStyle name="SAPBEXHLevel2X 2 3 10 3" xfId="21750" xr:uid="{00000000-0005-0000-0000-000013860000}"/>
    <cellStyle name="SAPBEXHLevel2X 2 3 10 4" xfId="32780" xr:uid="{00000000-0005-0000-0000-000014860000}"/>
    <cellStyle name="SAPBEXHLevel2X 2 3 10 5" xfId="5673" xr:uid="{00000000-0005-0000-0000-000015860000}"/>
    <cellStyle name="SAPBEXHLevel2X 2 3 10 6" xfId="52319" xr:uid="{00000000-0005-0000-0000-000016860000}"/>
    <cellStyle name="SAPBEXHLevel2X 2 3 11" xfId="10372" xr:uid="{00000000-0005-0000-0000-000017860000}"/>
    <cellStyle name="SAPBEXHLevel2X 2 3 11 2" xfId="16203" xr:uid="{00000000-0005-0000-0000-000018860000}"/>
    <cellStyle name="SAPBEXHLevel2X 2 3 11 2 2" xfId="27596" xr:uid="{00000000-0005-0000-0000-000019860000}"/>
    <cellStyle name="SAPBEXHLevel2X 2 3 11 2 3" xfId="38626" xr:uid="{00000000-0005-0000-0000-00001A860000}"/>
    <cellStyle name="SAPBEXHLevel2X 2 3 11 2 4" xfId="46889" xr:uid="{00000000-0005-0000-0000-00001B860000}"/>
    <cellStyle name="SAPBEXHLevel2X 2 3 11 2 5" xfId="58165" xr:uid="{00000000-0005-0000-0000-00001C860000}"/>
    <cellStyle name="SAPBEXHLevel2X 2 3 11 3" xfId="21765" xr:uid="{00000000-0005-0000-0000-00001D860000}"/>
    <cellStyle name="SAPBEXHLevel2X 2 3 11 4" xfId="32795" xr:uid="{00000000-0005-0000-0000-00001E860000}"/>
    <cellStyle name="SAPBEXHLevel2X 2 3 11 5" xfId="43789" xr:uid="{00000000-0005-0000-0000-00001F860000}"/>
    <cellStyle name="SAPBEXHLevel2X 2 3 11 6" xfId="52334" xr:uid="{00000000-0005-0000-0000-000020860000}"/>
    <cellStyle name="SAPBEXHLevel2X 2 3 12" xfId="9167" xr:uid="{00000000-0005-0000-0000-000021860000}"/>
    <cellStyle name="SAPBEXHLevel2X 2 3 12 2" xfId="14999" xr:uid="{00000000-0005-0000-0000-000022860000}"/>
    <cellStyle name="SAPBEXHLevel2X 2 3 12 2 2" xfId="26392" xr:uid="{00000000-0005-0000-0000-000023860000}"/>
    <cellStyle name="SAPBEXHLevel2X 2 3 12 2 3" xfId="37422" xr:uid="{00000000-0005-0000-0000-000024860000}"/>
    <cellStyle name="SAPBEXHLevel2X 2 3 12 2 4" xfId="47923" xr:uid="{00000000-0005-0000-0000-000025860000}"/>
    <cellStyle name="SAPBEXHLevel2X 2 3 12 2 5" xfId="56961" xr:uid="{00000000-0005-0000-0000-000026860000}"/>
    <cellStyle name="SAPBEXHLevel2X 2 3 12 3" xfId="20560" xr:uid="{00000000-0005-0000-0000-000027860000}"/>
    <cellStyle name="SAPBEXHLevel2X 2 3 12 4" xfId="31590" xr:uid="{00000000-0005-0000-0000-000028860000}"/>
    <cellStyle name="SAPBEXHLevel2X 2 3 12 5" xfId="46801" xr:uid="{00000000-0005-0000-0000-000029860000}"/>
    <cellStyle name="SAPBEXHLevel2X 2 3 12 6" xfId="51130" xr:uid="{00000000-0005-0000-0000-00002A860000}"/>
    <cellStyle name="SAPBEXHLevel2X 2 3 13" xfId="10634" xr:uid="{00000000-0005-0000-0000-00002B860000}"/>
    <cellStyle name="SAPBEXHLevel2X 2 3 13 2" xfId="16465" xr:uid="{00000000-0005-0000-0000-00002C860000}"/>
    <cellStyle name="SAPBEXHLevel2X 2 3 13 2 2" xfId="27858" xr:uid="{00000000-0005-0000-0000-00002D860000}"/>
    <cellStyle name="SAPBEXHLevel2X 2 3 13 2 3" xfId="38888" xr:uid="{00000000-0005-0000-0000-00002E860000}"/>
    <cellStyle name="SAPBEXHLevel2X 2 3 13 2 4" xfId="42338" xr:uid="{00000000-0005-0000-0000-00002F860000}"/>
    <cellStyle name="SAPBEXHLevel2X 2 3 13 2 5" xfId="58427" xr:uid="{00000000-0005-0000-0000-000030860000}"/>
    <cellStyle name="SAPBEXHLevel2X 2 3 13 3" xfId="22027" xr:uid="{00000000-0005-0000-0000-000031860000}"/>
    <cellStyle name="SAPBEXHLevel2X 2 3 13 4" xfId="33057" xr:uid="{00000000-0005-0000-0000-000032860000}"/>
    <cellStyle name="SAPBEXHLevel2X 2 3 13 5" xfId="46611" xr:uid="{00000000-0005-0000-0000-000033860000}"/>
    <cellStyle name="SAPBEXHLevel2X 2 3 13 6" xfId="52596" xr:uid="{00000000-0005-0000-0000-000034860000}"/>
    <cellStyle name="SAPBEXHLevel2X 2 3 14" xfId="10854" xr:uid="{00000000-0005-0000-0000-000035860000}"/>
    <cellStyle name="SAPBEXHLevel2X 2 3 14 2" xfId="16685" xr:uid="{00000000-0005-0000-0000-000036860000}"/>
    <cellStyle name="SAPBEXHLevel2X 2 3 14 2 2" xfId="28078" xr:uid="{00000000-0005-0000-0000-000037860000}"/>
    <cellStyle name="SAPBEXHLevel2X 2 3 14 2 3" xfId="39108" xr:uid="{00000000-0005-0000-0000-000038860000}"/>
    <cellStyle name="SAPBEXHLevel2X 2 3 14 2 4" xfId="42330" xr:uid="{00000000-0005-0000-0000-000039860000}"/>
    <cellStyle name="SAPBEXHLevel2X 2 3 14 2 5" xfId="58647" xr:uid="{00000000-0005-0000-0000-00003A860000}"/>
    <cellStyle name="SAPBEXHLevel2X 2 3 14 3" xfId="22247" xr:uid="{00000000-0005-0000-0000-00003B860000}"/>
    <cellStyle name="SAPBEXHLevel2X 2 3 14 4" xfId="33277" xr:uid="{00000000-0005-0000-0000-00003C860000}"/>
    <cellStyle name="SAPBEXHLevel2X 2 3 14 5" xfId="42413" xr:uid="{00000000-0005-0000-0000-00003D860000}"/>
    <cellStyle name="SAPBEXHLevel2X 2 3 14 6" xfId="52816" xr:uid="{00000000-0005-0000-0000-00003E860000}"/>
    <cellStyle name="SAPBEXHLevel2X 2 3 2" xfId="2968" xr:uid="{00000000-0005-0000-0000-00003F860000}"/>
    <cellStyle name="SAPBEXHLevel2X 2 3 2 10" xfId="10265" xr:uid="{00000000-0005-0000-0000-000040860000}"/>
    <cellStyle name="SAPBEXHLevel2X 2 3 2 10 2" xfId="16096" xr:uid="{00000000-0005-0000-0000-000041860000}"/>
    <cellStyle name="SAPBEXHLevel2X 2 3 2 10 2 2" xfId="27489" xr:uid="{00000000-0005-0000-0000-000042860000}"/>
    <cellStyle name="SAPBEXHLevel2X 2 3 2 10 2 3" xfId="38519" xr:uid="{00000000-0005-0000-0000-000043860000}"/>
    <cellStyle name="SAPBEXHLevel2X 2 3 2 10 2 4" xfId="47910" xr:uid="{00000000-0005-0000-0000-000044860000}"/>
    <cellStyle name="SAPBEXHLevel2X 2 3 2 10 2 5" xfId="58058" xr:uid="{00000000-0005-0000-0000-000045860000}"/>
    <cellStyle name="SAPBEXHLevel2X 2 3 2 10 3" xfId="21658" xr:uid="{00000000-0005-0000-0000-000046860000}"/>
    <cellStyle name="SAPBEXHLevel2X 2 3 2 10 4" xfId="32688" xr:uid="{00000000-0005-0000-0000-000047860000}"/>
    <cellStyle name="SAPBEXHLevel2X 2 3 2 10 5" xfId="46879" xr:uid="{00000000-0005-0000-0000-000048860000}"/>
    <cellStyle name="SAPBEXHLevel2X 2 3 2 10 6" xfId="52227" xr:uid="{00000000-0005-0000-0000-000049860000}"/>
    <cellStyle name="SAPBEXHLevel2X 2 3 2 11" xfId="11251" xr:uid="{00000000-0005-0000-0000-00004A860000}"/>
    <cellStyle name="SAPBEXHLevel2X 2 3 2 11 2" xfId="17082" xr:uid="{00000000-0005-0000-0000-00004B860000}"/>
    <cellStyle name="SAPBEXHLevel2X 2 3 2 11 2 2" xfId="28475" xr:uid="{00000000-0005-0000-0000-00004C860000}"/>
    <cellStyle name="SAPBEXHLevel2X 2 3 2 11 2 3" xfId="39505" xr:uid="{00000000-0005-0000-0000-00004D860000}"/>
    <cellStyle name="SAPBEXHLevel2X 2 3 2 11 2 4" xfId="40319" xr:uid="{00000000-0005-0000-0000-00004E860000}"/>
    <cellStyle name="SAPBEXHLevel2X 2 3 2 11 2 5" xfId="59044" xr:uid="{00000000-0005-0000-0000-00004F860000}"/>
    <cellStyle name="SAPBEXHLevel2X 2 3 2 11 3" xfId="22644" xr:uid="{00000000-0005-0000-0000-000050860000}"/>
    <cellStyle name="SAPBEXHLevel2X 2 3 2 11 4" xfId="33674" xr:uid="{00000000-0005-0000-0000-000051860000}"/>
    <cellStyle name="SAPBEXHLevel2X 2 3 2 11 5" xfId="17337" xr:uid="{00000000-0005-0000-0000-000052860000}"/>
    <cellStyle name="SAPBEXHLevel2X 2 3 2 11 6" xfId="53213" xr:uid="{00000000-0005-0000-0000-000053860000}"/>
    <cellStyle name="SAPBEXHLevel2X 2 3 2 12" xfId="11660" xr:uid="{00000000-0005-0000-0000-000054860000}"/>
    <cellStyle name="SAPBEXHLevel2X 2 3 2 12 2" xfId="23053" xr:uid="{00000000-0005-0000-0000-000055860000}"/>
    <cellStyle name="SAPBEXHLevel2X 2 3 2 12 3" xfId="34083" xr:uid="{00000000-0005-0000-0000-000056860000}"/>
    <cellStyle name="SAPBEXHLevel2X 2 3 2 12 4" xfId="42006" xr:uid="{00000000-0005-0000-0000-000057860000}"/>
    <cellStyle name="SAPBEXHLevel2X 2 3 2 12 5" xfId="53622" xr:uid="{00000000-0005-0000-0000-000058860000}"/>
    <cellStyle name="SAPBEXHLevel2X 2 3 2 13" xfId="5808" xr:uid="{00000000-0005-0000-0000-000059860000}"/>
    <cellStyle name="SAPBEXHLevel2X 2 3 2 2" xfId="7138" xr:uid="{00000000-0005-0000-0000-00005A860000}"/>
    <cellStyle name="SAPBEXHLevel2X 2 3 2 2 2" xfId="12970" xr:uid="{00000000-0005-0000-0000-00005B860000}"/>
    <cellStyle name="SAPBEXHLevel2X 2 3 2 2 2 2" xfId="24363" xr:uid="{00000000-0005-0000-0000-00005C860000}"/>
    <cellStyle name="SAPBEXHLevel2X 2 3 2 2 2 3" xfId="35393" xr:uid="{00000000-0005-0000-0000-00005D860000}"/>
    <cellStyle name="SAPBEXHLevel2X 2 3 2 2 2 4" xfId="3418" xr:uid="{00000000-0005-0000-0000-00005E860000}"/>
    <cellStyle name="SAPBEXHLevel2X 2 3 2 2 2 5" xfId="54932" xr:uid="{00000000-0005-0000-0000-00005F860000}"/>
    <cellStyle name="SAPBEXHLevel2X 2 3 2 3" xfId="7468" xr:uid="{00000000-0005-0000-0000-000060860000}"/>
    <cellStyle name="SAPBEXHLevel2X 2 3 2 3 2" xfId="13300" xr:uid="{00000000-0005-0000-0000-000061860000}"/>
    <cellStyle name="SAPBEXHLevel2X 2 3 2 3 2 2" xfId="24693" xr:uid="{00000000-0005-0000-0000-000062860000}"/>
    <cellStyle name="SAPBEXHLevel2X 2 3 2 3 2 3" xfId="35723" xr:uid="{00000000-0005-0000-0000-000063860000}"/>
    <cellStyle name="SAPBEXHLevel2X 2 3 2 3 2 4" xfId="46307" xr:uid="{00000000-0005-0000-0000-000064860000}"/>
    <cellStyle name="SAPBEXHLevel2X 2 3 2 3 2 5" xfId="55262" xr:uid="{00000000-0005-0000-0000-000065860000}"/>
    <cellStyle name="SAPBEXHLevel2X 2 3 2 3 3" xfId="18861" xr:uid="{00000000-0005-0000-0000-000066860000}"/>
    <cellStyle name="SAPBEXHLevel2X 2 3 2 3 4" xfId="29891" xr:uid="{00000000-0005-0000-0000-000067860000}"/>
    <cellStyle name="SAPBEXHLevel2X 2 3 2 3 5" xfId="45554" xr:uid="{00000000-0005-0000-0000-000068860000}"/>
    <cellStyle name="SAPBEXHLevel2X 2 3 2 3 6" xfId="49431" xr:uid="{00000000-0005-0000-0000-000069860000}"/>
    <cellStyle name="SAPBEXHLevel2X 2 3 2 4" xfId="7025" xr:uid="{00000000-0005-0000-0000-00006A860000}"/>
    <cellStyle name="SAPBEXHLevel2X 2 3 2 4 2" xfId="12857" xr:uid="{00000000-0005-0000-0000-00006B860000}"/>
    <cellStyle name="SAPBEXHLevel2X 2 3 2 4 2 2" xfId="24250" xr:uid="{00000000-0005-0000-0000-00006C860000}"/>
    <cellStyle name="SAPBEXHLevel2X 2 3 2 4 2 3" xfId="35280" xr:uid="{00000000-0005-0000-0000-00006D860000}"/>
    <cellStyle name="SAPBEXHLevel2X 2 3 2 4 2 4" xfId="40384" xr:uid="{00000000-0005-0000-0000-00006E860000}"/>
    <cellStyle name="SAPBEXHLevel2X 2 3 2 4 2 5" xfId="54819" xr:uid="{00000000-0005-0000-0000-00006F860000}"/>
    <cellStyle name="SAPBEXHLevel2X 2 3 2 4 3" xfId="18458" xr:uid="{00000000-0005-0000-0000-000070860000}"/>
    <cellStyle name="SAPBEXHLevel2X 2 3 2 4 4" xfId="29510" xr:uid="{00000000-0005-0000-0000-000071860000}"/>
    <cellStyle name="SAPBEXHLevel2X 2 3 2 4 5" xfId="4243" xr:uid="{00000000-0005-0000-0000-000072860000}"/>
    <cellStyle name="SAPBEXHLevel2X 2 3 2 4 6" xfId="49180" xr:uid="{00000000-0005-0000-0000-000073860000}"/>
    <cellStyle name="SAPBEXHLevel2X 2 3 2 5" xfId="7338" xr:uid="{00000000-0005-0000-0000-000074860000}"/>
    <cellStyle name="SAPBEXHLevel2X 2 3 2 5 2" xfId="13170" xr:uid="{00000000-0005-0000-0000-000075860000}"/>
    <cellStyle name="SAPBEXHLevel2X 2 3 2 5 2 2" xfId="24563" xr:uid="{00000000-0005-0000-0000-000076860000}"/>
    <cellStyle name="SAPBEXHLevel2X 2 3 2 5 2 3" xfId="35593" xr:uid="{00000000-0005-0000-0000-000077860000}"/>
    <cellStyle name="SAPBEXHLevel2X 2 3 2 5 2 4" xfId="45087" xr:uid="{00000000-0005-0000-0000-000078860000}"/>
    <cellStyle name="SAPBEXHLevel2X 2 3 2 5 2 5" xfId="55132" xr:uid="{00000000-0005-0000-0000-000079860000}"/>
    <cellStyle name="SAPBEXHLevel2X 2 3 2 5 3" xfId="18731" xr:uid="{00000000-0005-0000-0000-00007A860000}"/>
    <cellStyle name="SAPBEXHLevel2X 2 3 2 5 4" xfId="29761" xr:uid="{00000000-0005-0000-0000-00007B860000}"/>
    <cellStyle name="SAPBEXHLevel2X 2 3 2 5 5" xfId="5004" xr:uid="{00000000-0005-0000-0000-00007C860000}"/>
    <cellStyle name="SAPBEXHLevel2X 2 3 2 5 6" xfId="49301" xr:uid="{00000000-0005-0000-0000-00007D860000}"/>
    <cellStyle name="SAPBEXHLevel2X 2 3 2 6" xfId="7725" xr:uid="{00000000-0005-0000-0000-00007E860000}"/>
    <cellStyle name="SAPBEXHLevel2X 2 3 2 6 2" xfId="13557" xr:uid="{00000000-0005-0000-0000-00007F860000}"/>
    <cellStyle name="SAPBEXHLevel2X 2 3 2 6 2 2" xfId="24950" xr:uid="{00000000-0005-0000-0000-000080860000}"/>
    <cellStyle name="SAPBEXHLevel2X 2 3 2 6 2 3" xfId="35980" xr:uid="{00000000-0005-0000-0000-000081860000}"/>
    <cellStyle name="SAPBEXHLevel2X 2 3 2 6 2 4" xfId="45693" xr:uid="{00000000-0005-0000-0000-000082860000}"/>
    <cellStyle name="SAPBEXHLevel2X 2 3 2 6 2 5" xfId="55519" xr:uid="{00000000-0005-0000-0000-000083860000}"/>
    <cellStyle name="SAPBEXHLevel2X 2 3 2 6 3" xfId="19118" xr:uid="{00000000-0005-0000-0000-000084860000}"/>
    <cellStyle name="SAPBEXHLevel2X 2 3 2 6 4" xfId="30148" xr:uid="{00000000-0005-0000-0000-000085860000}"/>
    <cellStyle name="SAPBEXHLevel2X 2 3 2 6 5" xfId="40008" xr:uid="{00000000-0005-0000-0000-000086860000}"/>
    <cellStyle name="SAPBEXHLevel2X 2 3 2 6 6" xfId="49688" xr:uid="{00000000-0005-0000-0000-000087860000}"/>
    <cellStyle name="SAPBEXHLevel2X 2 3 2 7" xfId="8350" xr:uid="{00000000-0005-0000-0000-000088860000}"/>
    <cellStyle name="SAPBEXHLevel2X 2 3 2 7 2" xfId="14182" xr:uid="{00000000-0005-0000-0000-000089860000}"/>
    <cellStyle name="SAPBEXHLevel2X 2 3 2 7 2 2" xfId="25575" xr:uid="{00000000-0005-0000-0000-00008A860000}"/>
    <cellStyle name="SAPBEXHLevel2X 2 3 2 7 2 3" xfId="36605" xr:uid="{00000000-0005-0000-0000-00008B860000}"/>
    <cellStyle name="SAPBEXHLevel2X 2 3 2 7 2 4" xfId="45720" xr:uid="{00000000-0005-0000-0000-00008C860000}"/>
    <cellStyle name="SAPBEXHLevel2X 2 3 2 7 2 5" xfId="56144" xr:uid="{00000000-0005-0000-0000-00008D860000}"/>
    <cellStyle name="SAPBEXHLevel2X 2 3 2 7 3" xfId="19743" xr:uid="{00000000-0005-0000-0000-00008E860000}"/>
    <cellStyle name="SAPBEXHLevel2X 2 3 2 7 4" xfId="30773" xr:uid="{00000000-0005-0000-0000-00008F860000}"/>
    <cellStyle name="SAPBEXHLevel2X 2 3 2 7 5" xfId="41773" xr:uid="{00000000-0005-0000-0000-000090860000}"/>
    <cellStyle name="SAPBEXHLevel2X 2 3 2 7 6" xfId="50313" xr:uid="{00000000-0005-0000-0000-000091860000}"/>
    <cellStyle name="SAPBEXHLevel2X 2 3 2 8" xfId="9934" xr:uid="{00000000-0005-0000-0000-000092860000}"/>
    <cellStyle name="SAPBEXHLevel2X 2 3 2 8 2" xfId="15765" xr:uid="{00000000-0005-0000-0000-000093860000}"/>
    <cellStyle name="SAPBEXHLevel2X 2 3 2 8 2 2" xfId="27158" xr:uid="{00000000-0005-0000-0000-000094860000}"/>
    <cellStyle name="SAPBEXHLevel2X 2 3 2 8 2 3" xfId="38188" xr:uid="{00000000-0005-0000-0000-000095860000}"/>
    <cellStyle name="SAPBEXHLevel2X 2 3 2 8 2 4" xfId="47141" xr:uid="{00000000-0005-0000-0000-000096860000}"/>
    <cellStyle name="SAPBEXHLevel2X 2 3 2 8 2 5" xfId="57727" xr:uid="{00000000-0005-0000-0000-000097860000}"/>
    <cellStyle name="SAPBEXHLevel2X 2 3 2 8 3" xfId="21327" xr:uid="{00000000-0005-0000-0000-000098860000}"/>
    <cellStyle name="SAPBEXHLevel2X 2 3 2 8 4" xfId="32357" xr:uid="{00000000-0005-0000-0000-000099860000}"/>
    <cellStyle name="SAPBEXHLevel2X 2 3 2 8 5" xfId="43907" xr:uid="{00000000-0005-0000-0000-00009A860000}"/>
    <cellStyle name="SAPBEXHLevel2X 2 3 2 8 6" xfId="51896" xr:uid="{00000000-0005-0000-0000-00009B860000}"/>
    <cellStyle name="SAPBEXHLevel2X 2 3 2 9" xfId="8264" xr:uid="{00000000-0005-0000-0000-00009C860000}"/>
    <cellStyle name="SAPBEXHLevel2X 2 3 2 9 2" xfId="14096" xr:uid="{00000000-0005-0000-0000-00009D860000}"/>
    <cellStyle name="SAPBEXHLevel2X 2 3 2 9 2 2" xfId="25489" xr:uid="{00000000-0005-0000-0000-00009E860000}"/>
    <cellStyle name="SAPBEXHLevel2X 2 3 2 9 2 3" xfId="36519" xr:uid="{00000000-0005-0000-0000-00009F860000}"/>
    <cellStyle name="SAPBEXHLevel2X 2 3 2 9 2 4" xfId="46759" xr:uid="{00000000-0005-0000-0000-0000A0860000}"/>
    <cellStyle name="SAPBEXHLevel2X 2 3 2 9 2 5" xfId="56058" xr:uid="{00000000-0005-0000-0000-0000A1860000}"/>
    <cellStyle name="SAPBEXHLevel2X 2 3 2 9 3" xfId="19657" xr:uid="{00000000-0005-0000-0000-0000A2860000}"/>
    <cellStyle name="SAPBEXHLevel2X 2 3 2 9 4" xfId="30687" xr:uid="{00000000-0005-0000-0000-0000A3860000}"/>
    <cellStyle name="SAPBEXHLevel2X 2 3 2 9 5" xfId="42390" xr:uid="{00000000-0005-0000-0000-0000A4860000}"/>
    <cellStyle name="SAPBEXHLevel2X 2 3 2 9 6" xfId="50227" xr:uid="{00000000-0005-0000-0000-0000A5860000}"/>
    <cellStyle name="SAPBEXHLevel2X 2 3 3" xfId="3249" xr:uid="{00000000-0005-0000-0000-0000A6860000}"/>
    <cellStyle name="SAPBEXHLevel2X 2 3 3 10" xfId="11358" xr:uid="{00000000-0005-0000-0000-0000A7860000}"/>
    <cellStyle name="SAPBEXHLevel2X 2 3 3 10 2" xfId="17189" xr:uid="{00000000-0005-0000-0000-0000A8860000}"/>
    <cellStyle name="SAPBEXHLevel2X 2 3 3 10 2 2" xfId="28582" xr:uid="{00000000-0005-0000-0000-0000A9860000}"/>
    <cellStyle name="SAPBEXHLevel2X 2 3 3 10 2 3" xfId="39612" xr:uid="{00000000-0005-0000-0000-0000AA860000}"/>
    <cellStyle name="SAPBEXHLevel2X 2 3 3 10 2 4" xfId="45075" xr:uid="{00000000-0005-0000-0000-0000AB860000}"/>
    <cellStyle name="SAPBEXHLevel2X 2 3 3 10 2 5" xfId="59151" xr:uid="{00000000-0005-0000-0000-0000AC860000}"/>
    <cellStyle name="SAPBEXHLevel2X 2 3 3 10 3" xfId="22751" xr:uid="{00000000-0005-0000-0000-0000AD860000}"/>
    <cellStyle name="SAPBEXHLevel2X 2 3 3 10 4" xfId="33781" xr:uid="{00000000-0005-0000-0000-0000AE860000}"/>
    <cellStyle name="SAPBEXHLevel2X 2 3 3 10 5" xfId="46198" xr:uid="{00000000-0005-0000-0000-0000AF860000}"/>
    <cellStyle name="SAPBEXHLevel2X 2 3 3 10 6" xfId="53320" xr:uid="{00000000-0005-0000-0000-0000B0860000}"/>
    <cellStyle name="SAPBEXHLevel2X 2 3 3 11" xfId="11468" xr:uid="{00000000-0005-0000-0000-0000B1860000}"/>
    <cellStyle name="SAPBEXHLevel2X 2 3 3 11 2" xfId="22861" xr:uid="{00000000-0005-0000-0000-0000B2860000}"/>
    <cellStyle name="SAPBEXHLevel2X 2 3 3 11 3" xfId="33891" xr:uid="{00000000-0005-0000-0000-0000B3860000}"/>
    <cellStyle name="SAPBEXHLevel2X 2 3 3 11 4" xfId="5403" xr:uid="{00000000-0005-0000-0000-0000B4860000}"/>
    <cellStyle name="SAPBEXHLevel2X 2 3 3 11 5" xfId="53430" xr:uid="{00000000-0005-0000-0000-0000B5860000}"/>
    <cellStyle name="SAPBEXHLevel2X 2 3 3 2" xfId="7576" xr:uid="{00000000-0005-0000-0000-0000B6860000}"/>
    <cellStyle name="SAPBEXHLevel2X 2 3 3 2 2" xfId="13408" xr:uid="{00000000-0005-0000-0000-0000B7860000}"/>
    <cellStyle name="SAPBEXHLevel2X 2 3 3 2 2 2" xfId="24801" xr:uid="{00000000-0005-0000-0000-0000B8860000}"/>
    <cellStyle name="SAPBEXHLevel2X 2 3 3 2 2 3" xfId="35831" xr:uid="{00000000-0005-0000-0000-0000B9860000}"/>
    <cellStyle name="SAPBEXHLevel2X 2 3 3 2 2 4" xfId="4274" xr:uid="{00000000-0005-0000-0000-0000BA860000}"/>
    <cellStyle name="SAPBEXHLevel2X 2 3 3 2 2 5" xfId="55370" xr:uid="{00000000-0005-0000-0000-0000BB860000}"/>
    <cellStyle name="SAPBEXHLevel2X 2 3 3 2 3" xfId="18969" xr:uid="{00000000-0005-0000-0000-0000BC860000}"/>
    <cellStyle name="SAPBEXHLevel2X 2 3 3 2 4" xfId="29999" xr:uid="{00000000-0005-0000-0000-0000BD860000}"/>
    <cellStyle name="SAPBEXHLevel2X 2 3 3 2 5" xfId="44357" xr:uid="{00000000-0005-0000-0000-0000BE860000}"/>
    <cellStyle name="SAPBEXHLevel2X 2 3 3 2 6" xfId="49539" xr:uid="{00000000-0005-0000-0000-0000BF860000}"/>
    <cellStyle name="SAPBEXHLevel2X 2 3 3 3" xfId="7650" xr:uid="{00000000-0005-0000-0000-0000C0860000}"/>
    <cellStyle name="SAPBEXHLevel2X 2 3 3 3 2" xfId="13482" xr:uid="{00000000-0005-0000-0000-0000C1860000}"/>
    <cellStyle name="SAPBEXHLevel2X 2 3 3 3 2 2" xfId="24875" xr:uid="{00000000-0005-0000-0000-0000C2860000}"/>
    <cellStyle name="SAPBEXHLevel2X 2 3 3 3 2 3" xfId="35905" xr:uid="{00000000-0005-0000-0000-0000C3860000}"/>
    <cellStyle name="SAPBEXHLevel2X 2 3 3 3 2 4" xfId="46509" xr:uid="{00000000-0005-0000-0000-0000C4860000}"/>
    <cellStyle name="SAPBEXHLevel2X 2 3 3 3 2 5" xfId="55444" xr:uid="{00000000-0005-0000-0000-0000C5860000}"/>
    <cellStyle name="SAPBEXHLevel2X 2 3 3 3 3" xfId="19043" xr:uid="{00000000-0005-0000-0000-0000C6860000}"/>
    <cellStyle name="SAPBEXHLevel2X 2 3 3 3 4" xfId="30073" xr:uid="{00000000-0005-0000-0000-0000C7860000}"/>
    <cellStyle name="SAPBEXHLevel2X 2 3 3 3 5" xfId="5306" xr:uid="{00000000-0005-0000-0000-0000C8860000}"/>
    <cellStyle name="SAPBEXHLevel2X 2 3 3 3 6" xfId="49613" xr:uid="{00000000-0005-0000-0000-0000C9860000}"/>
    <cellStyle name="SAPBEXHLevel2X 2 3 3 4" xfId="7721" xr:uid="{00000000-0005-0000-0000-0000CA860000}"/>
    <cellStyle name="SAPBEXHLevel2X 2 3 3 4 2" xfId="13553" xr:uid="{00000000-0005-0000-0000-0000CB860000}"/>
    <cellStyle name="SAPBEXHLevel2X 2 3 3 4 2 2" xfId="24946" xr:uid="{00000000-0005-0000-0000-0000CC860000}"/>
    <cellStyle name="SAPBEXHLevel2X 2 3 3 4 2 3" xfId="35976" xr:uid="{00000000-0005-0000-0000-0000CD860000}"/>
    <cellStyle name="SAPBEXHLevel2X 2 3 3 4 2 4" xfId="4785" xr:uid="{00000000-0005-0000-0000-0000CE860000}"/>
    <cellStyle name="SAPBEXHLevel2X 2 3 3 4 2 5" xfId="55515" xr:uid="{00000000-0005-0000-0000-0000CF860000}"/>
    <cellStyle name="SAPBEXHLevel2X 2 3 3 4 3" xfId="19114" xr:uid="{00000000-0005-0000-0000-0000D0860000}"/>
    <cellStyle name="SAPBEXHLevel2X 2 3 3 4 4" xfId="30144" xr:uid="{00000000-0005-0000-0000-0000D1860000}"/>
    <cellStyle name="SAPBEXHLevel2X 2 3 3 4 5" xfId="3524" xr:uid="{00000000-0005-0000-0000-0000D2860000}"/>
    <cellStyle name="SAPBEXHLevel2X 2 3 3 4 6" xfId="49684" xr:uid="{00000000-0005-0000-0000-0000D3860000}"/>
    <cellStyle name="SAPBEXHLevel2X 2 3 3 5" xfId="7728" xr:uid="{00000000-0005-0000-0000-0000D4860000}"/>
    <cellStyle name="SAPBEXHLevel2X 2 3 3 5 2" xfId="13560" xr:uid="{00000000-0005-0000-0000-0000D5860000}"/>
    <cellStyle name="SAPBEXHLevel2X 2 3 3 5 2 2" xfId="24953" xr:uid="{00000000-0005-0000-0000-0000D6860000}"/>
    <cellStyle name="SAPBEXHLevel2X 2 3 3 5 2 3" xfId="35983" xr:uid="{00000000-0005-0000-0000-0000D7860000}"/>
    <cellStyle name="SAPBEXHLevel2X 2 3 3 5 2 4" xfId="42818" xr:uid="{00000000-0005-0000-0000-0000D8860000}"/>
    <cellStyle name="SAPBEXHLevel2X 2 3 3 5 2 5" xfId="55522" xr:uid="{00000000-0005-0000-0000-0000D9860000}"/>
    <cellStyle name="SAPBEXHLevel2X 2 3 3 5 3" xfId="19121" xr:uid="{00000000-0005-0000-0000-0000DA860000}"/>
    <cellStyle name="SAPBEXHLevel2X 2 3 3 5 4" xfId="30151" xr:uid="{00000000-0005-0000-0000-0000DB860000}"/>
    <cellStyle name="SAPBEXHLevel2X 2 3 3 5 5" xfId="41339" xr:uid="{00000000-0005-0000-0000-0000DC860000}"/>
    <cellStyle name="SAPBEXHLevel2X 2 3 3 5 6" xfId="49691" xr:uid="{00000000-0005-0000-0000-0000DD860000}"/>
    <cellStyle name="SAPBEXHLevel2X 2 3 3 6" xfId="9614" xr:uid="{00000000-0005-0000-0000-0000DE860000}"/>
    <cellStyle name="SAPBEXHLevel2X 2 3 3 6 2" xfId="15446" xr:uid="{00000000-0005-0000-0000-0000DF860000}"/>
    <cellStyle name="SAPBEXHLevel2X 2 3 3 6 2 2" xfId="26839" xr:uid="{00000000-0005-0000-0000-0000E0860000}"/>
    <cellStyle name="SAPBEXHLevel2X 2 3 3 6 2 3" xfId="37869" xr:uid="{00000000-0005-0000-0000-0000E1860000}"/>
    <cellStyle name="SAPBEXHLevel2X 2 3 3 6 2 4" xfId="47834" xr:uid="{00000000-0005-0000-0000-0000E2860000}"/>
    <cellStyle name="SAPBEXHLevel2X 2 3 3 6 2 5" xfId="57408" xr:uid="{00000000-0005-0000-0000-0000E3860000}"/>
    <cellStyle name="SAPBEXHLevel2X 2 3 3 6 3" xfId="21007" xr:uid="{00000000-0005-0000-0000-0000E4860000}"/>
    <cellStyle name="SAPBEXHLevel2X 2 3 3 6 4" xfId="32037" xr:uid="{00000000-0005-0000-0000-0000E5860000}"/>
    <cellStyle name="SAPBEXHLevel2X 2 3 3 6 5" xfId="42665" xr:uid="{00000000-0005-0000-0000-0000E6860000}"/>
    <cellStyle name="SAPBEXHLevel2X 2 3 3 6 6" xfId="51577" xr:uid="{00000000-0005-0000-0000-0000E7860000}"/>
    <cellStyle name="SAPBEXHLevel2X 2 3 3 7" xfId="9033" xr:uid="{00000000-0005-0000-0000-0000E8860000}"/>
    <cellStyle name="SAPBEXHLevel2X 2 3 3 7 2" xfId="14865" xr:uid="{00000000-0005-0000-0000-0000E9860000}"/>
    <cellStyle name="SAPBEXHLevel2X 2 3 3 7 2 2" xfId="26258" xr:uid="{00000000-0005-0000-0000-0000EA860000}"/>
    <cellStyle name="SAPBEXHLevel2X 2 3 3 7 2 3" xfId="37288" xr:uid="{00000000-0005-0000-0000-0000EB860000}"/>
    <cellStyle name="SAPBEXHLevel2X 2 3 3 7 2 4" xfId="43252" xr:uid="{00000000-0005-0000-0000-0000EC860000}"/>
    <cellStyle name="SAPBEXHLevel2X 2 3 3 7 2 5" xfId="56827" xr:uid="{00000000-0005-0000-0000-0000ED860000}"/>
    <cellStyle name="SAPBEXHLevel2X 2 3 3 7 3" xfId="20426" xr:uid="{00000000-0005-0000-0000-0000EE860000}"/>
    <cellStyle name="SAPBEXHLevel2X 2 3 3 7 4" xfId="31456" xr:uid="{00000000-0005-0000-0000-0000EF860000}"/>
    <cellStyle name="SAPBEXHLevel2X 2 3 3 7 5" xfId="44895" xr:uid="{00000000-0005-0000-0000-0000F0860000}"/>
    <cellStyle name="SAPBEXHLevel2X 2 3 3 7 6" xfId="50996" xr:uid="{00000000-0005-0000-0000-0000F1860000}"/>
    <cellStyle name="SAPBEXHLevel2X 2 3 3 8" xfId="10512" xr:uid="{00000000-0005-0000-0000-0000F2860000}"/>
    <cellStyle name="SAPBEXHLevel2X 2 3 3 8 2" xfId="16343" xr:uid="{00000000-0005-0000-0000-0000F3860000}"/>
    <cellStyle name="SAPBEXHLevel2X 2 3 3 8 2 2" xfId="27736" xr:uid="{00000000-0005-0000-0000-0000F4860000}"/>
    <cellStyle name="SAPBEXHLevel2X 2 3 3 8 2 3" xfId="38766" xr:uid="{00000000-0005-0000-0000-0000F5860000}"/>
    <cellStyle name="SAPBEXHLevel2X 2 3 3 8 2 4" xfId="44447" xr:uid="{00000000-0005-0000-0000-0000F6860000}"/>
    <cellStyle name="SAPBEXHLevel2X 2 3 3 8 2 5" xfId="58305" xr:uid="{00000000-0005-0000-0000-0000F7860000}"/>
    <cellStyle name="SAPBEXHLevel2X 2 3 3 8 3" xfId="21905" xr:uid="{00000000-0005-0000-0000-0000F8860000}"/>
    <cellStyle name="SAPBEXHLevel2X 2 3 3 8 4" xfId="32935" xr:uid="{00000000-0005-0000-0000-0000F9860000}"/>
    <cellStyle name="SAPBEXHLevel2X 2 3 3 8 5" xfId="47359" xr:uid="{00000000-0005-0000-0000-0000FA860000}"/>
    <cellStyle name="SAPBEXHLevel2X 2 3 3 8 6" xfId="52474" xr:uid="{00000000-0005-0000-0000-0000FB860000}"/>
    <cellStyle name="SAPBEXHLevel2X 2 3 3 9" xfId="10602" xr:uid="{00000000-0005-0000-0000-0000FC860000}"/>
    <cellStyle name="SAPBEXHLevel2X 2 3 3 9 2" xfId="16433" xr:uid="{00000000-0005-0000-0000-0000FD860000}"/>
    <cellStyle name="SAPBEXHLevel2X 2 3 3 9 2 2" xfId="27826" xr:uid="{00000000-0005-0000-0000-0000FE860000}"/>
    <cellStyle name="SAPBEXHLevel2X 2 3 3 9 2 3" xfId="38856" xr:uid="{00000000-0005-0000-0000-0000FF860000}"/>
    <cellStyle name="SAPBEXHLevel2X 2 3 3 9 2 4" xfId="45344" xr:uid="{00000000-0005-0000-0000-000000870000}"/>
    <cellStyle name="SAPBEXHLevel2X 2 3 3 9 2 5" xfId="58395" xr:uid="{00000000-0005-0000-0000-000001870000}"/>
    <cellStyle name="SAPBEXHLevel2X 2 3 3 9 3" xfId="21995" xr:uid="{00000000-0005-0000-0000-000002870000}"/>
    <cellStyle name="SAPBEXHLevel2X 2 3 3 9 4" xfId="33025" xr:uid="{00000000-0005-0000-0000-000003870000}"/>
    <cellStyle name="SAPBEXHLevel2X 2 3 3 9 5" xfId="4653" xr:uid="{00000000-0005-0000-0000-000004870000}"/>
    <cellStyle name="SAPBEXHLevel2X 2 3 3 9 6" xfId="52564" xr:uid="{00000000-0005-0000-0000-000005870000}"/>
    <cellStyle name="SAPBEXHLevel2X 2 3 4" xfId="5984" xr:uid="{00000000-0005-0000-0000-000006870000}"/>
    <cellStyle name="SAPBEXHLevel2X 2 3 4 2" xfId="11816" xr:uid="{00000000-0005-0000-0000-000007870000}"/>
    <cellStyle name="SAPBEXHLevel2X 2 3 4 2 2" xfId="23209" xr:uid="{00000000-0005-0000-0000-000008870000}"/>
    <cellStyle name="SAPBEXHLevel2X 2 3 4 2 3" xfId="34239" xr:uid="{00000000-0005-0000-0000-000009870000}"/>
    <cellStyle name="SAPBEXHLevel2X 2 3 4 2 4" xfId="45173" xr:uid="{00000000-0005-0000-0000-00000A870000}"/>
    <cellStyle name="SAPBEXHLevel2X 2 3 4 2 5" xfId="53778" xr:uid="{00000000-0005-0000-0000-00000B870000}"/>
    <cellStyle name="SAPBEXHLevel2X 2 3 4 3" xfId="17417" xr:uid="{00000000-0005-0000-0000-00000C870000}"/>
    <cellStyle name="SAPBEXHLevel2X 2 3 4 4" xfId="5580" xr:uid="{00000000-0005-0000-0000-00000D870000}"/>
    <cellStyle name="SAPBEXHLevel2X 2 3 4 5" xfId="43869" xr:uid="{00000000-0005-0000-0000-00000E870000}"/>
    <cellStyle name="SAPBEXHLevel2X 2 3 4 6" xfId="39996" xr:uid="{00000000-0005-0000-0000-00000F870000}"/>
    <cellStyle name="SAPBEXHLevel2X 2 3 5" xfId="6548" xr:uid="{00000000-0005-0000-0000-000010870000}"/>
    <cellStyle name="SAPBEXHLevel2X 2 3 5 2" xfId="12380" xr:uid="{00000000-0005-0000-0000-000011870000}"/>
    <cellStyle name="SAPBEXHLevel2X 2 3 5 2 2" xfId="23773" xr:uid="{00000000-0005-0000-0000-000012870000}"/>
    <cellStyle name="SAPBEXHLevel2X 2 3 5 2 3" xfId="34803" xr:uid="{00000000-0005-0000-0000-000013870000}"/>
    <cellStyle name="SAPBEXHLevel2X 2 3 5 2 4" xfId="29590" xr:uid="{00000000-0005-0000-0000-000014870000}"/>
    <cellStyle name="SAPBEXHLevel2X 2 3 5 2 5" xfId="54342" xr:uid="{00000000-0005-0000-0000-000015870000}"/>
    <cellStyle name="SAPBEXHLevel2X 2 3 5 3" xfId="17981" xr:uid="{00000000-0005-0000-0000-000016870000}"/>
    <cellStyle name="SAPBEXHLevel2X 2 3 5 4" xfId="29033" xr:uid="{00000000-0005-0000-0000-000017870000}"/>
    <cellStyle name="SAPBEXHLevel2X 2 3 5 5" xfId="40594" xr:uid="{00000000-0005-0000-0000-000018870000}"/>
    <cellStyle name="SAPBEXHLevel2X 2 3 5 6" xfId="48703" xr:uid="{00000000-0005-0000-0000-000019870000}"/>
    <cellStyle name="SAPBEXHLevel2X 2 3 6" xfId="6500" xr:uid="{00000000-0005-0000-0000-00001A870000}"/>
    <cellStyle name="SAPBEXHLevel2X 2 3 6 2" xfId="12332" xr:uid="{00000000-0005-0000-0000-00001B870000}"/>
    <cellStyle name="SAPBEXHLevel2X 2 3 6 2 2" xfId="23725" xr:uid="{00000000-0005-0000-0000-00001C870000}"/>
    <cellStyle name="SAPBEXHLevel2X 2 3 6 2 3" xfId="34755" xr:uid="{00000000-0005-0000-0000-00001D870000}"/>
    <cellStyle name="SAPBEXHLevel2X 2 3 6 2 4" xfId="43191" xr:uid="{00000000-0005-0000-0000-00001E870000}"/>
    <cellStyle name="SAPBEXHLevel2X 2 3 6 2 5" xfId="54294" xr:uid="{00000000-0005-0000-0000-00001F870000}"/>
    <cellStyle name="SAPBEXHLevel2X 2 3 6 3" xfId="17933" xr:uid="{00000000-0005-0000-0000-000020870000}"/>
    <cellStyle name="SAPBEXHLevel2X 2 3 6 4" xfId="28985" xr:uid="{00000000-0005-0000-0000-000021870000}"/>
    <cellStyle name="SAPBEXHLevel2X 2 3 6 5" xfId="3620" xr:uid="{00000000-0005-0000-0000-000022870000}"/>
    <cellStyle name="SAPBEXHLevel2X 2 3 6 6" xfId="48655" xr:uid="{00000000-0005-0000-0000-000023870000}"/>
    <cellStyle name="SAPBEXHLevel2X 2 3 7" xfId="8087" xr:uid="{00000000-0005-0000-0000-000024870000}"/>
    <cellStyle name="SAPBEXHLevel2X 2 3 7 2" xfId="13919" xr:uid="{00000000-0005-0000-0000-000025870000}"/>
    <cellStyle name="SAPBEXHLevel2X 2 3 7 2 2" xfId="25312" xr:uid="{00000000-0005-0000-0000-000026870000}"/>
    <cellStyle name="SAPBEXHLevel2X 2 3 7 2 3" xfId="36342" xr:uid="{00000000-0005-0000-0000-000027870000}"/>
    <cellStyle name="SAPBEXHLevel2X 2 3 7 2 4" xfId="18483" xr:uid="{00000000-0005-0000-0000-000028870000}"/>
    <cellStyle name="SAPBEXHLevel2X 2 3 7 2 5" xfId="55881" xr:uid="{00000000-0005-0000-0000-000029870000}"/>
    <cellStyle name="SAPBEXHLevel2X 2 3 7 3" xfId="19480" xr:uid="{00000000-0005-0000-0000-00002A870000}"/>
    <cellStyle name="SAPBEXHLevel2X 2 3 7 4" xfId="30510" xr:uid="{00000000-0005-0000-0000-00002B870000}"/>
    <cellStyle name="SAPBEXHLevel2X 2 3 7 5" xfId="3564" xr:uid="{00000000-0005-0000-0000-00002C870000}"/>
    <cellStyle name="SAPBEXHLevel2X 2 3 7 6" xfId="50050" xr:uid="{00000000-0005-0000-0000-00002D870000}"/>
    <cellStyle name="SAPBEXHLevel2X 2 3 8" xfId="8785" xr:uid="{00000000-0005-0000-0000-00002E870000}"/>
    <cellStyle name="SAPBEXHLevel2X 2 3 8 2" xfId="14617" xr:uid="{00000000-0005-0000-0000-00002F870000}"/>
    <cellStyle name="SAPBEXHLevel2X 2 3 8 2 2" xfId="26010" xr:uid="{00000000-0005-0000-0000-000030870000}"/>
    <cellStyle name="SAPBEXHLevel2X 2 3 8 2 3" xfId="37040" xr:uid="{00000000-0005-0000-0000-000031870000}"/>
    <cellStyle name="SAPBEXHLevel2X 2 3 8 2 4" xfId="29600" xr:uid="{00000000-0005-0000-0000-000032870000}"/>
    <cellStyle name="SAPBEXHLevel2X 2 3 8 2 5" xfId="56579" xr:uid="{00000000-0005-0000-0000-000033870000}"/>
    <cellStyle name="SAPBEXHLevel2X 2 3 8 3" xfId="20178" xr:uid="{00000000-0005-0000-0000-000034870000}"/>
    <cellStyle name="SAPBEXHLevel2X 2 3 8 4" xfId="31208" xr:uid="{00000000-0005-0000-0000-000035870000}"/>
    <cellStyle name="SAPBEXHLevel2X 2 3 8 5" xfId="44259" xr:uid="{00000000-0005-0000-0000-000036870000}"/>
    <cellStyle name="SAPBEXHLevel2X 2 3 8 6" xfId="50748" xr:uid="{00000000-0005-0000-0000-000037870000}"/>
    <cellStyle name="SAPBEXHLevel2X 2 3 9" xfId="10001" xr:uid="{00000000-0005-0000-0000-000038870000}"/>
    <cellStyle name="SAPBEXHLevel2X 2 3 9 2" xfId="15832" xr:uid="{00000000-0005-0000-0000-000039870000}"/>
    <cellStyle name="SAPBEXHLevel2X 2 3 9 2 2" xfId="27225" xr:uid="{00000000-0005-0000-0000-00003A870000}"/>
    <cellStyle name="SAPBEXHLevel2X 2 3 9 2 3" xfId="38255" xr:uid="{00000000-0005-0000-0000-00003B870000}"/>
    <cellStyle name="SAPBEXHLevel2X 2 3 9 2 4" xfId="41048" xr:uid="{00000000-0005-0000-0000-00003C870000}"/>
    <cellStyle name="SAPBEXHLevel2X 2 3 9 2 5" xfId="57794" xr:uid="{00000000-0005-0000-0000-00003D870000}"/>
    <cellStyle name="SAPBEXHLevel2X 2 3 9 3" xfId="21394" xr:uid="{00000000-0005-0000-0000-00003E870000}"/>
    <cellStyle name="SAPBEXHLevel2X 2 3 9 4" xfId="32424" xr:uid="{00000000-0005-0000-0000-00003F870000}"/>
    <cellStyle name="SAPBEXHLevel2X 2 3 9 5" xfId="46376" xr:uid="{00000000-0005-0000-0000-000040870000}"/>
    <cellStyle name="SAPBEXHLevel2X 2 3 9 6" xfId="51963" xr:uid="{00000000-0005-0000-0000-000041870000}"/>
    <cellStyle name="SAPBEXHLevel2X 2 4" xfId="3051" xr:uid="{00000000-0005-0000-0000-000042870000}"/>
    <cellStyle name="SAPBEXHLevel2X 2 4 10" xfId="9191" xr:uid="{00000000-0005-0000-0000-000043870000}"/>
    <cellStyle name="SAPBEXHLevel2X 2 4 10 2" xfId="15023" xr:uid="{00000000-0005-0000-0000-000044870000}"/>
    <cellStyle name="SAPBEXHLevel2X 2 4 10 2 2" xfId="26416" xr:uid="{00000000-0005-0000-0000-000045870000}"/>
    <cellStyle name="SAPBEXHLevel2X 2 4 10 2 3" xfId="37446" xr:uid="{00000000-0005-0000-0000-000046870000}"/>
    <cellStyle name="SAPBEXHLevel2X 2 4 10 2 4" xfId="48252" xr:uid="{00000000-0005-0000-0000-000047870000}"/>
    <cellStyle name="SAPBEXHLevel2X 2 4 10 2 5" xfId="56985" xr:uid="{00000000-0005-0000-0000-000048870000}"/>
    <cellStyle name="SAPBEXHLevel2X 2 4 10 3" xfId="20584" xr:uid="{00000000-0005-0000-0000-000049870000}"/>
    <cellStyle name="SAPBEXHLevel2X 2 4 10 4" xfId="31614" xr:uid="{00000000-0005-0000-0000-00004A870000}"/>
    <cellStyle name="SAPBEXHLevel2X 2 4 10 5" xfId="45663" xr:uid="{00000000-0005-0000-0000-00004B870000}"/>
    <cellStyle name="SAPBEXHLevel2X 2 4 10 6" xfId="51154" xr:uid="{00000000-0005-0000-0000-00004C870000}"/>
    <cellStyle name="SAPBEXHLevel2X 2 4 11" xfId="11249" xr:uid="{00000000-0005-0000-0000-00004D870000}"/>
    <cellStyle name="SAPBEXHLevel2X 2 4 11 2" xfId="17080" xr:uid="{00000000-0005-0000-0000-00004E870000}"/>
    <cellStyle name="SAPBEXHLevel2X 2 4 11 2 2" xfId="28473" xr:uid="{00000000-0005-0000-0000-00004F870000}"/>
    <cellStyle name="SAPBEXHLevel2X 2 4 11 2 3" xfId="39503" xr:uid="{00000000-0005-0000-0000-000050870000}"/>
    <cellStyle name="SAPBEXHLevel2X 2 4 11 2 4" xfId="40209" xr:uid="{00000000-0005-0000-0000-000051870000}"/>
    <cellStyle name="SAPBEXHLevel2X 2 4 11 2 5" xfId="59042" xr:uid="{00000000-0005-0000-0000-000052870000}"/>
    <cellStyle name="SAPBEXHLevel2X 2 4 11 3" xfId="22642" xr:uid="{00000000-0005-0000-0000-000053870000}"/>
    <cellStyle name="SAPBEXHLevel2X 2 4 11 4" xfId="33672" xr:uid="{00000000-0005-0000-0000-000054870000}"/>
    <cellStyle name="SAPBEXHLevel2X 2 4 11 5" xfId="45829" xr:uid="{00000000-0005-0000-0000-000055870000}"/>
    <cellStyle name="SAPBEXHLevel2X 2 4 11 6" xfId="53211" xr:uid="{00000000-0005-0000-0000-000056870000}"/>
    <cellStyle name="SAPBEXHLevel2X 2 4 12" xfId="11658" xr:uid="{00000000-0005-0000-0000-000057870000}"/>
    <cellStyle name="SAPBEXHLevel2X 2 4 12 2" xfId="23051" xr:uid="{00000000-0005-0000-0000-000058870000}"/>
    <cellStyle name="SAPBEXHLevel2X 2 4 12 3" xfId="34081" xr:uid="{00000000-0005-0000-0000-000059870000}"/>
    <cellStyle name="SAPBEXHLevel2X 2 4 12 4" xfId="46574" xr:uid="{00000000-0005-0000-0000-00005A870000}"/>
    <cellStyle name="SAPBEXHLevel2X 2 4 12 5" xfId="53620" xr:uid="{00000000-0005-0000-0000-00005B870000}"/>
    <cellStyle name="SAPBEXHLevel2X 2 4 13" xfId="5806" xr:uid="{00000000-0005-0000-0000-00005C870000}"/>
    <cellStyle name="SAPBEXHLevel2X 2 4 2" xfId="7136" xr:uid="{00000000-0005-0000-0000-00005D870000}"/>
    <cellStyle name="SAPBEXHLevel2X 2 4 2 2" xfId="12968" xr:uid="{00000000-0005-0000-0000-00005E870000}"/>
    <cellStyle name="SAPBEXHLevel2X 2 4 2 2 2" xfId="24361" xr:uid="{00000000-0005-0000-0000-00005F870000}"/>
    <cellStyle name="SAPBEXHLevel2X 2 4 2 2 3" xfId="35391" xr:uid="{00000000-0005-0000-0000-000060870000}"/>
    <cellStyle name="SAPBEXHLevel2X 2 4 2 2 4" xfId="45920" xr:uid="{00000000-0005-0000-0000-000061870000}"/>
    <cellStyle name="SAPBEXHLevel2X 2 4 2 2 5" xfId="54930" xr:uid="{00000000-0005-0000-0000-000062870000}"/>
    <cellStyle name="SAPBEXHLevel2X 2 4 3" xfId="7466" xr:uid="{00000000-0005-0000-0000-000063870000}"/>
    <cellStyle name="SAPBEXHLevel2X 2 4 3 2" xfId="13298" xr:uid="{00000000-0005-0000-0000-000064870000}"/>
    <cellStyle name="SAPBEXHLevel2X 2 4 3 2 2" xfId="24691" xr:uid="{00000000-0005-0000-0000-000065870000}"/>
    <cellStyle name="SAPBEXHLevel2X 2 4 3 2 3" xfId="35721" xr:uid="{00000000-0005-0000-0000-000066870000}"/>
    <cellStyle name="SAPBEXHLevel2X 2 4 3 2 4" xfId="46438" xr:uid="{00000000-0005-0000-0000-000067870000}"/>
    <cellStyle name="SAPBEXHLevel2X 2 4 3 2 5" xfId="55260" xr:uid="{00000000-0005-0000-0000-000068870000}"/>
    <cellStyle name="SAPBEXHLevel2X 2 4 3 3" xfId="18859" xr:uid="{00000000-0005-0000-0000-000069870000}"/>
    <cellStyle name="SAPBEXHLevel2X 2 4 3 4" xfId="29889" xr:uid="{00000000-0005-0000-0000-00006A870000}"/>
    <cellStyle name="SAPBEXHLevel2X 2 4 3 5" xfId="39897" xr:uid="{00000000-0005-0000-0000-00006B870000}"/>
    <cellStyle name="SAPBEXHLevel2X 2 4 3 6" xfId="49429" xr:uid="{00000000-0005-0000-0000-00006C870000}"/>
    <cellStyle name="SAPBEXHLevel2X 2 4 4" xfId="6326" xr:uid="{00000000-0005-0000-0000-00006D870000}"/>
    <cellStyle name="SAPBEXHLevel2X 2 4 4 2" xfId="12158" xr:uid="{00000000-0005-0000-0000-00006E870000}"/>
    <cellStyle name="SAPBEXHLevel2X 2 4 4 2 2" xfId="23551" xr:uid="{00000000-0005-0000-0000-00006F870000}"/>
    <cellStyle name="SAPBEXHLevel2X 2 4 4 2 3" xfId="34581" xr:uid="{00000000-0005-0000-0000-000070870000}"/>
    <cellStyle name="SAPBEXHLevel2X 2 4 4 2 4" xfId="29623" xr:uid="{00000000-0005-0000-0000-000071870000}"/>
    <cellStyle name="SAPBEXHLevel2X 2 4 4 2 5" xfId="54120" xr:uid="{00000000-0005-0000-0000-000072870000}"/>
    <cellStyle name="SAPBEXHLevel2X 2 4 4 3" xfId="17759" xr:uid="{00000000-0005-0000-0000-000073870000}"/>
    <cellStyle name="SAPBEXHLevel2X 2 4 4 4" xfId="28811" xr:uid="{00000000-0005-0000-0000-000074870000}"/>
    <cellStyle name="SAPBEXHLevel2X 2 4 4 5" xfId="41959" xr:uid="{00000000-0005-0000-0000-000075870000}"/>
    <cellStyle name="SAPBEXHLevel2X 2 4 4 6" xfId="48481" xr:uid="{00000000-0005-0000-0000-000076870000}"/>
    <cellStyle name="SAPBEXHLevel2X 2 4 5" xfId="7614" xr:uid="{00000000-0005-0000-0000-000077870000}"/>
    <cellStyle name="SAPBEXHLevel2X 2 4 5 2" xfId="13446" xr:uid="{00000000-0005-0000-0000-000078870000}"/>
    <cellStyle name="SAPBEXHLevel2X 2 4 5 2 2" xfId="24839" xr:uid="{00000000-0005-0000-0000-000079870000}"/>
    <cellStyle name="SAPBEXHLevel2X 2 4 5 2 3" xfId="35869" xr:uid="{00000000-0005-0000-0000-00007A870000}"/>
    <cellStyle name="SAPBEXHLevel2X 2 4 5 2 4" xfId="43615" xr:uid="{00000000-0005-0000-0000-00007B870000}"/>
    <cellStyle name="SAPBEXHLevel2X 2 4 5 2 5" xfId="55408" xr:uid="{00000000-0005-0000-0000-00007C870000}"/>
    <cellStyle name="SAPBEXHLevel2X 2 4 5 3" xfId="19007" xr:uid="{00000000-0005-0000-0000-00007D870000}"/>
    <cellStyle name="SAPBEXHLevel2X 2 4 5 4" xfId="30037" xr:uid="{00000000-0005-0000-0000-00007E870000}"/>
    <cellStyle name="SAPBEXHLevel2X 2 4 5 5" xfId="41042" xr:uid="{00000000-0005-0000-0000-00007F870000}"/>
    <cellStyle name="SAPBEXHLevel2X 2 4 5 6" xfId="49577" xr:uid="{00000000-0005-0000-0000-000080870000}"/>
    <cellStyle name="SAPBEXHLevel2X 2 4 6" xfId="8024" xr:uid="{00000000-0005-0000-0000-000081870000}"/>
    <cellStyle name="SAPBEXHLevel2X 2 4 6 2" xfId="13856" xr:uid="{00000000-0005-0000-0000-000082870000}"/>
    <cellStyle name="SAPBEXHLevel2X 2 4 6 2 2" xfId="25249" xr:uid="{00000000-0005-0000-0000-000083870000}"/>
    <cellStyle name="SAPBEXHLevel2X 2 4 6 2 3" xfId="36279" xr:uid="{00000000-0005-0000-0000-000084870000}"/>
    <cellStyle name="SAPBEXHLevel2X 2 4 6 2 4" xfId="43266" xr:uid="{00000000-0005-0000-0000-000085870000}"/>
    <cellStyle name="SAPBEXHLevel2X 2 4 6 2 5" xfId="55818" xr:uid="{00000000-0005-0000-0000-000086870000}"/>
    <cellStyle name="SAPBEXHLevel2X 2 4 6 3" xfId="19417" xr:uid="{00000000-0005-0000-0000-000087870000}"/>
    <cellStyle name="SAPBEXHLevel2X 2 4 6 4" xfId="30447" xr:uid="{00000000-0005-0000-0000-000088870000}"/>
    <cellStyle name="SAPBEXHLevel2X 2 4 6 5" xfId="47914" xr:uid="{00000000-0005-0000-0000-000089870000}"/>
    <cellStyle name="SAPBEXHLevel2X 2 4 6 6" xfId="49987" xr:uid="{00000000-0005-0000-0000-00008A870000}"/>
    <cellStyle name="SAPBEXHLevel2X 2 4 7" xfId="8352" xr:uid="{00000000-0005-0000-0000-00008B870000}"/>
    <cellStyle name="SAPBEXHLevel2X 2 4 7 2" xfId="14184" xr:uid="{00000000-0005-0000-0000-00008C870000}"/>
    <cellStyle name="SAPBEXHLevel2X 2 4 7 2 2" xfId="25577" xr:uid="{00000000-0005-0000-0000-00008D870000}"/>
    <cellStyle name="SAPBEXHLevel2X 2 4 7 2 3" xfId="36607" xr:uid="{00000000-0005-0000-0000-00008E870000}"/>
    <cellStyle name="SAPBEXHLevel2X 2 4 7 2 4" xfId="40539" xr:uid="{00000000-0005-0000-0000-00008F870000}"/>
    <cellStyle name="SAPBEXHLevel2X 2 4 7 2 5" xfId="56146" xr:uid="{00000000-0005-0000-0000-000090870000}"/>
    <cellStyle name="SAPBEXHLevel2X 2 4 7 3" xfId="19745" xr:uid="{00000000-0005-0000-0000-000091870000}"/>
    <cellStyle name="SAPBEXHLevel2X 2 4 7 4" xfId="30775" xr:uid="{00000000-0005-0000-0000-000092870000}"/>
    <cellStyle name="SAPBEXHLevel2X 2 4 7 5" xfId="43400" xr:uid="{00000000-0005-0000-0000-000093870000}"/>
    <cellStyle name="SAPBEXHLevel2X 2 4 7 6" xfId="50315" xr:uid="{00000000-0005-0000-0000-000094870000}"/>
    <cellStyle name="SAPBEXHLevel2X 2 4 8" xfId="9561" xr:uid="{00000000-0005-0000-0000-000095870000}"/>
    <cellStyle name="SAPBEXHLevel2X 2 4 8 2" xfId="15393" xr:uid="{00000000-0005-0000-0000-000096870000}"/>
    <cellStyle name="SAPBEXHLevel2X 2 4 8 2 2" xfId="26786" xr:uid="{00000000-0005-0000-0000-000097870000}"/>
    <cellStyle name="SAPBEXHLevel2X 2 4 8 2 3" xfId="37816" xr:uid="{00000000-0005-0000-0000-000098870000}"/>
    <cellStyle name="SAPBEXHLevel2X 2 4 8 2 4" xfId="3376" xr:uid="{00000000-0005-0000-0000-000099870000}"/>
    <cellStyle name="SAPBEXHLevel2X 2 4 8 2 5" xfId="57355" xr:uid="{00000000-0005-0000-0000-00009A870000}"/>
    <cellStyle name="SAPBEXHLevel2X 2 4 8 3" xfId="20954" xr:uid="{00000000-0005-0000-0000-00009B870000}"/>
    <cellStyle name="SAPBEXHLevel2X 2 4 8 4" xfId="31984" xr:uid="{00000000-0005-0000-0000-00009C870000}"/>
    <cellStyle name="SAPBEXHLevel2X 2 4 8 5" xfId="44553" xr:uid="{00000000-0005-0000-0000-00009D870000}"/>
    <cellStyle name="SAPBEXHLevel2X 2 4 8 6" xfId="51524" xr:uid="{00000000-0005-0000-0000-00009E870000}"/>
    <cellStyle name="SAPBEXHLevel2X 2 4 9" xfId="9377" xr:uid="{00000000-0005-0000-0000-00009F870000}"/>
    <cellStyle name="SAPBEXHLevel2X 2 4 9 2" xfId="15209" xr:uid="{00000000-0005-0000-0000-0000A0870000}"/>
    <cellStyle name="SAPBEXHLevel2X 2 4 9 2 2" xfId="26602" xr:uid="{00000000-0005-0000-0000-0000A1870000}"/>
    <cellStyle name="SAPBEXHLevel2X 2 4 9 2 3" xfId="37632" xr:uid="{00000000-0005-0000-0000-0000A2870000}"/>
    <cellStyle name="SAPBEXHLevel2X 2 4 9 2 4" xfId="41935" xr:uid="{00000000-0005-0000-0000-0000A3870000}"/>
    <cellStyle name="SAPBEXHLevel2X 2 4 9 2 5" xfId="57171" xr:uid="{00000000-0005-0000-0000-0000A4870000}"/>
    <cellStyle name="SAPBEXHLevel2X 2 4 9 3" xfId="20770" xr:uid="{00000000-0005-0000-0000-0000A5870000}"/>
    <cellStyle name="SAPBEXHLevel2X 2 4 9 4" xfId="31800" xr:uid="{00000000-0005-0000-0000-0000A6870000}"/>
    <cellStyle name="SAPBEXHLevel2X 2 4 9 5" xfId="42133" xr:uid="{00000000-0005-0000-0000-0000A7870000}"/>
    <cellStyle name="SAPBEXHLevel2X 2 4 9 6" xfId="51340" xr:uid="{00000000-0005-0000-0000-0000A8870000}"/>
    <cellStyle name="SAPBEXHLevel2X 2 5" xfId="3247" xr:uid="{00000000-0005-0000-0000-0000A9870000}"/>
    <cellStyle name="SAPBEXHLevel2X 2 5 10" xfId="11031" xr:uid="{00000000-0005-0000-0000-0000AA870000}"/>
    <cellStyle name="SAPBEXHLevel2X 2 5 10 2" xfId="16862" xr:uid="{00000000-0005-0000-0000-0000AB870000}"/>
    <cellStyle name="SAPBEXHLevel2X 2 5 10 2 2" xfId="28255" xr:uid="{00000000-0005-0000-0000-0000AC870000}"/>
    <cellStyle name="SAPBEXHLevel2X 2 5 10 2 3" xfId="39285" xr:uid="{00000000-0005-0000-0000-0000AD870000}"/>
    <cellStyle name="SAPBEXHLevel2X 2 5 10 2 4" xfId="47803" xr:uid="{00000000-0005-0000-0000-0000AE870000}"/>
    <cellStyle name="SAPBEXHLevel2X 2 5 10 2 5" xfId="58824" xr:uid="{00000000-0005-0000-0000-0000AF870000}"/>
    <cellStyle name="SAPBEXHLevel2X 2 5 10 3" xfId="22424" xr:uid="{00000000-0005-0000-0000-0000B0870000}"/>
    <cellStyle name="SAPBEXHLevel2X 2 5 10 4" xfId="33454" xr:uid="{00000000-0005-0000-0000-0000B1870000}"/>
    <cellStyle name="SAPBEXHLevel2X 2 5 10 5" xfId="45943" xr:uid="{00000000-0005-0000-0000-0000B2870000}"/>
    <cellStyle name="SAPBEXHLevel2X 2 5 10 6" xfId="52993" xr:uid="{00000000-0005-0000-0000-0000B3870000}"/>
    <cellStyle name="SAPBEXHLevel2X 2 5 11" xfId="11466" xr:uid="{00000000-0005-0000-0000-0000B4870000}"/>
    <cellStyle name="SAPBEXHLevel2X 2 5 11 2" xfId="22859" xr:uid="{00000000-0005-0000-0000-0000B5870000}"/>
    <cellStyle name="SAPBEXHLevel2X 2 5 11 3" xfId="33889" xr:uid="{00000000-0005-0000-0000-0000B6870000}"/>
    <cellStyle name="SAPBEXHLevel2X 2 5 11 4" xfId="44842" xr:uid="{00000000-0005-0000-0000-0000B7870000}"/>
    <cellStyle name="SAPBEXHLevel2X 2 5 11 5" xfId="53428" xr:uid="{00000000-0005-0000-0000-0000B8870000}"/>
    <cellStyle name="SAPBEXHLevel2X 2 5 2" xfId="5927" xr:uid="{00000000-0005-0000-0000-0000B9870000}"/>
    <cellStyle name="SAPBEXHLevel2X 2 5 2 2" xfId="11759" xr:uid="{00000000-0005-0000-0000-0000BA870000}"/>
    <cellStyle name="SAPBEXHLevel2X 2 5 2 2 2" xfId="23152" xr:uid="{00000000-0005-0000-0000-0000BB870000}"/>
    <cellStyle name="SAPBEXHLevel2X 2 5 2 2 3" xfId="34182" xr:uid="{00000000-0005-0000-0000-0000BC870000}"/>
    <cellStyle name="SAPBEXHLevel2X 2 5 2 2 4" xfId="41729" xr:uid="{00000000-0005-0000-0000-0000BD870000}"/>
    <cellStyle name="SAPBEXHLevel2X 2 5 2 2 5" xfId="53721" xr:uid="{00000000-0005-0000-0000-0000BE870000}"/>
    <cellStyle name="SAPBEXHLevel2X 2 5 2 3" xfId="17360" xr:uid="{00000000-0005-0000-0000-0000BF870000}"/>
    <cellStyle name="SAPBEXHLevel2X 2 5 2 4" xfId="5571" xr:uid="{00000000-0005-0000-0000-0000C0870000}"/>
    <cellStyle name="SAPBEXHLevel2X 2 5 2 5" xfId="39960" xr:uid="{00000000-0005-0000-0000-0000C1870000}"/>
    <cellStyle name="SAPBEXHLevel2X 2 5 2 6" xfId="43728" xr:uid="{00000000-0005-0000-0000-0000C2870000}"/>
    <cellStyle name="SAPBEXHLevel2X 2 5 3" xfId="7231" xr:uid="{00000000-0005-0000-0000-0000C3870000}"/>
    <cellStyle name="SAPBEXHLevel2X 2 5 3 2" xfId="13063" xr:uid="{00000000-0005-0000-0000-0000C4870000}"/>
    <cellStyle name="SAPBEXHLevel2X 2 5 3 2 2" xfId="24456" xr:uid="{00000000-0005-0000-0000-0000C5870000}"/>
    <cellStyle name="SAPBEXHLevel2X 2 5 3 2 3" xfId="35486" xr:uid="{00000000-0005-0000-0000-0000C6870000}"/>
    <cellStyle name="SAPBEXHLevel2X 2 5 3 2 4" xfId="41956" xr:uid="{00000000-0005-0000-0000-0000C7870000}"/>
    <cellStyle name="SAPBEXHLevel2X 2 5 3 2 5" xfId="55025" xr:uid="{00000000-0005-0000-0000-0000C8870000}"/>
    <cellStyle name="SAPBEXHLevel2X 2 5 3 3" xfId="18624" xr:uid="{00000000-0005-0000-0000-0000C9870000}"/>
    <cellStyle name="SAPBEXHLevel2X 2 5 3 4" xfId="29654" xr:uid="{00000000-0005-0000-0000-0000CA870000}"/>
    <cellStyle name="SAPBEXHLevel2X 2 5 3 5" xfId="3552" xr:uid="{00000000-0005-0000-0000-0000CB870000}"/>
    <cellStyle name="SAPBEXHLevel2X 2 5 3 6" xfId="49194" xr:uid="{00000000-0005-0000-0000-0000CC870000}"/>
    <cellStyle name="SAPBEXHLevel2X 2 5 4" xfId="6182" xr:uid="{00000000-0005-0000-0000-0000CD870000}"/>
    <cellStyle name="SAPBEXHLevel2X 2 5 4 2" xfId="12014" xr:uid="{00000000-0005-0000-0000-0000CE870000}"/>
    <cellStyle name="SAPBEXHLevel2X 2 5 4 2 2" xfId="23407" xr:uid="{00000000-0005-0000-0000-0000CF870000}"/>
    <cellStyle name="SAPBEXHLevel2X 2 5 4 2 3" xfId="34437" xr:uid="{00000000-0005-0000-0000-0000D0870000}"/>
    <cellStyle name="SAPBEXHLevel2X 2 5 4 2 4" xfId="44392" xr:uid="{00000000-0005-0000-0000-0000D1870000}"/>
    <cellStyle name="SAPBEXHLevel2X 2 5 4 2 5" xfId="53976" xr:uid="{00000000-0005-0000-0000-0000D2870000}"/>
    <cellStyle name="SAPBEXHLevel2X 2 5 4 3" xfId="17615" xr:uid="{00000000-0005-0000-0000-0000D3870000}"/>
    <cellStyle name="SAPBEXHLevel2X 2 5 4 4" xfId="28667" xr:uid="{00000000-0005-0000-0000-0000D4870000}"/>
    <cellStyle name="SAPBEXHLevel2X 2 5 4 5" xfId="40455" xr:uid="{00000000-0005-0000-0000-0000D5870000}"/>
    <cellStyle name="SAPBEXHLevel2X 2 5 4 6" xfId="48337" xr:uid="{00000000-0005-0000-0000-0000D6870000}"/>
    <cellStyle name="SAPBEXHLevel2X 2 5 5" xfId="8088" xr:uid="{00000000-0005-0000-0000-0000D7870000}"/>
    <cellStyle name="SAPBEXHLevel2X 2 5 5 2" xfId="13920" xr:uid="{00000000-0005-0000-0000-0000D8870000}"/>
    <cellStyle name="SAPBEXHLevel2X 2 5 5 2 2" xfId="25313" xr:uid="{00000000-0005-0000-0000-0000D9870000}"/>
    <cellStyle name="SAPBEXHLevel2X 2 5 5 2 3" xfId="36343" xr:uid="{00000000-0005-0000-0000-0000DA870000}"/>
    <cellStyle name="SAPBEXHLevel2X 2 5 5 2 4" xfId="43890" xr:uid="{00000000-0005-0000-0000-0000DB870000}"/>
    <cellStyle name="SAPBEXHLevel2X 2 5 5 2 5" xfId="55882" xr:uid="{00000000-0005-0000-0000-0000DC870000}"/>
    <cellStyle name="SAPBEXHLevel2X 2 5 5 3" xfId="19481" xr:uid="{00000000-0005-0000-0000-0000DD870000}"/>
    <cellStyle name="SAPBEXHLevel2X 2 5 5 4" xfId="30511" xr:uid="{00000000-0005-0000-0000-0000DE870000}"/>
    <cellStyle name="SAPBEXHLevel2X 2 5 5 5" xfId="4669" xr:uid="{00000000-0005-0000-0000-0000DF870000}"/>
    <cellStyle name="SAPBEXHLevel2X 2 5 5 6" xfId="50051" xr:uid="{00000000-0005-0000-0000-0000E0870000}"/>
    <cellStyle name="SAPBEXHLevel2X 2 5 6" xfId="8559" xr:uid="{00000000-0005-0000-0000-0000E1870000}"/>
    <cellStyle name="SAPBEXHLevel2X 2 5 6 2" xfId="14391" xr:uid="{00000000-0005-0000-0000-0000E2870000}"/>
    <cellStyle name="SAPBEXHLevel2X 2 5 6 2 2" xfId="25784" xr:uid="{00000000-0005-0000-0000-0000E3870000}"/>
    <cellStyle name="SAPBEXHLevel2X 2 5 6 2 3" xfId="36814" xr:uid="{00000000-0005-0000-0000-0000E4870000}"/>
    <cellStyle name="SAPBEXHLevel2X 2 5 6 2 4" xfId="4601" xr:uid="{00000000-0005-0000-0000-0000E5870000}"/>
    <cellStyle name="SAPBEXHLevel2X 2 5 6 2 5" xfId="56353" xr:uid="{00000000-0005-0000-0000-0000E6870000}"/>
    <cellStyle name="SAPBEXHLevel2X 2 5 6 3" xfId="19952" xr:uid="{00000000-0005-0000-0000-0000E7870000}"/>
    <cellStyle name="SAPBEXHLevel2X 2 5 6 4" xfId="30982" xr:uid="{00000000-0005-0000-0000-0000E8870000}"/>
    <cellStyle name="SAPBEXHLevel2X 2 5 6 5" xfId="44265" xr:uid="{00000000-0005-0000-0000-0000E9870000}"/>
    <cellStyle name="SAPBEXHLevel2X 2 5 6 6" xfId="50522" xr:uid="{00000000-0005-0000-0000-0000EA870000}"/>
    <cellStyle name="SAPBEXHLevel2X 2 5 7" xfId="10442" xr:uid="{00000000-0005-0000-0000-0000EB870000}"/>
    <cellStyle name="SAPBEXHLevel2X 2 5 7 2" xfId="16273" xr:uid="{00000000-0005-0000-0000-0000EC870000}"/>
    <cellStyle name="SAPBEXHLevel2X 2 5 7 2 2" xfId="27666" xr:uid="{00000000-0005-0000-0000-0000ED870000}"/>
    <cellStyle name="SAPBEXHLevel2X 2 5 7 2 3" xfId="38696" xr:uid="{00000000-0005-0000-0000-0000EE870000}"/>
    <cellStyle name="SAPBEXHLevel2X 2 5 7 2 4" xfId="47580" xr:uid="{00000000-0005-0000-0000-0000EF870000}"/>
    <cellStyle name="SAPBEXHLevel2X 2 5 7 2 5" xfId="58235" xr:uid="{00000000-0005-0000-0000-0000F0870000}"/>
    <cellStyle name="SAPBEXHLevel2X 2 5 7 3" xfId="21835" xr:uid="{00000000-0005-0000-0000-0000F1870000}"/>
    <cellStyle name="SAPBEXHLevel2X 2 5 7 4" xfId="32865" xr:uid="{00000000-0005-0000-0000-0000F2870000}"/>
    <cellStyle name="SAPBEXHLevel2X 2 5 7 5" xfId="18561" xr:uid="{00000000-0005-0000-0000-0000F3870000}"/>
    <cellStyle name="SAPBEXHLevel2X 2 5 7 6" xfId="52404" xr:uid="{00000000-0005-0000-0000-0000F4870000}"/>
    <cellStyle name="SAPBEXHLevel2X 2 5 8" xfId="9938" xr:uid="{00000000-0005-0000-0000-0000F5870000}"/>
    <cellStyle name="SAPBEXHLevel2X 2 5 8 2" xfId="15769" xr:uid="{00000000-0005-0000-0000-0000F6870000}"/>
    <cellStyle name="SAPBEXHLevel2X 2 5 8 2 2" xfId="27162" xr:uid="{00000000-0005-0000-0000-0000F7870000}"/>
    <cellStyle name="SAPBEXHLevel2X 2 5 8 2 3" xfId="38192" xr:uid="{00000000-0005-0000-0000-0000F8870000}"/>
    <cellStyle name="SAPBEXHLevel2X 2 5 8 2 4" xfId="41287" xr:uid="{00000000-0005-0000-0000-0000F9870000}"/>
    <cellStyle name="SAPBEXHLevel2X 2 5 8 2 5" xfId="57731" xr:uid="{00000000-0005-0000-0000-0000FA870000}"/>
    <cellStyle name="SAPBEXHLevel2X 2 5 8 3" xfId="21331" xr:uid="{00000000-0005-0000-0000-0000FB870000}"/>
    <cellStyle name="SAPBEXHLevel2X 2 5 8 4" xfId="32361" xr:uid="{00000000-0005-0000-0000-0000FC870000}"/>
    <cellStyle name="SAPBEXHLevel2X 2 5 8 5" xfId="44601" xr:uid="{00000000-0005-0000-0000-0000FD870000}"/>
    <cellStyle name="SAPBEXHLevel2X 2 5 8 6" xfId="51900" xr:uid="{00000000-0005-0000-0000-0000FE870000}"/>
    <cellStyle name="SAPBEXHLevel2X 2 5 9" xfId="9931" xr:uid="{00000000-0005-0000-0000-0000FF870000}"/>
    <cellStyle name="SAPBEXHLevel2X 2 5 9 2" xfId="15762" xr:uid="{00000000-0005-0000-0000-000000880000}"/>
    <cellStyle name="SAPBEXHLevel2X 2 5 9 2 2" xfId="27155" xr:uid="{00000000-0005-0000-0000-000001880000}"/>
    <cellStyle name="SAPBEXHLevel2X 2 5 9 2 3" xfId="38185" xr:uid="{00000000-0005-0000-0000-000002880000}"/>
    <cellStyle name="SAPBEXHLevel2X 2 5 9 2 4" xfId="42434" xr:uid="{00000000-0005-0000-0000-000003880000}"/>
    <cellStyle name="SAPBEXHLevel2X 2 5 9 2 5" xfId="57724" xr:uid="{00000000-0005-0000-0000-000004880000}"/>
    <cellStyle name="SAPBEXHLevel2X 2 5 9 3" xfId="21324" xr:uid="{00000000-0005-0000-0000-000005880000}"/>
    <cellStyle name="SAPBEXHLevel2X 2 5 9 4" xfId="32354" xr:uid="{00000000-0005-0000-0000-000006880000}"/>
    <cellStyle name="SAPBEXHLevel2X 2 5 9 5" xfId="46891" xr:uid="{00000000-0005-0000-0000-000007880000}"/>
    <cellStyle name="SAPBEXHLevel2X 2 5 9 6" xfId="51893" xr:uid="{00000000-0005-0000-0000-000008880000}"/>
    <cellStyle name="SAPBEXHLevel2X 2 6" xfId="5941" xr:uid="{00000000-0005-0000-0000-000009880000}"/>
    <cellStyle name="SAPBEXHLevel2X 2 6 2" xfId="11773" xr:uid="{00000000-0005-0000-0000-00000A880000}"/>
    <cellStyle name="SAPBEXHLevel2X 2 6 2 2" xfId="23166" xr:uid="{00000000-0005-0000-0000-00000B880000}"/>
    <cellStyle name="SAPBEXHLevel2X 2 6 2 3" xfId="34196" xr:uid="{00000000-0005-0000-0000-00000C880000}"/>
    <cellStyle name="SAPBEXHLevel2X 2 6 2 4" xfId="44387" xr:uid="{00000000-0005-0000-0000-00000D880000}"/>
    <cellStyle name="SAPBEXHLevel2X 2 6 2 5" xfId="53735" xr:uid="{00000000-0005-0000-0000-00000E880000}"/>
    <cellStyle name="SAPBEXHLevel2X 2 6 3" xfId="17374" xr:uid="{00000000-0005-0000-0000-00000F880000}"/>
    <cellStyle name="SAPBEXHLevel2X 2 6 4" xfId="3719" xr:uid="{00000000-0005-0000-0000-000010880000}"/>
    <cellStyle name="SAPBEXHLevel2X 2 6 5" xfId="42533" xr:uid="{00000000-0005-0000-0000-000011880000}"/>
    <cellStyle name="SAPBEXHLevel2X 2 6 6" xfId="4588" xr:uid="{00000000-0005-0000-0000-000012880000}"/>
    <cellStyle name="SAPBEXHLevel2X 2 7" xfId="6550" xr:uid="{00000000-0005-0000-0000-000013880000}"/>
    <cellStyle name="SAPBEXHLevel2X 2 7 2" xfId="12382" xr:uid="{00000000-0005-0000-0000-000014880000}"/>
    <cellStyle name="SAPBEXHLevel2X 2 7 2 2" xfId="23775" xr:uid="{00000000-0005-0000-0000-000015880000}"/>
    <cellStyle name="SAPBEXHLevel2X 2 7 2 3" xfId="34805" xr:uid="{00000000-0005-0000-0000-000016880000}"/>
    <cellStyle name="SAPBEXHLevel2X 2 7 2 4" xfId="44609" xr:uid="{00000000-0005-0000-0000-000017880000}"/>
    <cellStyle name="SAPBEXHLevel2X 2 7 2 5" xfId="54344" xr:uid="{00000000-0005-0000-0000-000018880000}"/>
    <cellStyle name="SAPBEXHLevel2X 2 7 3" xfId="17983" xr:uid="{00000000-0005-0000-0000-000019880000}"/>
    <cellStyle name="SAPBEXHLevel2X 2 7 4" xfId="29035" xr:uid="{00000000-0005-0000-0000-00001A880000}"/>
    <cellStyle name="SAPBEXHLevel2X 2 7 5" xfId="4937" xr:uid="{00000000-0005-0000-0000-00001B880000}"/>
    <cellStyle name="SAPBEXHLevel2X 2 7 6" xfId="48705" xr:uid="{00000000-0005-0000-0000-00001C880000}"/>
    <cellStyle name="SAPBEXHLevel2X 2 8" xfId="7701" xr:uid="{00000000-0005-0000-0000-00001D880000}"/>
    <cellStyle name="SAPBEXHLevel2X 2 8 2" xfId="13533" xr:uid="{00000000-0005-0000-0000-00001E880000}"/>
    <cellStyle name="SAPBEXHLevel2X 2 8 2 2" xfId="24926" xr:uid="{00000000-0005-0000-0000-00001F880000}"/>
    <cellStyle name="SAPBEXHLevel2X 2 8 2 3" xfId="35956" xr:uid="{00000000-0005-0000-0000-000020880000}"/>
    <cellStyle name="SAPBEXHLevel2X 2 8 2 4" xfId="5005" xr:uid="{00000000-0005-0000-0000-000021880000}"/>
    <cellStyle name="SAPBEXHLevel2X 2 8 2 5" xfId="55495" xr:uid="{00000000-0005-0000-0000-000022880000}"/>
    <cellStyle name="SAPBEXHLevel2X 2 8 3" xfId="19094" xr:uid="{00000000-0005-0000-0000-000023880000}"/>
    <cellStyle name="SAPBEXHLevel2X 2 8 4" xfId="30124" xr:uid="{00000000-0005-0000-0000-000024880000}"/>
    <cellStyle name="SAPBEXHLevel2X 2 8 5" xfId="44761" xr:uid="{00000000-0005-0000-0000-000025880000}"/>
    <cellStyle name="SAPBEXHLevel2X 2 8 6" xfId="49664" xr:uid="{00000000-0005-0000-0000-000026880000}"/>
    <cellStyle name="SAPBEXHLevel2X 2 9" xfId="8115" xr:uid="{00000000-0005-0000-0000-000027880000}"/>
    <cellStyle name="SAPBEXHLevel2X 2 9 2" xfId="13947" xr:uid="{00000000-0005-0000-0000-000028880000}"/>
    <cellStyle name="SAPBEXHLevel2X 2 9 2 2" xfId="25340" xr:uid="{00000000-0005-0000-0000-000029880000}"/>
    <cellStyle name="SAPBEXHLevel2X 2 9 2 3" xfId="36370" xr:uid="{00000000-0005-0000-0000-00002A880000}"/>
    <cellStyle name="SAPBEXHLevel2X 2 9 2 4" xfId="41356" xr:uid="{00000000-0005-0000-0000-00002B880000}"/>
    <cellStyle name="SAPBEXHLevel2X 2 9 2 5" xfId="55909" xr:uid="{00000000-0005-0000-0000-00002C880000}"/>
    <cellStyle name="SAPBEXHLevel2X 2 9 3" xfId="19508" xr:uid="{00000000-0005-0000-0000-00002D880000}"/>
    <cellStyle name="SAPBEXHLevel2X 2 9 4" xfId="30538" xr:uid="{00000000-0005-0000-0000-00002E880000}"/>
    <cellStyle name="SAPBEXHLevel2X 2 9 5" xfId="43917" xr:uid="{00000000-0005-0000-0000-00002F880000}"/>
    <cellStyle name="SAPBEXHLevel2X 2 9 6" xfId="50078" xr:uid="{00000000-0005-0000-0000-000030880000}"/>
    <cellStyle name="SAPBEXHLevel2X 3" xfId="2991" xr:uid="{00000000-0005-0000-0000-000031880000}"/>
    <cellStyle name="SAPBEXHLevel2X 3 10" xfId="9190" xr:uid="{00000000-0005-0000-0000-000032880000}"/>
    <cellStyle name="SAPBEXHLevel2X 3 10 2" xfId="15022" xr:uid="{00000000-0005-0000-0000-000033880000}"/>
    <cellStyle name="SAPBEXHLevel2X 3 10 2 2" xfId="26415" xr:uid="{00000000-0005-0000-0000-000034880000}"/>
    <cellStyle name="SAPBEXHLevel2X 3 10 2 3" xfId="37445" xr:uid="{00000000-0005-0000-0000-000035880000}"/>
    <cellStyle name="SAPBEXHLevel2X 3 10 2 4" xfId="43680" xr:uid="{00000000-0005-0000-0000-000036880000}"/>
    <cellStyle name="SAPBEXHLevel2X 3 10 2 5" xfId="56984" xr:uid="{00000000-0005-0000-0000-000037880000}"/>
    <cellStyle name="SAPBEXHLevel2X 3 10 3" xfId="20583" xr:uid="{00000000-0005-0000-0000-000038880000}"/>
    <cellStyle name="SAPBEXHLevel2X 3 10 4" xfId="31613" xr:uid="{00000000-0005-0000-0000-000039880000}"/>
    <cellStyle name="SAPBEXHLevel2X 3 10 5" xfId="45949" xr:uid="{00000000-0005-0000-0000-00003A880000}"/>
    <cellStyle name="SAPBEXHLevel2X 3 10 6" xfId="51153" xr:uid="{00000000-0005-0000-0000-00003B880000}"/>
    <cellStyle name="SAPBEXHLevel2X 3 11" xfId="11248" xr:uid="{00000000-0005-0000-0000-00003C880000}"/>
    <cellStyle name="SAPBEXHLevel2X 3 11 2" xfId="17079" xr:uid="{00000000-0005-0000-0000-00003D880000}"/>
    <cellStyle name="SAPBEXHLevel2X 3 11 2 2" xfId="28472" xr:uid="{00000000-0005-0000-0000-00003E880000}"/>
    <cellStyle name="SAPBEXHLevel2X 3 11 2 3" xfId="39502" xr:uid="{00000000-0005-0000-0000-00003F880000}"/>
    <cellStyle name="SAPBEXHLevel2X 3 11 2 4" xfId="45256" xr:uid="{00000000-0005-0000-0000-000040880000}"/>
    <cellStyle name="SAPBEXHLevel2X 3 11 2 5" xfId="59041" xr:uid="{00000000-0005-0000-0000-000041880000}"/>
    <cellStyle name="SAPBEXHLevel2X 3 11 3" xfId="22641" xr:uid="{00000000-0005-0000-0000-000042880000}"/>
    <cellStyle name="SAPBEXHLevel2X 3 11 4" xfId="33671" xr:uid="{00000000-0005-0000-0000-000043880000}"/>
    <cellStyle name="SAPBEXHLevel2X 3 11 5" xfId="42828" xr:uid="{00000000-0005-0000-0000-000044880000}"/>
    <cellStyle name="SAPBEXHLevel2X 3 11 6" xfId="53210" xr:uid="{00000000-0005-0000-0000-000045880000}"/>
    <cellStyle name="SAPBEXHLevel2X 3 12" xfId="11657" xr:uid="{00000000-0005-0000-0000-000046880000}"/>
    <cellStyle name="SAPBEXHLevel2X 3 12 2" xfId="23050" xr:uid="{00000000-0005-0000-0000-000047880000}"/>
    <cellStyle name="SAPBEXHLevel2X 3 12 3" xfId="34080" xr:uid="{00000000-0005-0000-0000-000048880000}"/>
    <cellStyle name="SAPBEXHLevel2X 3 12 4" xfId="3572" xr:uid="{00000000-0005-0000-0000-000049880000}"/>
    <cellStyle name="SAPBEXHLevel2X 3 12 5" xfId="53619" xr:uid="{00000000-0005-0000-0000-00004A880000}"/>
    <cellStyle name="SAPBEXHLevel2X 3 13" xfId="5805" xr:uid="{00000000-0005-0000-0000-00004B880000}"/>
    <cellStyle name="SAPBEXHLevel2X 3 2" xfId="7135" xr:uid="{00000000-0005-0000-0000-00004C880000}"/>
    <cellStyle name="SAPBEXHLevel2X 3 2 2" xfId="12967" xr:uid="{00000000-0005-0000-0000-00004D880000}"/>
    <cellStyle name="SAPBEXHLevel2X 3 2 2 2" xfId="24360" xr:uid="{00000000-0005-0000-0000-00004E880000}"/>
    <cellStyle name="SAPBEXHLevel2X 3 2 2 3" xfId="35390" xr:uid="{00000000-0005-0000-0000-00004F880000}"/>
    <cellStyle name="SAPBEXHLevel2X 3 2 2 4" xfId="3655" xr:uid="{00000000-0005-0000-0000-000050880000}"/>
    <cellStyle name="SAPBEXHLevel2X 3 2 2 5" xfId="54929" xr:uid="{00000000-0005-0000-0000-000051880000}"/>
    <cellStyle name="SAPBEXHLevel2X 3 3" xfId="7465" xr:uid="{00000000-0005-0000-0000-000052880000}"/>
    <cellStyle name="SAPBEXHLevel2X 3 3 2" xfId="13297" xr:uid="{00000000-0005-0000-0000-000053880000}"/>
    <cellStyle name="SAPBEXHLevel2X 3 3 2 2" xfId="24690" xr:uid="{00000000-0005-0000-0000-000054880000}"/>
    <cellStyle name="SAPBEXHLevel2X 3 3 2 3" xfId="35720" xr:uid="{00000000-0005-0000-0000-000055880000}"/>
    <cellStyle name="SAPBEXHLevel2X 3 3 2 4" xfId="46966" xr:uid="{00000000-0005-0000-0000-000056880000}"/>
    <cellStyle name="SAPBEXHLevel2X 3 3 2 5" xfId="55259" xr:uid="{00000000-0005-0000-0000-000057880000}"/>
    <cellStyle name="SAPBEXHLevel2X 3 3 3" xfId="18858" xr:uid="{00000000-0005-0000-0000-000058880000}"/>
    <cellStyle name="SAPBEXHLevel2X 3 3 4" xfId="29888" xr:uid="{00000000-0005-0000-0000-000059880000}"/>
    <cellStyle name="SAPBEXHLevel2X 3 3 5" xfId="40138" xr:uid="{00000000-0005-0000-0000-00005A880000}"/>
    <cellStyle name="SAPBEXHLevel2X 3 3 6" xfId="49428" xr:uid="{00000000-0005-0000-0000-00005B880000}"/>
    <cellStyle name="SAPBEXHLevel2X 3 4" xfId="7363" xr:uid="{00000000-0005-0000-0000-00005C880000}"/>
    <cellStyle name="SAPBEXHLevel2X 3 4 2" xfId="13195" xr:uid="{00000000-0005-0000-0000-00005D880000}"/>
    <cellStyle name="SAPBEXHLevel2X 3 4 2 2" xfId="24588" xr:uid="{00000000-0005-0000-0000-00005E880000}"/>
    <cellStyle name="SAPBEXHLevel2X 3 4 2 3" xfId="35618" xr:uid="{00000000-0005-0000-0000-00005F880000}"/>
    <cellStyle name="SAPBEXHLevel2X 3 4 2 4" xfId="44751" xr:uid="{00000000-0005-0000-0000-000060880000}"/>
    <cellStyle name="SAPBEXHLevel2X 3 4 2 5" xfId="55157" xr:uid="{00000000-0005-0000-0000-000061880000}"/>
    <cellStyle name="SAPBEXHLevel2X 3 4 3" xfId="18756" xr:uid="{00000000-0005-0000-0000-000062880000}"/>
    <cellStyle name="SAPBEXHLevel2X 3 4 4" xfId="29786" xr:uid="{00000000-0005-0000-0000-000063880000}"/>
    <cellStyle name="SAPBEXHLevel2X 3 4 5" xfId="40397" xr:uid="{00000000-0005-0000-0000-000064880000}"/>
    <cellStyle name="SAPBEXHLevel2X 3 4 6" xfId="49326" xr:uid="{00000000-0005-0000-0000-000065880000}"/>
    <cellStyle name="SAPBEXHLevel2X 3 5" xfId="7028" xr:uid="{00000000-0005-0000-0000-000066880000}"/>
    <cellStyle name="SAPBEXHLevel2X 3 5 2" xfId="12860" xr:uid="{00000000-0005-0000-0000-000067880000}"/>
    <cellStyle name="SAPBEXHLevel2X 3 5 2 2" xfId="24253" xr:uid="{00000000-0005-0000-0000-000068880000}"/>
    <cellStyle name="SAPBEXHLevel2X 3 5 2 3" xfId="35283" xr:uid="{00000000-0005-0000-0000-000069880000}"/>
    <cellStyle name="SAPBEXHLevel2X 3 5 2 4" xfId="4634" xr:uid="{00000000-0005-0000-0000-00006A880000}"/>
    <cellStyle name="SAPBEXHLevel2X 3 5 2 5" xfId="54822" xr:uid="{00000000-0005-0000-0000-00006B880000}"/>
    <cellStyle name="SAPBEXHLevel2X 3 5 3" xfId="18461" xr:uid="{00000000-0005-0000-0000-00006C880000}"/>
    <cellStyle name="SAPBEXHLevel2X 3 5 4" xfId="29513" xr:uid="{00000000-0005-0000-0000-00006D880000}"/>
    <cellStyle name="SAPBEXHLevel2X 3 5 5" xfId="3676" xr:uid="{00000000-0005-0000-0000-00006E880000}"/>
    <cellStyle name="SAPBEXHLevel2X 3 5 6" xfId="49183" xr:uid="{00000000-0005-0000-0000-00006F880000}"/>
    <cellStyle name="SAPBEXHLevel2X 3 6" xfId="8221" xr:uid="{00000000-0005-0000-0000-000070880000}"/>
    <cellStyle name="SAPBEXHLevel2X 3 6 2" xfId="14053" xr:uid="{00000000-0005-0000-0000-000071880000}"/>
    <cellStyle name="SAPBEXHLevel2X 3 6 2 2" xfId="25446" xr:uid="{00000000-0005-0000-0000-000072880000}"/>
    <cellStyle name="SAPBEXHLevel2X 3 6 2 3" xfId="36476" xr:uid="{00000000-0005-0000-0000-000073880000}"/>
    <cellStyle name="SAPBEXHLevel2X 3 6 2 4" xfId="3690" xr:uid="{00000000-0005-0000-0000-000074880000}"/>
    <cellStyle name="SAPBEXHLevel2X 3 6 2 5" xfId="56015" xr:uid="{00000000-0005-0000-0000-000075880000}"/>
    <cellStyle name="SAPBEXHLevel2X 3 6 3" xfId="19614" xr:uid="{00000000-0005-0000-0000-000076880000}"/>
    <cellStyle name="SAPBEXHLevel2X 3 6 4" xfId="30644" xr:uid="{00000000-0005-0000-0000-000077880000}"/>
    <cellStyle name="SAPBEXHLevel2X 3 6 5" xfId="46027" xr:uid="{00000000-0005-0000-0000-000078880000}"/>
    <cellStyle name="SAPBEXHLevel2X 3 6 6" xfId="50184" xr:uid="{00000000-0005-0000-0000-000079880000}"/>
    <cellStyle name="SAPBEXHLevel2X 3 7" xfId="8353" xr:uid="{00000000-0005-0000-0000-00007A880000}"/>
    <cellStyle name="SAPBEXHLevel2X 3 7 2" xfId="14185" xr:uid="{00000000-0005-0000-0000-00007B880000}"/>
    <cellStyle name="SAPBEXHLevel2X 3 7 2 2" xfId="25578" xr:uid="{00000000-0005-0000-0000-00007C880000}"/>
    <cellStyle name="SAPBEXHLevel2X 3 7 2 3" xfId="36608" xr:uid="{00000000-0005-0000-0000-00007D880000}"/>
    <cellStyle name="SAPBEXHLevel2X 3 7 2 4" xfId="4157" xr:uid="{00000000-0005-0000-0000-00007E880000}"/>
    <cellStyle name="SAPBEXHLevel2X 3 7 2 5" xfId="56147" xr:uid="{00000000-0005-0000-0000-00007F880000}"/>
    <cellStyle name="SAPBEXHLevel2X 3 7 3" xfId="19746" xr:uid="{00000000-0005-0000-0000-000080880000}"/>
    <cellStyle name="SAPBEXHLevel2X 3 7 4" xfId="30776" xr:uid="{00000000-0005-0000-0000-000081880000}"/>
    <cellStyle name="SAPBEXHLevel2X 3 7 5" xfId="47062" xr:uid="{00000000-0005-0000-0000-000082880000}"/>
    <cellStyle name="SAPBEXHLevel2X 3 7 6" xfId="50316" xr:uid="{00000000-0005-0000-0000-000083880000}"/>
    <cellStyle name="SAPBEXHLevel2X 3 8" xfId="10184" xr:uid="{00000000-0005-0000-0000-000084880000}"/>
    <cellStyle name="SAPBEXHLevel2X 3 8 2" xfId="16015" xr:uid="{00000000-0005-0000-0000-000085880000}"/>
    <cellStyle name="SAPBEXHLevel2X 3 8 2 2" xfId="27408" xr:uid="{00000000-0005-0000-0000-000086880000}"/>
    <cellStyle name="SAPBEXHLevel2X 3 8 2 3" xfId="38438" xr:uid="{00000000-0005-0000-0000-000087880000}"/>
    <cellStyle name="SAPBEXHLevel2X 3 8 2 4" xfId="44832" xr:uid="{00000000-0005-0000-0000-000088880000}"/>
    <cellStyle name="SAPBEXHLevel2X 3 8 2 5" xfId="57977" xr:uid="{00000000-0005-0000-0000-000089880000}"/>
    <cellStyle name="SAPBEXHLevel2X 3 8 3" xfId="21577" xr:uid="{00000000-0005-0000-0000-00008A880000}"/>
    <cellStyle name="SAPBEXHLevel2X 3 8 4" xfId="32607" xr:uid="{00000000-0005-0000-0000-00008B880000}"/>
    <cellStyle name="SAPBEXHLevel2X 3 8 5" xfId="43916" xr:uid="{00000000-0005-0000-0000-00008C880000}"/>
    <cellStyle name="SAPBEXHLevel2X 3 8 6" xfId="52146" xr:uid="{00000000-0005-0000-0000-00008D880000}"/>
    <cellStyle name="SAPBEXHLevel2X 3 9" xfId="9602" xr:uid="{00000000-0005-0000-0000-00008E880000}"/>
    <cellStyle name="SAPBEXHLevel2X 3 9 2" xfId="15434" xr:uid="{00000000-0005-0000-0000-00008F880000}"/>
    <cellStyle name="SAPBEXHLevel2X 3 9 2 2" xfId="26827" xr:uid="{00000000-0005-0000-0000-000090880000}"/>
    <cellStyle name="SAPBEXHLevel2X 3 9 2 3" xfId="37857" xr:uid="{00000000-0005-0000-0000-000091880000}"/>
    <cellStyle name="SAPBEXHLevel2X 3 9 2 4" xfId="43262" xr:uid="{00000000-0005-0000-0000-000092880000}"/>
    <cellStyle name="SAPBEXHLevel2X 3 9 2 5" xfId="57396" xr:uid="{00000000-0005-0000-0000-000093880000}"/>
    <cellStyle name="SAPBEXHLevel2X 3 9 3" xfId="20995" xr:uid="{00000000-0005-0000-0000-000094880000}"/>
    <cellStyle name="SAPBEXHLevel2X 3 9 4" xfId="32025" xr:uid="{00000000-0005-0000-0000-000095880000}"/>
    <cellStyle name="SAPBEXHLevel2X 3 9 5" xfId="17216" xr:uid="{00000000-0005-0000-0000-000096880000}"/>
    <cellStyle name="SAPBEXHLevel2X 3 9 6" xfId="51565" xr:uid="{00000000-0005-0000-0000-000097880000}"/>
    <cellStyle name="SAPBEXHLevel2X 4" xfId="3246" xr:uid="{00000000-0005-0000-0000-000098880000}"/>
    <cellStyle name="SAPBEXHLevel2X 4 10" xfId="11005" xr:uid="{00000000-0005-0000-0000-000099880000}"/>
    <cellStyle name="SAPBEXHLevel2X 4 10 2" xfId="16836" xr:uid="{00000000-0005-0000-0000-00009A880000}"/>
    <cellStyle name="SAPBEXHLevel2X 4 10 2 2" xfId="28229" xr:uid="{00000000-0005-0000-0000-00009B880000}"/>
    <cellStyle name="SAPBEXHLevel2X 4 10 2 3" xfId="39259" xr:uid="{00000000-0005-0000-0000-00009C880000}"/>
    <cellStyle name="SAPBEXHLevel2X 4 10 2 4" xfId="40020" xr:uid="{00000000-0005-0000-0000-00009D880000}"/>
    <cellStyle name="SAPBEXHLevel2X 4 10 2 5" xfId="58798" xr:uid="{00000000-0005-0000-0000-00009E880000}"/>
    <cellStyle name="SAPBEXHLevel2X 4 10 3" xfId="22398" xr:uid="{00000000-0005-0000-0000-00009F880000}"/>
    <cellStyle name="SAPBEXHLevel2X 4 10 4" xfId="33428" xr:uid="{00000000-0005-0000-0000-0000A0880000}"/>
    <cellStyle name="SAPBEXHLevel2X 4 10 5" xfId="46341" xr:uid="{00000000-0005-0000-0000-0000A1880000}"/>
    <cellStyle name="SAPBEXHLevel2X 4 10 6" xfId="52967" xr:uid="{00000000-0005-0000-0000-0000A2880000}"/>
    <cellStyle name="SAPBEXHLevel2X 4 11" xfId="11465" xr:uid="{00000000-0005-0000-0000-0000A3880000}"/>
    <cellStyle name="SAPBEXHLevel2X 4 11 2" xfId="22858" xr:uid="{00000000-0005-0000-0000-0000A4880000}"/>
    <cellStyle name="SAPBEXHLevel2X 4 11 3" xfId="33888" xr:uid="{00000000-0005-0000-0000-0000A5880000}"/>
    <cellStyle name="SAPBEXHLevel2X 4 11 4" xfId="44559" xr:uid="{00000000-0005-0000-0000-0000A6880000}"/>
    <cellStyle name="SAPBEXHLevel2X 4 11 5" xfId="53427" xr:uid="{00000000-0005-0000-0000-0000A7880000}"/>
    <cellStyle name="SAPBEXHLevel2X 4 2" xfId="6067" xr:uid="{00000000-0005-0000-0000-0000A8880000}"/>
    <cellStyle name="SAPBEXHLevel2X 4 2 2" xfId="11899" xr:uid="{00000000-0005-0000-0000-0000A9880000}"/>
    <cellStyle name="SAPBEXHLevel2X 4 2 2 2" xfId="23292" xr:uid="{00000000-0005-0000-0000-0000AA880000}"/>
    <cellStyle name="SAPBEXHLevel2X 4 2 2 3" xfId="34322" xr:uid="{00000000-0005-0000-0000-0000AB880000}"/>
    <cellStyle name="SAPBEXHLevel2X 4 2 2 4" xfId="47414" xr:uid="{00000000-0005-0000-0000-0000AC880000}"/>
    <cellStyle name="SAPBEXHLevel2X 4 2 2 5" xfId="53861" xr:uid="{00000000-0005-0000-0000-0000AD880000}"/>
    <cellStyle name="SAPBEXHLevel2X 4 2 3" xfId="17500" xr:uid="{00000000-0005-0000-0000-0000AE880000}"/>
    <cellStyle name="SAPBEXHLevel2X 4 2 4" xfId="3726" xr:uid="{00000000-0005-0000-0000-0000AF880000}"/>
    <cellStyle name="SAPBEXHLevel2X 4 2 5" xfId="4399" xr:uid="{00000000-0005-0000-0000-0000B0880000}"/>
    <cellStyle name="SAPBEXHLevel2X 4 2 6" xfId="47753" xr:uid="{00000000-0005-0000-0000-0000B1880000}"/>
    <cellStyle name="SAPBEXHLevel2X 4 3" xfId="7312" xr:uid="{00000000-0005-0000-0000-0000B2880000}"/>
    <cellStyle name="SAPBEXHLevel2X 4 3 2" xfId="13144" xr:uid="{00000000-0005-0000-0000-0000B3880000}"/>
    <cellStyle name="SAPBEXHLevel2X 4 3 2 2" xfId="24537" xr:uid="{00000000-0005-0000-0000-0000B4880000}"/>
    <cellStyle name="SAPBEXHLevel2X 4 3 2 3" xfId="35567" xr:uid="{00000000-0005-0000-0000-0000B5880000}"/>
    <cellStyle name="SAPBEXHLevel2X 4 3 2 4" xfId="5007" xr:uid="{00000000-0005-0000-0000-0000B6880000}"/>
    <cellStyle name="SAPBEXHLevel2X 4 3 2 5" xfId="55106" xr:uid="{00000000-0005-0000-0000-0000B7880000}"/>
    <cellStyle name="SAPBEXHLevel2X 4 3 3" xfId="18705" xr:uid="{00000000-0005-0000-0000-0000B8880000}"/>
    <cellStyle name="SAPBEXHLevel2X 4 3 4" xfId="29735" xr:uid="{00000000-0005-0000-0000-0000B9880000}"/>
    <cellStyle name="SAPBEXHLevel2X 4 3 5" xfId="43524" xr:uid="{00000000-0005-0000-0000-0000BA880000}"/>
    <cellStyle name="SAPBEXHLevel2X 4 3 6" xfId="49275" xr:uid="{00000000-0005-0000-0000-0000BB880000}"/>
    <cellStyle name="SAPBEXHLevel2X 4 4" xfId="6773" xr:uid="{00000000-0005-0000-0000-0000BC880000}"/>
    <cellStyle name="SAPBEXHLevel2X 4 4 2" xfId="12605" xr:uid="{00000000-0005-0000-0000-0000BD880000}"/>
    <cellStyle name="SAPBEXHLevel2X 4 4 2 2" xfId="23998" xr:uid="{00000000-0005-0000-0000-0000BE880000}"/>
    <cellStyle name="SAPBEXHLevel2X 4 4 2 3" xfId="35028" xr:uid="{00000000-0005-0000-0000-0000BF880000}"/>
    <cellStyle name="SAPBEXHLevel2X 4 4 2 4" xfId="45179" xr:uid="{00000000-0005-0000-0000-0000C0880000}"/>
    <cellStyle name="SAPBEXHLevel2X 4 4 2 5" xfId="54567" xr:uid="{00000000-0005-0000-0000-0000C1880000}"/>
    <cellStyle name="SAPBEXHLevel2X 4 4 3" xfId="18206" xr:uid="{00000000-0005-0000-0000-0000C2880000}"/>
    <cellStyle name="SAPBEXHLevel2X 4 4 4" xfId="29258" xr:uid="{00000000-0005-0000-0000-0000C3880000}"/>
    <cellStyle name="SAPBEXHLevel2X 4 4 5" xfId="42564" xr:uid="{00000000-0005-0000-0000-0000C4880000}"/>
    <cellStyle name="SAPBEXHLevel2X 4 4 6" xfId="48928" xr:uid="{00000000-0005-0000-0000-0000C5880000}"/>
    <cellStyle name="SAPBEXHLevel2X 4 5" xfId="8006" xr:uid="{00000000-0005-0000-0000-0000C6880000}"/>
    <cellStyle name="SAPBEXHLevel2X 4 5 2" xfId="13838" xr:uid="{00000000-0005-0000-0000-0000C7880000}"/>
    <cellStyle name="SAPBEXHLevel2X 4 5 2 2" xfId="25231" xr:uid="{00000000-0005-0000-0000-0000C8880000}"/>
    <cellStyle name="SAPBEXHLevel2X 4 5 2 3" xfId="36261" xr:uid="{00000000-0005-0000-0000-0000C9880000}"/>
    <cellStyle name="SAPBEXHLevel2X 4 5 2 4" xfId="46449" xr:uid="{00000000-0005-0000-0000-0000CA880000}"/>
    <cellStyle name="SAPBEXHLevel2X 4 5 2 5" xfId="55800" xr:uid="{00000000-0005-0000-0000-0000CB880000}"/>
    <cellStyle name="SAPBEXHLevel2X 4 5 3" xfId="19399" xr:uid="{00000000-0005-0000-0000-0000CC880000}"/>
    <cellStyle name="SAPBEXHLevel2X 4 5 4" xfId="30429" xr:uid="{00000000-0005-0000-0000-0000CD880000}"/>
    <cellStyle name="SAPBEXHLevel2X 4 5 5" xfId="41270" xr:uid="{00000000-0005-0000-0000-0000CE880000}"/>
    <cellStyle name="SAPBEXHLevel2X 4 5 6" xfId="49969" xr:uid="{00000000-0005-0000-0000-0000CF880000}"/>
    <cellStyle name="SAPBEXHLevel2X 4 6" xfId="8585" xr:uid="{00000000-0005-0000-0000-0000D0880000}"/>
    <cellStyle name="SAPBEXHLevel2X 4 6 2" xfId="14417" xr:uid="{00000000-0005-0000-0000-0000D1880000}"/>
    <cellStyle name="SAPBEXHLevel2X 4 6 2 2" xfId="25810" xr:uid="{00000000-0005-0000-0000-0000D2880000}"/>
    <cellStyle name="SAPBEXHLevel2X 4 6 2 3" xfId="36840" xr:uid="{00000000-0005-0000-0000-0000D3880000}"/>
    <cellStyle name="SAPBEXHLevel2X 4 6 2 4" xfId="42836" xr:uid="{00000000-0005-0000-0000-0000D4880000}"/>
    <cellStyle name="SAPBEXHLevel2X 4 6 2 5" xfId="56379" xr:uid="{00000000-0005-0000-0000-0000D5880000}"/>
    <cellStyle name="SAPBEXHLevel2X 4 6 3" xfId="19978" xr:uid="{00000000-0005-0000-0000-0000D6880000}"/>
    <cellStyle name="SAPBEXHLevel2X 4 6 4" xfId="31008" xr:uid="{00000000-0005-0000-0000-0000D7880000}"/>
    <cellStyle name="SAPBEXHLevel2X 4 6 5" xfId="46425" xr:uid="{00000000-0005-0000-0000-0000D8880000}"/>
    <cellStyle name="SAPBEXHLevel2X 4 6 6" xfId="50548" xr:uid="{00000000-0005-0000-0000-0000D9880000}"/>
    <cellStyle name="SAPBEXHLevel2X 4 7" xfId="10250" xr:uid="{00000000-0005-0000-0000-0000DA880000}"/>
    <cellStyle name="SAPBEXHLevel2X 4 7 2" xfId="16081" xr:uid="{00000000-0005-0000-0000-0000DB880000}"/>
    <cellStyle name="SAPBEXHLevel2X 4 7 2 2" xfId="27474" xr:uid="{00000000-0005-0000-0000-0000DC880000}"/>
    <cellStyle name="SAPBEXHLevel2X 4 7 2 3" xfId="38504" xr:uid="{00000000-0005-0000-0000-0000DD880000}"/>
    <cellStyle name="SAPBEXHLevel2X 4 7 2 4" xfId="40022" xr:uid="{00000000-0005-0000-0000-0000DE880000}"/>
    <cellStyle name="SAPBEXHLevel2X 4 7 2 5" xfId="58043" xr:uid="{00000000-0005-0000-0000-0000DF880000}"/>
    <cellStyle name="SAPBEXHLevel2X 4 7 3" xfId="21643" xr:uid="{00000000-0005-0000-0000-0000E0880000}"/>
    <cellStyle name="SAPBEXHLevel2X 4 7 4" xfId="32673" xr:uid="{00000000-0005-0000-0000-0000E1880000}"/>
    <cellStyle name="SAPBEXHLevel2X 4 7 5" xfId="40239" xr:uid="{00000000-0005-0000-0000-0000E2880000}"/>
    <cellStyle name="SAPBEXHLevel2X 4 7 6" xfId="52212" xr:uid="{00000000-0005-0000-0000-0000E3880000}"/>
    <cellStyle name="SAPBEXHLevel2X 4 8" xfId="10019" xr:uid="{00000000-0005-0000-0000-0000E4880000}"/>
    <cellStyle name="SAPBEXHLevel2X 4 8 2" xfId="15850" xr:uid="{00000000-0005-0000-0000-0000E5880000}"/>
    <cellStyle name="SAPBEXHLevel2X 4 8 2 2" xfId="27243" xr:uid="{00000000-0005-0000-0000-0000E6880000}"/>
    <cellStyle name="SAPBEXHLevel2X 4 8 2 3" xfId="38273" xr:uid="{00000000-0005-0000-0000-0000E7880000}"/>
    <cellStyle name="SAPBEXHLevel2X 4 8 2 4" xfId="41184" xr:uid="{00000000-0005-0000-0000-0000E8880000}"/>
    <cellStyle name="SAPBEXHLevel2X 4 8 2 5" xfId="57812" xr:uid="{00000000-0005-0000-0000-0000E9880000}"/>
    <cellStyle name="SAPBEXHLevel2X 4 8 3" xfId="21412" xr:uid="{00000000-0005-0000-0000-0000EA880000}"/>
    <cellStyle name="SAPBEXHLevel2X 4 8 4" xfId="32442" xr:uid="{00000000-0005-0000-0000-0000EB880000}"/>
    <cellStyle name="SAPBEXHLevel2X 4 8 5" xfId="42364" xr:uid="{00000000-0005-0000-0000-0000EC880000}"/>
    <cellStyle name="SAPBEXHLevel2X 4 8 6" xfId="51981" xr:uid="{00000000-0005-0000-0000-0000ED880000}"/>
    <cellStyle name="SAPBEXHLevel2X 4 9" xfId="10241" xr:uid="{00000000-0005-0000-0000-0000EE880000}"/>
    <cellStyle name="SAPBEXHLevel2X 4 9 2" xfId="16072" xr:uid="{00000000-0005-0000-0000-0000EF880000}"/>
    <cellStyle name="SAPBEXHLevel2X 4 9 2 2" xfId="27465" xr:uid="{00000000-0005-0000-0000-0000F0880000}"/>
    <cellStyle name="SAPBEXHLevel2X 4 9 2 3" xfId="38495" xr:uid="{00000000-0005-0000-0000-0000F1880000}"/>
    <cellStyle name="SAPBEXHLevel2X 4 9 2 4" xfId="47418" xr:uid="{00000000-0005-0000-0000-0000F2880000}"/>
    <cellStyle name="SAPBEXHLevel2X 4 9 2 5" xfId="58034" xr:uid="{00000000-0005-0000-0000-0000F3880000}"/>
    <cellStyle name="SAPBEXHLevel2X 4 9 3" xfId="21634" xr:uid="{00000000-0005-0000-0000-0000F4880000}"/>
    <cellStyle name="SAPBEXHLevel2X 4 9 4" xfId="32664" xr:uid="{00000000-0005-0000-0000-0000F5880000}"/>
    <cellStyle name="SAPBEXHLevel2X 4 9 5" xfId="46159" xr:uid="{00000000-0005-0000-0000-0000F6880000}"/>
    <cellStyle name="SAPBEXHLevel2X 4 9 6" xfId="52203" xr:uid="{00000000-0005-0000-0000-0000F7880000}"/>
    <cellStyle name="SAPBEXHLevel2X 5" xfId="7242" xr:uid="{00000000-0005-0000-0000-0000F8880000}"/>
    <cellStyle name="SAPBEXHLevel2X 5 2" xfId="13074" xr:uid="{00000000-0005-0000-0000-0000F9880000}"/>
    <cellStyle name="SAPBEXHLevel2X 5 2 2" xfId="24467" xr:uid="{00000000-0005-0000-0000-0000FA880000}"/>
    <cellStyle name="SAPBEXHLevel2X 5 2 3" xfId="35497" xr:uid="{00000000-0005-0000-0000-0000FB880000}"/>
    <cellStyle name="SAPBEXHLevel2X 5 2 4" xfId="43245" xr:uid="{00000000-0005-0000-0000-0000FC880000}"/>
    <cellStyle name="SAPBEXHLevel2X 5 2 5" xfId="55036" xr:uid="{00000000-0005-0000-0000-0000FD880000}"/>
    <cellStyle name="SAPBEXHLevel2X 5 3" xfId="18635" xr:uid="{00000000-0005-0000-0000-0000FE880000}"/>
    <cellStyle name="SAPBEXHLevel2X 5 4" xfId="29665" xr:uid="{00000000-0005-0000-0000-0000FF880000}"/>
    <cellStyle name="SAPBEXHLevel2X 5 5" xfId="41904" xr:uid="{00000000-0005-0000-0000-000000890000}"/>
    <cellStyle name="SAPBEXHLevel2X 5 6" xfId="49205" xr:uid="{00000000-0005-0000-0000-000001890000}"/>
    <cellStyle name="SAPBEXHLevel2X 6" xfId="6551" xr:uid="{00000000-0005-0000-0000-000002890000}"/>
    <cellStyle name="SAPBEXHLevel2X 6 2" xfId="12383" xr:uid="{00000000-0005-0000-0000-000003890000}"/>
    <cellStyle name="SAPBEXHLevel2X 6 2 2" xfId="23776" xr:uid="{00000000-0005-0000-0000-000004890000}"/>
    <cellStyle name="SAPBEXHLevel2X 6 2 3" xfId="34806" xr:uid="{00000000-0005-0000-0000-000005890000}"/>
    <cellStyle name="SAPBEXHLevel2X 6 2 4" xfId="45070" xr:uid="{00000000-0005-0000-0000-000006890000}"/>
    <cellStyle name="SAPBEXHLevel2X 6 2 5" xfId="54345" xr:uid="{00000000-0005-0000-0000-000007890000}"/>
    <cellStyle name="SAPBEXHLevel2X 6 3" xfId="17984" xr:uid="{00000000-0005-0000-0000-000008890000}"/>
    <cellStyle name="SAPBEXHLevel2X 6 4" xfId="29036" xr:uid="{00000000-0005-0000-0000-000009890000}"/>
    <cellStyle name="SAPBEXHLevel2X 6 5" xfId="43989" xr:uid="{00000000-0005-0000-0000-00000A890000}"/>
    <cellStyle name="SAPBEXHLevel2X 6 6" xfId="48706" xr:uid="{00000000-0005-0000-0000-00000B890000}"/>
    <cellStyle name="SAPBEXHLevel2X 7" xfId="7603" xr:uid="{00000000-0005-0000-0000-00000C890000}"/>
    <cellStyle name="SAPBEXHLevel2X 7 2" xfId="13435" xr:uid="{00000000-0005-0000-0000-00000D890000}"/>
    <cellStyle name="SAPBEXHLevel2X 7 2 2" xfId="24828" xr:uid="{00000000-0005-0000-0000-00000E890000}"/>
    <cellStyle name="SAPBEXHLevel2X 7 2 3" xfId="35858" xr:uid="{00000000-0005-0000-0000-00000F890000}"/>
    <cellStyle name="SAPBEXHLevel2X 7 2 4" xfId="40499" xr:uid="{00000000-0005-0000-0000-000010890000}"/>
    <cellStyle name="SAPBEXHLevel2X 7 2 5" xfId="55397" xr:uid="{00000000-0005-0000-0000-000011890000}"/>
    <cellStyle name="SAPBEXHLevel2X 7 3" xfId="18996" xr:uid="{00000000-0005-0000-0000-000012890000}"/>
    <cellStyle name="SAPBEXHLevel2X 7 4" xfId="30026" xr:uid="{00000000-0005-0000-0000-000013890000}"/>
    <cellStyle name="SAPBEXHLevel2X 7 5" xfId="40877" xr:uid="{00000000-0005-0000-0000-000014890000}"/>
    <cellStyle name="SAPBEXHLevel2X 7 6" xfId="49566" xr:uid="{00000000-0005-0000-0000-000015890000}"/>
    <cellStyle name="SAPBEXHLevel2X 8" xfId="7854" xr:uid="{00000000-0005-0000-0000-000016890000}"/>
    <cellStyle name="SAPBEXHLevel2X 8 2" xfId="13686" xr:uid="{00000000-0005-0000-0000-000017890000}"/>
    <cellStyle name="SAPBEXHLevel2X 8 2 2" xfId="25079" xr:uid="{00000000-0005-0000-0000-000018890000}"/>
    <cellStyle name="SAPBEXHLevel2X 8 2 3" xfId="36109" xr:uid="{00000000-0005-0000-0000-000019890000}"/>
    <cellStyle name="SAPBEXHLevel2X 8 2 4" xfId="44827" xr:uid="{00000000-0005-0000-0000-00001A890000}"/>
    <cellStyle name="SAPBEXHLevel2X 8 2 5" xfId="55648" xr:uid="{00000000-0005-0000-0000-00001B890000}"/>
    <cellStyle name="SAPBEXHLevel2X 8 3" xfId="19247" xr:uid="{00000000-0005-0000-0000-00001C890000}"/>
    <cellStyle name="SAPBEXHLevel2X 8 4" xfId="30277" xr:uid="{00000000-0005-0000-0000-00001D890000}"/>
    <cellStyle name="SAPBEXHLevel2X 8 5" xfId="41213" xr:uid="{00000000-0005-0000-0000-00001E890000}"/>
    <cellStyle name="SAPBEXHLevel2X 8 6" xfId="49817" xr:uid="{00000000-0005-0000-0000-00001F890000}"/>
    <cellStyle name="SAPBEXHLevel2X 9" xfId="8788" xr:uid="{00000000-0005-0000-0000-000020890000}"/>
    <cellStyle name="SAPBEXHLevel2X 9 2" xfId="14620" xr:uid="{00000000-0005-0000-0000-000021890000}"/>
    <cellStyle name="SAPBEXHLevel2X 9 2 2" xfId="26013" xr:uid="{00000000-0005-0000-0000-000022890000}"/>
    <cellStyle name="SAPBEXHLevel2X 9 2 3" xfId="37043" xr:uid="{00000000-0005-0000-0000-000023890000}"/>
    <cellStyle name="SAPBEXHLevel2X 9 2 4" xfId="40386" xr:uid="{00000000-0005-0000-0000-000024890000}"/>
    <cellStyle name="SAPBEXHLevel2X 9 2 5" xfId="56582" xr:uid="{00000000-0005-0000-0000-000025890000}"/>
    <cellStyle name="SAPBEXHLevel2X 9 3" xfId="20181" xr:uid="{00000000-0005-0000-0000-000026890000}"/>
    <cellStyle name="SAPBEXHLevel2X 9 4" xfId="31211" xr:uid="{00000000-0005-0000-0000-000027890000}"/>
    <cellStyle name="SAPBEXHLevel2X 9 5" xfId="39958" xr:uid="{00000000-0005-0000-0000-000028890000}"/>
    <cellStyle name="SAPBEXHLevel2X 9 6" xfId="50751" xr:uid="{00000000-0005-0000-0000-000029890000}"/>
    <cellStyle name="SAPBEXHLevel3" xfId="2426" xr:uid="{00000000-0005-0000-0000-00002A890000}"/>
    <cellStyle name="SAPBEXHLevel3 10" xfId="9943" xr:uid="{00000000-0005-0000-0000-00002B890000}"/>
    <cellStyle name="SAPBEXHLevel3 10 2" xfId="15774" xr:uid="{00000000-0005-0000-0000-00002C890000}"/>
    <cellStyle name="SAPBEXHLevel3 10 2 2" xfId="27167" xr:uid="{00000000-0005-0000-0000-00002D890000}"/>
    <cellStyle name="SAPBEXHLevel3 10 2 3" xfId="38197" xr:uid="{00000000-0005-0000-0000-00002E890000}"/>
    <cellStyle name="SAPBEXHLevel3 10 2 4" xfId="43785" xr:uid="{00000000-0005-0000-0000-00002F890000}"/>
    <cellStyle name="SAPBEXHLevel3 10 2 5" xfId="57736" xr:uid="{00000000-0005-0000-0000-000030890000}"/>
    <cellStyle name="SAPBEXHLevel3 10 3" xfId="21336" xr:uid="{00000000-0005-0000-0000-000031890000}"/>
    <cellStyle name="SAPBEXHLevel3 10 4" xfId="32366" xr:uid="{00000000-0005-0000-0000-000032890000}"/>
    <cellStyle name="SAPBEXHLevel3 10 5" xfId="4287" xr:uid="{00000000-0005-0000-0000-000033890000}"/>
    <cellStyle name="SAPBEXHLevel3 10 6" xfId="51905" xr:uid="{00000000-0005-0000-0000-000034890000}"/>
    <cellStyle name="SAPBEXHLevel3 11" xfId="9527" xr:uid="{00000000-0005-0000-0000-000035890000}"/>
    <cellStyle name="SAPBEXHLevel3 11 2" xfId="15359" xr:uid="{00000000-0005-0000-0000-000036890000}"/>
    <cellStyle name="SAPBEXHLevel3 11 2 2" xfId="26752" xr:uid="{00000000-0005-0000-0000-000037890000}"/>
    <cellStyle name="SAPBEXHLevel3 11 2 3" xfId="37782" xr:uid="{00000000-0005-0000-0000-000038890000}"/>
    <cellStyle name="SAPBEXHLevel3 11 2 4" xfId="42971" xr:uid="{00000000-0005-0000-0000-000039890000}"/>
    <cellStyle name="SAPBEXHLevel3 11 2 5" xfId="57321" xr:uid="{00000000-0005-0000-0000-00003A890000}"/>
    <cellStyle name="SAPBEXHLevel3 11 3" xfId="20920" xr:uid="{00000000-0005-0000-0000-00003B890000}"/>
    <cellStyle name="SAPBEXHLevel3 11 4" xfId="31950" xr:uid="{00000000-0005-0000-0000-00003C890000}"/>
    <cellStyle name="SAPBEXHLevel3 11 5" xfId="18504" xr:uid="{00000000-0005-0000-0000-00003D890000}"/>
    <cellStyle name="SAPBEXHLevel3 11 6" xfId="51490" xr:uid="{00000000-0005-0000-0000-00003E890000}"/>
    <cellStyle name="SAPBEXHLevel3 12" xfId="9332" xr:uid="{00000000-0005-0000-0000-00003F890000}"/>
    <cellStyle name="SAPBEXHLevel3 12 2" xfId="15164" xr:uid="{00000000-0005-0000-0000-000040890000}"/>
    <cellStyle name="SAPBEXHLevel3 12 2 2" xfId="26557" xr:uid="{00000000-0005-0000-0000-000041890000}"/>
    <cellStyle name="SAPBEXHLevel3 12 2 3" xfId="37587" xr:uid="{00000000-0005-0000-0000-000042890000}"/>
    <cellStyle name="SAPBEXHLevel3 12 2 4" xfId="44073" xr:uid="{00000000-0005-0000-0000-000043890000}"/>
    <cellStyle name="SAPBEXHLevel3 12 2 5" xfId="57126" xr:uid="{00000000-0005-0000-0000-000044890000}"/>
    <cellStyle name="SAPBEXHLevel3 12 3" xfId="20725" xr:uid="{00000000-0005-0000-0000-000045890000}"/>
    <cellStyle name="SAPBEXHLevel3 12 4" xfId="31755" xr:uid="{00000000-0005-0000-0000-000046890000}"/>
    <cellStyle name="SAPBEXHLevel3 12 5" xfId="3498" xr:uid="{00000000-0005-0000-0000-000047890000}"/>
    <cellStyle name="SAPBEXHLevel3 12 6" xfId="51295" xr:uid="{00000000-0005-0000-0000-000048890000}"/>
    <cellStyle name="SAPBEXHLevel3 13" xfId="9166" xr:uid="{00000000-0005-0000-0000-000049890000}"/>
    <cellStyle name="SAPBEXHLevel3 13 2" xfId="14998" xr:uid="{00000000-0005-0000-0000-00004A890000}"/>
    <cellStyle name="SAPBEXHLevel3 13 2 2" xfId="26391" xr:uid="{00000000-0005-0000-0000-00004B890000}"/>
    <cellStyle name="SAPBEXHLevel3 13 2 3" xfId="37421" xr:uid="{00000000-0005-0000-0000-00004C890000}"/>
    <cellStyle name="SAPBEXHLevel3 13 2 4" xfId="43357" xr:uid="{00000000-0005-0000-0000-00004D890000}"/>
    <cellStyle name="SAPBEXHLevel3 13 2 5" xfId="56960" xr:uid="{00000000-0005-0000-0000-00004E890000}"/>
    <cellStyle name="SAPBEXHLevel3 13 3" xfId="20559" xr:uid="{00000000-0005-0000-0000-00004F890000}"/>
    <cellStyle name="SAPBEXHLevel3 13 4" xfId="31589" xr:uid="{00000000-0005-0000-0000-000050890000}"/>
    <cellStyle name="SAPBEXHLevel3 13 5" xfId="42970" xr:uid="{00000000-0005-0000-0000-000051890000}"/>
    <cellStyle name="SAPBEXHLevel3 13 6" xfId="51129" xr:uid="{00000000-0005-0000-0000-000052890000}"/>
    <cellStyle name="SAPBEXHLevel3 14" xfId="9106" xr:uid="{00000000-0005-0000-0000-000053890000}"/>
    <cellStyle name="SAPBEXHLevel3 14 2" xfId="14938" xr:uid="{00000000-0005-0000-0000-000054890000}"/>
    <cellStyle name="SAPBEXHLevel3 14 2 2" xfId="26331" xr:uid="{00000000-0005-0000-0000-000055890000}"/>
    <cellStyle name="SAPBEXHLevel3 14 2 3" xfId="37361" xr:uid="{00000000-0005-0000-0000-000056890000}"/>
    <cellStyle name="SAPBEXHLevel3 14 2 4" xfId="41762" xr:uid="{00000000-0005-0000-0000-000057890000}"/>
    <cellStyle name="SAPBEXHLevel3 14 2 5" xfId="56900" xr:uid="{00000000-0005-0000-0000-000058890000}"/>
    <cellStyle name="SAPBEXHLevel3 14 3" xfId="20499" xr:uid="{00000000-0005-0000-0000-000059890000}"/>
    <cellStyle name="SAPBEXHLevel3 14 4" xfId="31529" xr:uid="{00000000-0005-0000-0000-00005A890000}"/>
    <cellStyle name="SAPBEXHLevel3 14 5" xfId="4783" xr:uid="{00000000-0005-0000-0000-00005B890000}"/>
    <cellStyle name="SAPBEXHLevel3 14 6" xfId="51069" xr:uid="{00000000-0005-0000-0000-00005C890000}"/>
    <cellStyle name="SAPBEXHLevel3 15" xfId="10917" xr:uid="{00000000-0005-0000-0000-00005D890000}"/>
    <cellStyle name="SAPBEXHLevel3 15 2" xfId="16748" xr:uid="{00000000-0005-0000-0000-00005E890000}"/>
    <cellStyle name="SAPBEXHLevel3 15 2 2" xfId="28141" xr:uid="{00000000-0005-0000-0000-00005F890000}"/>
    <cellStyle name="SAPBEXHLevel3 15 2 3" xfId="39171" xr:uid="{00000000-0005-0000-0000-000060890000}"/>
    <cellStyle name="SAPBEXHLevel3 15 2 4" xfId="42769" xr:uid="{00000000-0005-0000-0000-000061890000}"/>
    <cellStyle name="SAPBEXHLevel3 15 2 5" xfId="58710" xr:uid="{00000000-0005-0000-0000-000062890000}"/>
    <cellStyle name="SAPBEXHLevel3 15 3" xfId="22310" xr:uid="{00000000-0005-0000-0000-000063890000}"/>
    <cellStyle name="SAPBEXHLevel3 15 4" xfId="33340" xr:uid="{00000000-0005-0000-0000-000064890000}"/>
    <cellStyle name="SAPBEXHLevel3 15 5" xfId="43884" xr:uid="{00000000-0005-0000-0000-000065890000}"/>
    <cellStyle name="SAPBEXHLevel3 15 6" xfId="52879" xr:uid="{00000000-0005-0000-0000-000066890000}"/>
    <cellStyle name="SAPBEXHLevel3 2" xfId="2427" xr:uid="{00000000-0005-0000-0000-000067890000}"/>
    <cellStyle name="SAPBEXHLevel3 2 10" xfId="8783" xr:uid="{00000000-0005-0000-0000-000068890000}"/>
    <cellStyle name="SAPBEXHLevel3 2 10 2" xfId="14615" xr:uid="{00000000-0005-0000-0000-000069890000}"/>
    <cellStyle name="SAPBEXHLevel3 2 10 2 2" xfId="26008" xr:uid="{00000000-0005-0000-0000-00006A890000}"/>
    <cellStyle name="SAPBEXHLevel3 2 10 2 3" xfId="37038" xr:uid="{00000000-0005-0000-0000-00006B890000}"/>
    <cellStyle name="SAPBEXHLevel3 2 10 2 4" xfId="41504" xr:uid="{00000000-0005-0000-0000-00006C890000}"/>
    <cellStyle name="SAPBEXHLevel3 2 10 2 5" xfId="56577" xr:uid="{00000000-0005-0000-0000-00006D890000}"/>
    <cellStyle name="SAPBEXHLevel3 2 10 3" xfId="20176" xr:uid="{00000000-0005-0000-0000-00006E890000}"/>
    <cellStyle name="SAPBEXHLevel3 2 10 4" xfId="31206" xr:uid="{00000000-0005-0000-0000-00006F890000}"/>
    <cellStyle name="SAPBEXHLevel3 2 10 5" xfId="47547" xr:uid="{00000000-0005-0000-0000-000070890000}"/>
    <cellStyle name="SAPBEXHLevel3 2 10 6" xfId="50746" xr:uid="{00000000-0005-0000-0000-000071890000}"/>
    <cellStyle name="SAPBEXHLevel3 2 11" xfId="10355" xr:uid="{00000000-0005-0000-0000-000072890000}"/>
    <cellStyle name="SAPBEXHLevel3 2 11 2" xfId="16186" xr:uid="{00000000-0005-0000-0000-000073890000}"/>
    <cellStyle name="SAPBEXHLevel3 2 11 2 2" xfId="27579" xr:uid="{00000000-0005-0000-0000-000074890000}"/>
    <cellStyle name="SAPBEXHLevel3 2 11 2 3" xfId="38609" xr:uid="{00000000-0005-0000-0000-000075890000}"/>
    <cellStyle name="SAPBEXHLevel3 2 11 2 4" xfId="42744" xr:uid="{00000000-0005-0000-0000-000076890000}"/>
    <cellStyle name="SAPBEXHLevel3 2 11 2 5" xfId="58148" xr:uid="{00000000-0005-0000-0000-000077890000}"/>
    <cellStyle name="SAPBEXHLevel3 2 11 3" xfId="21748" xr:uid="{00000000-0005-0000-0000-000078890000}"/>
    <cellStyle name="SAPBEXHLevel3 2 11 4" xfId="32778" xr:uid="{00000000-0005-0000-0000-000079890000}"/>
    <cellStyle name="SAPBEXHLevel3 2 11 5" xfId="40970" xr:uid="{00000000-0005-0000-0000-00007A890000}"/>
    <cellStyle name="SAPBEXHLevel3 2 11 6" xfId="52317" xr:uid="{00000000-0005-0000-0000-00007B890000}"/>
    <cellStyle name="SAPBEXHLevel3 2 12" xfId="10306" xr:uid="{00000000-0005-0000-0000-00007C890000}"/>
    <cellStyle name="SAPBEXHLevel3 2 12 2" xfId="16137" xr:uid="{00000000-0005-0000-0000-00007D890000}"/>
    <cellStyle name="SAPBEXHLevel3 2 12 2 2" xfId="27530" xr:uid="{00000000-0005-0000-0000-00007E890000}"/>
    <cellStyle name="SAPBEXHLevel3 2 12 2 3" xfId="38560" xr:uid="{00000000-0005-0000-0000-00007F890000}"/>
    <cellStyle name="SAPBEXHLevel3 2 12 2 4" xfId="42323" xr:uid="{00000000-0005-0000-0000-000080890000}"/>
    <cellStyle name="SAPBEXHLevel3 2 12 2 5" xfId="58099" xr:uid="{00000000-0005-0000-0000-000081890000}"/>
    <cellStyle name="SAPBEXHLevel3 2 12 3" xfId="21699" xr:uid="{00000000-0005-0000-0000-000082890000}"/>
    <cellStyle name="SAPBEXHLevel3 2 12 4" xfId="32729" xr:uid="{00000000-0005-0000-0000-000083890000}"/>
    <cellStyle name="SAPBEXHLevel3 2 12 5" xfId="39987" xr:uid="{00000000-0005-0000-0000-000084890000}"/>
    <cellStyle name="SAPBEXHLevel3 2 12 6" xfId="52268" xr:uid="{00000000-0005-0000-0000-000085890000}"/>
    <cellStyle name="SAPBEXHLevel3 2 13" xfId="9881" xr:uid="{00000000-0005-0000-0000-000086890000}"/>
    <cellStyle name="SAPBEXHLevel3 2 13 2" xfId="15712" xr:uid="{00000000-0005-0000-0000-000087890000}"/>
    <cellStyle name="SAPBEXHLevel3 2 13 2 2" xfId="27105" xr:uid="{00000000-0005-0000-0000-000088890000}"/>
    <cellStyle name="SAPBEXHLevel3 2 13 2 3" xfId="38135" xr:uid="{00000000-0005-0000-0000-000089890000}"/>
    <cellStyle name="SAPBEXHLevel3 2 13 2 4" xfId="45533" xr:uid="{00000000-0005-0000-0000-00008A890000}"/>
    <cellStyle name="SAPBEXHLevel3 2 13 2 5" xfId="57674" xr:uid="{00000000-0005-0000-0000-00008B890000}"/>
    <cellStyle name="SAPBEXHLevel3 2 13 3" xfId="21274" xr:uid="{00000000-0005-0000-0000-00008C890000}"/>
    <cellStyle name="SAPBEXHLevel3 2 13 4" xfId="32304" xr:uid="{00000000-0005-0000-0000-00008D890000}"/>
    <cellStyle name="SAPBEXHLevel3 2 13 5" xfId="45479" xr:uid="{00000000-0005-0000-0000-00008E890000}"/>
    <cellStyle name="SAPBEXHLevel3 2 13 6" xfId="51843" xr:uid="{00000000-0005-0000-0000-00008F890000}"/>
    <cellStyle name="SAPBEXHLevel3 2 14" xfId="9165" xr:uid="{00000000-0005-0000-0000-000090890000}"/>
    <cellStyle name="SAPBEXHLevel3 2 14 2" xfId="14997" xr:uid="{00000000-0005-0000-0000-000091890000}"/>
    <cellStyle name="SAPBEXHLevel3 2 14 2 2" xfId="26390" xr:uid="{00000000-0005-0000-0000-000092890000}"/>
    <cellStyle name="SAPBEXHLevel3 2 14 2 3" xfId="37420" xr:uid="{00000000-0005-0000-0000-000093890000}"/>
    <cellStyle name="SAPBEXHLevel3 2 14 2 4" xfId="47825" xr:uid="{00000000-0005-0000-0000-000094890000}"/>
    <cellStyle name="SAPBEXHLevel3 2 14 2 5" xfId="56959" xr:uid="{00000000-0005-0000-0000-000095890000}"/>
    <cellStyle name="SAPBEXHLevel3 2 14 3" xfId="20558" xr:uid="{00000000-0005-0000-0000-000096890000}"/>
    <cellStyle name="SAPBEXHLevel3 2 14 4" xfId="31588" xr:uid="{00000000-0005-0000-0000-000097890000}"/>
    <cellStyle name="SAPBEXHLevel3 2 14 5" xfId="3780" xr:uid="{00000000-0005-0000-0000-000098890000}"/>
    <cellStyle name="SAPBEXHLevel3 2 14 6" xfId="51128" xr:uid="{00000000-0005-0000-0000-000099890000}"/>
    <cellStyle name="SAPBEXHLevel3 2 15" xfId="10506" xr:uid="{00000000-0005-0000-0000-00009A890000}"/>
    <cellStyle name="SAPBEXHLevel3 2 15 2" xfId="16337" xr:uid="{00000000-0005-0000-0000-00009B890000}"/>
    <cellStyle name="SAPBEXHLevel3 2 15 2 2" xfId="27730" xr:uid="{00000000-0005-0000-0000-00009C890000}"/>
    <cellStyle name="SAPBEXHLevel3 2 15 2 3" xfId="38760" xr:uid="{00000000-0005-0000-0000-00009D890000}"/>
    <cellStyle name="SAPBEXHLevel3 2 15 2 4" xfId="42336" xr:uid="{00000000-0005-0000-0000-00009E890000}"/>
    <cellStyle name="SAPBEXHLevel3 2 15 2 5" xfId="58299" xr:uid="{00000000-0005-0000-0000-00009F890000}"/>
    <cellStyle name="SAPBEXHLevel3 2 15 3" xfId="21899" xr:uid="{00000000-0005-0000-0000-0000A0890000}"/>
    <cellStyle name="SAPBEXHLevel3 2 15 4" xfId="32929" xr:uid="{00000000-0005-0000-0000-0000A1890000}"/>
    <cellStyle name="SAPBEXHLevel3 2 15 5" xfId="47906" xr:uid="{00000000-0005-0000-0000-0000A2890000}"/>
    <cellStyle name="SAPBEXHLevel3 2 15 6" xfId="52468" xr:uid="{00000000-0005-0000-0000-0000A3890000}"/>
    <cellStyle name="SAPBEXHLevel3 2 16" xfId="10918" xr:uid="{00000000-0005-0000-0000-0000A4890000}"/>
    <cellStyle name="SAPBEXHLevel3 2 16 2" xfId="16749" xr:uid="{00000000-0005-0000-0000-0000A5890000}"/>
    <cellStyle name="SAPBEXHLevel3 2 16 2 2" xfId="28142" xr:uid="{00000000-0005-0000-0000-0000A6890000}"/>
    <cellStyle name="SAPBEXHLevel3 2 16 2 3" xfId="39172" xr:uid="{00000000-0005-0000-0000-0000A7890000}"/>
    <cellStyle name="SAPBEXHLevel3 2 16 2 4" xfId="47331" xr:uid="{00000000-0005-0000-0000-0000A8890000}"/>
    <cellStyle name="SAPBEXHLevel3 2 16 2 5" xfId="58711" xr:uid="{00000000-0005-0000-0000-0000A9890000}"/>
    <cellStyle name="SAPBEXHLevel3 2 16 3" xfId="22311" xr:uid="{00000000-0005-0000-0000-0000AA890000}"/>
    <cellStyle name="SAPBEXHLevel3 2 16 4" xfId="33341" xr:uid="{00000000-0005-0000-0000-0000AB890000}"/>
    <cellStyle name="SAPBEXHLevel3 2 16 5" xfId="4362" xr:uid="{00000000-0005-0000-0000-0000AC890000}"/>
    <cellStyle name="SAPBEXHLevel3 2 16 6" xfId="52880" xr:uid="{00000000-0005-0000-0000-0000AD890000}"/>
    <cellStyle name="SAPBEXHLevel3 2 2" xfId="2428" xr:uid="{00000000-0005-0000-0000-0000AE890000}"/>
    <cellStyle name="SAPBEXHLevel3 2 2 10" xfId="10036" xr:uid="{00000000-0005-0000-0000-0000AF890000}"/>
    <cellStyle name="SAPBEXHLevel3 2 2 10 2" xfId="15867" xr:uid="{00000000-0005-0000-0000-0000B0890000}"/>
    <cellStyle name="SAPBEXHLevel3 2 2 10 2 2" xfId="27260" xr:uid="{00000000-0005-0000-0000-0000B1890000}"/>
    <cellStyle name="SAPBEXHLevel3 2 2 10 2 3" xfId="38290" xr:uid="{00000000-0005-0000-0000-0000B2890000}"/>
    <cellStyle name="SAPBEXHLevel3 2 2 10 2 4" xfId="3992" xr:uid="{00000000-0005-0000-0000-0000B3890000}"/>
    <cellStyle name="SAPBEXHLevel3 2 2 10 2 5" xfId="57829" xr:uid="{00000000-0005-0000-0000-0000B4890000}"/>
    <cellStyle name="SAPBEXHLevel3 2 2 10 3" xfId="21429" xr:uid="{00000000-0005-0000-0000-0000B5890000}"/>
    <cellStyle name="SAPBEXHLevel3 2 2 10 4" xfId="32459" xr:uid="{00000000-0005-0000-0000-0000B6890000}"/>
    <cellStyle name="SAPBEXHLevel3 2 2 10 5" xfId="40547" xr:uid="{00000000-0005-0000-0000-0000B7890000}"/>
    <cellStyle name="SAPBEXHLevel3 2 2 10 6" xfId="51998" xr:uid="{00000000-0005-0000-0000-0000B8890000}"/>
    <cellStyle name="SAPBEXHLevel3 2 2 11" xfId="10617" xr:uid="{00000000-0005-0000-0000-0000B9890000}"/>
    <cellStyle name="SAPBEXHLevel3 2 2 11 2" xfId="16448" xr:uid="{00000000-0005-0000-0000-0000BA890000}"/>
    <cellStyle name="SAPBEXHLevel3 2 2 11 2 2" xfId="27841" xr:uid="{00000000-0005-0000-0000-0000BB890000}"/>
    <cellStyle name="SAPBEXHLevel3 2 2 11 2 3" xfId="38871" xr:uid="{00000000-0005-0000-0000-0000BC890000}"/>
    <cellStyle name="SAPBEXHLevel3 2 2 11 2 4" xfId="47861" xr:uid="{00000000-0005-0000-0000-0000BD890000}"/>
    <cellStyle name="SAPBEXHLevel3 2 2 11 2 5" xfId="58410" xr:uid="{00000000-0005-0000-0000-0000BE890000}"/>
    <cellStyle name="SAPBEXHLevel3 2 2 11 3" xfId="22010" xr:uid="{00000000-0005-0000-0000-0000BF890000}"/>
    <cellStyle name="SAPBEXHLevel3 2 2 11 4" xfId="33040" xr:uid="{00000000-0005-0000-0000-0000C0890000}"/>
    <cellStyle name="SAPBEXHLevel3 2 2 11 5" xfId="5408" xr:uid="{00000000-0005-0000-0000-0000C1890000}"/>
    <cellStyle name="SAPBEXHLevel3 2 2 11 6" xfId="52579" xr:uid="{00000000-0005-0000-0000-0000C2890000}"/>
    <cellStyle name="SAPBEXHLevel3 2 2 12" xfId="8913" xr:uid="{00000000-0005-0000-0000-0000C3890000}"/>
    <cellStyle name="SAPBEXHLevel3 2 2 12 2" xfId="14745" xr:uid="{00000000-0005-0000-0000-0000C4890000}"/>
    <cellStyle name="SAPBEXHLevel3 2 2 12 2 2" xfId="26138" xr:uid="{00000000-0005-0000-0000-0000C5890000}"/>
    <cellStyle name="SAPBEXHLevel3 2 2 12 2 3" xfId="37168" xr:uid="{00000000-0005-0000-0000-0000C6890000}"/>
    <cellStyle name="SAPBEXHLevel3 2 2 12 2 4" xfId="43298" xr:uid="{00000000-0005-0000-0000-0000C7890000}"/>
    <cellStyle name="SAPBEXHLevel3 2 2 12 2 5" xfId="56707" xr:uid="{00000000-0005-0000-0000-0000C8890000}"/>
    <cellStyle name="SAPBEXHLevel3 2 2 12 3" xfId="20306" xr:uid="{00000000-0005-0000-0000-0000C9890000}"/>
    <cellStyle name="SAPBEXHLevel3 2 2 12 4" xfId="31336" xr:uid="{00000000-0005-0000-0000-0000CA890000}"/>
    <cellStyle name="SAPBEXHLevel3 2 2 12 5" xfId="5130" xr:uid="{00000000-0005-0000-0000-0000CB890000}"/>
    <cellStyle name="SAPBEXHLevel3 2 2 12 6" xfId="50876" xr:uid="{00000000-0005-0000-0000-0000CC890000}"/>
    <cellStyle name="SAPBEXHLevel3 2 2 13" xfId="10635" xr:uid="{00000000-0005-0000-0000-0000CD890000}"/>
    <cellStyle name="SAPBEXHLevel3 2 2 13 2" xfId="16466" xr:uid="{00000000-0005-0000-0000-0000CE890000}"/>
    <cellStyle name="SAPBEXHLevel3 2 2 13 2 2" xfId="27859" xr:uid="{00000000-0005-0000-0000-0000CF890000}"/>
    <cellStyle name="SAPBEXHLevel3 2 2 13 2 3" xfId="38889" xr:uid="{00000000-0005-0000-0000-0000D0890000}"/>
    <cellStyle name="SAPBEXHLevel3 2 2 13 2 4" xfId="46903" xr:uid="{00000000-0005-0000-0000-0000D1890000}"/>
    <cellStyle name="SAPBEXHLevel3 2 2 13 2 5" xfId="58428" xr:uid="{00000000-0005-0000-0000-0000D2890000}"/>
    <cellStyle name="SAPBEXHLevel3 2 2 13 3" xfId="22028" xr:uid="{00000000-0005-0000-0000-0000D3890000}"/>
    <cellStyle name="SAPBEXHLevel3 2 2 13 4" xfId="33058" xr:uid="{00000000-0005-0000-0000-0000D4890000}"/>
    <cellStyle name="SAPBEXHLevel3 2 2 13 5" xfId="5236" xr:uid="{00000000-0005-0000-0000-0000D5890000}"/>
    <cellStyle name="SAPBEXHLevel3 2 2 13 6" xfId="52597" xr:uid="{00000000-0005-0000-0000-0000D6890000}"/>
    <cellStyle name="SAPBEXHLevel3 2 2 14" xfId="10631" xr:uid="{00000000-0005-0000-0000-0000D7890000}"/>
    <cellStyle name="SAPBEXHLevel3 2 2 14 2" xfId="16462" xr:uid="{00000000-0005-0000-0000-0000D8890000}"/>
    <cellStyle name="SAPBEXHLevel3 2 2 14 2 2" xfId="27855" xr:uid="{00000000-0005-0000-0000-0000D9890000}"/>
    <cellStyle name="SAPBEXHLevel3 2 2 14 2 3" xfId="38885" xr:uid="{00000000-0005-0000-0000-0000DA890000}"/>
    <cellStyle name="SAPBEXHLevel3 2 2 14 2 4" xfId="44788" xr:uid="{00000000-0005-0000-0000-0000DB890000}"/>
    <cellStyle name="SAPBEXHLevel3 2 2 14 2 5" xfId="58424" xr:uid="{00000000-0005-0000-0000-0000DC890000}"/>
    <cellStyle name="SAPBEXHLevel3 2 2 14 3" xfId="22024" xr:uid="{00000000-0005-0000-0000-0000DD890000}"/>
    <cellStyle name="SAPBEXHLevel3 2 2 14 4" xfId="33054" xr:uid="{00000000-0005-0000-0000-0000DE890000}"/>
    <cellStyle name="SAPBEXHLevel3 2 2 14 5" xfId="39619" xr:uid="{00000000-0005-0000-0000-0000DF890000}"/>
    <cellStyle name="SAPBEXHLevel3 2 2 14 6" xfId="52593" xr:uid="{00000000-0005-0000-0000-0000E0890000}"/>
    <cellStyle name="SAPBEXHLevel3 2 2 2" xfId="3054" xr:uid="{00000000-0005-0000-0000-0000E1890000}"/>
    <cellStyle name="SAPBEXHLevel3 2 2 2 10" xfId="9192" xr:uid="{00000000-0005-0000-0000-0000E2890000}"/>
    <cellStyle name="SAPBEXHLevel3 2 2 2 10 2" xfId="15024" xr:uid="{00000000-0005-0000-0000-0000E3890000}"/>
    <cellStyle name="SAPBEXHLevel3 2 2 2 10 2 2" xfId="26417" xr:uid="{00000000-0005-0000-0000-0000E4890000}"/>
    <cellStyle name="SAPBEXHLevel3 2 2 2 10 2 3" xfId="37447" xr:uid="{00000000-0005-0000-0000-0000E5890000}"/>
    <cellStyle name="SAPBEXHLevel3 2 2 2 10 2 4" xfId="43945" xr:uid="{00000000-0005-0000-0000-0000E6890000}"/>
    <cellStyle name="SAPBEXHLevel3 2 2 2 10 2 5" xfId="56986" xr:uid="{00000000-0005-0000-0000-0000E7890000}"/>
    <cellStyle name="SAPBEXHLevel3 2 2 2 10 3" xfId="20585" xr:uid="{00000000-0005-0000-0000-0000E8890000}"/>
    <cellStyle name="SAPBEXHLevel3 2 2 2 10 4" xfId="31615" xr:uid="{00000000-0005-0000-0000-0000E9890000}"/>
    <cellStyle name="SAPBEXHLevel3 2 2 2 10 5" xfId="39712" xr:uid="{00000000-0005-0000-0000-0000EA890000}"/>
    <cellStyle name="SAPBEXHLevel3 2 2 2 10 6" xfId="51155" xr:uid="{00000000-0005-0000-0000-0000EB890000}"/>
    <cellStyle name="SAPBEXHLevel3 2 2 2 11" xfId="11254" xr:uid="{00000000-0005-0000-0000-0000EC890000}"/>
    <cellStyle name="SAPBEXHLevel3 2 2 2 11 2" xfId="17085" xr:uid="{00000000-0005-0000-0000-0000ED890000}"/>
    <cellStyle name="SAPBEXHLevel3 2 2 2 11 2 2" xfId="28478" xr:uid="{00000000-0005-0000-0000-0000EE890000}"/>
    <cellStyle name="SAPBEXHLevel3 2 2 2 11 2 3" xfId="39508" xr:uid="{00000000-0005-0000-0000-0000EF890000}"/>
    <cellStyle name="SAPBEXHLevel3 2 2 2 11 2 4" xfId="45767" xr:uid="{00000000-0005-0000-0000-0000F0890000}"/>
    <cellStyle name="SAPBEXHLevel3 2 2 2 11 2 5" xfId="59047" xr:uid="{00000000-0005-0000-0000-0000F1890000}"/>
    <cellStyle name="SAPBEXHLevel3 2 2 2 11 3" xfId="22647" xr:uid="{00000000-0005-0000-0000-0000F2890000}"/>
    <cellStyle name="SAPBEXHLevel3 2 2 2 11 4" xfId="33677" xr:uid="{00000000-0005-0000-0000-0000F3890000}"/>
    <cellStyle name="SAPBEXHLevel3 2 2 2 11 5" xfId="44844" xr:uid="{00000000-0005-0000-0000-0000F4890000}"/>
    <cellStyle name="SAPBEXHLevel3 2 2 2 11 6" xfId="53216" xr:uid="{00000000-0005-0000-0000-0000F5890000}"/>
    <cellStyle name="SAPBEXHLevel3 2 2 2 12" xfId="11663" xr:uid="{00000000-0005-0000-0000-0000F6890000}"/>
    <cellStyle name="SAPBEXHLevel3 2 2 2 12 2" xfId="23056" xr:uid="{00000000-0005-0000-0000-0000F7890000}"/>
    <cellStyle name="SAPBEXHLevel3 2 2 2 12 3" xfId="34086" xr:uid="{00000000-0005-0000-0000-0000F8890000}"/>
    <cellStyle name="SAPBEXHLevel3 2 2 2 12 4" xfId="43236" xr:uid="{00000000-0005-0000-0000-0000F9890000}"/>
    <cellStyle name="SAPBEXHLevel3 2 2 2 12 5" xfId="53625" xr:uid="{00000000-0005-0000-0000-0000FA890000}"/>
    <cellStyle name="SAPBEXHLevel3 2 2 2 13" xfId="5811" xr:uid="{00000000-0005-0000-0000-0000FB890000}"/>
    <cellStyle name="SAPBEXHLevel3 2 2 2 2" xfId="7141" xr:uid="{00000000-0005-0000-0000-0000FC890000}"/>
    <cellStyle name="SAPBEXHLevel3 2 2 2 2 2" xfId="12973" xr:uid="{00000000-0005-0000-0000-0000FD890000}"/>
    <cellStyle name="SAPBEXHLevel3 2 2 2 2 2 2" xfId="24366" xr:uid="{00000000-0005-0000-0000-0000FE890000}"/>
    <cellStyle name="SAPBEXHLevel3 2 2 2 2 2 3" xfId="35396" xr:uid="{00000000-0005-0000-0000-0000FF890000}"/>
    <cellStyle name="SAPBEXHLevel3 2 2 2 2 2 4" xfId="40087" xr:uid="{00000000-0005-0000-0000-0000008A0000}"/>
    <cellStyle name="SAPBEXHLevel3 2 2 2 2 2 5" xfId="54935" xr:uid="{00000000-0005-0000-0000-0000018A0000}"/>
    <cellStyle name="SAPBEXHLevel3 2 2 2 3" xfId="7471" xr:uid="{00000000-0005-0000-0000-0000028A0000}"/>
    <cellStyle name="SAPBEXHLevel3 2 2 2 3 2" xfId="13303" xr:uid="{00000000-0005-0000-0000-0000038A0000}"/>
    <cellStyle name="SAPBEXHLevel3 2 2 2 3 2 2" xfId="24696" xr:uid="{00000000-0005-0000-0000-0000048A0000}"/>
    <cellStyle name="SAPBEXHLevel3 2 2 2 3 2 3" xfId="35726" xr:uid="{00000000-0005-0000-0000-0000058A0000}"/>
    <cellStyle name="SAPBEXHLevel3 2 2 2 3 2 4" xfId="4554" xr:uid="{00000000-0005-0000-0000-0000068A0000}"/>
    <cellStyle name="SAPBEXHLevel3 2 2 2 3 2 5" xfId="55265" xr:uid="{00000000-0005-0000-0000-0000078A0000}"/>
    <cellStyle name="SAPBEXHLevel3 2 2 2 3 3" xfId="18864" xr:uid="{00000000-0005-0000-0000-0000088A0000}"/>
    <cellStyle name="SAPBEXHLevel3 2 2 2 3 4" xfId="29894" xr:uid="{00000000-0005-0000-0000-0000098A0000}"/>
    <cellStyle name="SAPBEXHLevel3 2 2 2 3 5" xfId="41900" xr:uid="{00000000-0005-0000-0000-00000A8A0000}"/>
    <cellStyle name="SAPBEXHLevel3 2 2 2 3 6" xfId="49434" xr:uid="{00000000-0005-0000-0000-00000B8A0000}"/>
    <cellStyle name="SAPBEXHLevel3 2 2 2 4" xfId="6852" xr:uid="{00000000-0005-0000-0000-00000C8A0000}"/>
    <cellStyle name="SAPBEXHLevel3 2 2 2 4 2" xfId="12684" xr:uid="{00000000-0005-0000-0000-00000D8A0000}"/>
    <cellStyle name="SAPBEXHLevel3 2 2 2 4 2 2" xfId="24077" xr:uid="{00000000-0005-0000-0000-00000E8A0000}"/>
    <cellStyle name="SAPBEXHLevel3 2 2 2 4 2 3" xfId="35107" xr:uid="{00000000-0005-0000-0000-00000F8A0000}"/>
    <cellStyle name="SAPBEXHLevel3 2 2 2 4 2 4" xfId="47749" xr:uid="{00000000-0005-0000-0000-0000108A0000}"/>
    <cellStyle name="SAPBEXHLevel3 2 2 2 4 2 5" xfId="54646" xr:uid="{00000000-0005-0000-0000-0000118A0000}"/>
    <cellStyle name="SAPBEXHLevel3 2 2 2 4 3" xfId="18285" xr:uid="{00000000-0005-0000-0000-0000128A0000}"/>
    <cellStyle name="SAPBEXHLevel3 2 2 2 4 4" xfId="29337" xr:uid="{00000000-0005-0000-0000-0000138A0000}"/>
    <cellStyle name="SAPBEXHLevel3 2 2 2 4 5" xfId="44906" xr:uid="{00000000-0005-0000-0000-0000148A0000}"/>
    <cellStyle name="SAPBEXHLevel3 2 2 2 4 6" xfId="49007" xr:uid="{00000000-0005-0000-0000-0000158A0000}"/>
    <cellStyle name="SAPBEXHLevel3 2 2 2 5" xfId="7605" xr:uid="{00000000-0005-0000-0000-0000168A0000}"/>
    <cellStyle name="SAPBEXHLevel3 2 2 2 5 2" xfId="13437" xr:uid="{00000000-0005-0000-0000-0000178A0000}"/>
    <cellStyle name="SAPBEXHLevel3 2 2 2 5 2 2" xfId="24830" xr:uid="{00000000-0005-0000-0000-0000188A0000}"/>
    <cellStyle name="SAPBEXHLevel3 2 2 2 5 2 3" xfId="35860" xr:uid="{00000000-0005-0000-0000-0000198A0000}"/>
    <cellStyle name="SAPBEXHLevel3 2 2 2 5 2 4" xfId="39937" xr:uid="{00000000-0005-0000-0000-00001A8A0000}"/>
    <cellStyle name="SAPBEXHLevel3 2 2 2 5 2 5" xfId="55399" xr:uid="{00000000-0005-0000-0000-00001B8A0000}"/>
    <cellStyle name="SAPBEXHLevel3 2 2 2 5 3" xfId="18998" xr:uid="{00000000-0005-0000-0000-00001C8A0000}"/>
    <cellStyle name="SAPBEXHLevel3 2 2 2 5 4" xfId="30028" xr:uid="{00000000-0005-0000-0000-00001D8A0000}"/>
    <cellStyle name="SAPBEXHLevel3 2 2 2 5 5" xfId="44405" xr:uid="{00000000-0005-0000-0000-00001E8A0000}"/>
    <cellStyle name="SAPBEXHLevel3 2 2 2 5 6" xfId="49568" xr:uid="{00000000-0005-0000-0000-00001F8A0000}"/>
    <cellStyle name="SAPBEXHLevel3 2 2 2 6" xfId="7784" xr:uid="{00000000-0005-0000-0000-0000208A0000}"/>
    <cellStyle name="SAPBEXHLevel3 2 2 2 6 2" xfId="13616" xr:uid="{00000000-0005-0000-0000-0000218A0000}"/>
    <cellStyle name="SAPBEXHLevel3 2 2 2 6 2 2" xfId="25009" xr:uid="{00000000-0005-0000-0000-0000228A0000}"/>
    <cellStyle name="SAPBEXHLevel3 2 2 2 6 2 3" xfId="36039" xr:uid="{00000000-0005-0000-0000-0000238A0000}"/>
    <cellStyle name="SAPBEXHLevel3 2 2 2 6 2 4" xfId="44854" xr:uid="{00000000-0005-0000-0000-0000248A0000}"/>
    <cellStyle name="SAPBEXHLevel3 2 2 2 6 2 5" xfId="55578" xr:uid="{00000000-0005-0000-0000-0000258A0000}"/>
    <cellStyle name="SAPBEXHLevel3 2 2 2 6 3" xfId="19177" xr:uid="{00000000-0005-0000-0000-0000268A0000}"/>
    <cellStyle name="SAPBEXHLevel3 2 2 2 6 4" xfId="30207" xr:uid="{00000000-0005-0000-0000-0000278A0000}"/>
    <cellStyle name="SAPBEXHLevel3 2 2 2 6 5" xfId="46863" xr:uid="{00000000-0005-0000-0000-0000288A0000}"/>
    <cellStyle name="SAPBEXHLevel3 2 2 2 6 6" xfId="49747" xr:uid="{00000000-0005-0000-0000-0000298A0000}"/>
    <cellStyle name="SAPBEXHLevel3 2 2 2 7" xfId="8348" xr:uid="{00000000-0005-0000-0000-00002A8A0000}"/>
    <cellStyle name="SAPBEXHLevel3 2 2 2 7 2" xfId="14180" xr:uid="{00000000-0005-0000-0000-00002B8A0000}"/>
    <cellStyle name="SAPBEXHLevel3 2 2 2 7 2 2" xfId="25573" xr:uid="{00000000-0005-0000-0000-00002C8A0000}"/>
    <cellStyle name="SAPBEXHLevel3 2 2 2 7 2 3" xfId="36603" xr:uid="{00000000-0005-0000-0000-00002D8A0000}"/>
    <cellStyle name="SAPBEXHLevel3 2 2 2 7 2 4" xfId="44901" xr:uid="{00000000-0005-0000-0000-00002E8A0000}"/>
    <cellStyle name="SAPBEXHLevel3 2 2 2 7 2 5" xfId="56142" xr:uid="{00000000-0005-0000-0000-00002F8A0000}"/>
    <cellStyle name="SAPBEXHLevel3 2 2 2 7 3" xfId="19741" xr:uid="{00000000-0005-0000-0000-0000308A0000}"/>
    <cellStyle name="SAPBEXHLevel3 2 2 2 7 4" xfId="30771" xr:uid="{00000000-0005-0000-0000-0000318A0000}"/>
    <cellStyle name="SAPBEXHLevel3 2 2 2 7 5" xfId="4668" xr:uid="{00000000-0005-0000-0000-0000328A0000}"/>
    <cellStyle name="SAPBEXHLevel3 2 2 2 7 6" xfId="50311" xr:uid="{00000000-0005-0000-0000-0000338A0000}"/>
    <cellStyle name="SAPBEXHLevel3 2 2 2 8" xfId="9873" xr:uid="{00000000-0005-0000-0000-0000348A0000}"/>
    <cellStyle name="SAPBEXHLevel3 2 2 2 8 2" xfId="15704" xr:uid="{00000000-0005-0000-0000-0000358A0000}"/>
    <cellStyle name="SAPBEXHLevel3 2 2 2 8 2 2" xfId="27097" xr:uid="{00000000-0005-0000-0000-0000368A0000}"/>
    <cellStyle name="SAPBEXHLevel3 2 2 2 8 2 3" xfId="38127" xr:uid="{00000000-0005-0000-0000-0000378A0000}"/>
    <cellStyle name="SAPBEXHLevel3 2 2 2 8 2 4" xfId="40183" xr:uid="{00000000-0005-0000-0000-0000388A0000}"/>
    <cellStyle name="SAPBEXHLevel3 2 2 2 8 2 5" xfId="57666" xr:uid="{00000000-0005-0000-0000-0000398A0000}"/>
    <cellStyle name="SAPBEXHLevel3 2 2 2 8 3" xfId="21266" xr:uid="{00000000-0005-0000-0000-00003A8A0000}"/>
    <cellStyle name="SAPBEXHLevel3 2 2 2 8 4" xfId="32296" xr:uid="{00000000-0005-0000-0000-00003B8A0000}"/>
    <cellStyle name="SAPBEXHLevel3 2 2 2 8 5" xfId="48027" xr:uid="{00000000-0005-0000-0000-00003C8A0000}"/>
    <cellStyle name="SAPBEXHLevel3 2 2 2 8 6" xfId="51835" xr:uid="{00000000-0005-0000-0000-00003D8A0000}"/>
    <cellStyle name="SAPBEXHLevel3 2 2 2 9" xfId="9954" xr:uid="{00000000-0005-0000-0000-00003E8A0000}"/>
    <cellStyle name="SAPBEXHLevel3 2 2 2 9 2" xfId="15785" xr:uid="{00000000-0005-0000-0000-00003F8A0000}"/>
    <cellStyle name="SAPBEXHLevel3 2 2 2 9 2 2" xfId="27178" xr:uid="{00000000-0005-0000-0000-0000408A0000}"/>
    <cellStyle name="SAPBEXHLevel3 2 2 2 9 2 3" xfId="38208" xr:uid="{00000000-0005-0000-0000-0000418A0000}"/>
    <cellStyle name="SAPBEXHLevel3 2 2 2 9 2 4" xfId="43802" xr:uid="{00000000-0005-0000-0000-0000428A0000}"/>
    <cellStyle name="SAPBEXHLevel3 2 2 2 9 2 5" xfId="57747" xr:uid="{00000000-0005-0000-0000-0000438A0000}"/>
    <cellStyle name="SAPBEXHLevel3 2 2 2 9 3" xfId="21347" xr:uid="{00000000-0005-0000-0000-0000448A0000}"/>
    <cellStyle name="SAPBEXHLevel3 2 2 2 9 4" xfId="32377" xr:uid="{00000000-0005-0000-0000-0000458A0000}"/>
    <cellStyle name="SAPBEXHLevel3 2 2 2 9 5" xfId="42688" xr:uid="{00000000-0005-0000-0000-0000468A0000}"/>
    <cellStyle name="SAPBEXHLevel3 2 2 2 9 6" xfId="51916" xr:uid="{00000000-0005-0000-0000-0000478A0000}"/>
    <cellStyle name="SAPBEXHLevel3 2 2 3" xfId="3252" xr:uid="{00000000-0005-0000-0000-0000488A0000}"/>
    <cellStyle name="SAPBEXHLevel3 2 2 3 10" xfId="10999" xr:uid="{00000000-0005-0000-0000-0000498A0000}"/>
    <cellStyle name="SAPBEXHLevel3 2 2 3 10 2" xfId="16830" xr:uid="{00000000-0005-0000-0000-00004A8A0000}"/>
    <cellStyle name="SAPBEXHLevel3 2 2 3 10 2 2" xfId="28223" xr:uid="{00000000-0005-0000-0000-00004B8A0000}"/>
    <cellStyle name="SAPBEXHLevel3 2 2 3 10 2 3" xfId="39253" xr:uid="{00000000-0005-0000-0000-00004C8A0000}"/>
    <cellStyle name="SAPBEXHLevel3 2 2 3 10 2 4" xfId="40470" xr:uid="{00000000-0005-0000-0000-00004D8A0000}"/>
    <cellStyle name="SAPBEXHLevel3 2 2 3 10 2 5" xfId="58792" xr:uid="{00000000-0005-0000-0000-00004E8A0000}"/>
    <cellStyle name="SAPBEXHLevel3 2 2 3 10 3" xfId="22392" xr:uid="{00000000-0005-0000-0000-00004F8A0000}"/>
    <cellStyle name="SAPBEXHLevel3 2 2 3 10 4" xfId="33422" xr:uid="{00000000-0005-0000-0000-0000508A0000}"/>
    <cellStyle name="SAPBEXHLevel3 2 2 3 10 5" xfId="42582" xr:uid="{00000000-0005-0000-0000-0000518A0000}"/>
    <cellStyle name="SAPBEXHLevel3 2 2 3 10 6" xfId="52961" xr:uid="{00000000-0005-0000-0000-0000528A0000}"/>
    <cellStyle name="SAPBEXHLevel3 2 2 3 11" xfId="11471" xr:uid="{00000000-0005-0000-0000-0000538A0000}"/>
    <cellStyle name="SAPBEXHLevel3 2 2 3 11 2" xfId="22864" xr:uid="{00000000-0005-0000-0000-0000548A0000}"/>
    <cellStyle name="SAPBEXHLevel3 2 2 3 11 3" xfId="33894" xr:uid="{00000000-0005-0000-0000-0000558A0000}"/>
    <cellStyle name="SAPBEXHLevel3 2 2 3 11 4" xfId="3651" xr:uid="{00000000-0005-0000-0000-0000568A0000}"/>
    <cellStyle name="SAPBEXHLevel3 2 2 3 11 5" xfId="53433" xr:uid="{00000000-0005-0000-0000-0000578A0000}"/>
    <cellStyle name="SAPBEXHLevel3 2 2 3 2" xfId="6244" xr:uid="{00000000-0005-0000-0000-0000588A0000}"/>
    <cellStyle name="SAPBEXHLevel3 2 2 3 2 2" xfId="12076" xr:uid="{00000000-0005-0000-0000-0000598A0000}"/>
    <cellStyle name="SAPBEXHLevel3 2 2 3 2 2 2" xfId="23469" xr:uid="{00000000-0005-0000-0000-00005A8A0000}"/>
    <cellStyle name="SAPBEXHLevel3 2 2 3 2 2 3" xfId="34499" xr:uid="{00000000-0005-0000-0000-00005B8A0000}"/>
    <cellStyle name="SAPBEXHLevel3 2 2 3 2 2 4" xfId="4968" xr:uid="{00000000-0005-0000-0000-00005C8A0000}"/>
    <cellStyle name="SAPBEXHLevel3 2 2 3 2 2 5" xfId="54038" xr:uid="{00000000-0005-0000-0000-00005D8A0000}"/>
    <cellStyle name="SAPBEXHLevel3 2 2 3 2 3" xfId="17677" xr:uid="{00000000-0005-0000-0000-00005E8A0000}"/>
    <cellStyle name="SAPBEXHLevel3 2 2 3 2 4" xfId="28729" xr:uid="{00000000-0005-0000-0000-00005F8A0000}"/>
    <cellStyle name="SAPBEXHLevel3 2 2 3 2 5" xfId="45147" xr:uid="{00000000-0005-0000-0000-0000608A0000}"/>
    <cellStyle name="SAPBEXHLevel3 2 2 3 2 6" xfId="48399" xr:uid="{00000000-0005-0000-0000-0000618A0000}"/>
    <cellStyle name="SAPBEXHLevel3 2 2 3 3" xfId="5924" xr:uid="{00000000-0005-0000-0000-0000628A0000}"/>
    <cellStyle name="SAPBEXHLevel3 2 2 3 3 2" xfId="11756" xr:uid="{00000000-0005-0000-0000-0000638A0000}"/>
    <cellStyle name="SAPBEXHLevel3 2 2 3 3 2 2" xfId="23149" xr:uid="{00000000-0005-0000-0000-0000648A0000}"/>
    <cellStyle name="SAPBEXHLevel3 2 2 3 3 2 3" xfId="34179" xr:uid="{00000000-0005-0000-0000-0000658A0000}"/>
    <cellStyle name="SAPBEXHLevel3 2 2 3 3 2 4" xfId="46034" xr:uid="{00000000-0005-0000-0000-0000668A0000}"/>
    <cellStyle name="SAPBEXHLevel3 2 2 3 3 2 5" xfId="53718" xr:uid="{00000000-0005-0000-0000-0000678A0000}"/>
    <cellStyle name="SAPBEXHLevel3 2 2 3 3 3" xfId="17357" xr:uid="{00000000-0005-0000-0000-0000688A0000}"/>
    <cellStyle name="SAPBEXHLevel3 2 2 3 3 4" xfId="5494" xr:uid="{00000000-0005-0000-0000-0000698A0000}"/>
    <cellStyle name="SAPBEXHLevel3 2 2 3 3 5" xfId="39848" xr:uid="{00000000-0005-0000-0000-00006A8A0000}"/>
    <cellStyle name="SAPBEXHLevel3 2 2 3 3 6" xfId="44661" xr:uid="{00000000-0005-0000-0000-00006B8A0000}"/>
    <cellStyle name="SAPBEXHLevel3 2 2 3 4" xfId="6309" xr:uid="{00000000-0005-0000-0000-00006C8A0000}"/>
    <cellStyle name="SAPBEXHLevel3 2 2 3 4 2" xfId="12141" xr:uid="{00000000-0005-0000-0000-00006D8A0000}"/>
    <cellStyle name="SAPBEXHLevel3 2 2 3 4 2 2" xfId="23534" xr:uid="{00000000-0005-0000-0000-00006E8A0000}"/>
    <cellStyle name="SAPBEXHLevel3 2 2 3 4 2 3" xfId="34564" xr:uid="{00000000-0005-0000-0000-00006F8A0000}"/>
    <cellStyle name="SAPBEXHLevel3 2 2 3 4 2 4" xfId="4394" xr:uid="{00000000-0005-0000-0000-0000708A0000}"/>
    <cellStyle name="SAPBEXHLevel3 2 2 3 4 2 5" xfId="54103" xr:uid="{00000000-0005-0000-0000-0000718A0000}"/>
    <cellStyle name="SAPBEXHLevel3 2 2 3 4 3" xfId="17742" xr:uid="{00000000-0005-0000-0000-0000728A0000}"/>
    <cellStyle name="SAPBEXHLevel3 2 2 3 4 4" xfId="28794" xr:uid="{00000000-0005-0000-0000-0000738A0000}"/>
    <cellStyle name="SAPBEXHLevel3 2 2 3 4 5" xfId="3531" xr:uid="{00000000-0005-0000-0000-0000748A0000}"/>
    <cellStyle name="SAPBEXHLevel3 2 2 3 4 6" xfId="48464" xr:uid="{00000000-0005-0000-0000-0000758A0000}"/>
    <cellStyle name="SAPBEXHLevel3 2 2 3 5" xfId="7879" xr:uid="{00000000-0005-0000-0000-0000768A0000}"/>
    <cellStyle name="SAPBEXHLevel3 2 2 3 5 2" xfId="13711" xr:uid="{00000000-0005-0000-0000-0000778A0000}"/>
    <cellStyle name="SAPBEXHLevel3 2 2 3 5 2 2" xfId="25104" xr:uid="{00000000-0005-0000-0000-0000788A0000}"/>
    <cellStyle name="SAPBEXHLevel3 2 2 3 5 2 3" xfId="36134" xr:uid="{00000000-0005-0000-0000-0000798A0000}"/>
    <cellStyle name="SAPBEXHLevel3 2 2 3 5 2 4" xfId="3390" xr:uid="{00000000-0005-0000-0000-00007A8A0000}"/>
    <cellStyle name="SAPBEXHLevel3 2 2 3 5 2 5" xfId="55673" xr:uid="{00000000-0005-0000-0000-00007B8A0000}"/>
    <cellStyle name="SAPBEXHLevel3 2 2 3 5 3" xfId="19272" xr:uid="{00000000-0005-0000-0000-00007C8A0000}"/>
    <cellStyle name="SAPBEXHLevel3 2 2 3 5 4" xfId="30302" xr:uid="{00000000-0005-0000-0000-00007D8A0000}"/>
    <cellStyle name="SAPBEXHLevel3 2 2 3 5 5" xfId="42185" xr:uid="{00000000-0005-0000-0000-00007E8A0000}"/>
    <cellStyle name="SAPBEXHLevel3 2 2 3 5 6" xfId="49842" xr:uid="{00000000-0005-0000-0000-00007F8A0000}"/>
    <cellStyle name="SAPBEXHLevel3 2 2 3 6" xfId="8591" xr:uid="{00000000-0005-0000-0000-0000808A0000}"/>
    <cellStyle name="SAPBEXHLevel3 2 2 3 6 2" xfId="14423" xr:uid="{00000000-0005-0000-0000-0000818A0000}"/>
    <cellStyle name="SAPBEXHLevel3 2 2 3 6 2 2" xfId="25816" xr:uid="{00000000-0005-0000-0000-0000828A0000}"/>
    <cellStyle name="SAPBEXHLevel3 2 2 3 6 2 3" xfId="36846" xr:uid="{00000000-0005-0000-0000-0000838A0000}"/>
    <cellStyle name="SAPBEXHLevel3 2 2 3 6 2 4" xfId="3521" xr:uid="{00000000-0005-0000-0000-0000848A0000}"/>
    <cellStyle name="SAPBEXHLevel3 2 2 3 6 2 5" xfId="56385" xr:uid="{00000000-0005-0000-0000-0000858A0000}"/>
    <cellStyle name="SAPBEXHLevel3 2 2 3 6 3" xfId="19984" xr:uid="{00000000-0005-0000-0000-0000868A0000}"/>
    <cellStyle name="SAPBEXHLevel3 2 2 3 6 4" xfId="31014" xr:uid="{00000000-0005-0000-0000-0000878A0000}"/>
    <cellStyle name="SAPBEXHLevel3 2 2 3 6 5" xfId="42117" xr:uid="{00000000-0005-0000-0000-0000888A0000}"/>
    <cellStyle name="SAPBEXHLevel3 2 2 3 6 6" xfId="50554" xr:uid="{00000000-0005-0000-0000-0000898A0000}"/>
    <cellStyle name="SAPBEXHLevel3 2 2 3 7" xfId="10428" xr:uid="{00000000-0005-0000-0000-00008A8A0000}"/>
    <cellStyle name="SAPBEXHLevel3 2 2 3 7 2" xfId="16259" xr:uid="{00000000-0005-0000-0000-00008B8A0000}"/>
    <cellStyle name="SAPBEXHLevel3 2 2 3 7 2 2" xfId="27652" xr:uid="{00000000-0005-0000-0000-00008C8A0000}"/>
    <cellStyle name="SAPBEXHLevel3 2 2 3 7 2 3" xfId="38682" xr:uid="{00000000-0005-0000-0000-00008D8A0000}"/>
    <cellStyle name="SAPBEXHLevel3 2 2 3 7 2 4" xfId="43812" xr:uid="{00000000-0005-0000-0000-00008E8A0000}"/>
    <cellStyle name="SAPBEXHLevel3 2 2 3 7 2 5" xfId="58221" xr:uid="{00000000-0005-0000-0000-00008F8A0000}"/>
    <cellStyle name="SAPBEXHLevel3 2 2 3 7 3" xfId="21821" xr:uid="{00000000-0005-0000-0000-0000908A0000}"/>
    <cellStyle name="SAPBEXHLevel3 2 2 3 7 4" xfId="32851" xr:uid="{00000000-0005-0000-0000-0000918A0000}"/>
    <cellStyle name="SAPBEXHLevel3 2 2 3 7 5" xfId="5480" xr:uid="{00000000-0005-0000-0000-0000928A0000}"/>
    <cellStyle name="SAPBEXHLevel3 2 2 3 7 6" xfId="52390" xr:uid="{00000000-0005-0000-0000-0000938A0000}"/>
    <cellStyle name="SAPBEXHLevel3 2 2 3 8" xfId="10026" xr:uid="{00000000-0005-0000-0000-0000948A0000}"/>
    <cellStyle name="SAPBEXHLevel3 2 2 3 8 2" xfId="15857" xr:uid="{00000000-0005-0000-0000-0000958A0000}"/>
    <cellStyle name="SAPBEXHLevel3 2 2 3 8 2 2" xfId="27250" xr:uid="{00000000-0005-0000-0000-0000968A0000}"/>
    <cellStyle name="SAPBEXHLevel3 2 2 3 8 2 3" xfId="38280" xr:uid="{00000000-0005-0000-0000-0000978A0000}"/>
    <cellStyle name="SAPBEXHLevel3 2 2 3 8 2 4" xfId="46732" xr:uid="{00000000-0005-0000-0000-0000988A0000}"/>
    <cellStyle name="SAPBEXHLevel3 2 2 3 8 2 5" xfId="57819" xr:uid="{00000000-0005-0000-0000-0000998A0000}"/>
    <cellStyle name="SAPBEXHLevel3 2 2 3 8 3" xfId="21419" xr:uid="{00000000-0005-0000-0000-00009A8A0000}"/>
    <cellStyle name="SAPBEXHLevel3 2 2 3 8 4" xfId="32449" xr:uid="{00000000-0005-0000-0000-00009B8A0000}"/>
    <cellStyle name="SAPBEXHLevel3 2 2 3 8 5" xfId="46605" xr:uid="{00000000-0005-0000-0000-00009C8A0000}"/>
    <cellStyle name="SAPBEXHLevel3 2 2 3 8 6" xfId="51988" xr:uid="{00000000-0005-0000-0000-00009D8A0000}"/>
    <cellStyle name="SAPBEXHLevel3 2 2 3 9" xfId="8662" xr:uid="{00000000-0005-0000-0000-00009E8A0000}"/>
    <cellStyle name="SAPBEXHLevel3 2 2 3 9 2" xfId="14494" xr:uid="{00000000-0005-0000-0000-00009F8A0000}"/>
    <cellStyle name="SAPBEXHLevel3 2 2 3 9 2 2" xfId="25887" xr:uid="{00000000-0005-0000-0000-0000A08A0000}"/>
    <cellStyle name="SAPBEXHLevel3 2 2 3 9 2 3" xfId="36917" xr:uid="{00000000-0005-0000-0000-0000A18A0000}"/>
    <cellStyle name="SAPBEXHLevel3 2 2 3 9 2 4" xfId="4326" xr:uid="{00000000-0005-0000-0000-0000A28A0000}"/>
    <cellStyle name="SAPBEXHLevel3 2 2 3 9 2 5" xfId="56456" xr:uid="{00000000-0005-0000-0000-0000A38A0000}"/>
    <cellStyle name="SAPBEXHLevel3 2 2 3 9 3" xfId="20055" xr:uid="{00000000-0005-0000-0000-0000A48A0000}"/>
    <cellStyle name="SAPBEXHLevel3 2 2 3 9 4" xfId="31085" xr:uid="{00000000-0005-0000-0000-0000A58A0000}"/>
    <cellStyle name="SAPBEXHLevel3 2 2 3 9 5" xfId="41419" xr:uid="{00000000-0005-0000-0000-0000A68A0000}"/>
    <cellStyle name="SAPBEXHLevel3 2 2 3 9 6" xfId="50625" xr:uid="{00000000-0005-0000-0000-0000A78A0000}"/>
    <cellStyle name="SAPBEXHLevel3 2 2 4" xfId="6365" xr:uid="{00000000-0005-0000-0000-0000A88A0000}"/>
    <cellStyle name="SAPBEXHLevel3 2 2 4 2" xfId="12197" xr:uid="{00000000-0005-0000-0000-0000A98A0000}"/>
    <cellStyle name="SAPBEXHLevel3 2 2 4 2 2" xfId="23590" xr:uid="{00000000-0005-0000-0000-0000AA8A0000}"/>
    <cellStyle name="SAPBEXHLevel3 2 2 4 2 3" xfId="34620" xr:uid="{00000000-0005-0000-0000-0000AB8A0000}"/>
    <cellStyle name="SAPBEXHLevel3 2 2 4 2 4" xfId="40630" xr:uid="{00000000-0005-0000-0000-0000AC8A0000}"/>
    <cellStyle name="SAPBEXHLevel3 2 2 4 2 5" xfId="54159" xr:uid="{00000000-0005-0000-0000-0000AD8A0000}"/>
    <cellStyle name="SAPBEXHLevel3 2 2 4 3" xfId="17798" xr:uid="{00000000-0005-0000-0000-0000AE8A0000}"/>
    <cellStyle name="SAPBEXHLevel3 2 2 4 4" xfId="28850" xr:uid="{00000000-0005-0000-0000-0000AF8A0000}"/>
    <cellStyle name="SAPBEXHLevel3 2 2 4 5" xfId="46583" xr:uid="{00000000-0005-0000-0000-0000B08A0000}"/>
    <cellStyle name="SAPBEXHLevel3 2 2 4 6" xfId="48520" xr:uid="{00000000-0005-0000-0000-0000B18A0000}"/>
    <cellStyle name="SAPBEXHLevel3 2 2 5" xfId="6545" xr:uid="{00000000-0005-0000-0000-0000B28A0000}"/>
    <cellStyle name="SAPBEXHLevel3 2 2 5 2" xfId="12377" xr:uid="{00000000-0005-0000-0000-0000B38A0000}"/>
    <cellStyle name="SAPBEXHLevel3 2 2 5 2 2" xfId="23770" xr:uid="{00000000-0005-0000-0000-0000B48A0000}"/>
    <cellStyle name="SAPBEXHLevel3 2 2 5 2 3" xfId="34800" xr:uid="{00000000-0005-0000-0000-0000B58A0000}"/>
    <cellStyle name="SAPBEXHLevel3 2 2 5 2 4" xfId="40847" xr:uid="{00000000-0005-0000-0000-0000B68A0000}"/>
    <cellStyle name="SAPBEXHLevel3 2 2 5 2 5" xfId="54339" xr:uid="{00000000-0005-0000-0000-0000B78A0000}"/>
    <cellStyle name="SAPBEXHLevel3 2 2 5 3" xfId="17978" xr:uid="{00000000-0005-0000-0000-0000B88A0000}"/>
    <cellStyle name="SAPBEXHLevel3 2 2 5 4" xfId="29030" xr:uid="{00000000-0005-0000-0000-0000B98A0000}"/>
    <cellStyle name="SAPBEXHLevel3 2 2 5 5" xfId="46536" xr:uid="{00000000-0005-0000-0000-0000BA8A0000}"/>
    <cellStyle name="SAPBEXHLevel3 2 2 5 6" xfId="48700" xr:uid="{00000000-0005-0000-0000-0000BB8A0000}"/>
    <cellStyle name="SAPBEXHLevel3 2 2 6" xfId="6642" xr:uid="{00000000-0005-0000-0000-0000BC8A0000}"/>
    <cellStyle name="SAPBEXHLevel3 2 2 6 2" xfId="12474" xr:uid="{00000000-0005-0000-0000-0000BD8A0000}"/>
    <cellStyle name="SAPBEXHLevel3 2 2 6 2 2" xfId="23867" xr:uid="{00000000-0005-0000-0000-0000BE8A0000}"/>
    <cellStyle name="SAPBEXHLevel3 2 2 6 2 3" xfId="34897" xr:uid="{00000000-0005-0000-0000-0000BF8A0000}"/>
    <cellStyle name="SAPBEXHLevel3 2 2 6 2 4" xfId="45546" xr:uid="{00000000-0005-0000-0000-0000C08A0000}"/>
    <cellStyle name="SAPBEXHLevel3 2 2 6 2 5" xfId="54436" xr:uid="{00000000-0005-0000-0000-0000C18A0000}"/>
    <cellStyle name="SAPBEXHLevel3 2 2 6 3" xfId="18075" xr:uid="{00000000-0005-0000-0000-0000C28A0000}"/>
    <cellStyle name="SAPBEXHLevel3 2 2 6 4" xfId="29127" xr:uid="{00000000-0005-0000-0000-0000C38A0000}"/>
    <cellStyle name="SAPBEXHLevel3 2 2 6 5" xfId="5207" xr:uid="{00000000-0005-0000-0000-0000C48A0000}"/>
    <cellStyle name="SAPBEXHLevel3 2 2 6 6" xfId="48797" xr:uid="{00000000-0005-0000-0000-0000C58A0000}"/>
    <cellStyle name="SAPBEXHLevel3 2 2 7" xfId="8230" xr:uid="{00000000-0005-0000-0000-0000C68A0000}"/>
    <cellStyle name="SAPBEXHLevel3 2 2 7 2" xfId="14062" xr:uid="{00000000-0005-0000-0000-0000C78A0000}"/>
    <cellStyle name="SAPBEXHLevel3 2 2 7 2 2" xfId="25455" xr:uid="{00000000-0005-0000-0000-0000C88A0000}"/>
    <cellStyle name="SAPBEXHLevel3 2 2 7 2 3" xfId="36485" xr:uid="{00000000-0005-0000-0000-0000C98A0000}"/>
    <cellStyle name="SAPBEXHLevel3 2 2 7 2 4" xfId="4527" xr:uid="{00000000-0005-0000-0000-0000CA8A0000}"/>
    <cellStyle name="SAPBEXHLevel3 2 2 7 2 5" xfId="56024" xr:uid="{00000000-0005-0000-0000-0000CB8A0000}"/>
    <cellStyle name="SAPBEXHLevel3 2 2 7 3" xfId="19623" xr:uid="{00000000-0005-0000-0000-0000CC8A0000}"/>
    <cellStyle name="SAPBEXHLevel3 2 2 7 4" xfId="30653" xr:uid="{00000000-0005-0000-0000-0000CD8A0000}"/>
    <cellStyle name="SAPBEXHLevel3 2 2 7 5" xfId="40068" xr:uid="{00000000-0005-0000-0000-0000CE8A0000}"/>
    <cellStyle name="SAPBEXHLevel3 2 2 7 6" xfId="50193" xr:uid="{00000000-0005-0000-0000-0000CF8A0000}"/>
    <cellStyle name="SAPBEXHLevel3 2 2 8" xfId="8782" xr:uid="{00000000-0005-0000-0000-0000D08A0000}"/>
    <cellStyle name="SAPBEXHLevel3 2 2 8 2" xfId="14614" xr:uid="{00000000-0005-0000-0000-0000D18A0000}"/>
    <cellStyle name="SAPBEXHLevel3 2 2 8 2 2" xfId="26007" xr:uid="{00000000-0005-0000-0000-0000D28A0000}"/>
    <cellStyle name="SAPBEXHLevel3 2 2 8 2 3" xfId="37037" xr:uid="{00000000-0005-0000-0000-0000D38A0000}"/>
    <cellStyle name="SAPBEXHLevel3 2 2 8 2 4" xfId="44214" xr:uid="{00000000-0005-0000-0000-0000D48A0000}"/>
    <cellStyle name="SAPBEXHLevel3 2 2 8 2 5" xfId="56576" xr:uid="{00000000-0005-0000-0000-0000D58A0000}"/>
    <cellStyle name="SAPBEXHLevel3 2 2 8 3" xfId="20175" xr:uid="{00000000-0005-0000-0000-0000D68A0000}"/>
    <cellStyle name="SAPBEXHLevel3 2 2 8 4" xfId="31205" xr:uid="{00000000-0005-0000-0000-0000D78A0000}"/>
    <cellStyle name="SAPBEXHLevel3 2 2 8 5" xfId="41680" xr:uid="{00000000-0005-0000-0000-0000D88A0000}"/>
    <cellStyle name="SAPBEXHLevel3 2 2 8 6" xfId="50745" xr:uid="{00000000-0005-0000-0000-0000D98A0000}"/>
    <cellStyle name="SAPBEXHLevel3 2 2 9" xfId="10309" xr:uid="{00000000-0005-0000-0000-0000DA8A0000}"/>
    <cellStyle name="SAPBEXHLevel3 2 2 9 2" xfId="16140" xr:uid="{00000000-0005-0000-0000-0000DB8A0000}"/>
    <cellStyle name="SAPBEXHLevel3 2 2 9 2 2" xfId="27533" xr:uid="{00000000-0005-0000-0000-0000DC8A0000}"/>
    <cellStyle name="SAPBEXHLevel3 2 2 9 2 3" xfId="38563" xr:uid="{00000000-0005-0000-0000-0000DD8A0000}"/>
    <cellStyle name="SAPBEXHLevel3 2 2 9 2 4" xfId="46424" xr:uid="{00000000-0005-0000-0000-0000DE8A0000}"/>
    <cellStyle name="SAPBEXHLevel3 2 2 9 2 5" xfId="58102" xr:uid="{00000000-0005-0000-0000-0000DF8A0000}"/>
    <cellStyle name="SAPBEXHLevel3 2 2 9 3" xfId="21702" xr:uid="{00000000-0005-0000-0000-0000E08A0000}"/>
    <cellStyle name="SAPBEXHLevel3 2 2 9 4" xfId="32732" xr:uid="{00000000-0005-0000-0000-0000E18A0000}"/>
    <cellStyle name="SAPBEXHLevel3 2 2 9 5" xfId="47294" xr:uid="{00000000-0005-0000-0000-0000E28A0000}"/>
    <cellStyle name="SAPBEXHLevel3 2 2 9 6" xfId="52271" xr:uid="{00000000-0005-0000-0000-0000E38A0000}"/>
    <cellStyle name="SAPBEXHLevel3 2 3" xfId="2429" xr:uid="{00000000-0005-0000-0000-0000E48A0000}"/>
    <cellStyle name="SAPBEXHLevel3 2 3 10" xfId="8963" xr:uid="{00000000-0005-0000-0000-0000E58A0000}"/>
    <cellStyle name="SAPBEXHLevel3 2 3 10 2" xfId="14795" xr:uid="{00000000-0005-0000-0000-0000E68A0000}"/>
    <cellStyle name="SAPBEXHLevel3 2 3 10 2 2" xfId="26188" xr:uid="{00000000-0005-0000-0000-0000E78A0000}"/>
    <cellStyle name="SAPBEXHLevel3 2 3 10 2 3" xfId="37218" xr:uid="{00000000-0005-0000-0000-0000E88A0000}"/>
    <cellStyle name="SAPBEXHLevel3 2 3 10 2 4" xfId="5062" xr:uid="{00000000-0005-0000-0000-0000E98A0000}"/>
    <cellStyle name="SAPBEXHLevel3 2 3 10 2 5" xfId="56757" xr:uid="{00000000-0005-0000-0000-0000EA8A0000}"/>
    <cellStyle name="SAPBEXHLevel3 2 3 10 3" xfId="20356" xr:uid="{00000000-0005-0000-0000-0000EB8A0000}"/>
    <cellStyle name="SAPBEXHLevel3 2 3 10 4" xfId="31386" xr:uid="{00000000-0005-0000-0000-0000EC8A0000}"/>
    <cellStyle name="SAPBEXHLevel3 2 3 10 5" xfId="42553" xr:uid="{00000000-0005-0000-0000-0000ED8A0000}"/>
    <cellStyle name="SAPBEXHLevel3 2 3 10 6" xfId="50926" xr:uid="{00000000-0005-0000-0000-0000EE8A0000}"/>
    <cellStyle name="SAPBEXHLevel3 2 3 11" xfId="10015" xr:uid="{00000000-0005-0000-0000-0000EF8A0000}"/>
    <cellStyle name="SAPBEXHLevel3 2 3 11 2" xfId="15846" xr:uid="{00000000-0005-0000-0000-0000F08A0000}"/>
    <cellStyle name="SAPBEXHLevel3 2 3 11 2 2" xfId="27239" xr:uid="{00000000-0005-0000-0000-0000F18A0000}"/>
    <cellStyle name="SAPBEXHLevel3 2 3 11 2 3" xfId="38269" xr:uid="{00000000-0005-0000-0000-0000F28A0000}"/>
    <cellStyle name="SAPBEXHLevel3 2 3 11 2 4" xfId="39634" xr:uid="{00000000-0005-0000-0000-0000F38A0000}"/>
    <cellStyle name="SAPBEXHLevel3 2 3 11 2 5" xfId="57808" xr:uid="{00000000-0005-0000-0000-0000F48A0000}"/>
    <cellStyle name="SAPBEXHLevel3 2 3 11 3" xfId="21408" xr:uid="{00000000-0005-0000-0000-0000F58A0000}"/>
    <cellStyle name="SAPBEXHLevel3 2 3 11 4" xfId="32438" xr:uid="{00000000-0005-0000-0000-0000F68A0000}"/>
    <cellStyle name="SAPBEXHLevel3 2 3 11 5" xfId="4765" xr:uid="{00000000-0005-0000-0000-0000F78A0000}"/>
    <cellStyle name="SAPBEXHLevel3 2 3 11 6" xfId="51977" xr:uid="{00000000-0005-0000-0000-0000F88A0000}"/>
    <cellStyle name="SAPBEXHLevel3 2 3 12" xfId="9164" xr:uid="{00000000-0005-0000-0000-0000F98A0000}"/>
    <cellStyle name="SAPBEXHLevel3 2 3 12 2" xfId="14996" xr:uid="{00000000-0005-0000-0000-0000FA8A0000}"/>
    <cellStyle name="SAPBEXHLevel3 2 3 12 2 2" xfId="26389" xr:uid="{00000000-0005-0000-0000-0000FB8A0000}"/>
    <cellStyle name="SAPBEXHLevel3 2 3 12 2 3" xfId="37419" xr:uid="{00000000-0005-0000-0000-0000FC8A0000}"/>
    <cellStyle name="SAPBEXHLevel3 2 3 12 2 4" xfId="43254" xr:uid="{00000000-0005-0000-0000-0000FD8A0000}"/>
    <cellStyle name="SAPBEXHLevel3 2 3 12 2 5" xfId="56958" xr:uid="{00000000-0005-0000-0000-0000FE8A0000}"/>
    <cellStyle name="SAPBEXHLevel3 2 3 12 3" xfId="20557" xr:uid="{00000000-0005-0000-0000-0000FF8A0000}"/>
    <cellStyle name="SAPBEXHLevel3 2 3 12 4" xfId="31587" xr:uid="{00000000-0005-0000-0000-0000008B0000}"/>
    <cellStyle name="SAPBEXHLevel3 2 3 12 5" xfId="5324" xr:uid="{00000000-0005-0000-0000-0000018B0000}"/>
    <cellStyle name="SAPBEXHLevel3 2 3 12 6" xfId="51127" xr:uid="{00000000-0005-0000-0000-0000028B0000}"/>
    <cellStyle name="SAPBEXHLevel3 2 3 13" xfId="9107" xr:uid="{00000000-0005-0000-0000-0000038B0000}"/>
    <cellStyle name="SAPBEXHLevel3 2 3 13 2" xfId="14939" xr:uid="{00000000-0005-0000-0000-0000048B0000}"/>
    <cellStyle name="SAPBEXHLevel3 2 3 13 2 2" xfId="26332" xr:uid="{00000000-0005-0000-0000-0000058B0000}"/>
    <cellStyle name="SAPBEXHLevel3 2 3 13 2 3" xfId="37362" xr:uid="{00000000-0005-0000-0000-0000068B0000}"/>
    <cellStyle name="SAPBEXHLevel3 2 3 13 2 4" xfId="42189" xr:uid="{00000000-0005-0000-0000-0000078B0000}"/>
    <cellStyle name="SAPBEXHLevel3 2 3 13 2 5" xfId="56901" xr:uid="{00000000-0005-0000-0000-0000088B0000}"/>
    <cellStyle name="SAPBEXHLevel3 2 3 13 3" xfId="20500" xr:uid="{00000000-0005-0000-0000-0000098B0000}"/>
    <cellStyle name="SAPBEXHLevel3 2 3 13 4" xfId="31530" xr:uid="{00000000-0005-0000-0000-00000A8B0000}"/>
    <cellStyle name="SAPBEXHLevel3 2 3 13 5" xfId="46884" xr:uid="{00000000-0005-0000-0000-00000B8B0000}"/>
    <cellStyle name="SAPBEXHLevel3 2 3 13 6" xfId="51070" xr:uid="{00000000-0005-0000-0000-00000C8B0000}"/>
    <cellStyle name="SAPBEXHLevel3 2 3 14" xfId="8598" xr:uid="{00000000-0005-0000-0000-00000D8B0000}"/>
    <cellStyle name="SAPBEXHLevel3 2 3 14 2" xfId="14430" xr:uid="{00000000-0005-0000-0000-00000E8B0000}"/>
    <cellStyle name="SAPBEXHLevel3 2 3 14 2 2" xfId="25823" xr:uid="{00000000-0005-0000-0000-00000F8B0000}"/>
    <cellStyle name="SAPBEXHLevel3 2 3 14 2 3" xfId="36853" xr:uid="{00000000-0005-0000-0000-0000108B0000}"/>
    <cellStyle name="SAPBEXHLevel3 2 3 14 2 4" xfId="42806" xr:uid="{00000000-0005-0000-0000-0000118B0000}"/>
    <cellStyle name="SAPBEXHLevel3 2 3 14 2 5" xfId="56392" xr:uid="{00000000-0005-0000-0000-0000128B0000}"/>
    <cellStyle name="SAPBEXHLevel3 2 3 14 3" xfId="19991" xr:uid="{00000000-0005-0000-0000-0000138B0000}"/>
    <cellStyle name="SAPBEXHLevel3 2 3 14 4" xfId="31021" xr:uid="{00000000-0005-0000-0000-0000148B0000}"/>
    <cellStyle name="SAPBEXHLevel3 2 3 14 5" xfId="18614" xr:uid="{00000000-0005-0000-0000-0000158B0000}"/>
    <cellStyle name="SAPBEXHLevel3 2 3 14 6" xfId="50561" xr:uid="{00000000-0005-0000-0000-0000168B0000}"/>
    <cellStyle name="SAPBEXHLevel3 2 3 2" xfId="3055" xr:uid="{00000000-0005-0000-0000-0000178B0000}"/>
    <cellStyle name="SAPBEXHLevel3 2 3 2 10" xfId="9832" xr:uid="{00000000-0005-0000-0000-0000188B0000}"/>
    <cellStyle name="SAPBEXHLevel3 2 3 2 10 2" xfId="15663" xr:uid="{00000000-0005-0000-0000-0000198B0000}"/>
    <cellStyle name="SAPBEXHLevel3 2 3 2 10 2 2" xfId="27056" xr:uid="{00000000-0005-0000-0000-00001A8B0000}"/>
    <cellStyle name="SAPBEXHLevel3 2 3 2 10 2 3" xfId="38086" xr:uid="{00000000-0005-0000-0000-00001B8B0000}"/>
    <cellStyle name="SAPBEXHLevel3 2 3 2 10 2 4" xfId="42886" xr:uid="{00000000-0005-0000-0000-00001C8B0000}"/>
    <cellStyle name="SAPBEXHLevel3 2 3 2 10 2 5" xfId="57625" xr:uid="{00000000-0005-0000-0000-00001D8B0000}"/>
    <cellStyle name="SAPBEXHLevel3 2 3 2 10 3" xfId="21225" xr:uid="{00000000-0005-0000-0000-00001E8B0000}"/>
    <cellStyle name="SAPBEXHLevel3 2 3 2 10 4" xfId="32255" xr:uid="{00000000-0005-0000-0000-00001F8B0000}"/>
    <cellStyle name="SAPBEXHLevel3 2 3 2 10 5" xfId="43001" xr:uid="{00000000-0005-0000-0000-0000208B0000}"/>
    <cellStyle name="SAPBEXHLevel3 2 3 2 10 6" xfId="51794" xr:uid="{00000000-0005-0000-0000-0000218B0000}"/>
    <cellStyle name="SAPBEXHLevel3 2 3 2 11" xfId="11255" xr:uid="{00000000-0005-0000-0000-0000228B0000}"/>
    <cellStyle name="SAPBEXHLevel3 2 3 2 11 2" xfId="17086" xr:uid="{00000000-0005-0000-0000-0000238B0000}"/>
    <cellStyle name="SAPBEXHLevel3 2 3 2 11 2 2" xfId="28479" xr:uid="{00000000-0005-0000-0000-0000248B0000}"/>
    <cellStyle name="SAPBEXHLevel3 2 3 2 11 2 3" xfId="39509" xr:uid="{00000000-0005-0000-0000-0000258B0000}"/>
    <cellStyle name="SAPBEXHLevel3 2 3 2 11 2 4" xfId="40430" xr:uid="{00000000-0005-0000-0000-0000268B0000}"/>
    <cellStyle name="SAPBEXHLevel3 2 3 2 11 2 5" xfId="59048" xr:uid="{00000000-0005-0000-0000-0000278B0000}"/>
    <cellStyle name="SAPBEXHLevel3 2 3 2 11 3" xfId="22648" xr:uid="{00000000-0005-0000-0000-0000288B0000}"/>
    <cellStyle name="SAPBEXHLevel3 2 3 2 11 4" xfId="33678" xr:uid="{00000000-0005-0000-0000-0000298B0000}"/>
    <cellStyle name="SAPBEXHLevel3 2 3 2 11 5" xfId="42961" xr:uid="{00000000-0005-0000-0000-00002A8B0000}"/>
    <cellStyle name="SAPBEXHLevel3 2 3 2 11 6" xfId="53217" xr:uid="{00000000-0005-0000-0000-00002B8B0000}"/>
    <cellStyle name="SAPBEXHLevel3 2 3 2 12" xfId="11664" xr:uid="{00000000-0005-0000-0000-00002C8B0000}"/>
    <cellStyle name="SAPBEXHLevel3 2 3 2 12 2" xfId="23057" xr:uid="{00000000-0005-0000-0000-00002D8B0000}"/>
    <cellStyle name="SAPBEXHLevel3 2 3 2 12 3" xfId="34087" xr:uid="{00000000-0005-0000-0000-00002E8B0000}"/>
    <cellStyle name="SAPBEXHLevel3 2 3 2 12 4" xfId="4799" xr:uid="{00000000-0005-0000-0000-00002F8B0000}"/>
    <cellStyle name="SAPBEXHLevel3 2 3 2 12 5" xfId="53626" xr:uid="{00000000-0005-0000-0000-0000308B0000}"/>
    <cellStyle name="SAPBEXHLevel3 2 3 2 13" xfId="5812" xr:uid="{00000000-0005-0000-0000-0000318B0000}"/>
    <cellStyle name="SAPBEXHLevel3 2 3 2 2" xfId="7142" xr:uid="{00000000-0005-0000-0000-0000328B0000}"/>
    <cellStyle name="SAPBEXHLevel3 2 3 2 2 2" xfId="12974" xr:uid="{00000000-0005-0000-0000-0000338B0000}"/>
    <cellStyle name="SAPBEXHLevel3 2 3 2 2 2 2" xfId="24367" xr:uid="{00000000-0005-0000-0000-0000348B0000}"/>
    <cellStyle name="SAPBEXHLevel3 2 3 2 2 2 3" xfId="35397" xr:uid="{00000000-0005-0000-0000-0000358B0000}"/>
    <cellStyle name="SAPBEXHLevel3 2 3 2 2 2 4" xfId="29579" xr:uid="{00000000-0005-0000-0000-0000368B0000}"/>
    <cellStyle name="SAPBEXHLevel3 2 3 2 2 2 5" xfId="54936" xr:uid="{00000000-0005-0000-0000-0000378B0000}"/>
    <cellStyle name="SAPBEXHLevel3 2 3 2 3" xfId="7472" xr:uid="{00000000-0005-0000-0000-0000388B0000}"/>
    <cellStyle name="SAPBEXHLevel3 2 3 2 3 2" xfId="13304" xr:uid="{00000000-0005-0000-0000-0000398B0000}"/>
    <cellStyle name="SAPBEXHLevel3 2 3 2 3 2 2" xfId="24697" xr:uid="{00000000-0005-0000-0000-00003A8B0000}"/>
    <cellStyle name="SAPBEXHLevel3 2 3 2 3 2 3" xfId="35727" xr:uid="{00000000-0005-0000-0000-00003B8B0000}"/>
    <cellStyle name="SAPBEXHLevel3 2 3 2 3 2 4" xfId="41758" xr:uid="{00000000-0005-0000-0000-00003C8B0000}"/>
    <cellStyle name="SAPBEXHLevel3 2 3 2 3 2 5" xfId="55266" xr:uid="{00000000-0005-0000-0000-00003D8B0000}"/>
    <cellStyle name="SAPBEXHLevel3 2 3 2 3 3" xfId="18865" xr:uid="{00000000-0005-0000-0000-00003E8B0000}"/>
    <cellStyle name="SAPBEXHLevel3 2 3 2 3 4" xfId="29895" xr:uid="{00000000-0005-0000-0000-00003F8B0000}"/>
    <cellStyle name="SAPBEXHLevel3 2 3 2 3 5" xfId="5063" xr:uid="{00000000-0005-0000-0000-0000408B0000}"/>
    <cellStyle name="SAPBEXHLevel3 2 3 2 3 6" xfId="49435" xr:uid="{00000000-0005-0000-0000-0000418B0000}"/>
    <cellStyle name="SAPBEXHLevel3 2 3 2 4" xfId="6874" xr:uid="{00000000-0005-0000-0000-0000428B0000}"/>
    <cellStyle name="SAPBEXHLevel3 2 3 2 4 2" xfId="12706" xr:uid="{00000000-0005-0000-0000-0000438B0000}"/>
    <cellStyle name="SAPBEXHLevel3 2 3 2 4 2 2" xfId="24099" xr:uid="{00000000-0005-0000-0000-0000448B0000}"/>
    <cellStyle name="SAPBEXHLevel3 2 3 2 4 2 3" xfId="35129" xr:uid="{00000000-0005-0000-0000-0000458B0000}"/>
    <cellStyle name="SAPBEXHLevel3 2 3 2 4 2 4" xfId="46021" xr:uid="{00000000-0005-0000-0000-0000468B0000}"/>
    <cellStyle name="SAPBEXHLevel3 2 3 2 4 2 5" xfId="54668" xr:uid="{00000000-0005-0000-0000-0000478B0000}"/>
    <cellStyle name="SAPBEXHLevel3 2 3 2 4 3" xfId="18307" xr:uid="{00000000-0005-0000-0000-0000488B0000}"/>
    <cellStyle name="SAPBEXHLevel3 2 3 2 4 4" xfId="29359" xr:uid="{00000000-0005-0000-0000-0000498B0000}"/>
    <cellStyle name="SAPBEXHLevel3 2 3 2 4 5" xfId="42763" xr:uid="{00000000-0005-0000-0000-00004A8B0000}"/>
    <cellStyle name="SAPBEXHLevel3 2 3 2 4 6" xfId="49029" xr:uid="{00000000-0005-0000-0000-00004B8B0000}"/>
    <cellStyle name="SAPBEXHLevel3 2 3 2 5" xfId="6726" xr:uid="{00000000-0005-0000-0000-00004C8B0000}"/>
    <cellStyle name="SAPBEXHLevel3 2 3 2 5 2" xfId="12558" xr:uid="{00000000-0005-0000-0000-00004D8B0000}"/>
    <cellStyle name="SAPBEXHLevel3 2 3 2 5 2 2" xfId="23951" xr:uid="{00000000-0005-0000-0000-00004E8B0000}"/>
    <cellStyle name="SAPBEXHLevel3 2 3 2 5 2 3" xfId="34981" xr:uid="{00000000-0005-0000-0000-00004F8B0000}"/>
    <cellStyle name="SAPBEXHLevel3 2 3 2 5 2 4" xfId="40574" xr:uid="{00000000-0005-0000-0000-0000508B0000}"/>
    <cellStyle name="SAPBEXHLevel3 2 3 2 5 2 5" xfId="54520" xr:uid="{00000000-0005-0000-0000-0000518B0000}"/>
    <cellStyle name="SAPBEXHLevel3 2 3 2 5 3" xfId="18159" xr:uid="{00000000-0005-0000-0000-0000528B0000}"/>
    <cellStyle name="SAPBEXHLevel3 2 3 2 5 4" xfId="29211" xr:uid="{00000000-0005-0000-0000-0000538B0000}"/>
    <cellStyle name="SAPBEXHLevel3 2 3 2 5 5" xfId="46714" xr:uid="{00000000-0005-0000-0000-0000548B0000}"/>
    <cellStyle name="SAPBEXHLevel3 2 3 2 5 6" xfId="48881" xr:uid="{00000000-0005-0000-0000-0000558B0000}"/>
    <cellStyle name="SAPBEXHLevel3 2 3 2 6" xfId="8027" xr:uid="{00000000-0005-0000-0000-0000568B0000}"/>
    <cellStyle name="SAPBEXHLevel3 2 3 2 6 2" xfId="13859" xr:uid="{00000000-0005-0000-0000-0000578B0000}"/>
    <cellStyle name="SAPBEXHLevel3 2 3 2 6 2 2" xfId="25252" xr:uid="{00000000-0005-0000-0000-0000588B0000}"/>
    <cellStyle name="SAPBEXHLevel3 2 3 2 6 2 3" xfId="36282" xr:uid="{00000000-0005-0000-0000-0000598B0000}"/>
    <cellStyle name="SAPBEXHLevel3 2 3 2 6 2 4" xfId="46488" xr:uid="{00000000-0005-0000-0000-00005A8B0000}"/>
    <cellStyle name="SAPBEXHLevel3 2 3 2 6 2 5" xfId="55821" xr:uid="{00000000-0005-0000-0000-00005B8B0000}"/>
    <cellStyle name="SAPBEXHLevel3 2 3 2 6 3" xfId="19420" xr:uid="{00000000-0005-0000-0000-00005C8B0000}"/>
    <cellStyle name="SAPBEXHLevel3 2 3 2 6 4" xfId="30450" xr:uid="{00000000-0005-0000-0000-00005D8B0000}"/>
    <cellStyle name="SAPBEXHLevel3 2 3 2 6 5" xfId="45713" xr:uid="{00000000-0005-0000-0000-00005E8B0000}"/>
    <cellStyle name="SAPBEXHLevel3 2 3 2 6 6" xfId="49990" xr:uid="{00000000-0005-0000-0000-00005F8B0000}"/>
    <cellStyle name="SAPBEXHLevel3 2 3 2 7" xfId="8347" xr:uid="{00000000-0005-0000-0000-0000608B0000}"/>
    <cellStyle name="SAPBEXHLevel3 2 3 2 7 2" xfId="14179" xr:uid="{00000000-0005-0000-0000-0000618B0000}"/>
    <cellStyle name="SAPBEXHLevel3 2 3 2 7 2 2" xfId="25572" xr:uid="{00000000-0005-0000-0000-0000628B0000}"/>
    <cellStyle name="SAPBEXHLevel3 2 3 2 7 2 3" xfId="36602" xr:uid="{00000000-0005-0000-0000-0000638B0000}"/>
    <cellStyle name="SAPBEXHLevel3 2 3 2 7 2 4" xfId="4695" xr:uid="{00000000-0005-0000-0000-0000648B0000}"/>
    <cellStyle name="SAPBEXHLevel3 2 3 2 7 2 5" xfId="56141" xr:uid="{00000000-0005-0000-0000-0000658B0000}"/>
    <cellStyle name="SAPBEXHLevel3 2 3 2 7 3" xfId="19740" xr:uid="{00000000-0005-0000-0000-0000668B0000}"/>
    <cellStyle name="SAPBEXHLevel3 2 3 2 7 4" xfId="30770" xr:uid="{00000000-0005-0000-0000-0000678B0000}"/>
    <cellStyle name="SAPBEXHLevel3 2 3 2 7 5" xfId="46137" xr:uid="{00000000-0005-0000-0000-0000688B0000}"/>
    <cellStyle name="SAPBEXHLevel3 2 3 2 7 6" xfId="50310" xr:uid="{00000000-0005-0000-0000-0000698B0000}"/>
    <cellStyle name="SAPBEXHLevel3 2 3 2 8" xfId="9562" xr:uid="{00000000-0005-0000-0000-00006A8B0000}"/>
    <cellStyle name="SAPBEXHLevel3 2 3 2 8 2" xfId="15394" xr:uid="{00000000-0005-0000-0000-00006B8B0000}"/>
    <cellStyle name="SAPBEXHLevel3 2 3 2 8 2 2" xfId="26787" xr:uid="{00000000-0005-0000-0000-00006C8B0000}"/>
    <cellStyle name="SAPBEXHLevel3 2 3 2 8 2 3" xfId="37817" xr:uid="{00000000-0005-0000-0000-00006D8B0000}"/>
    <cellStyle name="SAPBEXHLevel3 2 3 2 8 2 4" xfId="3917" xr:uid="{00000000-0005-0000-0000-00006E8B0000}"/>
    <cellStyle name="SAPBEXHLevel3 2 3 2 8 2 5" xfId="57356" xr:uid="{00000000-0005-0000-0000-00006F8B0000}"/>
    <cellStyle name="SAPBEXHLevel3 2 3 2 8 3" xfId="20955" xr:uid="{00000000-0005-0000-0000-0000708B0000}"/>
    <cellStyle name="SAPBEXHLevel3 2 3 2 8 4" xfId="31985" xr:uid="{00000000-0005-0000-0000-0000718B0000}"/>
    <cellStyle name="SAPBEXHLevel3 2 3 2 8 5" xfId="44480" xr:uid="{00000000-0005-0000-0000-0000728B0000}"/>
    <cellStyle name="SAPBEXHLevel3 2 3 2 8 6" xfId="51525" xr:uid="{00000000-0005-0000-0000-0000738B0000}"/>
    <cellStyle name="SAPBEXHLevel3 2 3 2 9" xfId="9923" xr:uid="{00000000-0005-0000-0000-0000748B0000}"/>
    <cellStyle name="SAPBEXHLevel3 2 3 2 9 2" xfId="15754" xr:uid="{00000000-0005-0000-0000-0000758B0000}"/>
    <cellStyle name="SAPBEXHLevel3 2 3 2 9 2 2" xfId="27147" xr:uid="{00000000-0005-0000-0000-0000768B0000}"/>
    <cellStyle name="SAPBEXHLevel3 2 3 2 9 2 3" xfId="38177" xr:uid="{00000000-0005-0000-0000-0000778B0000}"/>
    <cellStyle name="SAPBEXHLevel3 2 3 2 9 2 4" xfId="40522" xr:uid="{00000000-0005-0000-0000-0000788B0000}"/>
    <cellStyle name="SAPBEXHLevel3 2 3 2 9 2 5" xfId="57716" xr:uid="{00000000-0005-0000-0000-0000798B0000}"/>
    <cellStyle name="SAPBEXHLevel3 2 3 2 9 3" xfId="21316" xr:uid="{00000000-0005-0000-0000-00007A8B0000}"/>
    <cellStyle name="SAPBEXHLevel3 2 3 2 9 4" xfId="32346" xr:uid="{00000000-0005-0000-0000-00007B8B0000}"/>
    <cellStyle name="SAPBEXHLevel3 2 3 2 9 5" xfId="47978" xr:uid="{00000000-0005-0000-0000-00007C8B0000}"/>
    <cellStyle name="SAPBEXHLevel3 2 3 2 9 6" xfId="51885" xr:uid="{00000000-0005-0000-0000-00007D8B0000}"/>
    <cellStyle name="SAPBEXHLevel3 2 3 3" xfId="3253" xr:uid="{00000000-0005-0000-0000-00007E8B0000}"/>
    <cellStyle name="SAPBEXHLevel3 2 3 3 10" xfId="11026" xr:uid="{00000000-0005-0000-0000-00007F8B0000}"/>
    <cellStyle name="SAPBEXHLevel3 2 3 3 10 2" xfId="16857" xr:uid="{00000000-0005-0000-0000-0000808B0000}"/>
    <cellStyle name="SAPBEXHLevel3 2 3 3 10 2 2" xfId="28250" xr:uid="{00000000-0005-0000-0000-0000818B0000}"/>
    <cellStyle name="SAPBEXHLevel3 2 3 3 10 2 3" xfId="39280" xr:uid="{00000000-0005-0000-0000-0000828B0000}"/>
    <cellStyle name="SAPBEXHLevel3 2 3 3 10 2 4" xfId="42083" xr:uid="{00000000-0005-0000-0000-0000838B0000}"/>
    <cellStyle name="SAPBEXHLevel3 2 3 3 10 2 5" xfId="58819" xr:uid="{00000000-0005-0000-0000-0000848B0000}"/>
    <cellStyle name="SAPBEXHLevel3 2 3 3 10 3" xfId="22419" xr:uid="{00000000-0005-0000-0000-0000858B0000}"/>
    <cellStyle name="SAPBEXHLevel3 2 3 3 10 4" xfId="33449" xr:uid="{00000000-0005-0000-0000-0000868B0000}"/>
    <cellStyle name="SAPBEXHLevel3 2 3 3 10 5" xfId="46138" xr:uid="{00000000-0005-0000-0000-0000878B0000}"/>
    <cellStyle name="SAPBEXHLevel3 2 3 3 10 6" xfId="52988" xr:uid="{00000000-0005-0000-0000-0000888B0000}"/>
    <cellStyle name="SAPBEXHLevel3 2 3 3 11" xfId="11472" xr:uid="{00000000-0005-0000-0000-0000898B0000}"/>
    <cellStyle name="SAPBEXHLevel3 2 3 3 11 2" xfId="22865" xr:uid="{00000000-0005-0000-0000-00008A8B0000}"/>
    <cellStyle name="SAPBEXHLevel3 2 3 3 11 3" xfId="33895" xr:uid="{00000000-0005-0000-0000-00008B8B0000}"/>
    <cellStyle name="SAPBEXHLevel3 2 3 3 11 4" xfId="47060" xr:uid="{00000000-0005-0000-0000-00008C8B0000}"/>
    <cellStyle name="SAPBEXHLevel3 2 3 3 11 5" xfId="53434" xr:uid="{00000000-0005-0000-0000-00008D8B0000}"/>
    <cellStyle name="SAPBEXHLevel3 2 3 3 2" xfId="6059" xr:uid="{00000000-0005-0000-0000-00008E8B0000}"/>
    <cellStyle name="SAPBEXHLevel3 2 3 3 2 2" xfId="11891" xr:uid="{00000000-0005-0000-0000-00008F8B0000}"/>
    <cellStyle name="SAPBEXHLevel3 2 3 3 2 2 2" xfId="23284" xr:uid="{00000000-0005-0000-0000-0000908B0000}"/>
    <cellStyle name="SAPBEXHLevel3 2 3 3 2 2 3" xfId="34314" xr:uid="{00000000-0005-0000-0000-0000918B0000}"/>
    <cellStyle name="SAPBEXHLevel3 2 3 3 2 2 4" xfId="41561" xr:uid="{00000000-0005-0000-0000-0000928B0000}"/>
    <cellStyle name="SAPBEXHLevel3 2 3 3 2 2 5" xfId="53853" xr:uid="{00000000-0005-0000-0000-0000938B0000}"/>
    <cellStyle name="SAPBEXHLevel3 2 3 3 2 3" xfId="17492" xr:uid="{00000000-0005-0000-0000-0000948B0000}"/>
    <cellStyle name="SAPBEXHLevel3 2 3 3 2 4" xfId="5288" xr:uid="{00000000-0005-0000-0000-0000958B0000}"/>
    <cellStyle name="SAPBEXHLevel3 2 3 3 2 5" xfId="40524" xr:uid="{00000000-0005-0000-0000-0000968B0000}"/>
    <cellStyle name="SAPBEXHLevel3 2 3 3 2 6" xfId="4459" xr:uid="{00000000-0005-0000-0000-0000978B0000}"/>
    <cellStyle name="SAPBEXHLevel3 2 3 3 3" xfId="7317" xr:uid="{00000000-0005-0000-0000-0000988B0000}"/>
    <cellStyle name="SAPBEXHLevel3 2 3 3 3 2" xfId="13149" xr:uid="{00000000-0005-0000-0000-0000998B0000}"/>
    <cellStyle name="SAPBEXHLevel3 2 3 3 3 2 2" xfId="24542" xr:uid="{00000000-0005-0000-0000-00009A8B0000}"/>
    <cellStyle name="SAPBEXHLevel3 2 3 3 3 2 3" xfId="35572" xr:uid="{00000000-0005-0000-0000-00009B8B0000}"/>
    <cellStyle name="SAPBEXHLevel3 2 3 3 3 2 4" xfId="4569" xr:uid="{00000000-0005-0000-0000-00009C8B0000}"/>
    <cellStyle name="SAPBEXHLevel3 2 3 3 3 2 5" xfId="55111" xr:uid="{00000000-0005-0000-0000-00009D8B0000}"/>
    <cellStyle name="SAPBEXHLevel3 2 3 3 3 3" xfId="18710" xr:uid="{00000000-0005-0000-0000-00009E8B0000}"/>
    <cellStyle name="SAPBEXHLevel3 2 3 3 3 4" xfId="29740" xr:uid="{00000000-0005-0000-0000-00009F8B0000}"/>
    <cellStyle name="SAPBEXHLevel3 2 3 3 3 5" xfId="42043" xr:uid="{00000000-0005-0000-0000-0000A08B0000}"/>
    <cellStyle name="SAPBEXHLevel3 2 3 3 3 6" xfId="49280" xr:uid="{00000000-0005-0000-0000-0000A18B0000}"/>
    <cellStyle name="SAPBEXHLevel3 2 3 3 4" xfId="6701" xr:uid="{00000000-0005-0000-0000-0000A28B0000}"/>
    <cellStyle name="SAPBEXHLevel3 2 3 3 4 2" xfId="12533" xr:uid="{00000000-0005-0000-0000-0000A38B0000}"/>
    <cellStyle name="SAPBEXHLevel3 2 3 3 4 2 2" xfId="23926" xr:uid="{00000000-0005-0000-0000-0000A48B0000}"/>
    <cellStyle name="SAPBEXHLevel3 2 3 3 4 2 3" xfId="34956" xr:uid="{00000000-0005-0000-0000-0000A58B0000}"/>
    <cellStyle name="SAPBEXHLevel3 2 3 3 4 2 4" xfId="46170" xr:uid="{00000000-0005-0000-0000-0000A68B0000}"/>
    <cellStyle name="SAPBEXHLevel3 2 3 3 4 2 5" xfId="54495" xr:uid="{00000000-0005-0000-0000-0000A78B0000}"/>
    <cellStyle name="SAPBEXHLevel3 2 3 3 4 3" xfId="18134" xr:uid="{00000000-0005-0000-0000-0000A88B0000}"/>
    <cellStyle name="SAPBEXHLevel3 2 3 3 4 4" xfId="29186" xr:uid="{00000000-0005-0000-0000-0000A98B0000}"/>
    <cellStyle name="SAPBEXHLevel3 2 3 3 4 5" xfId="41443" xr:uid="{00000000-0005-0000-0000-0000AA8B0000}"/>
    <cellStyle name="SAPBEXHLevel3 2 3 3 4 6" xfId="48856" xr:uid="{00000000-0005-0000-0000-0000AB8B0000}"/>
    <cellStyle name="SAPBEXHLevel3 2 3 3 5" xfId="8010" xr:uid="{00000000-0005-0000-0000-0000AC8B0000}"/>
    <cellStyle name="SAPBEXHLevel3 2 3 3 5 2" xfId="13842" xr:uid="{00000000-0005-0000-0000-0000AD8B0000}"/>
    <cellStyle name="SAPBEXHLevel3 2 3 3 5 2 2" xfId="25235" xr:uid="{00000000-0005-0000-0000-0000AE8B0000}"/>
    <cellStyle name="SAPBEXHLevel3 2 3 3 5 2 3" xfId="36265" xr:uid="{00000000-0005-0000-0000-0000AF8B0000}"/>
    <cellStyle name="SAPBEXHLevel3 2 3 3 5 2 4" xfId="39938" xr:uid="{00000000-0005-0000-0000-0000B08B0000}"/>
    <cellStyle name="SAPBEXHLevel3 2 3 3 5 2 5" xfId="55804" xr:uid="{00000000-0005-0000-0000-0000B18B0000}"/>
    <cellStyle name="SAPBEXHLevel3 2 3 3 5 3" xfId="19403" xr:uid="{00000000-0005-0000-0000-0000B28B0000}"/>
    <cellStyle name="SAPBEXHLevel3 2 3 3 5 4" xfId="30433" xr:uid="{00000000-0005-0000-0000-0000B38B0000}"/>
    <cellStyle name="SAPBEXHLevel3 2 3 3 5 5" xfId="40769" xr:uid="{00000000-0005-0000-0000-0000B48B0000}"/>
    <cellStyle name="SAPBEXHLevel3 2 3 3 5 6" xfId="49973" xr:uid="{00000000-0005-0000-0000-0000B58B0000}"/>
    <cellStyle name="SAPBEXHLevel3 2 3 3 6" xfId="8564" xr:uid="{00000000-0005-0000-0000-0000B68B0000}"/>
    <cellStyle name="SAPBEXHLevel3 2 3 3 6 2" xfId="14396" xr:uid="{00000000-0005-0000-0000-0000B78B0000}"/>
    <cellStyle name="SAPBEXHLevel3 2 3 3 6 2 2" xfId="25789" xr:uid="{00000000-0005-0000-0000-0000B88B0000}"/>
    <cellStyle name="SAPBEXHLevel3 2 3 3 6 2 3" xfId="36819" xr:uid="{00000000-0005-0000-0000-0000B98B0000}"/>
    <cellStyle name="SAPBEXHLevel3 2 3 3 6 2 4" xfId="42641" xr:uid="{00000000-0005-0000-0000-0000BA8B0000}"/>
    <cellStyle name="SAPBEXHLevel3 2 3 3 6 2 5" xfId="56358" xr:uid="{00000000-0005-0000-0000-0000BB8B0000}"/>
    <cellStyle name="SAPBEXHLevel3 2 3 3 6 3" xfId="19957" xr:uid="{00000000-0005-0000-0000-0000BC8B0000}"/>
    <cellStyle name="SAPBEXHLevel3 2 3 3 6 4" xfId="30987" xr:uid="{00000000-0005-0000-0000-0000BD8B0000}"/>
    <cellStyle name="SAPBEXHLevel3 2 3 3 6 5" xfId="46166" xr:uid="{00000000-0005-0000-0000-0000BE8B0000}"/>
    <cellStyle name="SAPBEXHLevel3 2 3 3 6 6" xfId="50527" xr:uid="{00000000-0005-0000-0000-0000BF8B0000}"/>
    <cellStyle name="SAPBEXHLevel3 2 3 3 7" xfId="10051" xr:uid="{00000000-0005-0000-0000-0000C08B0000}"/>
    <cellStyle name="SAPBEXHLevel3 2 3 3 7 2" xfId="15882" xr:uid="{00000000-0005-0000-0000-0000C18B0000}"/>
    <cellStyle name="SAPBEXHLevel3 2 3 3 7 2 2" xfId="27275" xr:uid="{00000000-0005-0000-0000-0000C28B0000}"/>
    <cellStyle name="SAPBEXHLevel3 2 3 3 7 2 3" xfId="38305" xr:uid="{00000000-0005-0000-0000-0000C38B0000}"/>
    <cellStyle name="SAPBEXHLevel3 2 3 3 7 2 4" xfId="3384" xr:uid="{00000000-0005-0000-0000-0000C48B0000}"/>
    <cellStyle name="SAPBEXHLevel3 2 3 3 7 2 5" xfId="57844" xr:uid="{00000000-0005-0000-0000-0000C58B0000}"/>
    <cellStyle name="SAPBEXHLevel3 2 3 3 7 3" xfId="21444" xr:uid="{00000000-0005-0000-0000-0000C68B0000}"/>
    <cellStyle name="SAPBEXHLevel3 2 3 3 7 4" xfId="32474" xr:uid="{00000000-0005-0000-0000-0000C78B0000}"/>
    <cellStyle name="SAPBEXHLevel3 2 3 3 7 5" xfId="46139" xr:uid="{00000000-0005-0000-0000-0000C88B0000}"/>
    <cellStyle name="SAPBEXHLevel3 2 3 3 7 6" xfId="52013" xr:uid="{00000000-0005-0000-0000-0000C98B0000}"/>
    <cellStyle name="SAPBEXHLevel3 2 3 3 8" xfId="9507" xr:uid="{00000000-0005-0000-0000-0000CA8B0000}"/>
    <cellStyle name="SAPBEXHLevel3 2 3 3 8 2" xfId="15339" xr:uid="{00000000-0005-0000-0000-0000CB8B0000}"/>
    <cellStyle name="SAPBEXHLevel3 2 3 3 8 2 2" xfId="26732" xr:uid="{00000000-0005-0000-0000-0000CC8B0000}"/>
    <cellStyle name="SAPBEXHLevel3 2 3 3 8 2 3" xfId="37762" xr:uid="{00000000-0005-0000-0000-0000CD8B0000}"/>
    <cellStyle name="SAPBEXHLevel3 2 3 3 8 2 4" xfId="42318" xr:uid="{00000000-0005-0000-0000-0000CE8B0000}"/>
    <cellStyle name="SAPBEXHLevel3 2 3 3 8 2 5" xfId="57301" xr:uid="{00000000-0005-0000-0000-0000CF8B0000}"/>
    <cellStyle name="SAPBEXHLevel3 2 3 3 8 3" xfId="20900" xr:uid="{00000000-0005-0000-0000-0000D08B0000}"/>
    <cellStyle name="SAPBEXHLevel3 2 3 3 8 4" xfId="31930" xr:uid="{00000000-0005-0000-0000-0000D18B0000}"/>
    <cellStyle name="SAPBEXHLevel3 2 3 3 8 5" xfId="45989" xr:uid="{00000000-0005-0000-0000-0000D28B0000}"/>
    <cellStyle name="SAPBEXHLevel3 2 3 3 8 6" xfId="51470" xr:uid="{00000000-0005-0000-0000-0000D38B0000}"/>
    <cellStyle name="SAPBEXHLevel3 2 3 3 9" xfId="10046" xr:uid="{00000000-0005-0000-0000-0000D48B0000}"/>
    <cellStyle name="SAPBEXHLevel3 2 3 3 9 2" xfId="15877" xr:uid="{00000000-0005-0000-0000-0000D58B0000}"/>
    <cellStyle name="SAPBEXHLevel3 2 3 3 9 2 2" xfId="27270" xr:uid="{00000000-0005-0000-0000-0000D68B0000}"/>
    <cellStyle name="SAPBEXHLevel3 2 3 3 9 2 3" xfId="38300" xr:uid="{00000000-0005-0000-0000-0000D78B0000}"/>
    <cellStyle name="SAPBEXHLevel3 2 3 3 9 2 4" xfId="5318" xr:uid="{00000000-0005-0000-0000-0000D88B0000}"/>
    <cellStyle name="SAPBEXHLevel3 2 3 3 9 2 5" xfId="57839" xr:uid="{00000000-0005-0000-0000-0000D98B0000}"/>
    <cellStyle name="SAPBEXHLevel3 2 3 3 9 3" xfId="21439" xr:uid="{00000000-0005-0000-0000-0000DA8B0000}"/>
    <cellStyle name="SAPBEXHLevel3 2 3 3 9 4" xfId="32469" xr:uid="{00000000-0005-0000-0000-0000DB8B0000}"/>
    <cellStyle name="SAPBEXHLevel3 2 3 3 9 5" xfId="46608" xr:uid="{00000000-0005-0000-0000-0000DC8B0000}"/>
    <cellStyle name="SAPBEXHLevel3 2 3 3 9 6" xfId="52008" xr:uid="{00000000-0005-0000-0000-0000DD8B0000}"/>
    <cellStyle name="SAPBEXHLevel3 2 3 4" xfId="6364" xr:uid="{00000000-0005-0000-0000-0000DE8B0000}"/>
    <cellStyle name="SAPBEXHLevel3 2 3 4 2" xfId="12196" xr:uid="{00000000-0005-0000-0000-0000DF8B0000}"/>
    <cellStyle name="SAPBEXHLevel3 2 3 4 2 2" xfId="23589" xr:uid="{00000000-0005-0000-0000-0000E08B0000}"/>
    <cellStyle name="SAPBEXHLevel3 2 3 4 2 3" xfId="34619" xr:uid="{00000000-0005-0000-0000-0000E18B0000}"/>
    <cellStyle name="SAPBEXHLevel3 2 3 4 2 4" xfId="18489" xr:uid="{00000000-0005-0000-0000-0000E28B0000}"/>
    <cellStyle name="SAPBEXHLevel3 2 3 4 2 5" xfId="54158" xr:uid="{00000000-0005-0000-0000-0000E38B0000}"/>
    <cellStyle name="SAPBEXHLevel3 2 3 4 3" xfId="17797" xr:uid="{00000000-0005-0000-0000-0000E48B0000}"/>
    <cellStyle name="SAPBEXHLevel3 2 3 4 4" xfId="28849" xr:uid="{00000000-0005-0000-0000-0000E58B0000}"/>
    <cellStyle name="SAPBEXHLevel3 2 3 4 5" xfId="4201" xr:uid="{00000000-0005-0000-0000-0000E68B0000}"/>
    <cellStyle name="SAPBEXHLevel3 2 3 4 6" xfId="48519" xr:uid="{00000000-0005-0000-0000-0000E78B0000}"/>
    <cellStyle name="SAPBEXHLevel3 2 3 5" xfId="6544" xr:uid="{00000000-0005-0000-0000-0000E88B0000}"/>
    <cellStyle name="SAPBEXHLevel3 2 3 5 2" xfId="12376" xr:uid="{00000000-0005-0000-0000-0000E98B0000}"/>
    <cellStyle name="SAPBEXHLevel3 2 3 5 2 2" xfId="23769" xr:uid="{00000000-0005-0000-0000-0000EA8B0000}"/>
    <cellStyle name="SAPBEXHLevel3 2 3 5 2 3" xfId="34799" xr:uid="{00000000-0005-0000-0000-0000EB8B0000}"/>
    <cellStyle name="SAPBEXHLevel3 2 3 5 2 4" xfId="43148" xr:uid="{00000000-0005-0000-0000-0000EC8B0000}"/>
    <cellStyle name="SAPBEXHLevel3 2 3 5 2 5" xfId="54338" xr:uid="{00000000-0005-0000-0000-0000ED8B0000}"/>
    <cellStyle name="SAPBEXHLevel3 2 3 5 3" xfId="17977" xr:uid="{00000000-0005-0000-0000-0000EE8B0000}"/>
    <cellStyle name="SAPBEXHLevel3 2 3 5 4" xfId="29029" xr:uid="{00000000-0005-0000-0000-0000EF8B0000}"/>
    <cellStyle name="SAPBEXHLevel3 2 3 5 5" xfId="45117" xr:uid="{00000000-0005-0000-0000-0000F08B0000}"/>
    <cellStyle name="SAPBEXHLevel3 2 3 5 6" xfId="48699" xr:uid="{00000000-0005-0000-0000-0000F18B0000}"/>
    <cellStyle name="SAPBEXHLevel3 2 3 6" xfId="6733" xr:uid="{00000000-0005-0000-0000-0000F28B0000}"/>
    <cellStyle name="SAPBEXHLevel3 2 3 6 2" xfId="12565" xr:uid="{00000000-0005-0000-0000-0000F38B0000}"/>
    <cellStyle name="SAPBEXHLevel3 2 3 6 2 2" xfId="23958" xr:uid="{00000000-0005-0000-0000-0000F48B0000}"/>
    <cellStyle name="SAPBEXHLevel3 2 3 6 2 3" xfId="34988" xr:uid="{00000000-0005-0000-0000-0000F58B0000}"/>
    <cellStyle name="SAPBEXHLevel3 2 3 6 2 4" xfId="42536" xr:uid="{00000000-0005-0000-0000-0000F68B0000}"/>
    <cellStyle name="SAPBEXHLevel3 2 3 6 2 5" xfId="54527" xr:uid="{00000000-0005-0000-0000-0000F78B0000}"/>
    <cellStyle name="SAPBEXHLevel3 2 3 6 3" xfId="18166" xr:uid="{00000000-0005-0000-0000-0000F88B0000}"/>
    <cellStyle name="SAPBEXHLevel3 2 3 6 4" xfId="29218" xr:uid="{00000000-0005-0000-0000-0000F98B0000}"/>
    <cellStyle name="SAPBEXHLevel3 2 3 6 5" xfId="44342" xr:uid="{00000000-0005-0000-0000-0000FA8B0000}"/>
    <cellStyle name="SAPBEXHLevel3 2 3 6 6" xfId="48888" xr:uid="{00000000-0005-0000-0000-0000FB8B0000}"/>
    <cellStyle name="SAPBEXHLevel3 2 3 7" xfId="7855" xr:uid="{00000000-0005-0000-0000-0000FC8B0000}"/>
    <cellStyle name="SAPBEXHLevel3 2 3 7 2" xfId="13687" xr:uid="{00000000-0005-0000-0000-0000FD8B0000}"/>
    <cellStyle name="SAPBEXHLevel3 2 3 7 2 2" xfId="25080" xr:uid="{00000000-0005-0000-0000-0000FE8B0000}"/>
    <cellStyle name="SAPBEXHLevel3 2 3 7 2 3" xfId="36110" xr:uid="{00000000-0005-0000-0000-0000FF8B0000}"/>
    <cellStyle name="SAPBEXHLevel3 2 3 7 2 4" xfId="5070" xr:uid="{00000000-0005-0000-0000-0000008C0000}"/>
    <cellStyle name="SAPBEXHLevel3 2 3 7 2 5" xfId="55649" xr:uid="{00000000-0005-0000-0000-0000018C0000}"/>
    <cellStyle name="SAPBEXHLevel3 2 3 7 3" xfId="19248" xr:uid="{00000000-0005-0000-0000-0000028C0000}"/>
    <cellStyle name="SAPBEXHLevel3 2 3 7 4" xfId="30278" xr:uid="{00000000-0005-0000-0000-0000038C0000}"/>
    <cellStyle name="SAPBEXHLevel3 2 3 7 5" xfId="45711" xr:uid="{00000000-0005-0000-0000-0000048C0000}"/>
    <cellStyle name="SAPBEXHLevel3 2 3 7 6" xfId="49818" xr:uid="{00000000-0005-0000-0000-0000058C0000}"/>
    <cellStyle name="SAPBEXHLevel3 2 3 8" xfId="8781" xr:uid="{00000000-0005-0000-0000-0000068C0000}"/>
    <cellStyle name="SAPBEXHLevel3 2 3 8 2" xfId="14613" xr:uid="{00000000-0005-0000-0000-0000078C0000}"/>
    <cellStyle name="SAPBEXHLevel3 2 3 8 2 2" xfId="26006" xr:uid="{00000000-0005-0000-0000-0000088C0000}"/>
    <cellStyle name="SAPBEXHLevel3 2 3 8 2 3" xfId="37036" xr:uid="{00000000-0005-0000-0000-0000098C0000}"/>
    <cellStyle name="SAPBEXHLevel3 2 3 8 2 4" xfId="29542" xr:uid="{00000000-0005-0000-0000-00000A8C0000}"/>
    <cellStyle name="SAPBEXHLevel3 2 3 8 2 5" xfId="56575" xr:uid="{00000000-0005-0000-0000-00000B8C0000}"/>
    <cellStyle name="SAPBEXHLevel3 2 3 8 3" xfId="20174" xr:uid="{00000000-0005-0000-0000-00000C8C0000}"/>
    <cellStyle name="SAPBEXHLevel3 2 3 8 4" xfId="31204" xr:uid="{00000000-0005-0000-0000-00000D8C0000}"/>
    <cellStyle name="SAPBEXHLevel3 2 3 8 5" xfId="41253" xr:uid="{00000000-0005-0000-0000-00000E8C0000}"/>
    <cellStyle name="SAPBEXHLevel3 2 3 8 6" xfId="50744" xr:uid="{00000000-0005-0000-0000-00000F8C0000}"/>
    <cellStyle name="SAPBEXHLevel3 2 3 9" xfId="10354" xr:uid="{00000000-0005-0000-0000-0000108C0000}"/>
    <cellStyle name="SAPBEXHLevel3 2 3 9 2" xfId="16185" xr:uid="{00000000-0005-0000-0000-0000118C0000}"/>
    <cellStyle name="SAPBEXHLevel3 2 3 9 2 2" xfId="27578" xr:uid="{00000000-0005-0000-0000-0000128C0000}"/>
    <cellStyle name="SAPBEXHLevel3 2 3 9 2 3" xfId="38608" xr:uid="{00000000-0005-0000-0000-0000138C0000}"/>
    <cellStyle name="SAPBEXHLevel3 2 3 9 2 4" xfId="45845" xr:uid="{00000000-0005-0000-0000-0000148C0000}"/>
    <cellStyle name="SAPBEXHLevel3 2 3 9 2 5" xfId="58147" xr:uid="{00000000-0005-0000-0000-0000158C0000}"/>
    <cellStyle name="SAPBEXHLevel3 2 3 9 3" xfId="21747" xr:uid="{00000000-0005-0000-0000-0000168C0000}"/>
    <cellStyle name="SAPBEXHLevel3 2 3 9 4" xfId="32777" xr:uid="{00000000-0005-0000-0000-0000178C0000}"/>
    <cellStyle name="SAPBEXHLevel3 2 3 9 5" xfId="41024" xr:uid="{00000000-0005-0000-0000-0000188C0000}"/>
    <cellStyle name="SAPBEXHLevel3 2 3 9 6" xfId="52316" xr:uid="{00000000-0005-0000-0000-0000198C0000}"/>
    <cellStyle name="SAPBEXHLevel3 2 4" xfId="3053" xr:uid="{00000000-0005-0000-0000-00001A8C0000}"/>
    <cellStyle name="SAPBEXHLevel3 2 4 10" xfId="8600" xr:uid="{00000000-0005-0000-0000-00001B8C0000}"/>
    <cellStyle name="SAPBEXHLevel3 2 4 10 2" xfId="14432" xr:uid="{00000000-0005-0000-0000-00001C8C0000}"/>
    <cellStyle name="SAPBEXHLevel3 2 4 10 2 2" xfId="25825" xr:uid="{00000000-0005-0000-0000-00001D8C0000}"/>
    <cellStyle name="SAPBEXHLevel3 2 4 10 2 3" xfId="36855" xr:uid="{00000000-0005-0000-0000-00001E8C0000}"/>
    <cellStyle name="SAPBEXHLevel3 2 4 10 2 4" xfId="45318" xr:uid="{00000000-0005-0000-0000-00001F8C0000}"/>
    <cellStyle name="SAPBEXHLevel3 2 4 10 2 5" xfId="56394" xr:uid="{00000000-0005-0000-0000-0000208C0000}"/>
    <cellStyle name="SAPBEXHLevel3 2 4 10 3" xfId="19993" xr:uid="{00000000-0005-0000-0000-0000218C0000}"/>
    <cellStyle name="SAPBEXHLevel3 2 4 10 4" xfId="31023" xr:uid="{00000000-0005-0000-0000-0000228C0000}"/>
    <cellStyle name="SAPBEXHLevel3 2 4 10 5" xfId="47512" xr:uid="{00000000-0005-0000-0000-0000238C0000}"/>
    <cellStyle name="SAPBEXHLevel3 2 4 10 6" xfId="50563" xr:uid="{00000000-0005-0000-0000-0000248C0000}"/>
    <cellStyle name="SAPBEXHLevel3 2 4 11" xfId="11253" xr:uid="{00000000-0005-0000-0000-0000258C0000}"/>
    <cellStyle name="SAPBEXHLevel3 2 4 11 2" xfId="17084" xr:uid="{00000000-0005-0000-0000-0000268C0000}"/>
    <cellStyle name="SAPBEXHLevel3 2 4 11 2 2" xfId="28477" xr:uid="{00000000-0005-0000-0000-0000278C0000}"/>
    <cellStyle name="SAPBEXHLevel3 2 4 11 2 3" xfId="39507" xr:uid="{00000000-0005-0000-0000-0000288C0000}"/>
    <cellStyle name="SAPBEXHLevel3 2 4 11 2 4" xfId="41221" xr:uid="{00000000-0005-0000-0000-0000298C0000}"/>
    <cellStyle name="SAPBEXHLevel3 2 4 11 2 5" xfId="59046" xr:uid="{00000000-0005-0000-0000-00002A8C0000}"/>
    <cellStyle name="SAPBEXHLevel3 2 4 11 3" xfId="22646" xr:uid="{00000000-0005-0000-0000-00002B8C0000}"/>
    <cellStyle name="SAPBEXHLevel3 2 4 11 4" xfId="33676" xr:uid="{00000000-0005-0000-0000-00002C8C0000}"/>
    <cellStyle name="SAPBEXHLevel3 2 4 11 5" xfId="44370" xr:uid="{00000000-0005-0000-0000-00002D8C0000}"/>
    <cellStyle name="SAPBEXHLevel3 2 4 11 6" xfId="53215" xr:uid="{00000000-0005-0000-0000-00002E8C0000}"/>
    <cellStyle name="SAPBEXHLevel3 2 4 12" xfId="11662" xr:uid="{00000000-0005-0000-0000-00002F8C0000}"/>
    <cellStyle name="SAPBEXHLevel3 2 4 12 2" xfId="23055" xr:uid="{00000000-0005-0000-0000-0000308C0000}"/>
    <cellStyle name="SAPBEXHLevel3 2 4 12 3" xfId="34085" xr:uid="{00000000-0005-0000-0000-0000318C0000}"/>
    <cellStyle name="SAPBEXHLevel3 2 4 12 4" xfId="4852" xr:uid="{00000000-0005-0000-0000-0000328C0000}"/>
    <cellStyle name="SAPBEXHLevel3 2 4 12 5" xfId="53624" xr:uid="{00000000-0005-0000-0000-0000338C0000}"/>
    <cellStyle name="SAPBEXHLevel3 2 4 13" xfId="5810" xr:uid="{00000000-0005-0000-0000-0000348C0000}"/>
    <cellStyle name="SAPBEXHLevel3 2 4 2" xfId="7140" xr:uid="{00000000-0005-0000-0000-0000358C0000}"/>
    <cellStyle name="SAPBEXHLevel3 2 4 2 2" xfId="12972" xr:uid="{00000000-0005-0000-0000-0000368C0000}"/>
    <cellStyle name="SAPBEXHLevel3 2 4 2 2 2" xfId="24365" xr:uid="{00000000-0005-0000-0000-0000378C0000}"/>
    <cellStyle name="SAPBEXHLevel3 2 4 2 2 3" xfId="35395" xr:uid="{00000000-0005-0000-0000-0000388C0000}"/>
    <cellStyle name="SAPBEXHLevel3 2 4 2 2 4" xfId="41582" xr:uid="{00000000-0005-0000-0000-0000398C0000}"/>
    <cellStyle name="SAPBEXHLevel3 2 4 2 2 5" xfId="54934" xr:uid="{00000000-0005-0000-0000-00003A8C0000}"/>
    <cellStyle name="SAPBEXHLevel3 2 4 3" xfId="7470" xr:uid="{00000000-0005-0000-0000-00003B8C0000}"/>
    <cellStyle name="SAPBEXHLevel3 2 4 3 2" xfId="13302" xr:uid="{00000000-0005-0000-0000-00003C8C0000}"/>
    <cellStyle name="SAPBEXHLevel3 2 4 3 2 2" xfId="24695" xr:uid="{00000000-0005-0000-0000-00003D8C0000}"/>
    <cellStyle name="SAPBEXHLevel3 2 4 3 2 3" xfId="35725" xr:uid="{00000000-0005-0000-0000-00003E8C0000}"/>
    <cellStyle name="SAPBEXHLevel3 2 4 3 2 4" xfId="40893" xr:uid="{00000000-0005-0000-0000-00003F8C0000}"/>
    <cellStyle name="SAPBEXHLevel3 2 4 3 2 5" xfId="55264" xr:uid="{00000000-0005-0000-0000-0000408C0000}"/>
    <cellStyle name="SAPBEXHLevel3 2 4 3 3" xfId="18863" xr:uid="{00000000-0005-0000-0000-0000418C0000}"/>
    <cellStyle name="SAPBEXHLevel3 2 4 3 4" xfId="29893" xr:uid="{00000000-0005-0000-0000-0000428C0000}"/>
    <cellStyle name="SAPBEXHLevel3 2 4 3 5" xfId="46229" xr:uid="{00000000-0005-0000-0000-0000438C0000}"/>
    <cellStyle name="SAPBEXHLevel3 2 4 3 6" xfId="49433" xr:uid="{00000000-0005-0000-0000-0000448C0000}"/>
    <cellStyle name="SAPBEXHLevel3 2 4 4" xfId="7331" xr:uid="{00000000-0005-0000-0000-0000458C0000}"/>
    <cellStyle name="SAPBEXHLevel3 2 4 4 2" xfId="13163" xr:uid="{00000000-0005-0000-0000-0000468C0000}"/>
    <cellStyle name="SAPBEXHLevel3 2 4 4 2 2" xfId="24556" xr:uid="{00000000-0005-0000-0000-0000478C0000}"/>
    <cellStyle name="SAPBEXHLevel3 2 4 4 2 3" xfId="35586" xr:uid="{00000000-0005-0000-0000-0000488C0000}"/>
    <cellStyle name="SAPBEXHLevel3 2 4 4 2 4" xfId="4297" xr:uid="{00000000-0005-0000-0000-0000498C0000}"/>
    <cellStyle name="SAPBEXHLevel3 2 4 4 2 5" xfId="55125" xr:uid="{00000000-0005-0000-0000-00004A8C0000}"/>
    <cellStyle name="SAPBEXHLevel3 2 4 4 3" xfId="18724" xr:uid="{00000000-0005-0000-0000-00004B8C0000}"/>
    <cellStyle name="SAPBEXHLevel3 2 4 4 4" xfId="29754" xr:uid="{00000000-0005-0000-0000-00004C8C0000}"/>
    <cellStyle name="SAPBEXHLevel3 2 4 4 5" xfId="43911" xr:uid="{00000000-0005-0000-0000-00004D8C0000}"/>
    <cellStyle name="SAPBEXHLevel3 2 4 4 6" xfId="49294" xr:uid="{00000000-0005-0000-0000-00004E8C0000}"/>
    <cellStyle name="SAPBEXHLevel3 2 4 5" xfId="6759" xr:uid="{00000000-0005-0000-0000-00004F8C0000}"/>
    <cellStyle name="SAPBEXHLevel3 2 4 5 2" xfId="12591" xr:uid="{00000000-0005-0000-0000-0000508C0000}"/>
    <cellStyle name="SAPBEXHLevel3 2 4 5 2 2" xfId="23984" xr:uid="{00000000-0005-0000-0000-0000518C0000}"/>
    <cellStyle name="SAPBEXHLevel3 2 4 5 2 3" xfId="35014" xr:uid="{00000000-0005-0000-0000-0000528C0000}"/>
    <cellStyle name="SAPBEXHLevel3 2 4 5 2 4" xfId="47143" xr:uid="{00000000-0005-0000-0000-0000538C0000}"/>
    <cellStyle name="SAPBEXHLevel3 2 4 5 2 5" xfId="54553" xr:uid="{00000000-0005-0000-0000-0000548C0000}"/>
    <cellStyle name="SAPBEXHLevel3 2 4 5 3" xfId="18192" xr:uid="{00000000-0005-0000-0000-0000558C0000}"/>
    <cellStyle name="SAPBEXHLevel3 2 4 5 4" xfId="29244" xr:uid="{00000000-0005-0000-0000-0000568C0000}"/>
    <cellStyle name="SAPBEXHLevel3 2 4 5 5" xfId="40923" xr:uid="{00000000-0005-0000-0000-0000578C0000}"/>
    <cellStyle name="SAPBEXHLevel3 2 4 5 6" xfId="48914" xr:uid="{00000000-0005-0000-0000-0000588C0000}"/>
    <cellStyle name="SAPBEXHLevel3 2 4 6" xfId="7909" xr:uid="{00000000-0005-0000-0000-0000598C0000}"/>
    <cellStyle name="SAPBEXHLevel3 2 4 6 2" xfId="13741" xr:uid="{00000000-0005-0000-0000-00005A8C0000}"/>
    <cellStyle name="SAPBEXHLevel3 2 4 6 2 2" xfId="25134" xr:uid="{00000000-0005-0000-0000-00005B8C0000}"/>
    <cellStyle name="SAPBEXHLevel3 2 4 6 2 3" xfId="36164" xr:uid="{00000000-0005-0000-0000-00005C8C0000}"/>
    <cellStyle name="SAPBEXHLevel3 2 4 6 2 4" xfId="40841" xr:uid="{00000000-0005-0000-0000-00005D8C0000}"/>
    <cellStyle name="SAPBEXHLevel3 2 4 6 2 5" xfId="55703" xr:uid="{00000000-0005-0000-0000-00005E8C0000}"/>
    <cellStyle name="SAPBEXHLevel3 2 4 6 3" xfId="19302" xr:uid="{00000000-0005-0000-0000-00005F8C0000}"/>
    <cellStyle name="SAPBEXHLevel3 2 4 6 4" xfId="30332" xr:uid="{00000000-0005-0000-0000-0000608C0000}"/>
    <cellStyle name="SAPBEXHLevel3 2 4 6 5" xfId="40425" xr:uid="{00000000-0005-0000-0000-0000618C0000}"/>
    <cellStyle name="SAPBEXHLevel3 2 4 6 6" xfId="49872" xr:uid="{00000000-0005-0000-0000-0000628C0000}"/>
    <cellStyle name="SAPBEXHLevel3 2 4 7" xfId="9638" xr:uid="{00000000-0005-0000-0000-0000638C0000}"/>
    <cellStyle name="SAPBEXHLevel3 2 4 7 2" xfId="15470" xr:uid="{00000000-0005-0000-0000-0000648C0000}"/>
    <cellStyle name="SAPBEXHLevel3 2 4 7 2 2" xfId="26863" xr:uid="{00000000-0005-0000-0000-0000658C0000}"/>
    <cellStyle name="SAPBEXHLevel3 2 4 7 2 3" xfId="37893" xr:uid="{00000000-0005-0000-0000-0000668C0000}"/>
    <cellStyle name="SAPBEXHLevel3 2 4 7 2 4" xfId="43502" xr:uid="{00000000-0005-0000-0000-0000678C0000}"/>
    <cellStyle name="SAPBEXHLevel3 2 4 7 2 5" xfId="57432" xr:uid="{00000000-0005-0000-0000-0000688C0000}"/>
    <cellStyle name="SAPBEXHLevel3 2 4 7 3" xfId="21031" xr:uid="{00000000-0005-0000-0000-0000698C0000}"/>
    <cellStyle name="SAPBEXHLevel3 2 4 7 4" xfId="32061" xr:uid="{00000000-0005-0000-0000-00006A8C0000}"/>
    <cellStyle name="SAPBEXHLevel3 2 4 7 5" xfId="43749" xr:uid="{00000000-0005-0000-0000-00006B8C0000}"/>
    <cellStyle name="SAPBEXHLevel3 2 4 7 6" xfId="51601" xr:uid="{00000000-0005-0000-0000-00006C8C0000}"/>
    <cellStyle name="SAPBEXHLevel3 2 4 8" xfId="9009" xr:uid="{00000000-0005-0000-0000-00006D8C0000}"/>
    <cellStyle name="SAPBEXHLevel3 2 4 8 2" xfId="14841" xr:uid="{00000000-0005-0000-0000-00006E8C0000}"/>
    <cellStyle name="SAPBEXHLevel3 2 4 8 2 2" xfId="26234" xr:uid="{00000000-0005-0000-0000-00006F8C0000}"/>
    <cellStyle name="SAPBEXHLevel3 2 4 8 2 3" xfId="37264" xr:uid="{00000000-0005-0000-0000-0000708C0000}"/>
    <cellStyle name="SAPBEXHLevel3 2 4 8 2 4" xfId="4534" xr:uid="{00000000-0005-0000-0000-0000718C0000}"/>
    <cellStyle name="SAPBEXHLevel3 2 4 8 2 5" xfId="56803" xr:uid="{00000000-0005-0000-0000-0000728C0000}"/>
    <cellStyle name="SAPBEXHLevel3 2 4 8 3" xfId="20402" xr:uid="{00000000-0005-0000-0000-0000738C0000}"/>
    <cellStyle name="SAPBEXHLevel3 2 4 8 4" xfId="31432" xr:uid="{00000000-0005-0000-0000-0000748C0000}"/>
    <cellStyle name="SAPBEXHLevel3 2 4 8 5" xfId="45441" xr:uid="{00000000-0005-0000-0000-0000758C0000}"/>
    <cellStyle name="SAPBEXHLevel3 2 4 8 6" xfId="50972" xr:uid="{00000000-0005-0000-0000-0000768C0000}"/>
    <cellStyle name="SAPBEXHLevel3 2 4 9" xfId="8722" xr:uid="{00000000-0005-0000-0000-0000778C0000}"/>
    <cellStyle name="SAPBEXHLevel3 2 4 9 2" xfId="14554" xr:uid="{00000000-0005-0000-0000-0000788C0000}"/>
    <cellStyle name="SAPBEXHLevel3 2 4 9 2 2" xfId="25947" xr:uid="{00000000-0005-0000-0000-0000798C0000}"/>
    <cellStyle name="SAPBEXHLevel3 2 4 9 2 3" xfId="36977" xr:uid="{00000000-0005-0000-0000-00007A8C0000}"/>
    <cellStyle name="SAPBEXHLevel3 2 4 9 2 4" xfId="44030" xr:uid="{00000000-0005-0000-0000-00007B8C0000}"/>
    <cellStyle name="SAPBEXHLevel3 2 4 9 2 5" xfId="56516" xr:uid="{00000000-0005-0000-0000-00007C8C0000}"/>
    <cellStyle name="SAPBEXHLevel3 2 4 9 3" xfId="20115" xr:uid="{00000000-0005-0000-0000-00007D8C0000}"/>
    <cellStyle name="SAPBEXHLevel3 2 4 9 4" xfId="31145" xr:uid="{00000000-0005-0000-0000-00007E8C0000}"/>
    <cellStyle name="SAPBEXHLevel3 2 4 9 5" xfId="42163" xr:uid="{00000000-0005-0000-0000-00007F8C0000}"/>
    <cellStyle name="SAPBEXHLevel3 2 4 9 6" xfId="50685" xr:uid="{00000000-0005-0000-0000-0000808C0000}"/>
    <cellStyle name="SAPBEXHLevel3 2 5" xfId="3251" xr:uid="{00000000-0005-0000-0000-0000818C0000}"/>
    <cellStyle name="SAPBEXHLevel3 2 5 10" xfId="11065" xr:uid="{00000000-0005-0000-0000-0000828C0000}"/>
    <cellStyle name="SAPBEXHLevel3 2 5 10 2" xfId="16896" xr:uid="{00000000-0005-0000-0000-0000838C0000}"/>
    <cellStyle name="SAPBEXHLevel3 2 5 10 2 2" xfId="28289" xr:uid="{00000000-0005-0000-0000-0000848C0000}"/>
    <cellStyle name="SAPBEXHLevel3 2 5 10 2 3" xfId="39319" xr:uid="{00000000-0005-0000-0000-0000858C0000}"/>
    <cellStyle name="SAPBEXHLevel3 2 5 10 2 4" xfId="45011" xr:uid="{00000000-0005-0000-0000-0000868C0000}"/>
    <cellStyle name="SAPBEXHLevel3 2 5 10 2 5" xfId="58858" xr:uid="{00000000-0005-0000-0000-0000878C0000}"/>
    <cellStyle name="SAPBEXHLevel3 2 5 10 3" xfId="22458" xr:uid="{00000000-0005-0000-0000-0000888C0000}"/>
    <cellStyle name="SAPBEXHLevel3 2 5 10 4" xfId="33488" xr:uid="{00000000-0005-0000-0000-0000898C0000}"/>
    <cellStyle name="SAPBEXHLevel3 2 5 10 5" xfId="41843" xr:uid="{00000000-0005-0000-0000-00008A8C0000}"/>
    <cellStyle name="SAPBEXHLevel3 2 5 10 6" xfId="53027" xr:uid="{00000000-0005-0000-0000-00008B8C0000}"/>
    <cellStyle name="SAPBEXHLevel3 2 5 11" xfId="11470" xr:uid="{00000000-0005-0000-0000-00008C8C0000}"/>
    <cellStyle name="SAPBEXHLevel3 2 5 11 2" xfId="22863" xr:uid="{00000000-0005-0000-0000-00008D8C0000}"/>
    <cellStyle name="SAPBEXHLevel3 2 5 11 3" xfId="33893" xr:uid="{00000000-0005-0000-0000-00008E8C0000}"/>
    <cellStyle name="SAPBEXHLevel3 2 5 11 4" xfId="44597" xr:uid="{00000000-0005-0000-0000-00008F8C0000}"/>
    <cellStyle name="SAPBEXHLevel3 2 5 11 5" xfId="53432" xr:uid="{00000000-0005-0000-0000-0000908C0000}"/>
    <cellStyle name="SAPBEXHLevel3 2 5 2" xfId="6927" xr:uid="{00000000-0005-0000-0000-0000918C0000}"/>
    <cellStyle name="SAPBEXHLevel3 2 5 2 2" xfId="12759" xr:uid="{00000000-0005-0000-0000-0000928C0000}"/>
    <cellStyle name="SAPBEXHLevel3 2 5 2 2 2" xfId="24152" xr:uid="{00000000-0005-0000-0000-0000938C0000}"/>
    <cellStyle name="SAPBEXHLevel3 2 5 2 2 3" xfId="35182" xr:uid="{00000000-0005-0000-0000-0000948C0000}"/>
    <cellStyle name="SAPBEXHLevel3 2 5 2 2 4" xfId="47481" xr:uid="{00000000-0005-0000-0000-0000958C0000}"/>
    <cellStyle name="SAPBEXHLevel3 2 5 2 2 5" xfId="54721" xr:uid="{00000000-0005-0000-0000-0000968C0000}"/>
    <cellStyle name="SAPBEXHLevel3 2 5 2 3" xfId="18360" xr:uid="{00000000-0005-0000-0000-0000978C0000}"/>
    <cellStyle name="SAPBEXHLevel3 2 5 2 4" xfId="29412" xr:uid="{00000000-0005-0000-0000-0000988C0000}"/>
    <cellStyle name="SAPBEXHLevel3 2 5 2 5" xfId="48072" xr:uid="{00000000-0005-0000-0000-0000998C0000}"/>
    <cellStyle name="SAPBEXHLevel3 2 5 2 6" xfId="49082" xr:uid="{00000000-0005-0000-0000-00009A8C0000}"/>
    <cellStyle name="SAPBEXHLevel3 2 5 3" xfId="7314" xr:uid="{00000000-0005-0000-0000-00009B8C0000}"/>
    <cellStyle name="SAPBEXHLevel3 2 5 3 2" xfId="13146" xr:uid="{00000000-0005-0000-0000-00009C8C0000}"/>
    <cellStyle name="SAPBEXHLevel3 2 5 3 2 2" xfId="24539" xr:uid="{00000000-0005-0000-0000-00009D8C0000}"/>
    <cellStyle name="SAPBEXHLevel3 2 5 3 2 3" xfId="35569" xr:uid="{00000000-0005-0000-0000-00009E8C0000}"/>
    <cellStyle name="SAPBEXHLevel3 2 5 3 2 4" xfId="4434" xr:uid="{00000000-0005-0000-0000-00009F8C0000}"/>
    <cellStyle name="SAPBEXHLevel3 2 5 3 2 5" xfId="55108" xr:uid="{00000000-0005-0000-0000-0000A08C0000}"/>
    <cellStyle name="SAPBEXHLevel3 2 5 3 3" xfId="18707" xr:uid="{00000000-0005-0000-0000-0000A18C0000}"/>
    <cellStyle name="SAPBEXHLevel3 2 5 3 4" xfId="29737" xr:uid="{00000000-0005-0000-0000-0000A28C0000}"/>
    <cellStyle name="SAPBEXHLevel3 2 5 3 5" xfId="41200" xr:uid="{00000000-0005-0000-0000-0000A38C0000}"/>
    <cellStyle name="SAPBEXHLevel3 2 5 3 6" xfId="49277" xr:uid="{00000000-0005-0000-0000-0000A48C0000}"/>
    <cellStyle name="SAPBEXHLevel3 2 5 4" xfId="6711" xr:uid="{00000000-0005-0000-0000-0000A58C0000}"/>
    <cellStyle name="SAPBEXHLevel3 2 5 4 2" xfId="12543" xr:uid="{00000000-0005-0000-0000-0000A68C0000}"/>
    <cellStyle name="SAPBEXHLevel3 2 5 4 2 2" xfId="23936" xr:uid="{00000000-0005-0000-0000-0000A78C0000}"/>
    <cellStyle name="SAPBEXHLevel3 2 5 4 2 3" xfId="34966" xr:uid="{00000000-0005-0000-0000-0000A88C0000}"/>
    <cellStyle name="SAPBEXHLevel3 2 5 4 2 4" xfId="40292" xr:uid="{00000000-0005-0000-0000-0000A98C0000}"/>
    <cellStyle name="SAPBEXHLevel3 2 5 4 2 5" xfId="54505" xr:uid="{00000000-0005-0000-0000-0000AA8C0000}"/>
    <cellStyle name="SAPBEXHLevel3 2 5 4 3" xfId="18144" xr:uid="{00000000-0005-0000-0000-0000AB8C0000}"/>
    <cellStyle name="SAPBEXHLevel3 2 5 4 4" xfId="29196" xr:uid="{00000000-0005-0000-0000-0000AC8C0000}"/>
    <cellStyle name="SAPBEXHLevel3 2 5 4 5" xfId="47787" xr:uid="{00000000-0005-0000-0000-0000AD8C0000}"/>
    <cellStyle name="SAPBEXHLevel3 2 5 4 6" xfId="48866" xr:uid="{00000000-0005-0000-0000-0000AE8C0000}"/>
    <cellStyle name="SAPBEXHLevel3 2 5 5" xfId="7988" xr:uid="{00000000-0005-0000-0000-0000AF8C0000}"/>
    <cellStyle name="SAPBEXHLevel3 2 5 5 2" xfId="13820" xr:uid="{00000000-0005-0000-0000-0000B08C0000}"/>
    <cellStyle name="SAPBEXHLevel3 2 5 5 2 2" xfId="25213" xr:uid="{00000000-0005-0000-0000-0000B18C0000}"/>
    <cellStyle name="SAPBEXHLevel3 2 5 5 2 3" xfId="36243" xr:uid="{00000000-0005-0000-0000-0000B28C0000}"/>
    <cellStyle name="SAPBEXHLevel3 2 5 5 2 4" xfId="42622" xr:uid="{00000000-0005-0000-0000-0000B38C0000}"/>
    <cellStyle name="SAPBEXHLevel3 2 5 5 2 5" xfId="55782" xr:uid="{00000000-0005-0000-0000-0000B48C0000}"/>
    <cellStyle name="SAPBEXHLevel3 2 5 5 3" xfId="19381" xr:uid="{00000000-0005-0000-0000-0000B58C0000}"/>
    <cellStyle name="SAPBEXHLevel3 2 5 5 4" xfId="30411" xr:uid="{00000000-0005-0000-0000-0000B68C0000}"/>
    <cellStyle name="SAPBEXHLevel3 2 5 5 5" xfId="44098" xr:uid="{00000000-0005-0000-0000-0000B78C0000}"/>
    <cellStyle name="SAPBEXHLevel3 2 5 5 6" xfId="49951" xr:uid="{00000000-0005-0000-0000-0000B88C0000}"/>
    <cellStyle name="SAPBEXHLevel3 2 5 6" xfId="8525" xr:uid="{00000000-0005-0000-0000-0000B98C0000}"/>
    <cellStyle name="SAPBEXHLevel3 2 5 6 2" xfId="14357" xr:uid="{00000000-0005-0000-0000-0000BA8C0000}"/>
    <cellStyle name="SAPBEXHLevel3 2 5 6 2 2" xfId="25750" xr:uid="{00000000-0005-0000-0000-0000BB8C0000}"/>
    <cellStyle name="SAPBEXHLevel3 2 5 6 2 3" xfId="36780" xr:uid="{00000000-0005-0000-0000-0000BC8C0000}"/>
    <cellStyle name="SAPBEXHLevel3 2 5 6 2 4" xfId="44937" xr:uid="{00000000-0005-0000-0000-0000BD8C0000}"/>
    <cellStyle name="SAPBEXHLevel3 2 5 6 2 5" xfId="56319" xr:uid="{00000000-0005-0000-0000-0000BE8C0000}"/>
    <cellStyle name="SAPBEXHLevel3 2 5 6 3" xfId="19918" xr:uid="{00000000-0005-0000-0000-0000BF8C0000}"/>
    <cellStyle name="SAPBEXHLevel3 2 5 6 4" xfId="30948" xr:uid="{00000000-0005-0000-0000-0000C08C0000}"/>
    <cellStyle name="SAPBEXHLevel3 2 5 6 5" xfId="48036" xr:uid="{00000000-0005-0000-0000-0000C18C0000}"/>
    <cellStyle name="SAPBEXHLevel3 2 5 6 6" xfId="50488" xr:uid="{00000000-0005-0000-0000-0000C28C0000}"/>
    <cellStyle name="SAPBEXHLevel3 2 5 7" xfId="9748" xr:uid="{00000000-0005-0000-0000-0000C38C0000}"/>
    <cellStyle name="SAPBEXHLevel3 2 5 7 2" xfId="15580" xr:uid="{00000000-0005-0000-0000-0000C48C0000}"/>
    <cellStyle name="SAPBEXHLevel3 2 5 7 2 2" xfId="26973" xr:uid="{00000000-0005-0000-0000-0000C58C0000}"/>
    <cellStyle name="SAPBEXHLevel3 2 5 7 2 3" xfId="38003" xr:uid="{00000000-0005-0000-0000-0000C68C0000}"/>
    <cellStyle name="SAPBEXHLevel3 2 5 7 2 4" xfId="42074" xr:uid="{00000000-0005-0000-0000-0000C78C0000}"/>
    <cellStyle name="SAPBEXHLevel3 2 5 7 2 5" xfId="57542" xr:uid="{00000000-0005-0000-0000-0000C88C0000}"/>
    <cellStyle name="SAPBEXHLevel3 2 5 7 3" xfId="21141" xr:uid="{00000000-0005-0000-0000-0000C98C0000}"/>
    <cellStyle name="SAPBEXHLevel3 2 5 7 4" xfId="32171" xr:uid="{00000000-0005-0000-0000-0000CA8C0000}"/>
    <cellStyle name="SAPBEXHLevel3 2 5 7 5" xfId="41551" xr:uid="{00000000-0005-0000-0000-0000CB8C0000}"/>
    <cellStyle name="SAPBEXHLevel3 2 5 7 6" xfId="51711" xr:uid="{00000000-0005-0000-0000-0000CC8C0000}"/>
    <cellStyle name="SAPBEXHLevel3 2 5 8" xfId="9860" xr:uid="{00000000-0005-0000-0000-0000CD8C0000}"/>
    <cellStyle name="SAPBEXHLevel3 2 5 8 2" xfId="15691" xr:uid="{00000000-0005-0000-0000-0000CE8C0000}"/>
    <cellStyle name="SAPBEXHLevel3 2 5 8 2 2" xfId="27084" xr:uid="{00000000-0005-0000-0000-0000CF8C0000}"/>
    <cellStyle name="SAPBEXHLevel3 2 5 8 2 3" xfId="38114" xr:uid="{00000000-0005-0000-0000-0000D08C0000}"/>
    <cellStyle name="SAPBEXHLevel3 2 5 8 2 4" xfId="44629" xr:uid="{00000000-0005-0000-0000-0000D18C0000}"/>
    <cellStyle name="SAPBEXHLevel3 2 5 8 2 5" xfId="57653" xr:uid="{00000000-0005-0000-0000-0000D28C0000}"/>
    <cellStyle name="SAPBEXHLevel3 2 5 8 3" xfId="21253" xr:uid="{00000000-0005-0000-0000-0000D38C0000}"/>
    <cellStyle name="SAPBEXHLevel3 2 5 8 4" xfId="32283" xr:uid="{00000000-0005-0000-0000-0000D48C0000}"/>
    <cellStyle name="SAPBEXHLevel3 2 5 8 5" xfId="45299" xr:uid="{00000000-0005-0000-0000-0000D58C0000}"/>
    <cellStyle name="SAPBEXHLevel3 2 5 8 6" xfId="51822" xr:uid="{00000000-0005-0000-0000-0000D68C0000}"/>
    <cellStyle name="SAPBEXHLevel3 2 5 9" xfId="8676" xr:uid="{00000000-0005-0000-0000-0000D78C0000}"/>
    <cellStyle name="SAPBEXHLevel3 2 5 9 2" xfId="14508" xr:uid="{00000000-0005-0000-0000-0000D88C0000}"/>
    <cellStyle name="SAPBEXHLevel3 2 5 9 2 2" xfId="25901" xr:uid="{00000000-0005-0000-0000-0000D98C0000}"/>
    <cellStyle name="SAPBEXHLevel3 2 5 9 2 3" xfId="36931" xr:uid="{00000000-0005-0000-0000-0000DA8C0000}"/>
    <cellStyle name="SAPBEXHLevel3 2 5 9 2 4" xfId="45701" xr:uid="{00000000-0005-0000-0000-0000DB8C0000}"/>
    <cellStyle name="SAPBEXHLevel3 2 5 9 2 5" xfId="56470" xr:uid="{00000000-0005-0000-0000-0000DC8C0000}"/>
    <cellStyle name="SAPBEXHLevel3 2 5 9 3" xfId="20069" xr:uid="{00000000-0005-0000-0000-0000DD8C0000}"/>
    <cellStyle name="SAPBEXHLevel3 2 5 9 4" xfId="31099" xr:uid="{00000000-0005-0000-0000-0000DE8C0000}"/>
    <cellStyle name="SAPBEXHLevel3 2 5 9 5" xfId="45753" xr:uid="{00000000-0005-0000-0000-0000DF8C0000}"/>
    <cellStyle name="SAPBEXHLevel3 2 5 9 6" xfId="50639" xr:uid="{00000000-0005-0000-0000-0000E08C0000}"/>
    <cellStyle name="SAPBEXHLevel3 2 6" xfId="5983" xr:uid="{00000000-0005-0000-0000-0000E18C0000}"/>
    <cellStyle name="SAPBEXHLevel3 2 6 2" xfId="11815" xr:uid="{00000000-0005-0000-0000-0000E28C0000}"/>
    <cellStyle name="SAPBEXHLevel3 2 6 2 2" xfId="23208" xr:uid="{00000000-0005-0000-0000-0000E38C0000}"/>
    <cellStyle name="SAPBEXHLevel3 2 6 2 3" xfId="34238" xr:uid="{00000000-0005-0000-0000-0000E48C0000}"/>
    <cellStyle name="SAPBEXHLevel3 2 6 2 4" xfId="42351" xr:uid="{00000000-0005-0000-0000-0000E58C0000}"/>
    <cellStyle name="SAPBEXHLevel3 2 6 2 5" xfId="53777" xr:uid="{00000000-0005-0000-0000-0000E68C0000}"/>
    <cellStyle name="SAPBEXHLevel3 2 6 3" xfId="17416" xr:uid="{00000000-0005-0000-0000-0000E78C0000}"/>
    <cellStyle name="SAPBEXHLevel3 2 6 4" xfId="5256" xr:uid="{00000000-0005-0000-0000-0000E88C0000}"/>
    <cellStyle name="SAPBEXHLevel3 2 6 5" xfId="4921" xr:uid="{00000000-0005-0000-0000-0000E98C0000}"/>
    <cellStyle name="SAPBEXHLevel3 2 6 6" xfId="41027" xr:uid="{00000000-0005-0000-0000-0000EA8C0000}"/>
    <cellStyle name="SAPBEXHLevel3 2 7" xfId="6546" xr:uid="{00000000-0005-0000-0000-0000EB8C0000}"/>
    <cellStyle name="SAPBEXHLevel3 2 7 2" xfId="12378" xr:uid="{00000000-0005-0000-0000-0000EC8C0000}"/>
    <cellStyle name="SAPBEXHLevel3 2 7 2 2" xfId="23771" xr:uid="{00000000-0005-0000-0000-0000ED8C0000}"/>
    <cellStyle name="SAPBEXHLevel3 2 7 2 3" xfId="34801" xr:uid="{00000000-0005-0000-0000-0000EE8C0000}"/>
    <cellStyle name="SAPBEXHLevel3 2 7 2 4" xfId="4208" xr:uid="{00000000-0005-0000-0000-0000EF8C0000}"/>
    <cellStyle name="SAPBEXHLevel3 2 7 2 5" xfId="54340" xr:uid="{00000000-0005-0000-0000-0000F08C0000}"/>
    <cellStyle name="SAPBEXHLevel3 2 7 3" xfId="17979" xr:uid="{00000000-0005-0000-0000-0000F18C0000}"/>
    <cellStyle name="SAPBEXHLevel3 2 7 4" xfId="29031" xr:uid="{00000000-0005-0000-0000-0000F28C0000}"/>
    <cellStyle name="SAPBEXHLevel3 2 7 5" xfId="5085" xr:uid="{00000000-0005-0000-0000-0000F38C0000}"/>
    <cellStyle name="SAPBEXHLevel3 2 7 6" xfId="48701" xr:uid="{00000000-0005-0000-0000-0000F48C0000}"/>
    <cellStyle name="SAPBEXHLevel3 2 8" xfId="6028" xr:uid="{00000000-0005-0000-0000-0000F58C0000}"/>
    <cellStyle name="SAPBEXHLevel3 2 8 2" xfId="11860" xr:uid="{00000000-0005-0000-0000-0000F68C0000}"/>
    <cellStyle name="SAPBEXHLevel3 2 8 2 2" xfId="23253" xr:uid="{00000000-0005-0000-0000-0000F78C0000}"/>
    <cellStyle name="SAPBEXHLevel3 2 8 2 3" xfId="34283" xr:uid="{00000000-0005-0000-0000-0000F88C0000}"/>
    <cellStyle name="SAPBEXHLevel3 2 8 2 4" xfId="47826" xr:uid="{00000000-0005-0000-0000-0000F98C0000}"/>
    <cellStyle name="SAPBEXHLevel3 2 8 2 5" xfId="53822" xr:uid="{00000000-0005-0000-0000-0000FA8C0000}"/>
    <cellStyle name="SAPBEXHLevel3 2 8 3" xfId="17461" xr:uid="{00000000-0005-0000-0000-0000FB8C0000}"/>
    <cellStyle name="SAPBEXHLevel3 2 8 4" xfId="5274" xr:uid="{00000000-0005-0000-0000-0000FC8C0000}"/>
    <cellStyle name="SAPBEXHLevel3 2 8 5" xfId="4925" xr:uid="{00000000-0005-0000-0000-0000FD8C0000}"/>
    <cellStyle name="SAPBEXHLevel3 2 8 6" xfId="44449" xr:uid="{00000000-0005-0000-0000-0000FE8C0000}"/>
    <cellStyle name="SAPBEXHLevel3 2 9" xfId="8125" xr:uid="{00000000-0005-0000-0000-0000FF8C0000}"/>
    <cellStyle name="SAPBEXHLevel3 2 9 2" xfId="13957" xr:uid="{00000000-0005-0000-0000-0000008D0000}"/>
    <cellStyle name="SAPBEXHLevel3 2 9 2 2" xfId="25350" xr:uid="{00000000-0005-0000-0000-0000018D0000}"/>
    <cellStyle name="SAPBEXHLevel3 2 9 2 3" xfId="36380" xr:uid="{00000000-0005-0000-0000-0000028D0000}"/>
    <cellStyle name="SAPBEXHLevel3 2 9 2 4" xfId="41820" xr:uid="{00000000-0005-0000-0000-0000038D0000}"/>
    <cellStyle name="SAPBEXHLevel3 2 9 2 5" xfId="55919" xr:uid="{00000000-0005-0000-0000-0000048D0000}"/>
    <cellStyle name="SAPBEXHLevel3 2 9 3" xfId="19518" xr:uid="{00000000-0005-0000-0000-0000058D0000}"/>
    <cellStyle name="SAPBEXHLevel3 2 9 4" xfId="30548" xr:uid="{00000000-0005-0000-0000-0000068D0000}"/>
    <cellStyle name="SAPBEXHLevel3 2 9 5" xfId="44397" xr:uid="{00000000-0005-0000-0000-0000078D0000}"/>
    <cellStyle name="SAPBEXHLevel3 2 9 6" xfId="50088" xr:uid="{00000000-0005-0000-0000-0000088D0000}"/>
    <cellStyle name="SAPBEXHLevel3 3" xfId="3052" xr:uid="{00000000-0005-0000-0000-0000098D0000}"/>
    <cellStyle name="SAPBEXHLevel3 3 10" xfId="10364" xr:uid="{00000000-0005-0000-0000-00000A8D0000}"/>
    <cellStyle name="SAPBEXHLevel3 3 10 2" xfId="16195" xr:uid="{00000000-0005-0000-0000-00000B8D0000}"/>
    <cellStyle name="SAPBEXHLevel3 3 10 2 2" xfId="27588" xr:uid="{00000000-0005-0000-0000-00000C8D0000}"/>
    <cellStyle name="SAPBEXHLevel3 3 10 2 3" xfId="38618" xr:uid="{00000000-0005-0000-0000-00000D8D0000}"/>
    <cellStyle name="SAPBEXHLevel3 3 10 2 4" xfId="45270" xr:uid="{00000000-0005-0000-0000-00000E8D0000}"/>
    <cellStyle name="SAPBEXHLevel3 3 10 2 5" xfId="58157" xr:uid="{00000000-0005-0000-0000-00000F8D0000}"/>
    <cellStyle name="SAPBEXHLevel3 3 10 3" xfId="21757" xr:uid="{00000000-0005-0000-0000-0000108D0000}"/>
    <cellStyle name="SAPBEXHLevel3 3 10 4" xfId="32787" xr:uid="{00000000-0005-0000-0000-0000118D0000}"/>
    <cellStyle name="SAPBEXHLevel3 3 10 5" xfId="42161" xr:uid="{00000000-0005-0000-0000-0000128D0000}"/>
    <cellStyle name="SAPBEXHLevel3 3 10 6" xfId="52326" xr:uid="{00000000-0005-0000-0000-0000138D0000}"/>
    <cellStyle name="SAPBEXHLevel3 3 11" xfId="11252" xr:uid="{00000000-0005-0000-0000-0000148D0000}"/>
    <cellStyle name="SAPBEXHLevel3 3 11 2" xfId="17083" xr:uid="{00000000-0005-0000-0000-0000158D0000}"/>
    <cellStyle name="SAPBEXHLevel3 3 11 2 2" xfId="28476" xr:uid="{00000000-0005-0000-0000-0000168D0000}"/>
    <cellStyle name="SAPBEXHLevel3 3 11 2 3" xfId="39506" xr:uid="{00000000-0005-0000-0000-0000178D0000}"/>
    <cellStyle name="SAPBEXHLevel3 3 11 2 4" xfId="44846" xr:uid="{00000000-0005-0000-0000-0000188D0000}"/>
    <cellStyle name="SAPBEXHLevel3 3 11 2 5" xfId="59045" xr:uid="{00000000-0005-0000-0000-0000198D0000}"/>
    <cellStyle name="SAPBEXHLevel3 3 11 3" xfId="22645" xr:uid="{00000000-0005-0000-0000-00001A8D0000}"/>
    <cellStyle name="SAPBEXHLevel3 3 11 4" xfId="33675" xr:uid="{00000000-0005-0000-0000-00001B8D0000}"/>
    <cellStyle name="SAPBEXHLevel3 3 11 5" xfId="46842" xr:uid="{00000000-0005-0000-0000-00001C8D0000}"/>
    <cellStyle name="SAPBEXHLevel3 3 11 6" xfId="53214" xr:uid="{00000000-0005-0000-0000-00001D8D0000}"/>
    <cellStyle name="SAPBEXHLevel3 3 12" xfId="11661" xr:uid="{00000000-0005-0000-0000-00001E8D0000}"/>
    <cellStyle name="SAPBEXHLevel3 3 12 2" xfId="23054" xr:uid="{00000000-0005-0000-0000-00001F8D0000}"/>
    <cellStyle name="SAPBEXHLevel3 3 12 3" xfId="34084" xr:uid="{00000000-0005-0000-0000-0000208D0000}"/>
    <cellStyle name="SAPBEXHLevel3 3 12 4" xfId="46067" xr:uid="{00000000-0005-0000-0000-0000218D0000}"/>
    <cellStyle name="SAPBEXHLevel3 3 12 5" xfId="53623" xr:uid="{00000000-0005-0000-0000-0000228D0000}"/>
    <cellStyle name="SAPBEXHLevel3 3 13" xfId="5809" xr:uid="{00000000-0005-0000-0000-0000238D0000}"/>
    <cellStyle name="SAPBEXHLevel3 3 2" xfId="7139" xr:uid="{00000000-0005-0000-0000-0000248D0000}"/>
    <cellStyle name="SAPBEXHLevel3 3 2 2" xfId="12971" xr:uid="{00000000-0005-0000-0000-0000258D0000}"/>
    <cellStyle name="SAPBEXHLevel3 3 2 2 2" xfId="24364" xr:uid="{00000000-0005-0000-0000-0000268D0000}"/>
    <cellStyle name="SAPBEXHLevel3 3 2 2 3" xfId="35394" xr:uid="{00000000-0005-0000-0000-0000278D0000}"/>
    <cellStyle name="SAPBEXHLevel3 3 2 2 4" xfId="4392" xr:uid="{00000000-0005-0000-0000-0000288D0000}"/>
    <cellStyle name="SAPBEXHLevel3 3 2 2 5" xfId="54933" xr:uid="{00000000-0005-0000-0000-0000298D0000}"/>
    <cellStyle name="SAPBEXHLevel3 3 3" xfId="7469" xr:uid="{00000000-0005-0000-0000-00002A8D0000}"/>
    <cellStyle name="SAPBEXHLevel3 3 3 2" xfId="13301" xr:uid="{00000000-0005-0000-0000-00002B8D0000}"/>
    <cellStyle name="SAPBEXHLevel3 3 3 2 2" xfId="24694" xr:uid="{00000000-0005-0000-0000-00002C8D0000}"/>
    <cellStyle name="SAPBEXHLevel3 3 3 2 3" xfId="35724" xr:uid="{00000000-0005-0000-0000-00002D8D0000}"/>
    <cellStyle name="SAPBEXHLevel3 3 3 2 4" xfId="3949" xr:uid="{00000000-0005-0000-0000-00002E8D0000}"/>
    <cellStyle name="SAPBEXHLevel3 3 3 2 5" xfId="55263" xr:uid="{00000000-0005-0000-0000-00002F8D0000}"/>
    <cellStyle name="SAPBEXHLevel3 3 3 3" xfId="18862" xr:uid="{00000000-0005-0000-0000-0000308D0000}"/>
    <cellStyle name="SAPBEXHLevel3 3 3 4" xfId="29892" xr:uid="{00000000-0005-0000-0000-0000318D0000}"/>
    <cellStyle name="SAPBEXHLevel3 3 3 5" xfId="46080" xr:uid="{00000000-0005-0000-0000-0000328D0000}"/>
    <cellStyle name="SAPBEXHLevel3 3 3 6" xfId="49432" xr:uid="{00000000-0005-0000-0000-0000338D0000}"/>
    <cellStyle name="SAPBEXHLevel3 3 4" xfId="5930" xr:uid="{00000000-0005-0000-0000-0000348D0000}"/>
    <cellStyle name="SAPBEXHLevel3 3 4 2" xfId="11762" xr:uid="{00000000-0005-0000-0000-0000358D0000}"/>
    <cellStyle name="SAPBEXHLevel3 3 4 2 2" xfId="23155" xr:uid="{00000000-0005-0000-0000-0000368D0000}"/>
    <cellStyle name="SAPBEXHLevel3 3 4 2 3" xfId="34185" xr:uid="{00000000-0005-0000-0000-0000378D0000}"/>
    <cellStyle name="SAPBEXHLevel3 3 4 2 4" xfId="43168" xr:uid="{00000000-0005-0000-0000-0000388D0000}"/>
    <cellStyle name="SAPBEXHLevel3 3 4 2 5" xfId="53724" xr:uid="{00000000-0005-0000-0000-0000398D0000}"/>
    <cellStyle name="SAPBEXHLevel3 3 4 3" xfId="17363" xr:uid="{00000000-0005-0000-0000-00003A8D0000}"/>
    <cellStyle name="SAPBEXHLevel3 3 4 4" xfId="5244" xr:uid="{00000000-0005-0000-0000-00003B8D0000}"/>
    <cellStyle name="SAPBEXHLevel3 3 4 5" xfId="46644" xr:uid="{00000000-0005-0000-0000-00003C8D0000}"/>
    <cellStyle name="SAPBEXHLevel3 3 4 6" xfId="5039" xr:uid="{00000000-0005-0000-0000-00003D8D0000}"/>
    <cellStyle name="SAPBEXHLevel3 3 5" xfId="6760" xr:uid="{00000000-0005-0000-0000-00003E8D0000}"/>
    <cellStyle name="SAPBEXHLevel3 3 5 2" xfId="12592" xr:uid="{00000000-0005-0000-0000-00003F8D0000}"/>
    <cellStyle name="SAPBEXHLevel3 3 5 2 2" xfId="23985" xr:uid="{00000000-0005-0000-0000-0000408D0000}"/>
    <cellStyle name="SAPBEXHLevel3 3 5 2 3" xfId="35015" xr:uid="{00000000-0005-0000-0000-0000418D0000}"/>
    <cellStyle name="SAPBEXHLevel3 3 5 2 4" xfId="42089" xr:uid="{00000000-0005-0000-0000-0000428D0000}"/>
    <cellStyle name="SAPBEXHLevel3 3 5 2 5" xfId="54554" xr:uid="{00000000-0005-0000-0000-0000438D0000}"/>
    <cellStyle name="SAPBEXHLevel3 3 5 3" xfId="18193" xr:uid="{00000000-0005-0000-0000-0000448D0000}"/>
    <cellStyle name="SAPBEXHLevel3 3 5 4" xfId="29245" xr:uid="{00000000-0005-0000-0000-0000458D0000}"/>
    <cellStyle name="SAPBEXHLevel3 3 5 5" xfId="46769" xr:uid="{00000000-0005-0000-0000-0000468D0000}"/>
    <cellStyle name="SAPBEXHLevel3 3 5 6" xfId="48915" xr:uid="{00000000-0005-0000-0000-0000478D0000}"/>
    <cellStyle name="SAPBEXHLevel3 3 6" xfId="7908" xr:uid="{00000000-0005-0000-0000-0000488D0000}"/>
    <cellStyle name="SAPBEXHLevel3 3 6 2" xfId="13740" xr:uid="{00000000-0005-0000-0000-0000498D0000}"/>
    <cellStyle name="SAPBEXHLevel3 3 6 2 2" xfId="25133" xr:uid="{00000000-0005-0000-0000-00004A8D0000}"/>
    <cellStyle name="SAPBEXHLevel3 3 6 2 3" xfId="36163" xr:uid="{00000000-0005-0000-0000-00004B8D0000}"/>
    <cellStyle name="SAPBEXHLevel3 3 6 2 4" xfId="45686" xr:uid="{00000000-0005-0000-0000-00004C8D0000}"/>
    <cellStyle name="SAPBEXHLevel3 3 6 2 5" xfId="55702" xr:uid="{00000000-0005-0000-0000-00004D8D0000}"/>
    <cellStyle name="SAPBEXHLevel3 3 6 3" xfId="19301" xr:uid="{00000000-0005-0000-0000-00004E8D0000}"/>
    <cellStyle name="SAPBEXHLevel3 3 6 4" xfId="30331" xr:uid="{00000000-0005-0000-0000-00004F8D0000}"/>
    <cellStyle name="SAPBEXHLevel3 3 6 5" xfId="45014" xr:uid="{00000000-0005-0000-0000-0000508D0000}"/>
    <cellStyle name="SAPBEXHLevel3 3 6 6" xfId="49871" xr:uid="{00000000-0005-0000-0000-0000518D0000}"/>
    <cellStyle name="SAPBEXHLevel3 3 7" xfId="8349" xr:uid="{00000000-0005-0000-0000-0000528D0000}"/>
    <cellStyle name="SAPBEXHLevel3 3 7 2" xfId="14181" xr:uid="{00000000-0005-0000-0000-0000538D0000}"/>
    <cellStyle name="SAPBEXHLevel3 3 7 2 2" xfId="25574" xr:uid="{00000000-0005-0000-0000-0000548D0000}"/>
    <cellStyle name="SAPBEXHLevel3 3 7 2 3" xfId="36604" xr:uid="{00000000-0005-0000-0000-0000558D0000}"/>
    <cellStyle name="SAPBEXHLevel3 3 7 2 4" xfId="29608" xr:uid="{00000000-0005-0000-0000-0000568D0000}"/>
    <cellStyle name="SAPBEXHLevel3 3 7 2 5" xfId="56143" xr:uid="{00000000-0005-0000-0000-0000578D0000}"/>
    <cellStyle name="SAPBEXHLevel3 3 7 3" xfId="19742" xr:uid="{00000000-0005-0000-0000-0000588D0000}"/>
    <cellStyle name="SAPBEXHLevel3 3 7 4" xfId="30772" xr:uid="{00000000-0005-0000-0000-0000598D0000}"/>
    <cellStyle name="SAPBEXHLevel3 3 7 5" xfId="44635" xr:uid="{00000000-0005-0000-0000-00005A8D0000}"/>
    <cellStyle name="SAPBEXHLevel3 3 7 6" xfId="50312" xr:uid="{00000000-0005-0000-0000-00005B8D0000}"/>
    <cellStyle name="SAPBEXHLevel3 3 8" xfId="10062" xr:uid="{00000000-0005-0000-0000-00005C8D0000}"/>
    <cellStyle name="SAPBEXHLevel3 3 8 2" xfId="15893" xr:uid="{00000000-0005-0000-0000-00005D8D0000}"/>
    <cellStyle name="SAPBEXHLevel3 3 8 2 2" xfId="27286" xr:uid="{00000000-0005-0000-0000-00005E8D0000}"/>
    <cellStyle name="SAPBEXHLevel3 3 8 2 3" xfId="38316" xr:uid="{00000000-0005-0000-0000-00005F8D0000}"/>
    <cellStyle name="SAPBEXHLevel3 3 8 2 4" xfId="46944" xr:uid="{00000000-0005-0000-0000-0000608D0000}"/>
    <cellStyle name="SAPBEXHLevel3 3 8 2 5" xfId="57855" xr:uid="{00000000-0005-0000-0000-0000618D0000}"/>
    <cellStyle name="SAPBEXHLevel3 3 8 3" xfId="21455" xr:uid="{00000000-0005-0000-0000-0000628D0000}"/>
    <cellStyle name="SAPBEXHLevel3 3 8 4" xfId="32485" xr:uid="{00000000-0005-0000-0000-0000638D0000}"/>
    <cellStyle name="SAPBEXHLevel3 3 8 5" xfId="3939" xr:uid="{00000000-0005-0000-0000-0000648D0000}"/>
    <cellStyle name="SAPBEXHLevel3 3 8 6" xfId="52024" xr:uid="{00000000-0005-0000-0000-0000658D0000}"/>
    <cellStyle name="SAPBEXHLevel3 3 9" xfId="9379" xr:uid="{00000000-0005-0000-0000-0000668D0000}"/>
    <cellStyle name="SAPBEXHLevel3 3 9 2" xfId="15211" xr:uid="{00000000-0005-0000-0000-0000678D0000}"/>
    <cellStyle name="SAPBEXHLevel3 3 9 2 2" xfId="26604" xr:uid="{00000000-0005-0000-0000-0000688D0000}"/>
    <cellStyle name="SAPBEXHLevel3 3 9 2 3" xfId="37634" xr:uid="{00000000-0005-0000-0000-0000698D0000}"/>
    <cellStyle name="SAPBEXHLevel3 3 9 2 4" xfId="3994" xr:uid="{00000000-0005-0000-0000-00006A8D0000}"/>
    <cellStyle name="SAPBEXHLevel3 3 9 2 5" xfId="57173" xr:uid="{00000000-0005-0000-0000-00006B8D0000}"/>
    <cellStyle name="SAPBEXHLevel3 3 9 3" xfId="20772" xr:uid="{00000000-0005-0000-0000-00006C8D0000}"/>
    <cellStyle name="SAPBEXHLevel3 3 9 4" xfId="31802" xr:uid="{00000000-0005-0000-0000-00006D8D0000}"/>
    <cellStyle name="SAPBEXHLevel3 3 9 5" xfId="42494" xr:uid="{00000000-0005-0000-0000-00006E8D0000}"/>
    <cellStyle name="SAPBEXHLevel3 3 9 6" xfId="51342" xr:uid="{00000000-0005-0000-0000-00006F8D0000}"/>
    <cellStyle name="SAPBEXHLevel3 4" xfId="3250" xr:uid="{00000000-0005-0000-0000-0000708D0000}"/>
    <cellStyle name="SAPBEXHLevel3 4 10" xfId="11066" xr:uid="{00000000-0005-0000-0000-0000718D0000}"/>
    <cellStyle name="SAPBEXHLevel3 4 10 2" xfId="16897" xr:uid="{00000000-0005-0000-0000-0000728D0000}"/>
    <cellStyle name="SAPBEXHLevel3 4 10 2 2" xfId="28290" xr:uid="{00000000-0005-0000-0000-0000738D0000}"/>
    <cellStyle name="SAPBEXHLevel3 4 10 2 3" xfId="39320" xr:uid="{00000000-0005-0000-0000-0000748D0000}"/>
    <cellStyle name="SAPBEXHLevel3 4 10 2 4" xfId="39670" xr:uid="{00000000-0005-0000-0000-0000758D0000}"/>
    <cellStyle name="SAPBEXHLevel3 4 10 2 5" xfId="58859" xr:uid="{00000000-0005-0000-0000-0000768D0000}"/>
    <cellStyle name="SAPBEXHLevel3 4 10 3" xfId="22459" xr:uid="{00000000-0005-0000-0000-0000778D0000}"/>
    <cellStyle name="SAPBEXHLevel3 4 10 4" xfId="33489" xr:uid="{00000000-0005-0000-0000-0000788D0000}"/>
    <cellStyle name="SAPBEXHLevel3 4 10 5" xfId="46079" xr:uid="{00000000-0005-0000-0000-0000798D0000}"/>
    <cellStyle name="SAPBEXHLevel3 4 10 6" xfId="53028" xr:uid="{00000000-0005-0000-0000-00007A8D0000}"/>
    <cellStyle name="SAPBEXHLevel3 4 11" xfId="11469" xr:uid="{00000000-0005-0000-0000-00007B8D0000}"/>
    <cellStyle name="SAPBEXHLevel3 4 11 2" xfId="22862" xr:uid="{00000000-0005-0000-0000-00007C8D0000}"/>
    <cellStyle name="SAPBEXHLevel3 4 11 3" xfId="33892" xr:uid="{00000000-0005-0000-0000-00007D8D0000}"/>
    <cellStyle name="SAPBEXHLevel3 4 11 4" xfId="44782" xr:uid="{00000000-0005-0000-0000-00007E8D0000}"/>
    <cellStyle name="SAPBEXHLevel3 4 11 5" xfId="53431" xr:uid="{00000000-0005-0000-0000-00007F8D0000}"/>
    <cellStyle name="SAPBEXHLevel3 4 2" xfId="6911" xr:uid="{00000000-0005-0000-0000-0000808D0000}"/>
    <cellStyle name="SAPBEXHLevel3 4 2 2" xfId="12743" xr:uid="{00000000-0005-0000-0000-0000818D0000}"/>
    <cellStyle name="SAPBEXHLevel3 4 2 2 2" xfId="24136" xr:uid="{00000000-0005-0000-0000-0000828D0000}"/>
    <cellStyle name="SAPBEXHLevel3 4 2 2 3" xfId="35166" xr:uid="{00000000-0005-0000-0000-0000838D0000}"/>
    <cellStyle name="SAPBEXHLevel3 4 2 2 4" xfId="47975" xr:uid="{00000000-0005-0000-0000-0000848D0000}"/>
    <cellStyle name="SAPBEXHLevel3 4 2 2 5" xfId="54705" xr:uid="{00000000-0005-0000-0000-0000858D0000}"/>
    <cellStyle name="SAPBEXHLevel3 4 2 3" xfId="18344" xr:uid="{00000000-0005-0000-0000-0000868D0000}"/>
    <cellStyle name="SAPBEXHLevel3 4 2 4" xfId="29396" xr:uid="{00000000-0005-0000-0000-0000878D0000}"/>
    <cellStyle name="SAPBEXHLevel3 4 2 5" xfId="44264" xr:uid="{00000000-0005-0000-0000-0000888D0000}"/>
    <cellStyle name="SAPBEXHLevel3 4 2 6" xfId="49066" xr:uid="{00000000-0005-0000-0000-0000898D0000}"/>
    <cellStyle name="SAPBEXHLevel3 4 3" xfId="5972" xr:uid="{00000000-0005-0000-0000-00008A8D0000}"/>
    <cellStyle name="SAPBEXHLevel3 4 3 2" xfId="11804" xr:uid="{00000000-0005-0000-0000-00008B8D0000}"/>
    <cellStyle name="SAPBEXHLevel3 4 3 2 2" xfId="23197" xr:uid="{00000000-0005-0000-0000-00008C8D0000}"/>
    <cellStyle name="SAPBEXHLevel3 4 3 2 3" xfId="34227" xr:uid="{00000000-0005-0000-0000-00008D8D0000}"/>
    <cellStyle name="SAPBEXHLevel3 4 3 2 4" xfId="41975" xr:uid="{00000000-0005-0000-0000-00008E8D0000}"/>
    <cellStyle name="SAPBEXHLevel3 4 3 2 5" xfId="53766" xr:uid="{00000000-0005-0000-0000-00008F8D0000}"/>
    <cellStyle name="SAPBEXHLevel3 4 3 3" xfId="17405" xr:uid="{00000000-0005-0000-0000-0000908D0000}"/>
    <cellStyle name="SAPBEXHLevel3 4 3 4" xfId="5509" xr:uid="{00000000-0005-0000-0000-0000918D0000}"/>
    <cellStyle name="SAPBEXHLevel3 4 3 5" xfId="48212" xr:uid="{00000000-0005-0000-0000-0000928D0000}"/>
    <cellStyle name="SAPBEXHLevel3 4 3 6" xfId="5050" xr:uid="{00000000-0005-0000-0000-0000938D0000}"/>
    <cellStyle name="SAPBEXHLevel3 4 4" xfId="7615" xr:uid="{00000000-0005-0000-0000-0000948D0000}"/>
    <cellStyle name="SAPBEXHLevel3 4 4 2" xfId="13447" xr:uid="{00000000-0005-0000-0000-0000958D0000}"/>
    <cellStyle name="SAPBEXHLevel3 4 4 2 2" xfId="24840" xr:uid="{00000000-0005-0000-0000-0000968D0000}"/>
    <cellStyle name="SAPBEXHLevel3 4 4 2 3" xfId="35870" xr:uid="{00000000-0005-0000-0000-0000978D0000}"/>
    <cellStyle name="SAPBEXHLevel3 4 4 2 4" xfId="48190" xr:uid="{00000000-0005-0000-0000-0000988D0000}"/>
    <cellStyle name="SAPBEXHLevel3 4 4 2 5" xfId="55409" xr:uid="{00000000-0005-0000-0000-0000998D0000}"/>
    <cellStyle name="SAPBEXHLevel3 4 4 3" xfId="19008" xr:uid="{00000000-0005-0000-0000-00009A8D0000}"/>
    <cellStyle name="SAPBEXHLevel3 4 4 4" xfId="30038" xr:uid="{00000000-0005-0000-0000-00009B8D0000}"/>
    <cellStyle name="SAPBEXHLevel3 4 4 5" xfId="41929" xr:uid="{00000000-0005-0000-0000-00009C8D0000}"/>
    <cellStyle name="SAPBEXHLevel3 4 4 6" xfId="49578" xr:uid="{00000000-0005-0000-0000-00009D8D0000}"/>
    <cellStyle name="SAPBEXHLevel3 4 5" xfId="7766" xr:uid="{00000000-0005-0000-0000-00009E8D0000}"/>
    <cellStyle name="SAPBEXHLevel3 4 5 2" xfId="13598" xr:uid="{00000000-0005-0000-0000-00009F8D0000}"/>
    <cellStyle name="SAPBEXHLevel3 4 5 2 2" xfId="24991" xr:uid="{00000000-0005-0000-0000-0000A08D0000}"/>
    <cellStyle name="SAPBEXHLevel3 4 5 2 3" xfId="36021" xr:uid="{00000000-0005-0000-0000-0000A18D0000}"/>
    <cellStyle name="SAPBEXHLevel3 4 5 2 4" xfId="47900" xr:uid="{00000000-0005-0000-0000-0000A28D0000}"/>
    <cellStyle name="SAPBEXHLevel3 4 5 2 5" xfId="55560" xr:uid="{00000000-0005-0000-0000-0000A38D0000}"/>
    <cellStyle name="SAPBEXHLevel3 4 5 3" xfId="19159" xr:uid="{00000000-0005-0000-0000-0000A48D0000}"/>
    <cellStyle name="SAPBEXHLevel3 4 5 4" xfId="30189" xr:uid="{00000000-0005-0000-0000-0000A58D0000}"/>
    <cellStyle name="SAPBEXHLevel3 4 5 5" xfId="43562" xr:uid="{00000000-0005-0000-0000-0000A68D0000}"/>
    <cellStyle name="SAPBEXHLevel3 4 5 6" xfId="49729" xr:uid="{00000000-0005-0000-0000-0000A78D0000}"/>
    <cellStyle name="SAPBEXHLevel3 4 6" xfId="8524" xr:uid="{00000000-0005-0000-0000-0000A88D0000}"/>
    <cellStyle name="SAPBEXHLevel3 4 6 2" xfId="14356" xr:uid="{00000000-0005-0000-0000-0000A98D0000}"/>
    <cellStyle name="SAPBEXHLevel3 4 6 2 2" xfId="25749" xr:uid="{00000000-0005-0000-0000-0000AA8D0000}"/>
    <cellStyle name="SAPBEXHLevel3 4 6 2 3" xfId="36779" xr:uid="{00000000-0005-0000-0000-0000AB8D0000}"/>
    <cellStyle name="SAPBEXHLevel3 4 6 2 4" xfId="3363" xr:uid="{00000000-0005-0000-0000-0000AC8D0000}"/>
    <cellStyle name="SAPBEXHLevel3 4 6 2 5" xfId="56318" xr:uid="{00000000-0005-0000-0000-0000AD8D0000}"/>
    <cellStyle name="SAPBEXHLevel3 4 6 3" xfId="19917" xr:uid="{00000000-0005-0000-0000-0000AE8D0000}"/>
    <cellStyle name="SAPBEXHLevel3 4 6 4" xfId="30947" xr:uid="{00000000-0005-0000-0000-0000AF8D0000}"/>
    <cellStyle name="SAPBEXHLevel3 4 6 5" xfId="47247" xr:uid="{00000000-0005-0000-0000-0000B08D0000}"/>
    <cellStyle name="SAPBEXHLevel3 4 6 6" xfId="50487" xr:uid="{00000000-0005-0000-0000-0000B18D0000}"/>
    <cellStyle name="SAPBEXHLevel3 4 7" xfId="10449" xr:uid="{00000000-0005-0000-0000-0000B28D0000}"/>
    <cellStyle name="SAPBEXHLevel3 4 7 2" xfId="16280" xr:uid="{00000000-0005-0000-0000-0000B38D0000}"/>
    <cellStyle name="SAPBEXHLevel3 4 7 2 2" xfId="27673" xr:uid="{00000000-0005-0000-0000-0000B48D0000}"/>
    <cellStyle name="SAPBEXHLevel3 4 7 2 3" xfId="38703" xr:uid="{00000000-0005-0000-0000-0000B58D0000}"/>
    <cellStyle name="SAPBEXHLevel3 4 7 2 4" xfId="39875" xr:uid="{00000000-0005-0000-0000-0000B68D0000}"/>
    <cellStyle name="SAPBEXHLevel3 4 7 2 5" xfId="58242" xr:uid="{00000000-0005-0000-0000-0000B78D0000}"/>
    <cellStyle name="SAPBEXHLevel3 4 7 3" xfId="21842" xr:uid="{00000000-0005-0000-0000-0000B88D0000}"/>
    <cellStyle name="SAPBEXHLevel3 4 7 4" xfId="32872" xr:uid="{00000000-0005-0000-0000-0000B98D0000}"/>
    <cellStyle name="SAPBEXHLevel3 4 7 5" xfId="44210" xr:uid="{00000000-0005-0000-0000-0000BA8D0000}"/>
    <cellStyle name="SAPBEXHLevel3 4 7 6" xfId="52411" xr:uid="{00000000-0005-0000-0000-0000BB8D0000}"/>
    <cellStyle name="SAPBEXHLevel3 4 8" xfId="9350" xr:uid="{00000000-0005-0000-0000-0000BC8D0000}"/>
    <cellStyle name="SAPBEXHLevel3 4 8 2" xfId="15182" xr:uid="{00000000-0005-0000-0000-0000BD8D0000}"/>
    <cellStyle name="SAPBEXHLevel3 4 8 2 2" xfId="26575" xr:uid="{00000000-0005-0000-0000-0000BE8D0000}"/>
    <cellStyle name="SAPBEXHLevel3 4 8 2 3" xfId="37605" xr:uid="{00000000-0005-0000-0000-0000BF8D0000}"/>
    <cellStyle name="SAPBEXHLevel3 4 8 2 4" xfId="44442" xr:uid="{00000000-0005-0000-0000-0000C08D0000}"/>
    <cellStyle name="SAPBEXHLevel3 4 8 2 5" xfId="57144" xr:uid="{00000000-0005-0000-0000-0000C18D0000}"/>
    <cellStyle name="SAPBEXHLevel3 4 8 3" xfId="20743" xr:uid="{00000000-0005-0000-0000-0000C28D0000}"/>
    <cellStyle name="SAPBEXHLevel3 4 8 4" xfId="31773" xr:uid="{00000000-0005-0000-0000-0000C38D0000}"/>
    <cellStyle name="SAPBEXHLevel3 4 8 5" xfId="47178" xr:uid="{00000000-0005-0000-0000-0000C48D0000}"/>
    <cellStyle name="SAPBEXHLevel3 4 8 6" xfId="51313" xr:uid="{00000000-0005-0000-0000-0000C58D0000}"/>
    <cellStyle name="SAPBEXHLevel3 4 9" xfId="9310" xr:uid="{00000000-0005-0000-0000-0000C68D0000}"/>
    <cellStyle name="SAPBEXHLevel3 4 9 2" xfId="15142" xr:uid="{00000000-0005-0000-0000-0000C78D0000}"/>
    <cellStyle name="SAPBEXHLevel3 4 9 2 2" xfId="26535" xr:uid="{00000000-0005-0000-0000-0000C88D0000}"/>
    <cellStyle name="SAPBEXHLevel3 4 9 2 3" xfId="37565" xr:uid="{00000000-0005-0000-0000-0000C98D0000}"/>
    <cellStyle name="SAPBEXHLevel3 4 9 2 4" xfId="43942" xr:uid="{00000000-0005-0000-0000-0000CA8D0000}"/>
    <cellStyle name="SAPBEXHLevel3 4 9 2 5" xfId="57104" xr:uid="{00000000-0005-0000-0000-0000CB8D0000}"/>
    <cellStyle name="SAPBEXHLevel3 4 9 3" xfId="20703" xr:uid="{00000000-0005-0000-0000-0000CC8D0000}"/>
    <cellStyle name="SAPBEXHLevel3 4 9 4" xfId="31733" xr:uid="{00000000-0005-0000-0000-0000CD8D0000}"/>
    <cellStyle name="SAPBEXHLevel3 4 9 5" xfId="41119" xr:uid="{00000000-0005-0000-0000-0000CE8D0000}"/>
    <cellStyle name="SAPBEXHLevel3 4 9 6" xfId="51273" xr:uid="{00000000-0005-0000-0000-0000CF8D0000}"/>
    <cellStyle name="SAPBEXHLevel3 5" xfId="7239" xr:uid="{00000000-0005-0000-0000-0000D08D0000}"/>
    <cellStyle name="SAPBEXHLevel3 5 2" xfId="13071" xr:uid="{00000000-0005-0000-0000-0000D18D0000}"/>
    <cellStyle name="SAPBEXHLevel3 5 2 2" xfId="24464" xr:uid="{00000000-0005-0000-0000-0000D28D0000}"/>
    <cellStyle name="SAPBEXHLevel3 5 2 3" xfId="35494" xr:uid="{00000000-0005-0000-0000-0000D38D0000}"/>
    <cellStyle name="SAPBEXHLevel3 5 2 4" xfId="41087" xr:uid="{00000000-0005-0000-0000-0000D48D0000}"/>
    <cellStyle name="SAPBEXHLevel3 5 2 5" xfId="55033" xr:uid="{00000000-0005-0000-0000-0000D58D0000}"/>
    <cellStyle name="SAPBEXHLevel3 5 3" xfId="18632" xr:uid="{00000000-0005-0000-0000-0000D68D0000}"/>
    <cellStyle name="SAPBEXHLevel3 5 4" xfId="29662" xr:uid="{00000000-0005-0000-0000-0000D78D0000}"/>
    <cellStyle name="SAPBEXHLevel3 5 5" xfId="17198" xr:uid="{00000000-0005-0000-0000-0000D88D0000}"/>
    <cellStyle name="SAPBEXHLevel3 5 6" xfId="49202" xr:uid="{00000000-0005-0000-0000-0000D98D0000}"/>
    <cellStyle name="SAPBEXHLevel3 6" xfId="6547" xr:uid="{00000000-0005-0000-0000-0000DA8D0000}"/>
    <cellStyle name="SAPBEXHLevel3 6 2" xfId="12379" xr:uid="{00000000-0005-0000-0000-0000DB8D0000}"/>
    <cellStyle name="SAPBEXHLevel3 6 2 2" xfId="23772" xr:uid="{00000000-0005-0000-0000-0000DC8D0000}"/>
    <cellStyle name="SAPBEXHLevel3 6 2 3" xfId="34802" xr:uid="{00000000-0005-0000-0000-0000DD8D0000}"/>
    <cellStyle name="SAPBEXHLevel3 6 2 4" xfId="46063" xr:uid="{00000000-0005-0000-0000-0000DE8D0000}"/>
    <cellStyle name="SAPBEXHLevel3 6 2 5" xfId="54341" xr:uid="{00000000-0005-0000-0000-0000DF8D0000}"/>
    <cellStyle name="SAPBEXHLevel3 6 3" xfId="17980" xr:uid="{00000000-0005-0000-0000-0000E08D0000}"/>
    <cellStyle name="SAPBEXHLevel3 6 4" xfId="29032" xr:uid="{00000000-0005-0000-0000-0000E18D0000}"/>
    <cellStyle name="SAPBEXHLevel3 6 5" xfId="41969" xr:uid="{00000000-0005-0000-0000-0000E28D0000}"/>
    <cellStyle name="SAPBEXHLevel3 6 6" xfId="48702" xr:uid="{00000000-0005-0000-0000-0000E38D0000}"/>
    <cellStyle name="SAPBEXHLevel3 7" xfId="7586" xr:uid="{00000000-0005-0000-0000-0000E48D0000}"/>
    <cellStyle name="SAPBEXHLevel3 7 2" xfId="13418" xr:uid="{00000000-0005-0000-0000-0000E58D0000}"/>
    <cellStyle name="SAPBEXHLevel3 7 2 2" xfId="24811" xr:uid="{00000000-0005-0000-0000-0000E68D0000}"/>
    <cellStyle name="SAPBEXHLevel3 7 2 3" xfId="35841" xr:uid="{00000000-0005-0000-0000-0000E78D0000}"/>
    <cellStyle name="SAPBEXHLevel3 7 2 4" xfId="43073" xr:uid="{00000000-0005-0000-0000-0000E88D0000}"/>
    <cellStyle name="SAPBEXHLevel3 7 2 5" xfId="55380" xr:uid="{00000000-0005-0000-0000-0000E98D0000}"/>
    <cellStyle name="SAPBEXHLevel3 7 3" xfId="18979" xr:uid="{00000000-0005-0000-0000-0000EA8D0000}"/>
    <cellStyle name="SAPBEXHLevel3 7 4" xfId="30009" xr:uid="{00000000-0005-0000-0000-0000EB8D0000}"/>
    <cellStyle name="SAPBEXHLevel3 7 5" xfId="3837" xr:uid="{00000000-0005-0000-0000-0000EC8D0000}"/>
    <cellStyle name="SAPBEXHLevel3 7 6" xfId="49549" xr:uid="{00000000-0005-0000-0000-0000ED8D0000}"/>
    <cellStyle name="SAPBEXHLevel3 8" xfId="8152" xr:uid="{00000000-0005-0000-0000-0000EE8D0000}"/>
    <cellStyle name="SAPBEXHLevel3 8 2" xfId="13984" xr:uid="{00000000-0005-0000-0000-0000EF8D0000}"/>
    <cellStyle name="SAPBEXHLevel3 8 2 2" xfId="25377" xr:uid="{00000000-0005-0000-0000-0000F08D0000}"/>
    <cellStyle name="SAPBEXHLevel3 8 2 3" xfId="36407" xr:uid="{00000000-0005-0000-0000-0000F18D0000}"/>
    <cellStyle name="SAPBEXHLevel3 8 2 4" xfId="46639" xr:uid="{00000000-0005-0000-0000-0000F28D0000}"/>
    <cellStyle name="SAPBEXHLevel3 8 2 5" xfId="55946" xr:uid="{00000000-0005-0000-0000-0000F38D0000}"/>
    <cellStyle name="SAPBEXHLevel3 8 3" xfId="19545" xr:uid="{00000000-0005-0000-0000-0000F48D0000}"/>
    <cellStyle name="SAPBEXHLevel3 8 4" xfId="30575" xr:uid="{00000000-0005-0000-0000-0000F58D0000}"/>
    <cellStyle name="SAPBEXHLevel3 8 5" xfId="39739" xr:uid="{00000000-0005-0000-0000-0000F68D0000}"/>
    <cellStyle name="SAPBEXHLevel3 8 6" xfId="50115" xr:uid="{00000000-0005-0000-0000-0000F78D0000}"/>
    <cellStyle name="SAPBEXHLevel3 9" xfId="8784" xr:uid="{00000000-0005-0000-0000-0000F88D0000}"/>
    <cellStyle name="SAPBEXHLevel3 9 2" xfId="14616" xr:uid="{00000000-0005-0000-0000-0000F98D0000}"/>
    <cellStyle name="SAPBEXHLevel3 9 2 2" xfId="26009" xr:uid="{00000000-0005-0000-0000-0000FA8D0000}"/>
    <cellStyle name="SAPBEXHLevel3 9 2 3" xfId="37039" xr:uid="{00000000-0005-0000-0000-0000FB8D0000}"/>
    <cellStyle name="SAPBEXHLevel3 9 2 4" xfId="18588" xr:uid="{00000000-0005-0000-0000-0000FC8D0000}"/>
    <cellStyle name="SAPBEXHLevel3 9 2 5" xfId="56578" xr:uid="{00000000-0005-0000-0000-0000FD8D0000}"/>
    <cellStyle name="SAPBEXHLevel3 9 3" xfId="20177" xr:uid="{00000000-0005-0000-0000-0000FE8D0000}"/>
    <cellStyle name="SAPBEXHLevel3 9 4" xfId="31207" xr:uid="{00000000-0005-0000-0000-0000FF8D0000}"/>
    <cellStyle name="SAPBEXHLevel3 9 5" xfId="46078" xr:uid="{00000000-0005-0000-0000-0000008E0000}"/>
    <cellStyle name="SAPBEXHLevel3 9 6" xfId="50747" xr:uid="{00000000-0005-0000-0000-0000018E0000}"/>
    <cellStyle name="SAPBEXHLevel3X" xfId="2430" xr:uid="{00000000-0005-0000-0000-0000028E0000}"/>
    <cellStyle name="SAPBEXHLevel3X 10" xfId="10235" xr:uid="{00000000-0005-0000-0000-0000038E0000}"/>
    <cellStyle name="SAPBEXHLevel3X 10 2" xfId="16066" xr:uid="{00000000-0005-0000-0000-0000048E0000}"/>
    <cellStyle name="SAPBEXHLevel3X 10 2 2" xfId="27459" xr:uid="{00000000-0005-0000-0000-0000058E0000}"/>
    <cellStyle name="SAPBEXHLevel3X 10 2 3" xfId="38489" xr:uid="{00000000-0005-0000-0000-0000068E0000}"/>
    <cellStyle name="SAPBEXHLevel3X 10 2 4" xfId="45312" xr:uid="{00000000-0005-0000-0000-0000078E0000}"/>
    <cellStyle name="SAPBEXHLevel3X 10 2 5" xfId="58028" xr:uid="{00000000-0005-0000-0000-0000088E0000}"/>
    <cellStyle name="SAPBEXHLevel3X 10 3" xfId="21628" xr:uid="{00000000-0005-0000-0000-0000098E0000}"/>
    <cellStyle name="SAPBEXHLevel3X 10 4" xfId="32658" xr:uid="{00000000-0005-0000-0000-00000A8E0000}"/>
    <cellStyle name="SAPBEXHLevel3X 10 5" xfId="45570" xr:uid="{00000000-0005-0000-0000-00000B8E0000}"/>
    <cellStyle name="SAPBEXHLevel3X 10 6" xfId="52197" xr:uid="{00000000-0005-0000-0000-00000C8E0000}"/>
    <cellStyle name="SAPBEXHLevel3X 11" xfId="10308" xr:uid="{00000000-0005-0000-0000-00000D8E0000}"/>
    <cellStyle name="SAPBEXHLevel3X 11 2" xfId="16139" xr:uid="{00000000-0005-0000-0000-00000E8E0000}"/>
    <cellStyle name="SAPBEXHLevel3X 11 2 2" xfId="27532" xr:uid="{00000000-0005-0000-0000-00000F8E0000}"/>
    <cellStyle name="SAPBEXHLevel3X 11 2 3" xfId="38562" xr:uid="{00000000-0005-0000-0000-0000108E0000}"/>
    <cellStyle name="SAPBEXHLevel3X 11 2 4" xfId="41870" xr:uid="{00000000-0005-0000-0000-0000118E0000}"/>
    <cellStyle name="SAPBEXHLevel3X 11 2 5" xfId="58101" xr:uid="{00000000-0005-0000-0000-0000128E0000}"/>
    <cellStyle name="SAPBEXHLevel3X 11 3" xfId="21701" xr:uid="{00000000-0005-0000-0000-0000138E0000}"/>
    <cellStyle name="SAPBEXHLevel3X 11 4" xfId="32731" xr:uid="{00000000-0005-0000-0000-0000148E0000}"/>
    <cellStyle name="SAPBEXHLevel3X 11 5" xfId="5011" xr:uid="{00000000-0005-0000-0000-0000158E0000}"/>
    <cellStyle name="SAPBEXHLevel3X 11 6" xfId="52270" xr:uid="{00000000-0005-0000-0000-0000168E0000}"/>
    <cellStyle name="SAPBEXHLevel3X 12" xfId="9328" xr:uid="{00000000-0005-0000-0000-0000178E0000}"/>
    <cellStyle name="SAPBEXHLevel3X 12 2" xfId="15160" xr:uid="{00000000-0005-0000-0000-0000188E0000}"/>
    <cellStyle name="SAPBEXHLevel3X 12 2 2" xfId="26553" xr:uid="{00000000-0005-0000-0000-0000198E0000}"/>
    <cellStyle name="SAPBEXHLevel3X 12 2 3" xfId="37583" xr:uid="{00000000-0005-0000-0000-00001A8E0000}"/>
    <cellStyle name="SAPBEXHLevel3X 12 2 4" xfId="43449" xr:uid="{00000000-0005-0000-0000-00001B8E0000}"/>
    <cellStyle name="SAPBEXHLevel3X 12 2 5" xfId="57122" xr:uid="{00000000-0005-0000-0000-00001C8E0000}"/>
    <cellStyle name="SAPBEXHLevel3X 12 3" xfId="20721" xr:uid="{00000000-0005-0000-0000-00001D8E0000}"/>
    <cellStyle name="SAPBEXHLevel3X 12 4" xfId="31751" xr:uid="{00000000-0005-0000-0000-00001E8E0000}"/>
    <cellStyle name="SAPBEXHLevel3X 12 5" xfId="4803" xr:uid="{00000000-0005-0000-0000-00001F8E0000}"/>
    <cellStyle name="SAPBEXHLevel3X 12 6" xfId="51291" xr:uid="{00000000-0005-0000-0000-0000208E0000}"/>
    <cellStyle name="SAPBEXHLevel3X 13" xfId="9163" xr:uid="{00000000-0005-0000-0000-0000218E0000}"/>
    <cellStyle name="SAPBEXHLevel3X 13 2" xfId="14995" xr:uid="{00000000-0005-0000-0000-0000228E0000}"/>
    <cellStyle name="SAPBEXHLevel3X 13 2 2" xfId="26388" xr:uid="{00000000-0005-0000-0000-0000238E0000}"/>
    <cellStyle name="SAPBEXHLevel3X 13 2 3" xfId="37418" xr:uid="{00000000-0005-0000-0000-0000248E0000}"/>
    <cellStyle name="SAPBEXHLevel3X 13 2 4" xfId="46312" xr:uid="{00000000-0005-0000-0000-0000258E0000}"/>
    <cellStyle name="SAPBEXHLevel3X 13 2 5" xfId="56957" xr:uid="{00000000-0005-0000-0000-0000268E0000}"/>
    <cellStyle name="SAPBEXHLevel3X 13 3" xfId="20556" xr:uid="{00000000-0005-0000-0000-0000278E0000}"/>
    <cellStyle name="SAPBEXHLevel3X 13 4" xfId="31586" xr:uid="{00000000-0005-0000-0000-0000288E0000}"/>
    <cellStyle name="SAPBEXHLevel3X 13 5" xfId="44219" xr:uid="{00000000-0005-0000-0000-0000298E0000}"/>
    <cellStyle name="SAPBEXHLevel3X 13 6" xfId="51126" xr:uid="{00000000-0005-0000-0000-00002A8E0000}"/>
    <cellStyle name="SAPBEXHLevel3X 14" xfId="9108" xr:uid="{00000000-0005-0000-0000-00002B8E0000}"/>
    <cellStyle name="SAPBEXHLevel3X 14 2" xfId="14940" xr:uid="{00000000-0005-0000-0000-00002C8E0000}"/>
    <cellStyle name="SAPBEXHLevel3X 14 2 2" xfId="26333" xr:uid="{00000000-0005-0000-0000-00002D8E0000}"/>
    <cellStyle name="SAPBEXHLevel3X 14 2 3" xfId="37363" xr:uid="{00000000-0005-0000-0000-00002E8E0000}"/>
    <cellStyle name="SAPBEXHLevel3X 14 2 4" xfId="46749" xr:uid="{00000000-0005-0000-0000-00002F8E0000}"/>
    <cellStyle name="SAPBEXHLevel3X 14 2 5" xfId="56902" xr:uid="{00000000-0005-0000-0000-0000308E0000}"/>
    <cellStyle name="SAPBEXHLevel3X 14 3" xfId="20501" xr:uid="{00000000-0005-0000-0000-0000318E0000}"/>
    <cellStyle name="SAPBEXHLevel3X 14 4" xfId="31531" xr:uid="{00000000-0005-0000-0000-0000328E0000}"/>
    <cellStyle name="SAPBEXHLevel3X 14 5" xfId="4579" xr:uid="{00000000-0005-0000-0000-0000338E0000}"/>
    <cellStyle name="SAPBEXHLevel3X 14 6" xfId="51071" xr:uid="{00000000-0005-0000-0000-0000348E0000}"/>
    <cellStyle name="SAPBEXHLevel3X 15" xfId="9720" xr:uid="{00000000-0005-0000-0000-0000358E0000}"/>
    <cellStyle name="SAPBEXHLevel3X 15 2" xfId="15552" xr:uid="{00000000-0005-0000-0000-0000368E0000}"/>
    <cellStyle name="SAPBEXHLevel3X 15 2 2" xfId="26945" xr:uid="{00000000-0005-0000-0000-0000378E0000}"/>
    <cellStyle name="SAPBEXHLevel3X 15 2 3" xfId="37975" xr:uid="{00000000-0005-0000-0000-0000388E0000}"/>
    <cellStyle name="SAPBEXHLevel3X 15 2 4" xfId="43798" xr:uid="{00000000-0005-0000-0000-0000398E0000}"/>
    <cellStyle name="SAPBEXHLevel3X 15 2 5" xfId="57514" xr:uid="{00000000-0005-0000-0000-00003A8E0000}"/>
    <cellStyle name="SAPBEXHLevel3X 15 3" xfId="21113" xr:uid="{00000000-0005-0000-0000-00003B8E0000}"/>
    <cellStyle name="SAPBEXHLevel3X 15 4" xfId="32143" xr:uid="{00000000-0005-0000-0000-00003C8E0000}"/>
    <cellStyle name="SAPBEXHLevel3X 15 5" xfId="4225" xr:uid="{00000000-0005-0000-0000-00003D8E0000}"/>
    <cellStyle name="SAPBEXHLevel3X 15 6" xfId="51683" xr:uid="{00000000-0005-0000-0000-00003E8E0000}"/>
    <cellStyle name="SAPBEXHLevel3X 2" xfId="2431" xr:uid="{00000000-0005-0000-0000-00003F8E0000}"/>
    <cellStyle name="SAPBEXHLevel3X 2 10" xfId="8779" xr:uid="{00000000-0005-0000-0000-0000408E0000}"/>
    <cellStyle name="SAPBEXHLevel3X 2 10 2" xfId="14611" xr:uid="{00000000-0005-0000-0000-0000418E0000}"/>
    <cellStyle name="SAPBEXHLevel3X 2 10 2 2" xfId="26004" xr:uid="{00000000-0005-0000-0000-0000428E0000}"/>
    <cellStyle name="SAPBEXHLevel3X 2 10 2 3" xfId="37034" xr:uid="{00000000-0005-0000-0000-0000438E0000}"/>
    <cellStyle name="SAPBEXHLevel3X 2 10 2 4" xfId="46537" xr:uid="{00000000-0005-0000-0000-0000448E0000}"/>
    <cellStyle name="SAPBEXHLevel3X 2 10 2 5" xfId="56573" xr:uid="{00000000-0005-0000-0000-0000458E0000}"/>
    <cellStyle name="SAPBEXHLevel3X 2 10 3" xfId="20172" xr:uid="{00000000-0005-0000-0000-0000468E0000}"/>
    <cellStyle name="SAPBEXHLevel3X 2 10 4" xfId="31202" xr:uid="{00000000-0005-0000-0000-0000478E0000}"/>
    <cellStyle name="SAPBEXHLevel3X 2 10 5" xfId="5334" xr:uid="{00000000-0005-0000-0000-0000488E0000}"/>
    <cellStyle name="SAPBEXHLevel3X 2 10 6" xfId="50742" xr:uid="{00000000-0005-0000-0000-0000498E0000}"/>
    <cellStyle name="SAPBEXHLevel3X 2 11" xfId="9486" xr:uid="{00000000-0005-0000-0000-00004A8E0000}"/>
    <cellStyle name="SAPBEXHLevel3X 2 11 2" xfId="15318" xr:uid="{00000000-0005-0000-0000-00004B8E0000}"/>
    <cellStyle name="SAPBEXHLevel3X 2 11 2 2" xfId="26711" xr:uid="{00000000-0005-0000-0000-00004C8E0000}"/>
    <cellStyle name="SAPBEXHLevel3X 2 11 2 3" xfId="37741" xr:uid="{00000000-0005-0000-0000-00004D8E0000}"/>
    <cellStyle name="SAPBEXHLevel3X 2 11 2 4" xfId="44182" xr:uid="{00000000-0005-0000-0000-00004E8E0000}"/>
    <cellStyle name="SAPBEXHLevel3X 2 11 2 5" xfId="57280" xr:uid="{00000000-0005-0000-0000-00004F8E0000}"/>
    <cellStyle name="SAPBEXHLevel3X 2 11 3" xfId="20879" xr:uid="{00000000-0005-0000-0000-0000508E0000}"/>
    <cellStyle name="SAPBEXHLevel3X 2 11 4" xfId="31909" xr:uid="{00000000-0005-0000-0000-0000518E0000}"/>
    <cellStyle name="SAPBEXHLevel3X 2 11 5" xfId="44625" xr:uid="{00000000-0005-0000-0000-0000528E0000}"/>
    <cellStyle name="SAPBEXHLevel3X 2 11 6" xfId="51449" xr:uid="{00000000-0005-0000-0000-0000538E0000}"/>
    <cellStyle name="SAPBEXHLevel3X 2 12" xfId="10401" xr:uid="{00000000-0005-0000-0000-0000548E0000}"/>
    <cellStyle name="SAPBEXHLevel3X 2 12 2" xfId="16232" xr:uid="{00000000-0005-0000-0000-0000558E0000}"/>
    <cellStyle name="SAPBEXHLevel3X 2 12 2 2" xfId="27625" xr:uid="{00000000-0005-0000-0000-0000568E0000}"/>
    <cellStyle name="SAPBEXHLevel3X 2 12 2 3" xfId="38655" xr:uid="{00000000-0005-0000-0000-0000578E0000}"/>
    <cellStyle name="SAPBEXHLevel3X 2 12 2 4" xfId="43377" xr:uid="{00000000-0005-0000-0000-0000588E0000}"/>
    <cellStyle name="SAPBEXHLevel3X 2 12 2 5" xfId="58194" xr:uid="{00000000-0005-0000-0000-0000598E0000}"/>
    <cellStyle name="SAPBEXHLevel3X 2 12 3" xfId="21794" xr:uid="{00000000-0005-0000-0000-00005A8E0000}"/>
    <cellStyle name="SAPBEXHLevel3X 2 12 4" xfId="32824" xr:uid="{00000000-0005-0000-0000-00005B8E0000}"/>
    <cellStyle name="SAPBEXHLevel3X 2 12 5" xfId="47211" xr:uid="{00000000-0005-0000-0000-00005C8E0000}"/>
    <cellStyle name="SAPBEXHLevel3X 2 12 6" xfId="52363" xr:uid="{00000000-0005-0000-0000-00005D8E0000}"/>
    <cellStyle name="SAPBEXHLevel3X 2 13" xfId="10510" xr:uid="{00000000-0005-0000-0000-00005E8E0000}"/>
    <cellStyle name="SAPBEXHLevel3X 2 13 2" xfId="16341" xr:uid="{00000000-0005-0000-0000-00005F8E0000}"/>
    <cellStyle name="SAPBEXHLevel3X 2 13 2 2" xfId="27734" xr:uid="{00000000-0005-0000-0000-0000608E0000}"/>
    <cellStyle name="SAPBEXHLevel3X 2 13 2 3" xfId="38764" xr:uid="{00000000-0005-0000-0000-0000618E0000}"/>
    <cellStyle name="SAPBEXHLevel3X 2 13 2 4" xfId="45029" xr:uid="{00000000-0005-0000-0000-0000628E0000}"/>
    <cellStyle name="SAPBEXHLevel3X 2 13 2 5" xfId="58303" xr:uid="{00000000-0005-0000-0000-0000638E0000}"/>
    <cellStyle name="SAPBEXHLevel3X 2 13 3" xfId="21903" xr:uid="{00000000-0005-0000-0000-0000648E0000}"/>
    <cellStyle name="SAPBEXHLevel3X 2 13 4" xfId="32933" xr:uid="{00000000-0005-0000-0000-0000658E0000}"/>
    <cellStyle name="SAPBEXHLevel3X 2 13 5" xfId="46846" xr:uid="{00000000-0005-0000-0000-0000668E0000}"/>
    <cellStyle name="SAPBEXHLevel3X 2 13 6" xfId="52472" xr:uid="{00000000-0005-0000-0000-0000678E0000}"/>
    <cellStyle name="SAPBEXHLevel3X 2 14" xfId="9162" xr:uid="{00000000-0005-0000-0000-0000688E0000}"/>
    <cellStyle name="SAPBEXHLevel3X 2 14 2" xfId="14994" xr:uid="{00000000-0005-0000-0000-0000698E0000}"/>
    <cellStyle name="SAPBEXHLevel3X 2 14 2 2" xfId="26387" xr:uid="{00000000-0005-0000-0000-00006A8E0000}"/>
    <cellStyle name="SAPBEXHLevel3X 2 14 2 3" xfId="37417" xr:uid="{00000000-0005-0000-0000-00006B8E0000}"/>
    <cellStyle name="SAPBEXHLevel3X 2 14 2 4" xfId="41754" xr:uid="{00000000-0005-0000-0000-00006C8E0000}"/>
    <cellStyle name="SAPBEXHLevel3X 2 14 2 5" xfId="56956" xr:uid="{00000000-0005-0000-0000-00006D8E0000}"/>
    <cellStyle name="SAPBEXHLevel3X 2 14 3" xfId="20555" xr:uid="{00000000-0005-0000-0000-00006E8E0000}"/>
    <cellStyle name="SAPBEXHLevel3X 2 14 4" xfId="31585" xr:uid="{00000000-0005-0000-0000-00006F8E0000}"/>
    <cellStyle name="SAPBEXHLevel3X 2 14 5" xfId="45999" xr:uid="{00000000-0005-0000-0000-0000708E0000}"/>
    <cellStyle name="SAPBEXHLevel3X 2 14 6" xfId="51125" xr:uid="{00000000-0005-0000-0000-0000718E0000}"/>
    <cellStyle name="SAPBEXHLevel3X 2 15" xfId="9109" xr:uid="{00000000-0005-0000-0000-0000728E0000}"/>
    <cellStyle name="SAPBEXHLevel3X 2 15 2" xfId="14941" xr:uid="{00000000-0005-0000-0000-0000738E0000}"/>
    <cellStyle name="SAPBEXHLevel3X 2 15 2 2" xfId="26334" xr:uid="{00000000-0005-0000-0000-0000748E0000}"/>
    <cellStyle name="SAPBEXHLevel3X 2 15 2 3" xfId="37364" xr:uid="{00000000-0005-0000-0000-0000758E0000}"/>
    <cellStyle name="SAPBEXHLevel3X 2 15 2 4" xfId="18557" xr:uid="{00000000-0005-0000-0000-0000768E0000}"/>
    <cellStyle name="SAPBEXHLevel3X 2 15 2 5" xfId="56903" xr:uid="{00000000-0005-0000-0000-0000778E0000}"/>
    <cellStyle name="SAPBEXHLevel3X 2 15 3" xfId="20502" xr:uid="{00000000-0005-0000-0000-0000788E0000}"/>
    <cellStyle name="SAPBEXHLevel3X 2 15 4" xfId="31532" xr:uid="{00000000-0005-0000-0000-0000798E0000}"/>
    <cellStyle name="SAPBEXHLevel3X 2 15 5" xfId="40960" xr:uid="{00000000-0005-0000-0000-00007A8E0000}"/>
    <cellStyle name="SAPBEXHLevel3X 2 15 6" xfId="51072" xr:uid="{00000000-0005-0000-0000-00007B8E0000}"/>
    <cellStyle name="SAPBEXHLevel3X 2 16" xfId="9719" xr:uid="{00000000-0005-0000-0000-00007C8E0000}"/>
    <cellStyle name="SAPBEXHLevel3X 2 16 2" xfId="15551" xr:uid="{00000000-0005-0000-0000-00007D8E0000}"/>
    <cellStyle name="SAPBEXHLevel3X 2 16 2 2" xfId="26944" xr:uid="{00000000-0005-0000-0000-00007E8E0000}"/>
    <cellStyle name="SAPBEXHLevel3X 2 16 2 3" xfId="37974" xr:uid="{00000000-0005-0000-0000-00007F8E0000}"/>
    <cellStyle name="SAPBEXHLevel3X 2 16 2 4" xfId="48003" xr:uid="{00000000-0005-0000-0000-0000808E0000}"/>
    <cellStyle name="SAPBEXHLevel3X 2 16 2 5" xfId="57513" xr:uid="{00000000-0005-0000-0000-0000818E0000}"/>
    <cellStyle name="SAPBEXHLevel3X 2 16 3" xfId="21112" xr:uid="{00000000-0005-0000-0000-0000828E0000}"/>
    <cellStyle name="SAPBEXHLevel3X 2 16 4" xfId="32142" xr:uid="{00000000-0005-0000-0000-0000838E0000}"/>
    <cellStyle name="SAPBEXHLevel3X 2 16 5" xfId="40883" xr:uid="{00000000-0005-0000-0000-0000848E0000}"/>
    <cellStyle name="SAPBEXHLevel3X 2 16 6" xfId="51682" xr:uid="{00000000-0005-0000-0000-0000858E0000}"/>
    <cellStyle name="SAPBEXHLevel3X 2 2" xfId="2432" xr:uid="{00000000-0005-0000-0000-0000868E0000}"/>
    <cellStyle name="SAPBEXHLevel3X 2 2 10" xfId="8964" xr:uid="{00000000-0005-0000-0000-0000878E0000}"/>
    <cellStyle name="SAPBEXHLevel3X 2 2 10 2" xfId="14796" xr:uid="{00000000-0005-0000-0000-0000888E0000}"/>
    <cellStyle name="SAPBEXHLevel3X 2 2 10 2 2" xfId="26189" xr:uid="{00000000-0005-0000-0000-0000898E0000}"/>
    <cellStyle name="SAPBEXHLevel3X 2 2 10 2 3" xfId="37219" xr:uid="{00000000-0005-0000-0000-00008A8E0000}"/>
    <cellStyle name="SAPBEXHLevel3X 2 2 10 2 4" xfId="45935" xr:uid="{00000000-0005-0000-0000-00008B8E0000}"/>
    <cellStyle name="SAPBEXHLevel3X 2 2 10 2 5" xfId="56758" xr:uid="{00000000-0005-0000-0000-00008C8E0000}"/>
    <cellStyle name="SAPBEXHLevel3X 2 2 10 3" xfId="20357" xr:uid="{00000000-0005-0000-0000-00008D8E0000}"/>
    <cellStyle name="SAPBEXHLevel3X 2 2 10 4" xfId="31387" xr:uid="{00000000-0005-0000-0000-00008E8E0000}"/>
    <cellStyle name="SAPBEXHLevel3X 2 2 10 5" xfId="41510" xr:uid="{00000000-0005-0000-0000-00008F8E0000}"/>
    <cellStyle name="SAPBEXHLevel3X 2 2 10 6" xfId="50927" xr:uid="{00000000-0005-0000-0000-0000908E0000}"/>
    <cellStyle name="SAPBEXHLevel3X 2 2 11" xfId="9072" xr:uid="{00000000-0005-0000-0000-0000918E0000}"/>
    <cellStyle name="SAPBEXHLevel3X 2 2 11 2" xfId="14904" xr:uid="{00000000-0005-0000-0000-0000928E0000}"/>
    <cellStyle name="SAPBEXHLevel3X 2 2 11 2 2" xfId="26297" xr:uid="{00000000-0005-0000-0000-0000938E0000}"/>
    <cellStyle name="SAPBEXHLevel3X 2 2 11 2 3" xfId="37327" xr:uid="{00000000-0005-0000-0000-0000948E0000}"/>
    <cellStyle name="SAPBEXHLevel3X 2 2 11 2 4" xfId="47592" xr:uid="{00000000-0005-0000-0000-0000958E0000}"/>
    <cellStyle name="SAPBEXHLevel3X 2 2 11 2 5" xfId="56866" xr:uid="{00000000-0005-0000-0000-0000968E0000}"/>
    <cellStyle name="SAPBEXHLevel3X 2 2 11 3" xfId="20465" xr:uid="{00000000-0005-0000-0000-0000978E0000}"/>
    <cellStyle name="SAPBEXHLevel3X 2 2 11 4" xfId="31495" xr:uid="{00000000-0005-0000-0000-0000988E0000}"/>
    <cellStyle name="SAPBEXHLevel3X 2 2 11 5" xfId="5172" xr:uid="{00000000-0005-0000-0000-0000998E0000}"/>
    <cellStyle name="SAPBEXHLevel3X 2 2 11 6" xfId="51035" xr:uid="{00000000-0005-0000-0000-00009A8E0000}"/>
    <cellStyle name="SAPBEXHLevel3X 2 2 12" xfId="9161" xr:uid="{00000000-0005-0000-0000-00009B8E0000}"/>
    <cellStyle name="SAPBEXHLevel3X 2 2 12 2" xfId="14993" xr:uid="{00000000-0005-0000-0000-00009C8E0000}"/>
    <cellStyle name="SAPBEXHLevel3X 2 2 12 2 2" xfId="26386" xr:uid="{00000000-0005-0000-0000-00009D8E0000}"/>
    <cellStyle name="SAPBEXHLevel3X 2 2 12 2 3" xfId="37416" xr:uid="{00000000-0005-0000-0000-00009E8E0000}"/>
    <cellStyle name="SAPBEXHLevel3X 2 2 12 2 4" xfId="46628" xr:uid="{00000000-0005-0000-0000-00009F8E0000}"/>
    <cellStyle name="SAPBEXHLevel3X 2 2 12 2 5" xfId="56955" xr:uid="{00000000-0005-0000-0000-0000A08E0000}"/>
    <cellStyle name="SAPBEXHLevel3X 2 2 12 3" xfId="20554" xr:uid="{00000000-0005-0000-0000-0000A18E0000}"/>
    <cellStyle name="SAPBEXHLevel3X 2 2 12 4" xfId="31584" xr:uid="{00000000-0005-0000-0000-0000A28E0000}"/>
    <cellStyle name="SAPBEXHLevel3X 2 2 12 5" xfId="43734" xr:uid="{00000000-0005-0000-0000-0000A38E0000}"/>
    <cellStyle name="SAPBEXHLevel3X 2 2 12 6" xfId="51124" xr:uid="{00000000-0005-0000-0000-0000A48E0000}"/>
    <cellStyle name="SAPBEXHLevel3X 2 2 13" xfId="9110" xr:uid="{00000000-0005-0000-0000-0000A58E0000}"/>
    <cellStyle name="SAPBEXHLevel3X 2 2 13 2" xfId="14942" xr:uid="{00000000-0005-0000-0000-0000A68E0000}"/>
    <cellStyle name="SAPBEXHLevel3X 2 2 13 2 2" xfId="26335" xr:uid="{00000000-0005-0000-0000-0000A78E0000}"/>
    <cellStyle name="SAPBEXHLevel3X 2 2 13 2 3" xfId="37365" xr:uid="{00000000-0005-0000-0000-0000A88E0000}"/>
    <cellStyle name="SAPBEXHLevel3X 2 2 13 2 4" xfId="43447" xr:uid="{00000000-0005-0000-0000-0000A98E0000}"/>
    <cellStyle name="SAPBEXHLevel3X 2 2 13 2 5" xfId="56904" xr:uid="{00000000-0005-0000-0000-0000AA8E0000}"/>
    <cellStyle name="SAPBEXHLevel3X 2 2 13 3" xfId="20503" xr:uid="{00000000-0005-0000-0000-0000AB8E0000}"/>
    <cellStyle name="SAPBEXHLevel3X 2 2 13 4" xfId="31533" xr:uid="{00000000-0005-0000-0000-0000AC8E0000}"/>
    <cellStyle name="SAPBEXHLevel3X 2 2 13 5" xfId="3697" xr:uid="{00000000-0005-0000-0000-0000AD8E0000}"/>
    <cellStyle name="SAPBEXHLevel3X 2 2 13 6" xfId="51073" xr:uid="{00000000-0005-0000-0000-0000AE8E0000}"/>
    <cellStyle name="SAPBEXHLevel3X 2 2 14" xfId="9718" xr:uid="{00000000-0005-0000-0000-0000AF8E0000}"/>
    <cellStyle name="SAPBEXHLevel3X 2 2 14 2" xfId="15550" xr:uid="{00000000-0005-0000-0000-0000B08E0000}"/>
    <cellStyle name="SAPBEXHLevel3X 2 2 14 2 2" xfId="26943" xr:uid="{00000000-0005-0000-0000-0000B18E0000}"/>
    <cellStyle name="SAPBEXHLevel3X 2 2 14 2 3" xfId="37973" xr:uid="{00000000-0005-0000-0000-0000B28E0000}"/>
    <cellStyle name="SAPBEXHLevel3X 2 2 14 2 4" xfId="43441" xr:uid="{00000000-0005-0000-0000-0000B38E0000}"/>
    <cellStyle name="SAPBEXHLevel3X 2 2 14 2 5" xfId="57512" xr:uid="{00000000-0005-0000-0000-0000B48E0000}"/>
    <cellStyle name="SAPBEXHLevel3X 2 2 14 3" xfId="21111" xr:uid="{00000000-0005-0000-0000-0000B58E0000}"/>
    <cellStyle name="SAPBEXHLevel3X 2 2 14 4" xfId="32141" xr:uid="{00000000-0005-0000-0000-0000B68E0000}"/>
    <cellStyle name="SAPBEXHLevel3X 2 2 14 5" xfId="5452" xr:uid="{00000000-0005-0000-0000-0000B78E0000}"/>
    <cellStyle name="SAPBEXHLevel3X 2 2 14 6" xfId="51681" xr:uid="{00000000-0005-0000-0000-0000B88E0000}"/>
    <cellStyle name="SAPBEXHLevel3X 2 2 2" xfId="3058" xr:uid="{00000000-0005-0000-0000-0000B98E0000}"/>
    <cellStyle name="SAPBEXHLevel3X 2 2 2 10" xfId="9193" xr:uid="{00000000-0005-0000-0000-0000BA8E0000}"/>
    <cellStyle name="SAPBEXHLevel3X 2 2 2 10 2" xfId="15025" xr:uid="{00000000-0005-0000-0000-0000BB8E0000}"/>
    <cellStyle name="SAPBEXHLevel3X 2 2 2 10 2 2" xfId="26418" xr:uid="{00000000-0005-0000-0000-0000BC8E0000}"/>
    <cellStyle name="SAPBEXHLevel3X 2 2 2 10 2 3" xfId="37448" xr:uid="{00000000-0005-0000-0000-0000BD8E0000}"/>
    <cellStyle name="SAPBEXHLevel3X 2 2 2 10 2 4" xfId="40439" xr:uid="{00000000-0005-0000-0000-0000BE8E0000}"/>
    <cellStyle name="SAPBEXHLevel3X 2 2 2 10 2 5" xfId="56987" xr:uid="{00000000-0005-0000-0000-0000BF8E0000}"/>
    <cellStyle name="SAPBEXHLevel3X 2 2 2 10 3" xfId="20586" xr:uid="{00000000-0005-0000-0000-0000C08E0000}"/>
    <cellStyle name="SAPBEXHLevel3X 2 2 2 10 4" xfId="31616" xr:uid="{00000000-0005-0000-0000-0000C18E0000}"/>
    <cellStyle name="SAPBEXHLevel3X 2 2 2 10 5" xfId="5702" xr:uid="{00000000-0005-0000-0000-0000C28E0000}"/>
    <cellStyle name="SAPBEXHLevel3X 2 2 2 10 6" xfId="51156" xr:uid="{00000000-0005-0000-0000-0000C38E0000}"/>
    <cellStyle name="SAPBEXHLevel3X 2 2 2 11" xfId="11258" xr:uid="{00000000-0005-0000-0000-0000C48E0000}"/>
    <cellStyle name="SAPBEXHLevel3X 2 2 2 11 2" xfId="17089" xr:uid="{00000000-0005-0000-0000-0000C58E0000}"/>
    <cellStyle name="SAPBEXHLevel3X 2 2 2 11 2 2" xfId="28482" xr:uid="{00000000-0005-0000-0000-0000C68E0000}"/>
    <cellStyle name="SAPBEXHLevel3X 2 2 2 11 2 3" xfId="39512" xr:uid="{00000000-0005-0000-0000-0000C78E0000}"/>
    <cellStyle name="SAPBEXHLevel3X 2 2 2 11 2 4" xfId="41863" xr:uid="{00000000-0005-0000-0000-0000C88E0000}"/>
    <cellStyle name="SAPBEXHLevel3X 2 2 2 11 2 5" xfId="59051" xr:uid="{00000000-0005-0000-0000-0000C98E0000}"/>
    <cellStyle name="SAPBEXHLevel3X 2 2 2 11 3" xfId="22651" xr:uid="{00000000-0005-0000-0000-0000CA8E0000}"/>
    <cellStyle name="SAPBEXHLevel3X 2 2 2 11 4" xfId="33681" xr:uid="{00000000-0005-0000-0000-0000CB8E0000}"/>
    <cellStyle name="SAPBEXHLevel3X 2 2 2 11 5" xfId="5131" xr:uid="{00000000-0005-0000-0000-0000CC8E0000}"/>
    <cellStyle name="SAPBEXHLevel3X 2 2 2 11 6" xfId="53220" xr:uid="{00000000-0005-0000-0000-0000CD8E0000}"/>
    <cellStyle name="SAPBEXHLevel3X 2 2 2 12" xfId="11667" xr:uid="{00000000-0005-0000-0000-0000CE8E0000}"/>
    <cellStyle name="SAPBEXHLevel3X 2 2 2 12 2" xfId="23060" xr:uid="{00000000-0005-0000-0000-0000CF8E0000}"/>
    <cellStyle name="SAPBEXHLevel3X 2 2 2 12 3" xfId="34090" xr:uid="{00000000-0005-0000-0000-0000D08E0000}"/>
    <cellStyle name="SAPBEXHLevel3X 2 2 2 12 4" xfId="43461" xr:uid="{00000000-0005-0000-0000-0000D18E0000}"/>
    <cellStyle name="SAPBEXHLevel3X 2 2 2 12 5" xfId="53629" xr:uid="{00000000-0005-0000-0000-0000D28E0000}"/>
    <cellStyle name="SAPBEXHLevel3X 2 2 2 13" xfId="5815" xr:uid="{00000000-0005-0000-0000-0000D38E0000}"/>
    <cellStyle name="SAPBEXHLevel3X 2 2 2 2" xfId="7145" xr:uid="{00000000-0005-0000-0000-0000D48E0000}"/>
    <cellStyle name="SAPBEXHLevel3X 2 2 2 2 2" xfId="12977" xr:uid="{00000000-0005-0000-0000-0000D58E0000}"/>
    <cellStyle name="SAPBEXHLevel3X 2 2 2 2 2 2" xfId="24370" xr:uid="{00000000-0005-0000-0000-0000D68E0000}"/>
    <cellStyle name="SAPBEXHLevel3X 2 2 2 2 2 3" xfId="35400" xr:uid="{00000000-0005-0000-0000-0000D78E0000}"/>
    <cellStyle name="SAPBEXHLevel3X 2 2 2 2 2 4" xfId="41708" xr:uid="{00000000-0005-0000-0000-0000D88E0000}"/>
    <cellStyle name="SAPBEXHLevel3X 2 2 2 2 2 5" xfId="54939" xr:uid="{00000000-0005-0000-0000-0000D98E0000}"/>
    <cellStyle name="SAPBEXHLevel3X 2 2 2 3" xfId="7475" xr:uid="{00000000-0005-0000-0000-0000DA8E0000}"/>
    <cellStyle name="SAPBEXHLevel3X 2 2 2 3 2" xfId="13307" xr:uid="{00000000-0005-0000-0000-0000DB8E0000}"/>
    <cellStyle name="SAPBEXHLevel3X 2 2 2 3 2 2" xfId="24700" xr:uid="{00000000-0005-0000-0000-0000DC8E0000}"/>
    <cellStyle name="SAPBEXHLevel3X 2 2 2 3 2 3" xfId="35730" xr:uid="{00000000-0005-0000-0000-0000DD8E0000}"/>
    <cellStyle name="SAPBEXHLevel3X 2 2 2 3 2 4" xfId="46128" xr:uid="{00000000-0005-0000-0000-0000DE8E0000}"/>
    <cellStyle name="SAPBEXHLevel3X 2 2 2 3 2 5" xfId="55269" xr:uid="{00000000-0005-0000-0000-0000DF8E0000}"/>
    <cellStyle name="SAPBEXHLevel3X 2 2 2 3 3" xfId="18868" xr:uid="{00000000-0005-0000-0000-0000E08E0000}"/>
    <cellStyle name="SAPBEXHLevel3X 2 2 2 3 4" xfId="29898" xr:uid="{00000000-0005-0000-0000-0000E18E0000}"/>
    <cellStyle name="SAPBEXHLevel3X 2 2 2 3 5" xfId="4346" xr:uid="{00000000-0005-0000-0000-0000E28E0000}"/>
    <cellStyle name="SAPBEXHLevel3X 2 2 2 3 6" xfId="49438" xr:uid="{00000000-0005-0000-0000-0000E38E0000}"/>
    <cellStyle name="SAPBEXHLevel3X 2 2 2 4" xfId="6825" xr:uid="{00000000-0005-0000-0000-0000E48E0000}"/>
    <cellStyle name="SAPBEXHLevel3X 2 2 2 4 2" xfId="12657" xr:uid="{00000000-0005-0000-0000-0000E58E0000}"/>
    <cellStyle name="SAPBEXHLevel3X 2 2 2 4 2 2" xfId="24050" xr:uid="{00000000-0005-0000-0000-0000E68E0000}"/>
    <cellStyle name="SAPBEXHLevel3X 2 2 2 4 2 3" xfId="35080" xr:uid="{00000000-0005-0000-0000-0000E78E0000}"/>
    <cellStyle name="SAPBEXHLevel3X 2 2 2 4 2 4" xfId="46965" xr:uid="{00000000-0005-0000-0000-0000E88E0000}"/>
    <cellStyle name="SAPBEXHLevel3X 2 2 2 4 2 5" xfId="54619" xr:uid="{00000000-0005-0000-0000-0000E98E0000}"/>
    <cellStyle name="SAPBEXHLevel3X 2 2 2 4 3" xfId="18258" xr:uid="{00000000-0005-0000-0000-0000EA8E0000}"/>
    <cellStyle name="SAPBEXHLevel3X 2 2 2 4 4" xfId="29310" xr:uid="{00000000-0005-0000-0000-0000EB8E0000}"/>
    <cellStyle name="SAPBEXHLevel3X 2 2 2 4 5" xfId="46257" xr:uid="{00000000-0005-0000-0000-0000EC8E0000}"/>
    <cellStyle name="SAPBEXHLevel3X 2 2 2 4 6" xfId="48980" xr:uid="{00000000-0005-0000-0000-0000ED8E0000}"/>
    <cellStyle name="SAPBEXHLevel3X 2 2 2 5" xfId="6485" xr:uid="{00000000-0005-0000-0000-0000EE8E0000}"/>
    <cellStyle name="SAPBEXHLevel3X 2 2 2 5 2" xfId="12317" xr:uid="{00000000-0005-0000-0000-0000EF8E0000}"/>
    <cellStyle name="SAPBEXHLevel3X 2 2 2 5 2 2" xfId="23710" xr:uid="{00000000-0005-0000-0000-0000F08E0000}"/>
    <cellStyle name="SAPBEXHLevel3X 2 2 2 5 2 3" xfId="34740" xr:uid="{00000000-0005-0000-0000-0000F18E0000}"/>
    <cellStyle name="SAPBEXHLevel3X 2 2 2 5 2 4" xfId="41348" xr:uid="{00000000-0005-0000-0000-0000F28E0000}"/>
    <cellStyle name="SAPBEXHLevel3X 2 2 2 5 2 5" xfId="54279" xr:uid="{00000000-0005-0000-0000-0000F38E0000}"/>
    <cellStyle name="SAPBEXHLevel3X 2 2 2 5 3" xfId="17918" xr:uid="{00000000-0005-0000-0000-0000F48E0000}"/>
    <cellStyle name="SAPBEXHLevel3X 2 2 2 5 4" xfId="28970" xr:uid="{00000000-0005-0000-0000-0000F58E0000}"/>
    <cellStyle name="SAPBEXHLevel3X 2 2 2 5 5" xfId="40567" xr:uid="{00000000-0005-0000-0000-0000F68E0000}"/>
    <cellStyle name="SAPBEXHLevel3X 2 2 2 5 6" xfId="48640" xr:uid="{00000000-0005-0000-0000-0000F78E0000}"/>
    <cellStyle name="SAPBEXHLevel3X 2 2 2 6" xfId="7801" xr:uid="{00000000-0005-0000-0000-0000F88E0000}"/>
    <cellStyle name="SAPBEXHLevel3X 2 2 2 6 2" xfId="13633" xr:uid="{00000000-0005-0000-0000-0000F98E0000}"/>
    <cellStyle name="SAPBEXHLevel3X 2 2 2 6 2 2" xfId="25026" xr:uid="{00000000-0005-0000-0000-0000FA8E0000}"/>
    <cellStyle name="SAPBEXHLevel3X 2 2 2 6 2 3" xfId="36056" xr:uid="{00000000-0005-0000-0000-0000FB8E0000}"/>
    <cellStyle name="SAPBEXHLevel3X 2 2 2 6 2 4" xfId="4488" xr:uid="{00000000-0005-0000-0000-0000FC8E0000}"/>
    <cellStyle name="SAPBEXHLevel3X 2 2 2 6 2 5" xfId="55595" xr:uid="{00000000-0005-0000-0000-0000FD8E0000}"/>
    <cellStyle name="SAPBEXHLevel3X 2 2 2 6 3" xfId="19194" xr:uid="{00000000-0005-0000-0000-0000FE8E0000}"/>
    <cellStyle name="SAPBEXHLevel3X 2 2 2 6 4" xfId="30224" xr:uid="{00000000-0005-0000-0000-0000FF8E0000}"/>
    <cellStyle name="SAPBEXHLevel3X 2 2 2 6 5" xfId="46984" xr:uid="{00000000-0005-0000-0000-0000008F0000}"/>
    <cellStyle name="SAPBEXHLevel3X 2 2 2 6 6" xfId="49764" xr:uid="{00000000-0005-0000-0000-0000018F0000}"/>
    <cellStyle name="SAPBEXHLevel3X 2 2 2 7" xfId="8345" xr:uid="{00000000-0005-0000-0000-0000028F0000}"/>
    <cellStyle name="SAPBEXHLevel3X 2 2 2 7 2" xfId="14177" xr:uid="{00000000-0005-0000-0000-0000038F0000}"/>
    <cellStyle name="SAPBEXHLevel3X 2 2 2 7 2 2" xfId="25570" xr:uid="{00000000-0005-0000-0000-0000048F0000}"/>
    <cellStyle name="SAPBEXHLevel3X 2 2 2 7 2 3" xfId="36600" xr:uid="{00000000-0005-0000-0000-0000058F0000}"/>
    <cellStyle name="SAPBEXHLevel3X 2 2 2 7 2 4" xfId="46799" xr:uid="{00000000-0005-0000-0000-0000068F0000}"/>
    <cellStyle name="SAPBEXHLevel3X 2 2 2 7 2 5" xfId="56139" xr:uid="{00000000-0005-0000-0000-0000078F0000}"/>
    <cellStyle name="SAPBEXHLevel3X 2 2 2 7 3" xfId="19738" xr:uid="{00000000-0005-0000-0000-0000088F0000}"/>
    <cellStyle name="SAPBEXHLevel3X 2 2 2 7 4" xfId="30768" xr:uid="{00000000-0005-0000-0000-0000098F0000}"/>
    <cellStyle name="SAPBEXHLevel3X 2 2 2 7 5" xfId="46710" xr:uid="{00000000-0005-0000-0000-00000A8F0000}"/>
    <cellStyle name="SAPBEXHLevel3X 2 2 2 7 6" xfId="50308" xr:uid="{00000000-0005-0000-0000-00000B8F0000}"/>
    <cellStyle name="SAPBEXHLevel3X 2 2 2 8" xfId="10234" xr:uid="{00000000-0005-0000-0000-00000C8F0000}"/>
    <cellStyle name="SAPBEXHLevel3X 2 2 2 8 2" xfId="16065" xr:uid="{00000000-0005-0000-0000-00000D8F0000}"/>
    <cellStyle name="SAPBEXHLevel3X 2 2 2 8 2 2" xfId="27458" xr:uid="{00000000-0005-0000-0000-00000E8F0000}"/>
    <cellStyle name="SAPBEXHLevel3X 2 2 2 8 2 3" xfId="38488" xr:uid="{00000000-0005-0000-0000-00000F8F0000}"/>
    <cellStyle name="SAPBEXHLevel3X 2 2 2 8 2 4" xfId="40778" xr:uid="{00000000-0005-0000-0000-0000108F0000}"/>
    <cellStyle name="SAPBEXHLevel3X 2 2 2 8 2 5" xfId="58027" xr:uid="{00000000-0005-0000-0000-0000118F0000}"/>
    <cellStyle name="SAPBEXHLevel3X 2 2 2 8 3" xfId="21627" xr:uid="{00000000-0005-0000-0000-0000128F0000}"/>
    <cellStyle name="SAPBEXHLevel3X 2 2 2 8 4" xfId="32657" xr:uid="{00000000-0005-0000-0000-0000138F0000}"/>
    <cellStyle name="SAPBEXHLevel3X 2 2 2 8 5" xfId="48166" xr:uid="{00000000-0005-0000-0000-0000148F0000}"/>
    <cellStyle name="SAPBEXHLevel3X 2 2 2 8 6" xfId="52196" xr:uid="{00000000-0005-0000-0000-0000158F0000}"/>
    <cellStyle name="SAPBEXHLevel3X 2 2 2 9" xfId="9457" xr:uid="{00000000-0005-0000-0000-0000168F0000}"/>
    <cellStyle name="SAPBEXHLevel3X 2 2 2 9 2" xfId="15289" xr:uid="{00000000-0005-0000-0000-0000178F0000}"/>
    <cellStyle name="SAPBEXHLevel3X 2 2 2 9 2 2" xfId="26682" xr:uid="{00000000-0005-0000-0000-0000188F0000}"/>
    <cellStyle name="SAPBEXHLevel3X 2 2 2 9 2 3" xfId="37712" xr:uid="{00000000-0005-0000-0000-0000198F0000}"/>
    <cellStyle name="SAPBEXHLevel3X 2 2 2 9 2 4" xfId="47200" xr:uid="{00000000-0005-0000-0000-00001A8F0000}"/>
    <cellStyle name="SAPBEXHLevel3X 2 2 2 9 2 5" xfId="57251" xr:uid="{00000000-0005-0000-0000-00001B8F0000}"/>
    <cellStyle name="SAPBEXHLevel3X 2 2 2 9 3" xfId="20850" xr:uid="{00000000-0005-0000-0000-00001C8F0000}"/>
    <cellStyle name="SAPBEXHLevel3X 2 2 2 9 4" xfId="31880" xr:uid="{00000000-0005-0000-0000-00001D8F0000}"/>
    <cellStyle name="SAPBEXHLevel3X 2 2 2 9 5" xfId="4335" xr:uid="{00000000-0005-0000-0000-00001E8F0000}"/>
    <cellStyle name="SAPBEXHLevel3X 2 2 2 9 6" xfId="51420" xr:uid="{00000000-0005-0000-0000-00001F8F0000}"/>
    <cellStyle name="SAPBEXHLevel3X 2 2 3" xfId="3256" xr:uid="{00000000-0005-0000-0000-0000208F0000}"/>
    <cellStyle name="SAPBEXHLevel3X 2 2 3 10" xfId="11133" xr:uid="{00000000-0005-0000-0000-0000218F0000}"/>
    <cellStyle name="SAPBEXHLevel3X 2 2 3 10 2" xfId="16964" xr:uid="{00000000-0005-0000-0000-0000228F0000}"/>
    <cellStyle name="SAPBEXHLevel3X 2 2 3 10 2 2" xfId="28357" xr:uid="{00000000-0005-0000-0000-0000238F0000}"/>
    <cellStyle name="SAPBEXHLevel3X 2 2 3 10 2 3" xfId="39387" xr:uid="{00000000-0005-0000-0000-0000248F0000}"/>
    <cellStyle name="SAPBEXHLevel3X 2 2 3 10 2 4" xfId="39759" xr:uid="{00000000-0005-0000-0000-0000258F0000}"/>
    <cellStyle name="SAPBEXHLevel3X 2 2 3 10 2 5" xfId="58926" xr:uid="{00000000-0005-0000-0000-0000268F0000}"/>
    <cellStyle name="SAPBEXHLevel3X 2 2 3 10 3" xfId="22526" xr:uid="{00000000-0005-0000-0000-0000278F0000}"/>
    <cellStyle name="SAPBEXHLevel3X 2 2 3 10 4" xfId="33556" xr:uid="{00000000-0005-0000-0000-0000288F0000}"/>
    <cellStyle name="SAPBEXHLevel3X 2 2 3 10 5" xfId="45551" xr:uid="{00000000-0005-0000-0000-0000298F0000}"/>
    <cellStyle name="SAPBEXHLevel3X 2 2 3 10 6" xfId="53095" xr:uid="{00000000-0005-0000-0000-00002A8F0000}"/>
    <cellStyle name="SAPBEXHLevel3X 2 2 3 11" xfId="11475" xr:uid="{00000000-0005-0000-0000-00002B8F0000}"/>
    <cellStyle name="SAPBEXHLevel3X 2 2 3 11 2" xfId="22868" xr:uid="{00000000-0005-0000-0000-00002C8F0000}"/>
    <cellStyle name="SAPBEXHLevel3X 2 2 3 11 3" xfId="33898" xr:uid="{00000000-0005-0000-0000-00002D8F0000}"/>
    <cellStyle name="SAPBEXHLevel3X 2 2 3 11 4" xfId="4469" xr:uid="{00000000-0005-0000-0000-00002E8F0000}"/>
    <cellStyle name="SAPBEXHLevel3X 2 2 3 11 5" xfId="53437" xr:uid="{00000000-0005-0000-0000-00002F8F0000}"/>
    <cellStyle name="SAPBEXHLevel3X 2 2 3 2" xfId="6838" xr:uid="{00000000-0005-0000-0000-0000308F0000}"/>
    <cellStyle name="SAPBEXHLevel3X 2 2 3 2 2" xfId="12670" xr:uid="{00000000-0005-0000-0000-0000318F0000}"/>
    <cellStyle name="SAPBEXHLevel3X 2 2 3 2 2 2" xfId="24063" xr:uid="{00000000-0005-0000-0000-0000328F0000}"/>
    <cellStyle name="SAPBEXHLevel3X 2 2 3 2 2 3" xfId="35093" xr:uid="{00000000-0005-0000-0000-0000338F0000}"/>
    <cellStyle name="SAPBEXHLevel3X 2 2 3 2 2 4" xfId="44924" xr:uid="{00000000-0005-0000-0000-0000348F0000}"/>
    <cellStyle name="SAPBEXHLevel3X 2 2 3 2 2 5" xfId="54632" xr:uid="{00000000-0005-0000-0000-0000358F0000}"/>
    <cellStyle name="SAPBEXHLevel3X 2 2 3 2 3" xfId="18271" xr:uid="{00000000-0005-0000-0000-0000368F0000}"/>
    <cellStyle name="SAPBEXHLevel3X 2 2 3 2 4" xfId="29323" xr:uid="{00000000-0005-0000-0000-0000378F0000}"/>
    <cellStyle name="SAPBEXHLevel3X 2 2 3 2 5" xfId="47132" xr:uid="{00000000-0005-0000-0000-0000388F0000}"/>
    <cellStyle name="SAPBEXHLevel3X 2 2 3 2 6" xfId="48993" xr:uid="{00000000-0005-0000-0000-0000398F0000}"/>
    <cellStyle name="SAPBEXHLevel3X 2 2 3 3" xfId="6094" xr:uid="{00000000-0005-0000-0000-00003A8F0000}"/>
    <cellStyle name="SAPBEXHLevel3X 2 2 3 3 2" xfId="11926" xr:uid="{00000000-0005-0000-0000-00003B8F0000}"/>
    <cellStyle name="SAPBEXHLevel3X 2 2 3 3 2 2" xfId="23319" xr:uid="{00000000-0005-0000-0000-00003C8F0000}"/>
    <cellStyle name="SAPBEXHLevel3X 2 2 3 3 2 3" xfId="34349" xr:uid="{00000000-0005-0000-0000-00003D8F0000}"/>
    <cellStyle name="SAPBEXHLevel3X 2 2 3 3 2 4" xfId="4860" xr:uid="{00000000-0005-0000-0000-00003E8F0000}"/>
    <cellStyle name="SAPBEXHLevel3X 2 2 3 3 2 5" xfId="53888" xr:uid="{00000000-0005-0000-0000-00003F8F0000}"/>
    <cellStyle name="SAPBEXHLevel3X 2 2 3 3 3" xfId="17527" xr:uid="{00000000-0005-0000-0000-0000408F0000}"/>
    <cellStyle name="SAPBEXHLevel3X 2 2 3 3 4" xfId="5296" xr:uid="{00000000-0005-0000-0000-0000418F0000}"/>
    <cellStyle name="SAPBEXHLevel3X 2 2 3 3 5" xfId="47878" xr:uid="{00000000-0005-0000-0000-0000428F0000}"/>
    <cellStyle name="SAPBEXHLevel3X 2 2 3 3 6" xfId="18585" xr:uid="{00000000-0005-0000-0000-0000438F0000}"/>
    <cellStyle name="SAPBEXHLevel3X 2 2 3 4" xfId="6188" xr:uid="{00000000-0005-0000-0000-0000448F0000}"/>
    <cellStyle name="SAPBEXHLevel3X 2 2 3 4 2" xfId="12020" xr:uid="{00000000-0005-0000-0000-0000458F0000}"/>
    <cellStyle name="SAPBEXHLevel3X 2 2 3 4 2 2" xfId="23413" xr:uid="{00000000-0005-0000-0000-0000468F0000}"/>
    <cellStyle name="SAPBEXHLevel3X 2 2 3 4 2 3" xfId="34443" xr:uid="{00000000-0005-0000-0000-0000478F0000}"/>
    <cellStyle name="SAPBEXHLevel3X 2 2 3 4 2 4" xfId="40296" xr:uid="{00000000-0005-0000-0000-0000488F0000}"/>
    <cellStyle name="SAPBEXHLevel3X 2 2 3 4 2 5" xfId="53982" xr:uid="{00000000-0005-0000-0000-0000498F0000}"/>
    <cellStyle name="SAPBEXHLevel3X 2 2 3 4 3" xfId="17621" xr:uid="{00000000-0005-0000-0000-00004A8F0000}"/>
    <cellStyle name="SAPBEXHLevel3X 2 2 3 4 4" xfId="28673" xr:uid="{00000000-0005-0000-0000-00004B8F0000}"/>
    <cellStyle name="SAPBEXHLevel3X 2 2 3 4 5" xfId="47284" xr:uid="{00000000-0005-0000-0000-00004C8F0000}"/>
    <cellStyle name="SAPBEXHLevel3X 2 2 3 4 6" xfId="48343" xr:uid="{00000000-0005-0000-0000-00004D8F0000}"/>
    <cellStyle name="SAPBEXHLevel3X 2 2 3 5" xfId="8058" xr:uid="{00000000-0005-0000-0000-00004E8F0000}"/>
    <cellStyle name="SAPBEXHLevel3X 2 2 3 5 2" xfId="13890" xr:uid="{00000000-0005-0000-0000-00004F8F0000}"/>
    <cellStyle name="SAPBEXHLevel3X 2 2 3 5 2 2" xfId="25283" xr:uid="{00000000-0005-0000-0000-0000508F0000}"/>
    <cellStyle name="SAPBEXHLevel3X 2 2 3 5 2 3" xfId="36313" xr:uid="{00000000-0005-0000-0000-0000518F0000}"/>
    <cellStyle name="SAPBEXHLevel3X 2 2 3 5 2 4" xfId="41620" xr:uid="{00000000-0005-0000-0000-0000528F0000}"/>
    <cellStyle name="SAPBEXHLevel3X 2 2 3 5 2 5" xfId="55852" xr:uid="{00000000-0005-0000-0000-0000538F0000}"/>
    <cellStyle name="SAPBEXHLevel3X 2 2 3 5 3" xfId="19451" xr:uid="{00000000-0005-0000-0000-0000548F0000}"/>
    <cellStyle name="SAPBEXHLevel3X 2 2 3 5 4" xfId="30481" xr:uid="{00000000-0005-0000-0000-0000558F0000}"/>
    <cellStyle name="SAPBEXHLevel3X 2 2 3 5 5" xfId="40235" xr:uid="{00000000-0005-0000-0000-0000568F0000}"/>
    <cellStyle name="SAPBEXHLevel3X 2 2 3 5 6" xfId="50021" xr:uid="{00000000-0005-0000-0000-0000578F0000}"/>
    <cellStyle name="SAPBEXHLevel3X 2 2 3 6" xfId="8458" xr:uid="{00000000-0005-0000-0000-0000588F0000}"/>
    <cellStyle name="SAPBEXHLevel3X 2 2 3 6 2" xfId="14290" xr:uid="{00000000-0005-0000-0000-0000598F0000}"/>
    <cellStyle name="SAPBEXHLevel3X 2 2 3 6 2 2" xfId="25683" xr:uid="{00000000-0005-0000-0000-00005A8F0000}"/>
    <cellStyle name="SAPBEXHLevel3X 2 2 3 6 2 3" xfId="36713" xr:uid="{00000000-0005-0000-0000-00005B8F0000}"/>
    <cellStyle name="SAPBEXHLevel3X 2 2 3 6 2 4" xfId="42698" xr:uid="{00000000-0005-0000-0000-00005C8F0000}"/>
    <cellStyle name="SAPBEXHLevel3X 2 2 3 6 2 5" xfId="56252" xr:uid="{00000000-0005-0000-0000-00005D8F0000}"/>
    <cellStyle name="SAPBEXHLevel3X 2 2 3 6 3" xfId="19851" xr:uid="{00000000-0005-0000-0000-00005E8F0000}"/>
    <cellStyle name="SAPBEXHLevel3X 2 2 3 6 4" xfId="30881" xr:uid="{00000000-0005-0000-0000-00005F8F0000}"/>
    <cellStyle name="SAPBEXHLevel3X 2 2 3 6 5" xfId="40257" xr:uid="{00000000-0005-0000-0000-0000608F0000}"/>
    <cellStyle name="SAPBEXHLevel3X 2 2 3 6 6" xfId="50421" xr:uid="{00000000-0005-0000-0000-0000618F0000}"/>
    <cellStyle name="SAPBEXHLevel3X 2 2 3 7" xfId="10205" xr:uid="{00000000-0005-0000-0000-0000628F0000}"/>
    <cellStyle name="SAPBEXHLevel3X 2 2 3 7 2" xfId="16036" xr:uid="{00000000-0005-0000-0000-0000638F0000}"/>
    <cellStyle name="SAPBEXHLevel3X 2 2 3 7 2 2" xfId="27429" xr:uid="{00000000-0005-0000-0000-0000648F0000}"/>
    <cellStyle name="SAPBEXHLevel3X 2 2 3 7 2 3" xfId="38459" xr:uid="{00000000-0005-0000-0000-0000658F0000}"/>
    <cellStyle name="SAPBEXHLevel3X 2 2 3 7 2 4" xfId="42028" xr:uid="{00000000-0005-0000-0000-0000668F0000}"/>
    <cellStyle name="SAPBEXHLevel3X 2 2 3 7 2 5" xfId="57998" xr:uid="{00000000-0005-0000-0000-0000678F0000}"/>
    <cellStyle name="SAPBEXHLevel3X 2 2 3 7 3" xfId="21598" xr:uid="{00000000-0005-0000-0000-0000688F0000}"/>
    <cellStyle name="SAPBEXHLevel3X 2 2 3 7 4" xfId="32628" xr:uid="{00000000-0005-0000-0000-0000698F0000}"/>
    <cellStyle name="SAPBEXHLevel3X 2 2 3 7 5" xfId="5351" xr:uid="{00000000-0005-0000-0000-00006A8F0000}"/>
    <cellStyle name="SAPBEXHLevel3X 2 2 3 7 6" xfId="52167" xr:uid="{00000000-0005-0000-0000-00006B8F0000}"/>
    <cellStyle name="SAPBEXHLevel3X 2 2 3 8" xfId="8972" xr:uid="{00000000-0005-0000-0000-00006C8F0000}"/>
    <cellStyle name="SAPBEXHLevel3X 2 2 3 8 2" xfId="14804" xr:uid="{00000000-0005-0000-0000-00006D8F0000}"/>
    <cellStyle name="SAPBEXHLevel3X 2 2 3 8 2 2" xfId="26197" xr:uid="{00000000-0005-0000-0000-00006E8F0000}"/>
    <cellStyle name="SAPBEXHLevel3X 2 2 3 8 2 3" xfId="37227" xr:uid="{00000000-0005-0000-0000-00006F8F0000}"/>
    <cellStyle name="SAPBEXHLevel3X 2 2 3 8 2 4" xfId="42153" xr:uid="{00000000-0005-0000-0000-0000708F0000}"/>
    <cellStyle name="SAPBEXHLevel3X 2 2 3 8 2 5" xfId="56766" xr:uid="{00000000-0005-0000-0000-0000718F0000}"/>
    <cellStyle name="SAPBEXHLevel3X 2 2 3 8 3" xfId="20365" xr:uid="{00000000-0005-0000-0000-0000728F0000}"/>
    <cellStyle name="SAPBEXHLevel3X 2 2 3 8 4" xfId="31395" xr:uid="{00000000-0005-0000-0000-0000738F0000}"/>
    <cellStyle name="SAPBEXHLevel3X 2 2 3 8 5" xfId="5049" xr:uid="{00000000-0005-0000-0000-0000748F0000}"/>
    <cellStyle name="SAPBEXHLevel3X 2 2 3 8 6" xfId="50935" xr:uid="{00000000-0005-0000-0000-0000758F0000}"/>
    <cellStyle name="SAPBEXHLevel3X 2 2 3 9" xfId="9868" xr:uid="{00000000-0005-0000-0000-0000768F0000}"/>
    <cellStyle name="SAPBEXHLevel3X 2 2 3 9 2" xfId="15699" xr:uid="{00000000-0005-0000-0000-0000778F0000}"/>
    <cellStyle name="SAPBEXHLevel3X 2 2 3 9 2 2" xfId="27092" xr:uid="{00000000-0005-0000-0000-0000788F0000}"/>
    <cellStyle name="SAPBEXHLevel3X 2 2 3 9 2 3" xfId="38122" xr:uid="{00000000-0005-0000-0000-0000798F0000}"/>
    <cellStyle name="SAPBEXHLevel3X 2 2 3 9 2 4" xfId="47115" xr:uid="{00000000-0005-0000-0000-00007A8F0000}"/>
    <cellStyle name="SAPBEXHLevel3X 2 2 3 9 2 5" xfId="57661" xr:uid="{00000000-0005-0000-0000-00007B8F0000}"/>
    <cellStyle name="SAPBEXHLevel3X 2 2 3 9 3" xfId="21261" xr:uid="{00000000-0005-0000-0000-00007C8F0000}"/>
    <cellStyle name="SAPBEXHLevel3X 2 2 3 9 4" xfId="32291" xr:uid="{00000000-0005-0000-0000-00007D8F0000}"/>
    <cellStyle name="SAPBEXHLevel3X 2 2 3 9 5" xfId="5637" xr:uid="{00000000-0005-0000-0000-00007E8F0000}"/>
    <cellStyle name="SAPBEXHLevel3X 2 2 3 9 6" xfId="51830" xr:uid="{00000000-0005-0000-0000-00007F8F0000}"/>
    <cellStyle name="SAPBEXHLevel3X 2 2 4" xfId="6006" xr:uid="{00000000-0005-0000-0000-0000808F0000}"/>
    <cellStyle name="SAPBEXHLevel3X 2 2 4 2" xfId="11838" xr:uid="{00000000-0005-0000-0000-0000818F0000}"/>
    <cellStyle name="SAPBEXHLevel3X 2 2 4 2 2" xfId="23231" xr:uid="{00000000-0005-0000-0000-0000828F0000}"/>
    <cellStyle name="SAPBEXHLevel3X 2 2 4 2 3" xfId="34261" xr:uid="{00000000-0005-0000-0000-0000838F0000}"/>
    <cellStyle name="SAPBEXHLevel3X 2 2 4 2 4" xfId="47666" xr:uid="{00000000-0005-0000-0000-0000848F0000}"/>
    <cellStyle name="SAPBEXHLevel3X 2 2 4 2 5" xfId="53800" xr:uid="{00000000-0005-0000-0000-0000858F0000}"/>
    <cellStyle name="SAPBEXHLevel3X 2 2 4 3" xfId="17439" xr:uid="{00000000-0005-0000-0000-0000868F0000}"/>
    <cellStyle name="SAPBEXHLevel3X 2 2 4 4" xfId="5265" xr:uid="{00000000-0005-0000-0000-0000878F0000}"/>
    <cellStyle name="SAPBEXHLevel3X 2 2 4 5" xfId="44862" xr:uid="{00000000-0005-0000-0000-0000888F0000}"/>
    <cellStyle name="SAPBEXHLevel3X 2 2 4 6" xfId="5657" xr:uid="{00000000-0005-0000-0000-0000898F0000}"/>
    <cellStyle name="SAPBEXHLevel3X 2 2 5" xfId="6541" xr:uid="{00000000-0005-0000-0000-00008A8F0000}"/>
    <cellStyle name="SAPBEXHLevel3X 2 2 5 2" xfId="12373" xr:uid="{00000000-0005-0000-0000-00008B8F0000}"/>
    <cellStyle name="SAPBEXHLevel3X 2 2 5 2 2" xfId="23766" xr:uid="{00000000-0005-0000-0000-00008C8F0000}"/>
    <cellStyle name="SAPBEXHLevel3X 2 2 5 2 3" xfId="34796" xr:uid="{00000000-0005-0000-0000-00008D8F0000}"/>
    <cellStyle name="SAPBEXHLevel3X 2 2 5 2 4" xfId="5451" xr:uid="{00000000-0005-0000-0000-00008E8F0000}"/>
    <cellStyle name="SAPBEXHLevel3X 2 2 5 2 5" xfId="54335" xr:uid="{00000000-0005-0000-0000-00008F8F0000}"/>
    <cellStyle name="SAPBEXHLevel3X 2 2 5 3" xfId="17974" xr:uid="{00000000-0005-0000-0000-0000908F0000}"/>
    <cellStyle name="SAPBEXHLevel3X 2 2 5 4" xfId="29026" xr:uid="{00000000-0005-0000-0000-0000918F0000}"/>
    <cellStyle name="SAPBEXHLevel3X 2 2 5 5" xfId="42953" xr:uid="{00000000-0005-0000-0000-0000928F0000}"/>
    <cellStyle name="SAPBEXHLevel3X 2 2 5 6" xfId="48696" xr:uid="{00000000-0005-0000-0000-0000938F0000}"/>
    <cellStyle name="SAPBEXHLevel3X 2 2 6" xfId="7619" xr:uid="{00000000-0005-0000-0000-0000948F0000}"/>
    <cellStyle name="SAPBEXHLevel3X 2 2 6 2" xfId="13451" xr:uid="{00000000-0005-0000-0000-0000958F0000}"/>
    <cellStyle name="SAPBEXHLevel3X 2 2 6 2 2" xfId="24844" xr:uid="{00000000-0005-0000-0000-0000968F0000}"/>
    <cellStyle name="SAPBEXHLevel3X 2 2 6 2 3" xfId="35874" xr:uid="{00000000-0005-0000-0000-0000978F0000}"/>
    <cellStyle name="SAPBEXHLevel3X 2 2 6 2 4" xfId="45542" xr:uid="{00000000-0005-0000-0000-0000988F0000}"/>
    <cellStyle name="SAPBEXHLevel3X 2 2 6 2 5" xfId="55413" xr:uid="{00000000-0005-0000-0000-0000998F0000}"/>
    <cellStyle name="SAPBEXHLevel3X 2 2 6 3" xfId="19012" xr:uid="{00000000-0005-0000-0000-00009A8F0000}"/>
    <cellStyle name="SAPBEXHLevel3X 2 2 6 4" xfId="30042" xr:uid="{00000000-0005-0000-0000-00009B8F0000}"/>
    <cellStyle name="SAPBEXHLevel3X 2 2 6 5" xfId="41691" xr:uid="{00000000-0005-0000-0000-00009C8F0000}"/>
    <cellStyle name="SAPBEXHLevel3X 2 2 6 6" xfId="49582" xr:uid="{00000000-0005-0000-0000-00009D8F0000}"/>
    <cellStyle name="SAPBEXHLevel3X 2 2 7" xfId="8116" xr:uid="{00000000-0005-0000-0000-00009E8F0000}"/>
    <cellStyle name="SAPBEXHLevel3X 2 2 7 2" xfId="13948" xr:uid="{00000000-0005-0000-0000-00009F8F0000}"/>
    <cellStyle name="SAPBEXHLevel3X 2 2 7 2 2" xfId="25341" xr:uid="{00000000-0005-0000-0000-0000A08F0000}"/>
    <cellStyle name="SAPBEXHLevel3X 2 2 7 2 3" xfId="36371" xr:uid="{00000000-0005-0000-0000-0000A18F0000}"/>
    <cellStyle name="SAPBEXHLevel3X 2 2 7 2 4" xfId="42873" xr:uid="{00000000-0005-0000-0000-0000A28F0000}"/>
    <cellStyle name="SAPBEXHLevel3X 2 2 7 2 5" xfId="55910" xr:uid="{00000000-0005-0000-0000-0000A38F0000}"/>
    <cellStyle name="SAPBEXHLevel3X 2 2 7 3" xfId="19509" xr:uid="{00000000-0005-0000-0000-0000A48F0000}"/>
    <cellStyle name="SAPBEXHLevel3X 2 2 7 4" xfId="30539" xr:uid="{00000000-0005-0000-0000-0000A58F0000}"/>
    <cellStyle name="SAPBEXHLevel3X 2 2 7 5" xfId="3568" xr:uid="{00000000-0005-0000-0000-0000A68F0000}"/>
    <cellStyle name="SAPBEXHLevel3X 2 2 7 6" xfId="50079" xr:uid="{00000000-0005-0000-0000-0000A78F0000}"/>
    <cellStyle name="SAPBEXHLevel3X 2 2 8" xfId="8778" xr:uid="{00000000-0005-0000-0000-0000A88F0000}"/>
    <cellStyle name="SAPBEXHLevel3X 2 2 8 2" xfId="14610" xr:uid="{00000000-0005-0000-0000-0000A98F0000}"/>
    <cellStyle name="SAPBEXHLevel3X 2 2 8 2 2" xfId="26003" xr:uid="{00000000-0005-0000-0000-0000AA8F0000}"/>
    <cellStyle name="SAPBEXHLevel3X 2 2 8 2 3" xfId="37033" xr:uid="{00000000-0005-0000-0000-0000AB8F0000}"/>
    <cellStyle name="SAPBEXHLevel3X 2 2 8 2 4" xfId="4389" xr:uid="{00000000-0005-0000-0000-0000AC8F0000}"/>
    <cellStyle name="SAPBEXHLevel3X 2 2 8 2 5" xfId="56572" xr:uid="{00000000-0005-0000-0000-0000AD8F0000}"/>
    <cellStyle name="SAPBEXHLevel3X 2 2 8 3" xfId="20171" xr:uid="{00000000-0005-0000-0000-0000AE8F0000}"/>
    <cellStyle name="SAPBEXHLevel3X 2 2 8 4" xfId="31201" xr:uid="{00000000-0005-0000-0000-0000AF8F0000}"/>
    <cellStyle name="SAPBEXHLevel3X 2 2 8 5" xfId="3411" xr:uid="{00000000-0005-0000-0000-0000B08F0000}"/>
    <cellStyle name="SAPBEXHLevel3X 2 2 8 6" xfId="50741" xr:uid="{00000000-0005-0000-0000-0000B18F0000}"/>
    <cellStyle name="SAPBEXHLevel3X 2 2 9" xfId="10356" xr:uid="{00000000-0005-0000-0000-0000B28F0000}"/>
    <cellStyle name="SAPBEXHLevel3X 2 2 9 2" xfId="16187" xr:uid="{00000000-0005-0000-0000-0000B38F0000}"/>
    <cellStyle name="SAPBEXHLevel3X 2 2 9 2 2" xfId="27580" xr:uid="{00000000-0005-0000-0000-0000B48F0000}"/>
    <cellStyle name="SAPBEXHLevel3X 2 2 9 2 3" xfId="38610" xr:uid="{00000000-0005-0000-0000-0000B58F0000}"/>
    <cellStyle name="SAPBEXHLevel3X 2 2 9 2 4" xfId="47307" xr:uid="{00000000-0005-0000-0000-0000B68F0000}"/>
    <cellStyle name="SAPBEXHLevel3X 2 2 9 2 5" xfId="58149" xr:uid="{00000000-0005-0000-0000-0000B78F0000}"/>
    <cellStyle name="SAPBEXHLevel3X 2 2 9 3" xfId="21749" xr:uid="{00000000-0005-0000-0000-0000B88F0000}"/>
    <cellStyle name="SAPBEXHLevel3X 2 2 9 4" xfId="32779" xr:uid="{00000000-0005-0000-0000-0000B98F0000}"/>
    <cellStyle name="SAPBEXHLevel3X 2 2 9 5" xfId="47081" xr:uid="{00000000-0005-0000-0000-0000BA8F0000}"/>
    <cellStyle name="SAPBEXHLevel3X 2 2 9 6" xfId="52318" xr:uid="{00000000-0005-0000-0000-0000BB8F0000}"/>
    <cellStyle name="SAPBEXHLevel3X 2 3" xfId="2433" xr:uid="{00000000-0005-0000-0000-0000BC8F0000}"/>
    <cellStyle name="SAPBEXHLevel3X 2 3 10" xfId="9279" xr:uid="{00000000-0005-0000-0000-0000BD8F0000}"/>
    <cellStyle name="SAPBEXHLevel3X 2 3 10 2" xfId="15111" xr:uid="{00000000-0005-0000-0000-0000BE8F0000}"/>
    <cellStyle name="SAPBEXHLevel3X 2 3 10 2 2" xfId="26504" xr:uid="{00000000-0005-0000-0000-0000BF8F0000}"/>
    <cellStyle name="SAPBEXHLevel3X 2 3 10 2 3" xfId="37534" xr:uid="{00000000-0005-0000-0000-0000C08F0000}"/>
    <cellStyle name="SAPBEXHLevel3X 2 3 10 2 4" xfId="3503" xr:uid="{00000000-0005-0000-0000-0000C18F0000}"/>
    <cellStyle name="SAPBEXHLevel3X 2 3 10 2 5" xfId="57073" xr:uid="{00000000-0005-0000-0000-0000C28F0000}"/>
    <cellStyle name="SAPBEXHLevel3X 2 3 10 3" xfId="20672" xr:uid="{00000000-0005-0000-0000-0000C38F0000}"/>
    <cellStyle name="SAPBEXHLevel3X 2 3 10 4" xfId="31702" xr:uid="{00000000-0005-0000-0000-0000C48F0000}"/>
    <cellStyle name="SAPBEXHLevel3X 2 3 10 5" xfId="29534" xr:uid="{00000000-0005-0000-0000-0000C58F0000}"/>
    <cellStyle name="SAPBEXHLevel3X 2 3 10 6" xfId="51242" xr:uid="{00000000-0005-0000-0000-0000C68F0000}"/>
    <cellStyle name="SAPBEXHLevel3X 2 3 11" xfId="10577" xr:uid="{00000000-0005-0000-0000-0000C78F0000}"/>
    <cellStyle name="SAPBEXHLevel3X 2 3 11 2" xfId="16408" xr:uid="{00000000-0005-0000-0000-0000C88F0000}"/>
    <cellStyle name="SAPBEXHLevel3X 2 3 11 2 2" xfId="27801" xr:uid="{00000000-0005-0000-0000-0000C98F0000}"/>
    <cellStyle name="SAPBEXHLevel3X 2 3 11 2 3" xfId="38831" xr:uid="{00000000-0005-0000-0000-0000CA8F0000}"/>
    <cellStyle name="SAPBEXHLevel3X 2 3 11 2 4" xfId="41858" xr:uid="{00000000-0005-0000-0000-0000CB8F0000}"/>
    <cellStyle name="SAPBEXHLevel3X 2 3 11 2 5" xfId="58370" xr:uid="{00000000-0005-0000-0000-0000CC8F0000}"/>
    <cellStyle name="SAPBEXHLevel3X 2 3 11 3" xfId="21970" xr:uid="{00000000-0005-0000-0000-0000CD8F0000}"/>
    <cellStyle name="SAPBEXHLevel3X 2 3 11 4" xfId="33000" xr:uid="{00000000-0005-0000-0000-0000CE8F0000}"/>
    <cellStyle name="SAPBEXHLevel3X 2 3 11 5" xfId="42798" xr:uid="{00000000-0005-0000-0000-0000CF8F0000}"/>
    <cellStyle name="SAPBEXHLevel3X 2 3 11 6" xfId="52539" xr:uid="{00000000-0005-0000-0000-0000D08F0000}"/>
    <cellStyle name="SAPBEXHLevel3X 2 3 12" xfId="9160" xr:uid="{00000000-0005-0000-0000-0000D18F0000}"/>
    <cellStyle name="SAPBEXHLevel3X 2 3 12 2" xfId="14992" xr:uid="{00000000-0005-0000-0000-0000D28F0000}"/>
    <cellStyle name="SAPBEXHLevel3X 2 3 12 2 2" xfId="26385" xr:uid="{00000000-0005-0000-0000-0000D38F0000}"/>
    <cellStyle name="SAPBEXHLevel3X 2 3 12 2 3" xfId="37415" xr:uid="{00000000-0005-0000-0000-0000D48F0000}"/>
    <cellStyle name="SAPBEXHLevel3X 2 3 12 2 4" xfId="42070" xr:uid="{00000000-0005-0000-0000-0000D58F0000}"/>
    <cellStyle name="SAPBEXHLevel3X 2 3 12 2 5" xfId="56954" xr:uid="{00000000-0005-0000-0000-0000D68F0000}"/>
    <cellStyle name="SAPBEXHLevel3X 2 3 12 3" xfId="20553" xr:uid="{00000000-0005-0000-0000-0000D78F0000}"/>
    <cellStyle name="SAPBEXHLevel3X 2 3 12 4" xfId="31583" xr:uid="{00000000-0005-0000-0000-0000D88F0000}"/>
    <cellStyle name="SAPBEXHLevel3X 2 3 12 5" xfId="5373" xr:uid="{00000000-0005-0000-0000-0000D98F0000}"/>
    <cellStyle name="SAPBEXHLevel3X 2 3 12 6" xfId="51123" xr:uid="{00000000-0005-0000-0000-0000DA8F0000}"/>
    <cellStyle name="SAPBEXHLevel3X 2 3 13" xfId="9111" xr:uid="{00000000-0005-0000-0000-0000DB8F0000}"/>
    <cellStyle name="SAPBEXHLevel3X 2 3 13 2" xfId="14943" xr:uid="{00000000-0005-0000-0000-0000DC8F0000}"/>
    <cellStyle name="SAPBEXHLevel3X 2 3 13 2 2" xfId="26336" xr:uid="{00000000-0005-0000-0000-0000DD8F0000}"/>
    <cellStyle name="SAPBEXHLevel3X 2 3 13 2 3" xfId="37366" xr:uid="{00000000-0005-0000-0000-0000DE8F0000}"/>
    <cellStyle name="SAPBEXHLevel3X 2 3 13 2 4" xfId="48009" xr:uid="{00000000-0005-0000-0000-0000DF8F0000}"/>
    <cellStyle name="SAPBEXHLevel3X 2 3 13 2 5" xfId="56905" xr:uid="{00000000-0005-0000-0000-0000E08F0000}"/>
    <cellStyle name="SAPBEXHLevel3X 2 3 13 3" xfId="20504" xr:uid="{00000000-0005-0000-0000-0000E18F0000}"/>
    <cellStyle name="SAPBEXHLevel3X 2 3 13 4" xfId="31534" xr:uid="{00000000-0005-0000-0000-0000E28F0000}"/>
    <cellStyle name="SAPBEXHLevel3X 2 3 13 5" xfId="41702" xr:uid="{00000000-0005-0000-0000-0000E38F0000}"/>
    <cellStyle name="SAPBEXHLevel3X 2 3 13 6" xfId="51074" xr:uid="{00000000-0005-0000-0000-0000E48F0000}"/>
    <cellStyle name="SAPBEXHLevel3X 2 3 14" xfId="9406" xr:uid="{00000000-0005-0000-0000-0000E58F0000}"/>
    <cellStyle name="SAPBEXHLevel3X 2 3 14 2" xfId="15238" xr:uid="{00000000-0005-0000-0000-0000E68F0000}"/>
    <cellStyle name="SAPBEXHLevel3X 2 3 14 2 2" xfId="26631" xr:uid="{00000000-0005-0000-0000-0000E78F0000}"/>
    <cellStyle name="SAPBEXHLevel3X 2 3 14 2 3" xfId="37661" xr:uid="{00000000-0005-0000-0000-0000E88F0000}"/>
    <cellStyle name="SAPBEXHLevel3X 2 3 14 2 4" xfId="41320" xr:uid="{00000000-0005-0000-0000-0000E98F0000}"/>
    <cellStyle name="SAPBEXHLevel3X 2 3 14 2 5" xfId="57200" xr:uid="{00000000-0005-0000-0000-0000EA8F0000}"/>
    <cellStyle name="SAPBEXHLevel3X 2 3 14 3" xfId="20799" xr:uid="{00000000-0005-0000-0000-0000EB8F0000}"/>
    <cellStyle name="SAPBEXHLevel3X 2 3 14 4" xfId="31829" xr:uid="{00000000-0005-0000-0000-0000EC8F0000}"/>
    <cellStyle name="SAPBEXHLevel3X 2 3 14 5" xfId="44069" xr:uid="{00000000-0005-0000-0000-0000ED8F0000}"/>
    <cellStyle name="SAPBEXHLevel3X 2 3 14 6" xfId="51369" xr:uid="{00000000-0005-0000-0000-0000EE8F0000}"/>
    <cellStyle name="SAPBEXHLevel3X 2 3 2" xfId="3059" xr:uid="{00000000-0005-0000-0000-0000EF8F0000}"/>
    <cellStyle name="SAPBEXHLevel3X 2 3 2 10" xfId="9194" xr:uid="{00000000-0005-0000-0000-0000F08F0000}"/>
    <cellStyle name="SAPBEXHLevel3X 2 3 2 10 2" xfId="15026" xr:uid="{00000000-0005-0000-0000-0000F18F0000}"/>
    <cellStyle name="SAPBEXHLevel3X 2 3 2 10 2 2" xfId="26419" xr:uid="{00000000-0005-0000-0000-0000F28F0000}"/>
    <cellStyle name="SAPBEXHLevel3X 2 3 2 10 2 3" xfId="37449" xr:uid="{00000000-0005-0000-0000-0000F38F0000}"/>
    <cellStyle name="SAPBEXHLevel3X 2 3 2 10 2 4" xfId="44970" xr:uid="{00000000-0005-0000-0000-0000F48F0000}"/>
    <cellStyle name="SAPBEXHLevel3X 2 3 2 10 2 5" xfId="56988" xr:uid="{00000000-0005-0000-0000-0000F58F0000}"/>
    <cellStyle name="SAPBEXHLevel3X 2 3 2 10 3" xfId="20587" xr:uid="{00000000-0005-0000-0000-0000F68F0000}"/>
    <cellStyle name="SAPBEXHLevel3X 2 3 2 10 4" xfId="31617" xr:uid="{00000000-0005-0000-0000-0000F78F0000}"/>
    <cellStyle name="SAPBEXHLevel3X 2 3 2 10 5" xfId="40365" xr:uid="{00000000-0005-0000-0000-0000F88F0000}"/>
    <cellStyle name="SAPBEXHLevel3X 2 3 2 10 6" xfId="51157" xr:uid="{00000000-0005-0000-0000-0000F98F0000}"/>
    <cellStyle name="SAPBEXHLevel3X 2 3 2 11" xfId="11259" xr:uid="{00000000-0005-0000-0000-0000FA8F0000}"/>
    <cellStyle name="SAPBEXHLevel3X 2 3 2 11 2" xfId="17090" xr:uid="{00000000-0005-0000-0000-0000FB8F0000}"/>
    <cellStyle name="SAPBEXHLevel3X 2 3 2 11 2 2" xfId="28483" xr:uid="{00000000-0005-0000-0000-0000FC8F0000}"/>
    <cellStyle name="SAPBEXHLevel3X 2 3 2 11 2 3" xfId="39513" xr:uid="{00000000-0005-0000-0000-0000FD8F0000}"/>
    <cellStyle name="SAPBEXHLevel3X 2 3 2 11 2 4" xfId="44961" xr:uid="{00000000-0005-0000-0000-0000FE8F0000}"/>
    <cellStyle name="SAPBEXHLevel3X 2 3 2 11 2 5" xfId="59052" xr:uid="{00000000-0005-0000-0000-0000FF8F0000}"/>
    <cellStyle name="SAPBEXHLevel3X 2 3 2 11 3" xfId="22652" xr:uid="{00000000-0005-0000-0000-000000900000}"/>
    <cellStyle name="SAPBEXHLevel3X 2 3 2 11 4" xfId="33682" xr:uid="{00000000-0005-0000-0000-000001900000}"/>
    <cellStyle name="SAPBEXHLevel3X 2 3 2 11 5" xfId="42301" xr:uid="{00000000-0005-0000-0000-000002900000}"/>
    <cellStyle name="SAPBEXHLevel3X 2 3 2 11 6" xfId="53221" xr:uid="{00000000-0005-0000-0000-000003900000}"/>
    <cellStyle name="SAPBEXHLevel3X 2 3 2 12" xfId="11668" xr:uid="{00000000-0005-0000-0000-000004900000}"/>
    <cellStyle name="SAPBEXHLevel3X 2 3 2 12 2" xfId="23061" xr:uid="{00000000-0005-0000-0000-000005900000}"/>
    <cellStyle name="SAPBEXHLevel3X 2 3 2 12 3" xfId="34091" xr:uid="{00000000-0005-0000-0000-000006900000}"/>
    <cellStyle name="SAPBEXHLevel3X 2 3 2 12 4" xfId="4429" xr:uid="{00000000-0005-0000-0000-000007900000}"/>
    <cellStyle name="SAPBEXHLevel3X 2 3 2 12 5" xfId="53630" xr:uid="{00000000-0005-0000-0000-000008900000}"/>
    <cellStyle name="SAPBEXHLevel3X 2 3 2 13" xfId="5816" xr:uid="{00000000-0005-0000-0000-000009900000}"/>
    <cellStyle name="SAPBEXHLevel3X 2 3 2 2" xfId="7146" xr:uid="{00000000-0005-0000-0000-00000A900000}"/>
    <cellStyle name="SAPBEXHLevel3X 2 3 2 2 2" xfId="12978" xr:uid="{00000000-0005-0000-0000-00000B900000}"/>
    <cellStyle name="SAPBEXHLevel3X 2 3 2 2 2 2" xfId="24371" xr:uid="{00000000-0005-0000-0000-00000C900000}"/>
    <cellStyle name="SAPBEXHLevel3X 2 3 2 2 2 3" xfId="35401" xr:uid="{00000000-0005-0000-0000-00000D900000}"/>
    <cellStyle name="SAPBEXHLevel3X 2 3 2 2 2 4" xfId="4433" xr:uid="{00000000-0005-0000-0000-00000E900000}"/>
    <cellStyle name="SAPBEXHLevel3X 2 3 2 2 2 5" xfId="54940" xr:uid="{00000000-0005-0000-0000-00000F900000}"/>
    <cellStyle name="SAPBEXHLevel3X 2 3 2 3" xfId="7476" xr:uid="{00000000-0005-0000-0000-000010900000}"/>
    <cellStyle name="SAPBEXHLevel3X 2 3 2 3 2" xfId="13308" xr:uid="{00000000-0005-0000-0000-000011900000}"/>
    <cellStyle name="SAPBEXHLevel3X 2 3 2 3 2 2" xfId="24701" xr:uid="{00000000-0005-0000-0000-000012900000}"/>
    <cellStyle name="SAPBEXHLevel3X 2 3 2 3 2 3" xfId="35731" xr:uid="{00000000-0005-0000-0000-000013900000}"/>
    <cellStyle name="SAPBEXHLevel3X 2 3 2 3 2 4" xfId="45652" xr:uid="{00000000-0005-0000-0000-000014900000}"/>
    <cellStyle name="SAPBEXHLevel3X 2 3 2 3 2 5" xfId="55270" xr:uid="{00000000-0005-0000-0000-000015900000}"/>
    <cellStyle name="SAPBEXHLevel3X 2 3 2 3 3" xfId="18869" xr:uid="{00000000-0005-0000-0000-000016900000}"/>
    <cellStyle name="SAPBEXHLevel3X 2 3 2 3 4" xfId="29899" xr:uid="{00000000-0005-0000-0000-000017900000}"/>
    <cellStyle name="SAPBEXHLevel3X 2 3 2 3 5" xfId="43893" xr:uid="{00000000-0005-0000-0000-000018900000}"/>
    <cellStyle name="SAPBEXHLevel3X 2 3 2 3 6" xfId="49439" xr:uid="{00000000-0005-0000-0000-000019900000}"/>
    <cellStyle name="SAPBEXHLevel3X 2 3 2 4" xfId="6851" xr:uid="{00000000-0005-0000-0000-00001A900000}"/>
    <cellStyle name="SAPBEXHLevel3X 2 3 2 4 2" xfId="12683" xr:uid="{00000000-0005-0000-0000-00001B900000}"/>
    <cellStyle name="SAPBEXHLevel3X 2 3 2 4 2 2" xfId="24076" xr:uid="{00000000-0005-0000-0000-00001C900000}"/>
    <cellStyle name="SAPBEXHLevel3X 2 3 2 4 2 3" xfId="35106" xr:uid="{00000000-0005-0000-0000-00001D900000}"/>
    <cellStyle name="SAPBEXHLevel3X 2 3 2 4 2 4" xfId="42025" xr:uid="{00000000-0005-0000-0000-00001E900000}"/>
    <cellStyle name="SAPBEXHLevel3X 2 3 2 4 2 5" xfId="54645" xr:uid="{00000000-0005-0000-0000-00001F900000}"/>
    <cellStyle name="SAPBEXHLevel3X 2 3 2 4 3" xfId="18284" xr:uid="{00000000-0005-0000-0000-000020900000}"/>
    <cellStyle name="SAPBEXHLevel3X 2 3 2 4 4" xfId="29336" xr:uid="{00000000-0005-0000-0000-000021900000}"/>
    <cellStyle name="SAPBEXHLevel3X 2 3 2 4 5" xfId="4630" xr:uid="{00000000-0005-0000-0000-000022900000}"/>
    <cellStyle name="SAPBEXHLevel3X 2 3 2 4 6" xfId="49006" xr:uid="{00000000-0005-0000-0000-000023900000}"/>
    <cellStyle name="SAPBEXHLevel3X 2 3 2 5" xfId="6696" xr:uid="{00000000-0005-0000-0000-000024900000}"/>
    <cellStyle name="SAPBEXHLevel3X 2 3 2 5 2" xfId="12528" xr:uid="{00000000-0005-0000-0000-000025900000}"/>
    <cellStyle name="SAPBEXHLevel3X 2 3 2 5 2 2" xfId="23921" xr:uid="{00000000-0005-0000-0000-000026900000}"/>
    <cellStyle name="SAPBEXHLevel3X 2 3 2 5 2 3" xfId="34951" xr:uid="{00000000-0005-0000-0000-000027900000}"/>
    <cellStyle name="SAPBEXHLevel3X 2 3 2 5 2 4" xfId="40882" xr:uid="{00000000-0005-0000-0000-000028900000}"/>
    <cellStyle name="SAPBEXHLevel3X 2 3 2 5 2 5" xfId="54490" xr:uid="{00000000-0005-0000-0000-000029900000}"/>
    <cellStyle name="SAPBEXHLevel3X 2 3 2 5 3" xfId="18129" xr:uid="{00000000-0005-0000-0000-00002A900000}"/>
    <cellStyle name="SAPBEXHLevel3X 2 3 2 5 4" xfId="29181" xr:uid="{00000000-0005-0000-0000-00002B900000}"/>
    <cellStyle name="SAPBEXHLevel3X 2 3 2 5 5" xfId="42670" xr:uid="{00000000-0005-0000-0000-00002C900000}"/>
    <cellStyle name="SAPBEXHLevel3X 2 3 2 5 6" xfId="48851" xr:uid="{00000000-0005-0000-0000-00002D900000}"/>
    <cellStyle name="SAPBEXHLevel3X 2 3 2 6" xfId="7910" xr:uid="{00000000-0005-0000-0000-00002E900000}"/>
    <cellStyle name="SAPBEXHLevel3X 2 3 2 6 2" xfId="13742" xr:uid="{00000000-0005-0000-0000-00002F900000}"/>
    <cellStyle name="SAPBEXHLevel3X 2 3 2 6 2 2" xfId="25135" xr:uid="{00000000-0005-0000-0000-000030900000}"/>
    <cellStyle name="SAPBEXHLevel3X 2 3 2 6 2 3" xfId="36165" xr:uid="{00000000-0005-0000-0000-000031900000}"/>
    <cellStyle name="SAPBEXHLevel3X 2 3 2 6 2 4" xfId="39776" xr:uid="{00000000-0005-0000-0000-000032900000}"/>
    <cellStyle name="SAPBEXHLevel3X 2 3 2 6 2 5" xfId="55704" xr:uid="{00000000-0005-0000-0000-000033900000}"/>
    <cellStyle name="SAPBEXHLevel3X 2 3 2 6 3" xfId="19303" xr:uid="{00000000-0005-0000-0000-000034900000}"/>
    <cellStyle name="SAPBEXHLevel3X 2 3 2 6 4" xfId="30333" xr:uid="{00000000-0005-0000-0000-000035900000}"/>
    <cellStyle name="SAPBEXHLevel3X 2 3 2 6 5" xfId="29555" xr:uid="{00000000-0005-0000-0000-000036900000}"/>
    <cellStyle name="SAPBEXHLevel3X 2 3 2 6 6" xfId="49873" xr:uid="{00000000-0005-0000-0000-000037900000}"/>
    <cellStyle name="SAPBEXHLevel3X 2 3 2 7" xfId="8344" xr:uid="{00000000-0005-0000-0000-000038900000}"/>
    <cellStyle name="SAPBEXHLevel3X 2 3 2 7 2" xfId="14176" xr:uid="{00000000-0005-0000-0000-000039900000}"/>
    <cellStyle name="SAPBEXHLevel3X 2 3 2 7 2 2" xfId="25569" xr:uid="{00000000-0005-0000-0000-00003A900000}"/>
    <cellStyle name="SAPBEXHLevel3X 2 3 2 7 2 3" xfId="36599" xr:uid="{00000000-0005-0000-0000-00003B900000}"/>
    <cellStyle name="SAPBEXHLevel3X 2 3 2 7 2 4" xfId="4237" xr:uid="{00000000-0005-0000-0000-00003C900000}"/>
    <cellStyle name="SAPBEXHLevel3X 2 3 2 7 2 5" xfId="56138" xr:uid="{00000000-0005-0000-0000-00003D900000}"/>
    <cellStyle name="SAPBEXHLevel3X 2 3 2 7 3" xfId="19737" xr:uid="{00000000-0005-0000-0000-00003E900000}"/>
    <cellStyle name="SAPBEXHLevel3X 2 3 2 7 4" xfId="30767" xr:uid="{00000000-0005-0000-0000-00003F900000}"/>
    <cellStyle name="SAPBEXHLevel3X 2 3 2 7 5" xfId="45150" xr:uid="{00000000-0005-0000-0000-000040900000}"/>
    <cellStyle name="SAPBEXHLevel3X 2 3 2 7 6" xfId="50307" xr:uid="{00000000-0005-0000-0000-000041900000}"/>
    <cellStyle name="SAPBEXHLevel3X 2 3 2 8" xfId="9563" xr:uid="{00000000-0005-0000-0000-000042900000}"/>
    <cellStyle name="SAPBEXHLevel3X 2 3 2 8 2" xfId="15395" xr:uid="{00000000-0005-0000-0000-000043900000}"/>
    <cellStyle name="SAPBEXHLevel3X 2 3 2 8 2 2" xfId="26788" xr:uid="{00000000-0005-0000-0000-000044900000}"/>
    <cellStyle name="SAPBEXHLevel3X 2 3 2 8 2 3" xfId="37818" xr:uid="{00000000-0005-0000-0000-000045900000}"/>
    <cellStyle name="SAPBEXHLevel3X 2 3 2 8 2 4" xfId="3916" xr:uid="{00000000-0005-0000-0000-000046900000}"/>
    <cellStyle name="SAPBEXHLevel3X 2 3 2 8 2 5" xfId="57357" xr:uid="{00000000-0005-0000-0000-000047900000}"/>
    <cellStyle name="SAPBEXHLevel3X 2 3 2 8 3" xfId="20956" xr:uid="{00000000-0005-0000-0000-000048900000}"/>
    <cellStyle name="SAPBEXHLevel3X 2 3 2 8 4" xfId="31986" xr:uid="{00000000-0005-0000-0000-000049900000}"/>
    <cellStyle name="SAPBEXHLevel3X 2 3 2 8 5" xfId="48073" xr:uid="{00000000-0005-0000-0000-00004A900000}"/>
    <cellStyle name="SAPBEXHLevel3X 2 3 2 8 6" xfId="51526" xr:uid="{00000000-0005-0000-0000-00004B900000}"/>
    <cellStyle name="SAPBEXHLevel3X 2 3 2 9" xfId="9380" xr:uid="{00000000-0005-0000-0000-00004C900000}"/>
    <cellStyle name="SAPBEXHLevel3X 2 3 2 9 2" xfId="15212" xr:uid="{00000000-0005-0000-0000-00004D900000}"/>
    <cellStyle name="SAPBEXHLevel3X 2 3 2 9 2 2" xfId="26605" xr:uid="{00000000-0005-0000-0000-00004E900000}"/>
    <cellStyle name="SAPBEXHLevel3X 2 3 2 9 2 3" xfId="37635" xr:uid="{00000000-0005-0000-0000-00004F900000}"/>
    <cellStyle name="SAPBEXHLevel3X 2 3 2 9 2 4" xfId="42837" xr:uid="{00000000-0005-0000-0000-000050900000}"/>
    <cellStyle name="SAPBEXHLevel3X 2 3 2 9 2 5" xfId="57174" xr:uid="{00000000-0005-0000-0000-000051900000}"/>
    <cellStyle name="SAPBEXHLevel3X 2 3 2 9 3" xfId="20773" xr:uid="{00000000-0005-0000-0000-000052900000}"/>
    <cellStyle name="SAPBEXHLevel3X 2 3 2 9 4" xfId="31803" xr:uid="{00000000-0005-0000-0000-000053900000}"/>
    <cellStyle name="SAPBEXHLevel3X 2 3 2 9 5" xfId="43247" xr:uid="{00000000-0005-0000-0000-000054900000}"/>
    <cellStyle name="SAPBEXHLevel3X 2 3 2 9 6" xfId="51343" xr:uid="{00000000-0005-0000-0000-000055900000}"/>
    <cellStyle name="SAPBEXHLevel3X 2 3 3" xfId="3257" xr:uid="{00000000-0005-0000-0000-000056900000}"/>
    <cellStyle name="SAPBEXHLevel3X 2 3 3 10" xfId="11029" xr:uid="{00000000-0005-0000-0000-000057900000}"/>
    <cellStyle name="SAPBEXHLevel3X 2 3 3 10 2" xfId="16860" xr:uid="{00000000-0005-0000-0000-000058900000}"/>
    <cellStyle name="SAPBEXHLevel3X 2 3 3 10 2 2" xfId="28253" xr:uid="{00000000-0005-0000-0000-000059900000}"/>
    <cellStyle name="SAPBEXHLevel3X 2 3 3 10 2 3" xfId="39283" xr:uid="{00000000-0005-0000-0000-00005A900000}"/>
    <cellStyle name="SAPBEXHLevel3X 2 3 3 10 2 4" xfId="46517" xr:uid="{00000000-0005-0000-0000-00005B900000}"/>
    <cellStyle name="SAPBEXHLevel3X 2 3 3 10 2 5" xfId="58822" xr:uid="{00000000-0005-0000-0000-00005C900000}"/>
    <cellStyle name="SAPBEXHLevel3X 2 3 3 10 3" xfId="22422" xr:uid="{00000000-0005-0000-0000-00005D900000}"/>
    <cellStyle name="SAPBEXHLevel3X 2 3 3 10 4" xfId="33452" xr:uid="{00000000-0005-0000-0000-00005E900000}"/>
    <cellStyle name="SAPBEXHLevel3X 2 3 3 10 5" xfId="43539" xr:uid="{00000000-0005-0000-0000-00005F900000}"/>
    <cellStyle name="SAPBEXHLevel3X 2 3 3 10 6" xfId="52991" xr:uid="{00000000-0005-0000-0000-000060900000}"/>
    <cellStyle name="SAPBEXHLevel3X 2 3 3 11" xfId="11476" xr:uid="{00000000-0005-0000-0000-000061900000}"/>
    <cellStyle name="SAPBEXHLevel3X 2 3 3 11 2" xfId="22869" xr:uid="{00000000-0005-0000-0000-000062900000}"/>
    <cellStyle name="SAPBEXHLevel3X 2 3 3 11 3" xfId="33899" xr:uid="{00000000-0005-0000-0000-000063900000}"/>
    <cellStyle name="SAPBEXHLevel3X 2 3 3 11 4" xfId="40103" xr:uid="{00000000-0005-0000-0000-000064900000}"/>
    <cellStyle name="SAPBEXHLevel3X 2 3 3 11 5" xfId="53438" xr:uid="{00000000-0005-0000-0000-000065900000}"/>
    <cellStyle name="SAPBEXHLevel3X 2 3 3 2" xfId="6057" xr:uid="{00000000-0005-0000-0000-000066900000}"/>
    <cellStyle name="SAPBEXHLevel3X 2 3 3 2 2" xfId="11889" xr:uid="{00000000-0005-0000-0000-000067900000}"/>
    <cellStyle name="SAPBEXHLevel3X 2 3 3 2 2 2" xfId="23282" xr:uid="{00000000-0005-0000-0000-000068900000}"/>
    <cellStyle name="SAPBEXHLevel3X 2 3 3 2 2 3" xfId="34312" xr:uid="{00000000-0005-0000-0000-000069900000}"/>
    <cellStyle name="SAPBEXHLevel3X 2 3 3 2 2 4" xfId="39902" xr:uid="{00000000-0005-0000-0000-00006A900000}"/>
    <cellStyle name="SAPBEXHLevel3X 2 3 3 2 2 5" xfId="53851" xr:uid="{00000000-0005-0000-0000-00006B900000}"/>
    <cellStyle name="SAPBEXHLevel3X 2 3 3 2 3" xfId="17490" xr:uid="{00000000-0005-0000-0000-00006C900000}"/>
    <cellStyle name="SAPBEXHLevel3X 2 3 3 2 4" xfId="5524" xr:uid="{00000000-0005-0000-0000-00006D900000}"/>
    <cellStyle name="SAPBEXHLevel3X 2 3 3 2 5" xfId="44549" xr:uid="{00000000-0005-0000-0000-00006E900000}"/>
    <cellStyle name="SAPBEXHLevel3X 2 3 3 2 6" xfId="41747" xr:uid="{00000000-0005-0000-0000-00006F900000}"/>
    <cellStyle name="SAPBEXHLevel3X 2 3 3 3" xfId="6427" xr:uid="{00000000-0005-0000-0000-000070900000}"/>
    <cellStyle name="SAPBEXHLevel3X 2 3 3 3 2" xfId="12259" xr:uid="{00000000-0005-0000-0000-000071900000}"/>
    <cellStyle name="SAPBEXHLevel3X 2 3 3 3 2 2" xfId="23652" xr:uid="{00000000-0005-0000-0000-000072900000}"/>
    <cellStyle name="SAPBEXHLevel3X 2 3 3 3 2 3" xfId="34682" xr:uid="{00000000-0005-0000-0000-000073900000}"/>
    <cellStyle name="SAPBEXHLevel3X 2 3 3 3 2 4" xfId="46523" xr:uid="{00000000-0005-0000-0000-000074900000}"/>
    <cellStyle name="SAPBEXHLevel3X 2 3 3 3 2 5" xfId="54221" xr:uid="{00000000-0005-0000-0000-000075900000}"/>
    <cellStyle name="SAPBEXHLevel3X 2 3 3 3 3" xfId="17860" xr:uid="{00000000-0005-0000-0000-000076900000}"/>
    <cellStyle name="SAPBEXHLevel3X 2 3 3 3 4" xfId="28912" xr:uid="{00000000-0005-0000-0000-000077900000}"/>
    <cellStyle name="SAPBEXHLevel3X 2 3 3 3 5" xfId="41967" xr:uid="{00000000-0005-0000-0000-000078900000}"/>
    <cellStyle name="SAPBEXHLevel3X 2 3 3 3 6" xfId="48582" xr:uid="{00000000-0005-0000-0000-000079900000}"/>
    <cellStyle name="SAPBEXHLevel3X 2 3 3 4" xfId="6481" xr:uid="{00000000-0005-0000-0000-00007A900000}"/>
    <cellStyle name="SAPBEXHLevel3X 2 3 3 4 2" xfId="12313" xr:uid="{00000000-0005-0000-0000-00007B900000}"/>
    <cellStyle name="SAPBEXHLevel3X 2 3 3 4 2 2" xfId="23706" xr:uid="{00000000-0005-0000-0000-00007C900000}"/>
    <cellStyle name="SAPBEXHLevel3X 2 3 3 4 2 3" xfId="34736" xr:uid="{00000000-0005-0000-0000-00007D900000}"/>
    <cellStyle name="SAPBEXHLevel3X 2 3 3 4 2 4" xfId="45876" xr:uid="{00000000-0005-0000-0000-00007E900000}"/>
    <cellStyle name="SAPBEXHLevel3X 2 3 3 4 2 5" xfId="54275" xr:uid="{00000000-0005-0000-0000-00007F900000}"/>
    <cellStyle name="SAPBEXHLevel3X 2 3 3 4 3" xfId="17914" xr:uid="{00000000-0005-0000-0000-000080900000}"/>
    <cellStyle name="SAPBEXHLevel3X 2 3 3 4 4" xfId="28966" xr:uid="{00000000-0005-0000-0000-000081900000}"/>
    <cellStyle name="SAPBEXHLevel3X 2 3 3 4 5" xfId="48013" xr:uid="{00000000-0005-0000-0000-000082900000}"/>
    <cellStyle name="SAPBEXHLevel3X 2 3 3 4 6" xfId="48636" xr:uid="{00000000-0005-0000-0000-000083900000}"/>
    <cellStyle name="SAPBEXHLevel3X 2 3 3 5" xfId="8011" xr:uid="{00000000-0005-0000-0000-000084900000}"/>
    <cellStyle name="SAPBEXHLevel3X 2 3 3 5 2" xfId="13843" xr:uid="{00000000-0005-0000-0000-000085900000}"/>
    <cellStyle name="SAPBEXHLevel3X 2 3 3 5 2 2" xfId="25236" xr:uid="{00000000-0005-0000-0000-000086900000}"/>
    <cellStyle name="SAPBEXHLevel3X 2 3 3 5 2 3" xfId="36266" xr:uid="{00000000-0005-0000-0000-000087900000}"/>
    <cellStyle name="SAPBEXHLevel3X 2 3 3 5 2 4" xfId="44446" xr:uid="{00000000-0005-0000-0000-000088900000}"/>
    <cellStyle name="SAPBEXHLevel3X 2 3 3 5 2 5" xfId="55805" xr:uid="{00000000-0005-0000-0000-000089900000}"/>
    <cellStyle name="SAPBEXHLevel3X 2 3 3 5 3" xfId="19404" xr:uid="{00000000-0005-0000-0000-00008A900000}"/>
    <cellStyle name="SAPBEXHLevel3X 2 3 3 5 4" xfId="30434" xr:uid="{00000000-0005-0000-0000-00008B900000}"/>
    <cellStyle name="SAPBEXHLevel3X 2 3 3 5 5" xfId="43866" xr:uid="{00000000-0005-0000-0000-00008C900000}"/>
    <cellStyle name="SAPBEXHLevel3X 2 3 3 5 6" xfId="49974" xr:uid="{00000000-0005-0000-0000-00008D900000}"/>
    <cellStyle name="SAPBEXHLevel3X 2 3 3 6" xfId="8561" xr:uid="{00000000-0005-0000-0000-00008E900000}"/>
    <cellStyle name="SAPBEXHLevel3X 2 3 3 6 2" xfId="14393" xr:uid="{00000000-0005-0000-0000-00008F900000}"/>
    <cellStyle name="SAPBEXHLevel3X 2 3 3 6 2 2" xfId="25786" xr:uid="{00000000-0005-0000-0000-000090900000}"/>
    <cellStyle name="SAPBEXHLevel3X 2 3 3 6 2 3" xfId="36816" xr:uid="{00000000-0005-0000-0000-000091900000}"/>
    <cellStyle name="SAPBEXHLevel3X 2 3 3 6 2 4" xfId="5358" xr:uid="{00000000-0005-0000-0000-000092900000}"/>
    <cellStyle name="SAPBEXHLevel3X 2 3 3 6 2 5" xfId="56355" xr:uid="{00000000-0005-0000-0000-000093900000}"/>
    <cellStyle name="SAPBEXHLevel3X 2 3 3 6 3" xfId="19954" xr:uid="{00000000-0005-0000-0000-000094900000}"/>
    <cellStyle name="SAPBEXHLevel3X 2 3 3 6 4" xfId="30984" xr:uid="{00000000-0005-0000-0000-000095900000}"/>
    <cellStyle name="SAPBEXHLevel3X 2 3 3 6 5" xfId="48148" xr:uid="{00000000-0005-0000-0000-000096900000}"/>
    <cellStyle name="SAPBEXHLevel3X 2 3 3 6 6" xfId="50524" xr:uid="{00000000-0005-0000-0000-000097900000}"/>
    <cellStyle name="SAPBEXHLevel3X 2 3 3 7" xfId="10321" xr:uid="{00000000-0005-0000-0000-000098900000}"/>
    <cellStyle name="SAPBEXHLevel3X 2 3 3 7 2" xfId="16152" xr:uid="{00000000-0005-0000-0000-000099900000}"/>
    <cellStyle name="SAPBEXHLevel3X 2 3 3 7 2 2" xfId="27545" xr:uid="{00000000-0005-0000-0000-00009A900000}"/>
    <cellStyle name="SAPBEXHLevel3X 2 3 3 7 2 3" xfId="38575" xr:uid="{00000000-0005-0000-0000-00009B900000}"/>
    <cellStyle name="SAPBEXHLevel3X 2 3 3 7 2 4" xfId="45525" xr:uid="{00000000-0005-0000-0000-00009C900000}"/>
    <cellStyle name="SAPBEXHLevel3X 2 3 3 7 2 5" xfId="58114" xr:uid="{00000000-0005-0000-0000-00009D900000}"/>
    <cellStyle name="SAPBEXHLevel3X 2 3 3 7 3" xfId="21714" xr:uid="{00000000-0005-0000-0000-00009E900000}"/>
    <cellStyle name="SAPBEXHLevel3X 2 3 3 7 4" xfId="32744" xr:uid="{00000000-0005-0000-0000-00009F900000}"/>
    <cellStyle name="SAPBEXHLevel3X 2 3 3 7 5" xfId="47343" xr:uid="{00000000-0005-0000-0000-0000A0900000}"/>
    <cellStyle name="SAPBEXHLevel3X 2 3 3 7 6" xfId="52283" xr:uid="{00000000-0005-0000-0000-0000A1900000}"/>
    <cellStyle name="SAPBEXHLevel3X 2 3 3 8" xfId="10048" xr:uid="{00000000-0005-0000-0000-0000A2900000}"/>
    <cellStyle name="SAPBEXHLevel3X 2 3 3 8 2" xfId="15879" xr:uid="{00000000-0005-0000-0000-0000A3900000}"/>
    <cellStyle name="SAPBEXHLevel3X 2 3 3 8 2 2" xfId="27272" xr:uid="{00000000-0005-0000-0000-0000A4900000}"/>
    <cellStyle name="SAPBEXHLevel3X 2 3 3 8 2 3" xfId="38302" xr:uid="{00000000-0005-0000-0000-0000A5900000}"/>
    <cellStyle name="SAPBEXHLevel3X 2 3 3 8 2 4" xfId="18477" xr:uid="{00000000-0005-0000-0000-0000A6900000}"/>
    <cellStyle name="SAPBEXHLevel3X 2 3 3 8 2 5" xfId="57841" xr:uid="{00000000-0005-0000-0000-0000A7900000}"/>
    <cellStyle name="SAPBEXHLevel3X 2 3 3 8 3" xfId="21441" xr:uid="{00000000-0005-0000-0000-0000A8900000}"/>
    <cellStyle name="SAPBEXHLevel3X 2 3 3 8 4" xfId="32471" xr:uid="{00000000-0005-0000-0000-0000A9900000}"/>
    <cellStyle name="SAPBEXHLevel3X 2 3 3 8 5" xfId="5388" xr:uid="{00000000-0005-0000-0000-0000AA900000}"/>
    <cellStyle name="SAPBEXHLevel3X 2 3 3 8 6" xfId="52010" xr:uid="{00000000-0005-0000-0000-0000AB900000}"/>
    <cellStyle name="SAPBEXHLevel3X 2 3 3 9" xfId="9945" xr:uid="{00000000-0005-0000-0000-0000AC900000}"/>
    <cellStyle name="SAPBEXHLevel3X 2 3 3 9 2" xfId="15776" xr:uid="{00000000-0005-0000-0000-0000AD900000}"/>
    <cellStyle name="SAPBEXHLevel3X 2 3 3 9 2 2" xfId="27169" xr:uid="{00000000-0005-0000-0000-0000AE900000}"/>
    <cellStyle name="SAPBEXHLevel3X 2 3 3 9 2 3" xfId="38199" xr:uid="{00000000-0005-0000-0000-0000AF900000}"/>
    <cellStyle name="SAPBEXHLevel3X 2 3 3 9 2 4" xfId="44703" xr:uid="{00000000-0005-0000-0000-0000B0900000}"/>
    <cellStyle name="SAPBEXHLevel3X 2 3 3 9 2 5" xfId="57738" xr:uid="{00000000-0005-0000-0000-0000B1900000}"/>
    <cellStyle name="SAPBEXHLevel3X 2 3 3 9 3" xfId="21338" xr:uid="{00000000-0005-0000-0000-0000B2900000}"/>
    <cellStyle name="SAPBEXHLevel3X 2 3 3 9 4" xfId="32368" xr:uid="{00000000-0005-0000-0000-0000B3900000}"/>
    <cellStyle name="SAPBEXHLevel3X 2 3 3 9 5" xfId="5041" xr:uid="{00000000-0005-0000-0000-0000B4900000}"/>
    <cellStyle name="SAPBEXHLevel3X 2 3 3 9 6" xfId="51907" xr:uid="{00000000-0005-0000-0000-0000B5900000}"/>
    <cellStyle name="SAPBEXHLevel3X 2 3 4" xfId="6362" xr:uid="{00000000-0005-0000-0000-0000B6900000}"/>
    <cellStyle name="SAPBEXHLevel3X 2 3 4 2" xfId="12194" xr:uid="{00000000-0005-0000-0000-0000B7900000}"/>
    <cellStyle name="SAPBEXHLevel3X 2 3 4 2 2" xfId="23587" xr:uid="{00000000-0005-0000-0000-0000B8900000}"/>
    <cellStyle name="SAPBEXHLevel3X 2 3 4 2 3" xfId="34617" xr:uid="{00000000-0005-0000-0000-0000B9900000}"/>
    <cellStyle name="SAPBEXHLevel3X 2 3 4 2 4" xfId="4583" xr:uid="{00000000-0005-0000-0000-0000BA900000}"/>
    <cellStyle name="SAPBEXHLevel3X 2 3 4 2 5" xfId="54156" xr:uid="{00000000-0005-0000-0000-0000BB900000}"/>
    <cellStyle name="SAPBEXHLevel3X 2 3 4 3" xfId="17795" xr:uid="{00000000-0005-0000-0000-0000BC900000}"/>
    <cellStyle name="SAPBEXHLevel3X 2 3 4 4" xfId="28847" xr:uid="{00000000-0005-0000-0000-0000BD900000}"/>
    <cellStyle name="SAPBEXHLevel3X 2 3 4 5" xfId="4920" xr:uid="{00000000-0005-0000-0000-0000BE900000}"/>
    <cellStyle name="SAPBEXHLevel3X 2 3 4 6" xfId="48517" xr:uid="{00000000-0005-0000-0000-0000BF900000}"/>
    <cellStyle name="SAPBEXHLevel3X 2 3 5" xfId="6540" xr:uid="{00000000-0005-0000-0000-0000C0900000}"/>
    <cellStyle name="SAPBEXHLevel3X 2 3 5 2" xfId="12372" xr:uid="{00000000-0005-0000-0000-0000C1900000}"/>
    <cellStyle name="SAPBEXHLevel3X 2 3 5 2 2" xfId="23765" xr:uid="{00000000-0005-0000-0000-0000C2900000}"/>
    <cellStyle name="SAPBEXHLevel3X 2 3 5 2 3" xfId="34795" xr:uid="{00000000-0005-0000-0000-0000C3900000}"/>
    <cellStyle name="SAPBEXHLevel3X 2 3 5 2 4" xfId="44888" xr:uid="{00000000-0005-0000-0000-0000C4900000}"/>
    <cellStyle name="SAPBEXHLevel3X 2 3 5 2 5" xfId="54334" xr:uid="{00000000-0005-0000-0000-0000C5900000}"/>
    <cellStyle name="SAPBEXHLevel3X 2 3 5 3" xfId="17973" xr:uid="{00000000-0005-0000-0000-0000C6900000}"/>
    <cellStyle name="SAPBEXHLevel3X 2 3 5 4" xfId="29025" xr:uid="{00000000-0005-0000-0000-0000C7900000}"/>
    <cellStyle name="SAPBEXHLevel3X 2 3 5 5" xfId="3567" xr:uid="{00000000-0005-0000-0000-0000C8900000}"/>
    <cellStyle name="SAPBEXHLevel3X 2 3 5 6" xfId="48695" xr:uid="{00000000-0005-0000-0000-0000C9900000}"/>
    <cellStyle name="SAPBEXHLevel3X 2 3 6" xfId="6732" xr:uid="{00000000-0005-0000-0000-0000CA900000}"/>
    <cellStyle name="SAPBEXHLevel3X 2 3 6 2" xfId="12564" xr:uid="{00000000-0005-0000-0000-0000CB900000}"/>
    <cellStyle name="SAPBEXHLevel3X 2 3 6 2 2" xfId="23957" xr:uid="{00000000-0005-0000-0000-0000CC900000}"/>
    <cellStyle name="SAPBEXHLevel3X 2 3 6 2 3" xfId="34987" xr:uid="{00000000-0005-0000-0000-0000CD900000}"/>
    <cellStyle name="SAPBEXHLevel3X 2 3 6 2 4" xfId="4646" xr:uid="{00000000-0005-0000-0000-0000CE900000}"/>
    <cellStyle name="SAPBEXHLevel3X 2 3 6 2 5" xfId="54526" xr:uid="{00000000-0005-0000-0000-0000CF900000}"/>
    <cellStyle name="SAPBEXHLevel3X 2 3 6 3" xfId="18165" xr:uid="{00000000-0005-0000-0000-0000D0900000}"/>
    <cellStyle name="SAPBEXHLevel3X 2 3 6 4" xfId="29217" xr:uid="{00000000-0005-0000-0000-0000D1900000}"/>
    <cellStyle name="SAPBEXHLevel3X 2 3 6 5" xfId="41038" xr:uid="{00000000-0005-0000-0000-0000D2900000}"/>
    <cellStyle name="SAPBEXHLevel3X 2 3 6 6" xfId="48887" xr:uid="{00000000-0005-0000-0000-0000D3900000}"/>
    <cellStyle name="SAPBEXHLevel3X 2 3 7" xfId="7758" xr:uid="{00000000-0005-0000-0000-0000D4900000}"/>
    <cellStyle name="SAPBEXHLevel3X 2 3 7 2" xfId="13590" xr:uid="{00000000-0005-0000-0000-0000D5900000}"/>
    <cellStyle name="SAPBEXHLevel3X 2 3 7 2 2" xfId="24983" xr:uid="{00000000-0005-0000-0000-0000D6900000}"/>
    <cellStyle name="SAPBEXHLevel3X 2 3 7 2 3" xfId="36013" xr:uid="{00000000-0005-0000-0000-0000D7900000}"/>
    <cellStyle name="SAPBEXHLevel3X 2 3 7 2 4" xfId="45323" xr:uid="{00000000-0005-0000-0000-0000D8900000}"/>
    <cellStyle name="SAPBEXHLevel3X 2 3 7 2 5" xfId="55552" xr:uid="{00000000-0005-0000-0000-0000D9900000}"/>
    <cellStyle name="SAPBEXHLevel3X 2 3 7 3" xfId="19151" xr:uid="{00000000-0005-0000-0000-0000DA900000}"/>
    <cellStyle name="SAPBEXHLevel3X 2 3 7 4" xfId="30181" xr:uid="{00000000-0005-0000-0000-0000DB900000}"/>
    <cellStyle name="SAPBEXHLevel3X 2 3 7 5" xfId="46511" xr:uid="{00000000-0005-0000-0000-0000DC900000}"/>
    <cellStyle name="SAPBEXHLevel3X 2 3 7 6" xfId="49721" xr:uid="{00000000-0005-0000-0000-0000DD900000}"/>
    <cellStyle name="SAPBEXHLevel3X 2 3 8" xfId="8777" xr:uid="{00000000-0005-0000-0000-0000DE900000}"/>
    <cellStyle name="SAPBEXHLevel3X 2 3 8 2" xfId="14609" xr:uid="{00000000-0005-0000-0000-0000DF900000}"/>
    <cellStyle name="SAPBEXHLevel3X 2 3 8 2 2" xfId="26002" xr:uid="{00000000-0005-0000-0000-0000E0900000}"/>
    <cellStyle name="SAPBEXHLevel3X 2 3 8 2 3" xfId="37032" xr:uid="{00000000-0005-0000-0000-0000E1900000}"/>
    <cellStyle name="SAPBEXHLevel3X 2 3 8 2 4" xfId="46610" xr:uid="{00000000-0005-0000-0000-0000E2900000}"/>
    <cellStyle name="SAPBEXHLevel3X 2 3 8 2 5" xfId="56571" xr:uid="{00000000-0005-0000-0000-0000E3900000}"/>
    <cellStyle name="SAPBEXHLevel3X 2 3 8 3" xfId="20170" xr:uid="{00000000-0005-0000-0000-0000E4900000}"/>
    <cellStyle name="SAPBEXHLevel3X 2 3 8 4" xfId="31200" xr:uid="{00000000-0005-0000-0000-0000E5900000}"/>
    <cellStyle name="SAPBEXHLevel3X 2 3 8 5" xfId="4412" xr:uid="{00000000-0005-0000-0000-0000E6900000}"/>
    <cellStyle name="SAPBEXHLevel3X 2 3 8 6" xfId="50740" xr:uid="{00000000-0005-0000-0000-0000E7900000}"/>
    <cellStyle name="SAPBEXHLevel3X 2 3 9" xfId="10315" xr:uid="{00000000-0005-0000-0000-0000E8900000}"/>
    <cellStyle name="SAPBEXHLevel3X 2 3 9 2" xfId="16146" xr:uid="{00000000-0005-0000-0000-0000E9900000}"/>
    <cellStyle name="SAPBEXHLevel3X 2 3 9 2 2" xfId="27539" xr:uid="{00000000-0005-0000-0000-0000EA900000}"/>
    <cellStyle name="SAPBEXHLevel3X 2 3 9 2 3" xfId="38569" xr:uid="{00000000-0005-0000-0000-0000EB900000}"/>
    <cellStyle name="SAPBEXHLevel3X 2 3 9 2 4" xfId="44118" xr:uid="{00000000-0005-0000-0000-0000EC900000}"/>
    <cellStyle name="SAPBEXHLevel3X 2 3 9 2 5" xfId="58108" xr:uid="{00000000-0005-0000-0000-0000ED900000}"/>
    <cellStyle name="SAPBEXHLevel3X 2 3 9 3" xfId="21708" xr:uid="{00000000-0005-0000-0000-0000EE900000}"/>
    <cellStyle name="SAPBEXHLevel3X 2 3 9 4" xfId="32738" xr:uid="{00000000-0005-0000-0000-0000EF900000}"/>
    <cellStyle name="SAPBEXHLevel3X 2 3 9 5" xfId="46800" xr:uid="{00000000-0005-0000-0000-0000F0900000}"/>
    <cellStyle name="SAPBEXHLevel3X 2 3 9 6" xfId="52277" xr:uid="{00000000-0005-0000-0000-0000F1900000}"/>
    <cellStyle name="SAPBEXHLevel3X 2 4" xfId="3057" xr:uid="{00000000-0005-0000-0000-0000F2900000}"/>
    <cellStyle name="SAPBEXHLevel3X 2 4 10" xfId="8601" xr:uid="{00000000-0005-0000-0000-0000F3900000}"/>
    <cellStyle name="SAPBEXHLevel3X 2 4 10 2" xfId="14433" xr:uid="{00000000-0005-0000-0000-0000F4900000}"/>
    <cellStyle name="SAPBEXHLevel3X 2 4 10 2 2" xfId="25826" xr:uid="{00000000-0005-0000-0000-0000F5900000}"/>
    <cellStyle name="SAPBEXHLevel3X 2 4 10 2 3" xfId="36856" xr:uid="{00000000-0005-0000-0000-0000F6900000}"/>
    <cellStyle name="SAPBEXHLevel3X 2 4 10 2 4" xfId="4537" xr:uid="{00000000-0005-0000-0000-0000F7900000}"/>
    <cellStyle name="SAPBEXHLevel3X 2 4 10 2 5" xfId="56395" xr:uid="{00000000-0005-0000-0000-0000F8900000}"/>
    <cellStyle name="SAPBEXHLevel3X 2 4 10 3" xfId="19994" xr:uid="{00000000-0005-0000-0000-0000F9900000}"/>
    <cellStyle name="SAPBEXHLevel3X 2 4 10 4" xfId="31024" xr:uid="{00000000-0005-0000-0000-0000FA900000}"/>
    <cellStyle name="SAPBEXHLevel3X 2 4 10 5" xfId="47188" xr:uid="{00000000-0005-0000-0000-0000FB900000}"/>
    <cellStyle name="SAPBEXHLevel3X 2 4 10 6" xfId="50564" xr:uid="{00000000-0005-0000-0000-0000FC900000}"/>
    <cellStyle name="SAPBEXHLevel3X 2 4 11" xfId="11257" xr:uid="{00000000-0005-0000-0000-0000FD900000}"/>
    <cellStyle name="SAPBEXHLevel3X 2 4 11 2" xfId="17088" xr:uid="{00000000-0005-0000-0000-0000FE900000}"/>
    <cellStyle name="SAPBEXHLevel3X 2 4 11 2 2" xfId="28481" xr:uid="{00000000-0005-0000-0000-0000FF900000}"/>
    <cellStyle name="SAPBEXHLevel3X 2 4 11 2 3" xfId="39511" xr:uid="{00000000-0005-0000-0000-000000910000}"/>
    <cellStyle name="SAPBEXHLevel3X 2 4 11 2 4" xfId="46894" xr:uid="{00000000-0005-0000-0000-000001910000}"/>
    <cellStyle name="SAPBEXHLevel3X 2 4 11 2 5" xfId="59050" xr:uid="{00000000-0005-0000-0000-000002910000}"/>
    <cellStyle name="SAPBEXHLevel3X 2 4 11 3" xfId="22650" xr:uid="{00000000-0005-0000-0000-000003910000}"/>
    <cellStyle name="SAPBEXHLevel3X 2 4 11 4" xfId="33680" xr:uid="{00000000-0005-0000-0000-000004910000}"/>
    <cellStyle name="SAPBEXHLevel3X 2 4 11 5" xfId="42050" xr:uid="{00000000-0005-0000-0000-000005910000}"/>
    <cellStyle name="SAPBEXHLevel3X 2 4 11 6" xfId="53219" xr:uid="{00000000-0005-0000-0000-000006910000}"/>
    <cellStyle name="SAPBEXHLevel3X 2 4 12" xfId="11666" xr:uid="{00000000-0005-0000-0000-000007910000}"/>
    <cellStyle name="SAPBEXHLevel3X 2 4 12 2" xfId="23059" xr:uid="{00000000-0005-0000-0000-000008910000}"/>
    <cellStyle name="SAPBEXHLevel3X 2 4 12 3" xfId="34089" xr:uid="{00000000-0005-0000-0000-000009910000}"/>
    <cellStyle name="SAPBEXHLevel3X 2 4 12 4" xfId="4605" xr:uid="{00000000-0005-0000-0000-00000A910000}"/>
    <cellStyle name="SAPBEXHLevel3X 2 4 12 5" xfId="53628" xr:uid="{00000000-0005-0000-0000-00000B910000}"/>
    <cellStyle name="SAPBEXHLevel3X 2 4 13" xfId="5814" xr:uid="{00000000-0005-0000-0000-00000C910000}"/>
    <cellStyle name="SAPBEXHLevel3X 2 4 2" xfId="7144" xr:uid="{00000000-0005-0000-0000-00000D910000}"/>
    <cellStyle name="SAPBEXHLevel3X 2 4 2 2" xfId="12976" xr:uid="{00000000-0005-0000-0000-00000E910000}"/>
    <cellStyle name="SAPBEXHLevel3X 2 4 2 2 2" xfId="24369" xr:uid="{00000000-0005-0000-0000-00000F910000}"/>
    <cellStyle name="SAPBEXHLevel3X 2 4 2 2 3" xfId="35399" xr:uid="{00000000-0005-0000-0000-000010910000}"/>
    <cellStyle name="SAPBEXHLevel3X 2 4 2 2 4" xfId="5185" xr:uid="{00000000-0005-0000-0000-000011910000}"/>
    <cellStyle name="SAPBEXHLevel3X 2 4 2 2 5" xfId="54938" xr:uid="{00000000-0005-0000-0000-000012910000}"/>
    <cellStyle name="SAPBEXHLevel3X 2 4 3" xfId="7474" xr:uid="{00000000-0005-0000-0000-000013910000}"/>
    <cellStyle name="SAPBEXHLevel3X 2 4 3 2" xfId="13306" xr:uid="{00000000-0005-0000-0000-000014910000}"/>
    <cellStyle name="SAPBEXHLevel3X 2 4 3 2 2" xfId="24699" xr:uid="{00000000-0005-0000-0000-000015910000}"/>
    <cellStyle name="SAPBEXHLevel3X 2 4 3 2 3" xfId="35729" xr:uid="{00000000-0005-0000-0000-000016910000}"/>
    <cellStyle name="SAPBEXHLevel3X 2 4 3 2 4" xfId="42220" xr:uid="{00000000-0005-0000-0000-000017910000}"/>
    <cellStyle name="SAPBEXHLevel3X 2 4 3 2 5" xfId="55268" xr:uid="{00000000-0005-0000-0000-000018910000}"/>
    <cellStyle name="SAPBEXHLevel3X 2 4 3 3" xfId="18867" xr:uid="{00000000-0005-0000-0000-000019910000}"/>
    <cellStyle name="SAPBEXHLevel3X 2 4 3 4" xfId="29897" xr:uid="{00000000-0005-0000-0000-00001A910000}"/>
    <cellStyle name="SAPBEXHLevel3X 2 4 3 5" xfId="45026" xr:uid="{00000000-0005-0000-0000-00001B910000}"/>
    <cellStyle name="SAPBEXHLevel3X 2 4 3 6" xfId="49437" xr:uid="{00000000-0005-0000-0000-00001C910000}"/>
    <cellStyle name="SAPBEXHLevel3X 2 4 4" xfId="7024" xr:uid="{00000000-0005-0000-0000-00001D910000}"/>
    <cellStyle name="SAPBEXHLevel3X 2 4 4 2" xfId="12856" xr:uid="{00000000-0005-0000-0000-00001E910000}"/>
    <cellStyle name="SAPBEXHLevel3X 2 4 4 2 2" xfId="24249" xr:uid="{00000000-0005-0000-0000-00001F910000}"/>
    <cellStyle name="SAPBEXHLevel3X 2 4 4 2 3" xfId="35279" xr:uid="{00000000-0005-0000-0000-000020910000}"/>
    <cellStyle name="SAPBEXHLevel3X 2 4 4 2 4" xfId="4513" xr:uid="{00000000-0005-0000-0000-000021910000}"/>
    <cellStyle name="SAPBEXHLevel3X 2 4 4 2 5" xfId="54818" xr:uid="{00000000-0005-0000-0000-000022910000}"/>
    <cellStyle name="SAPBEXHLevel3X 2 4 4 3" xfId="18457" xr:uid="{00000000-0005-0000-0000-000023910000}"/>
    <cellStyle name="SAPBEXHLevel3X 2 4 4 4" xfId="29509" xr:uid="{00000000-0005-0000-0000-000024910000}"/>
    <cellStyle name="SAPBEXHLevel3X 2 4 4 5" xfId="46460" xr:uid="{00000000-0005-0000-0000-000025910000}"/>
    <cellStyle name="SAPBEXHLevel3X 2 4 4 6" xfId="49179" xr:uid="{00000000-0005-0000-0000-000026910000}"/>
    <cellStyle name="SAPBEXHLevel3X 2 4 5" xfId="6806" xr:uid="{00000000-0005-0000-0000-000027910000}"/>
    <cellStyle name="SAPBEXHLevel3X 2 4 5 2" xfId="12638" xr:uid="{00000000-0005-0000-0000-000028910000}"/>
    <cellStyle name="SAPBEXHLevel3X 2 4 5 2 2" xfId="24031" xr:uid="{00000000-0005-0000-0000-000029910000}"/>
    <cellStyle name="SAPBEXHLevel3X 2 4 5 2 3" xfId="35061" xr:uid="{00000000-0005-0000-0000-00002A910000}"/>
    <cellStyle name="SAPBEXHLevel3X 2 4 5 2 4" xfId="40508" xr:uid="{00000000-0005-0000-0000-00002B910000}"/>
    <cellStyle name="SAPBEXHLevel3X 2 4 5 2 5" xfId="54600" xr:uid="{00000000-0005-0000-0000-00002C910000}"/>
    <cellStyle name="SAPBEXHLevel3X 2 4 5 3" xfId="18239" xr:uid="{00000000-0005-0000-0000-00002D910000}"/>
    <cellStyle name="SAPBEXHLevel3X 2 4 5 4" xfId="29291" xr:uid="{00000000-0005-0000-0000-00002E910000}"/>
    <cellStyle name="SAPBEXHLevel3X 2 4 5 5" xfId="40848" xr:uid="{00000000-0005-0000-0000-00002F910000}"/>
    <cellStyle name="SAPBEXHLevel3X 2 4 5 6" xfId="48961" xr:uid="{00000000-0005-0000-0000-000030910000}"/>
    <cellStyle name="SAPBEXHLevel3X 2 4 6" xfId="8154" xr:uid="{00000000-0005-0000-0000-000031910000}"/>
    <cellStyle name="SAPBEXHLevel3X 2 4 6 2" xfId="13986" xr:uid="{00000000-0005-0000-0000-000032910000}"/>
    <cellStyle name="SAPBEXHLevel3X 2 4 6 2 2" xfId="25379" xr:uid="{00000000-0005-0000-0000-000033910000}"/>
    <cellStyle name="SAPBEXHLevel3X 2 4 6 2 3" xfId="36409" xr:uid="{00000000-0005-0000-0000-000034910000}"/>
    <cellStyle name="SAPBEXHLevel3X 2 4 6 2 4" xfId="43994" xr:uid="{00000000-0005-0000-0000-000035910000}"/>
    <cellStyle name="SAPBEXHLevel3X 2 4 6 2 5" xfId="55948" xr:uid="{00000000-0005-0000-0000-000036910000}"/>
    <cellStyle name="SAPBEXHLevel3X 2 4 6 3" xfId="19547" xr:uid="{00000000-0005-0000-0000-000037910000}"/>
    <cellStyle name="SAPBEXHLevel3X 2 4 6 4" xfId="30577" xr:uid="{00000000-0005-0000-0000-000038910000}"/>
    <cellStyle name="SAPBEXHLevel3X 2 4 6 5" xfId="42095" xr:uid="{00000000-0005-0000-0000-000039910000}"/>
    <cellStyle name="SAPBEXHLevel3X 2 4 6 6" xfId="50117" xr:uid="{00000000-0005-0000-0000-00003A910000}"/>
    <cellStyle name="SAPBEXHLevel3X 2 4 7" xfId="9637" xr:uid="{00000000-0005-0000-0000-00003B910000}"/>
    <cellStyle name="SAPBEXHLevel3X 2 4 7 2" xfId="15469" xr:uid="{00000000-0005-0000-0000-00003C910000}"/>
    <cellStyle name="SAPBEXHLevel3X 2 4 7 2 2" xfId="26862" xr:uid="{00000000-0005-0000-0000-00003D910000}"/>
    <cellStyle name="SAPBEXHLevel3X 2 4 7 2 3" xfId="37892" xr:uid="{00000000-0005-0000-0000-00003E910000}"/>
    <cellStyle name="SAPBEXHLevel3X 2 4 7 2 4" xfId="18574" xr:uid="{00000000-0005-0000-0000-00003F910000}"/>
    <cellStyle name="SAPBEXHLevel3X 2 4 7 2 5" xfId="57431" xr:uid="{00000000-0005-0000-0000-000040910000}"/>
    <cellStyle name="SAPBEXHLevel3X 2 4 7 3" xfId="21030" xr:uid="{00000000-0005-0000-0000-000041910000}"/>
    <cellStyle name="SAPBEXHLevel3X 2 4 7 4" xfId="32060" xr:uid="{00000000-0005-0000-0000-000042910000}"/>
    <cellStyle name="SAPBEXHLevel3X 2 4 7 5" xfId="45749" xr:uid="{00000000-0005-0000-0000-000043910000}"/>
    <cellStyle name="SAPBEXHLevel3X 2 4 7 6" xfId="51600" xr:uid="{00000000-0005-0000-0000-000044910000}"/>
    <cellStyle name="SAPBEXHLevel3X 2 4 8" xfId="9010" xr:uid="{00000000-0005-0000-0000-000045910000}"/>
    <cellStyle name="SAPBEXHLevel3X 2 4 8 2" xfId="14842" xr:uid="{00000000-0005-0000-0000-000046910000}"/>
    <cellStyle name="SAPBEXHLevel3X 2 4 8 2 2" xfId="26235" xr:uid="{00000000-0005-0000-0000-000047910000}"/>
    <cellStyle name="SAPBEXHLevel3X 2 4 8 2 3" xfId="37265" xr:uid="{00000000-0005-0000-0000-000048910000}"/>
    <cellStyle name="SAPBEXHLevel3X 2 4 8 2 4" xfId="47767" xr:uid="{00000000-0005-0000-0000-000049910000}"/>
    <cellStyle name="SAPBEXHLevel3X 2 4 8 2 5" xfId="56804" xr:uid="{00000000-0005-0000-0000-00004A910000}"/>
    <cellStyle name="SAPBEXHLevel3X 2 4 8 3" xfId="20403" xr:uid="{00000000-0005-0000-0000-00004B910000}"/>
    <cellStyle name="SAPBEXHLevel3X 2 4 8 4" xfId="31433" xr:uid="{00000000-0005-0000-0000-00004C910000}"/>
    <cellStyle name="SAPBEXHLevel3X 2 4 8 5" xfId="45287" xr:uid="{00000000-0005-0000-0000-00004D910000}"/>
    <cellStyle name="SAPBEXHLevel3X 2 4 8 6" xfId="50973" xr:uid="{00000000-0005-0000-0000-00004E910000}"/>
    <cellStyle name="SAPBEXHLevel3X 2 4 9" xfId="8632" xr:uid="{00000000-0005-0000-0000-00004F910000}"/>
    <cellStyle name="SAPBEXHLevel3X 2 4 9 2" xfId="14464" xr:uid="{00000000-0005-0000-0000-000050910000}"/>
    <cellStyle name="SAPBEXHLevel3X 2 4 9 2 2" xfId="25857" xr:uid="{00000000-0005-0000-0000-000051910000}"/>
    <cellStyle name="SAPBEXHLevel3X 2 4 9 2 3" xfId="36887" xr:uid="{00000000-0005-0000-0000-000052910000}"/>
    <cellStyle name="SAPBEXHLevel3X 2 4 9 2 4" xfId="43442" xr:uid="{00000000-0005-0000-0000-000053910000}"/>
    <cellStyle name="SAPBEXHLevel3X 2 4 9 2 5" xfId="56426" xr:uid="{00000000-0005-0000-0000-000054910000}"/>
    <cellStyle name="SAPBEXHLevel3X 2 4 9 3" xfId="20025" xr:uid="{00000000-0005-0000-0000-000055910000}"/>
    <cellStyle name="SAPBEXHLevel3X 2 4 9 4" xfId="31055" xr:uid="{00000000-0005-0000-0000-000056910000}"/>
    <cellStyle name="SAPBEXHLevel3X 2 4 9 5" xfId="46289" xr:uid="{00000000-0005-0000-0000-000057910000}"/>
    <cellStyle name="SAPBEXHLevel3X 2 4 9 6" xfId="50595" xr:uid="{00000000-0005-0000-0000-000058910000}"/>
    <cellStyle name="SAPBEXHLevel3X 2 5" xfId="3255" xr:uid="{00000000-0005-0000-0000-000059910000}"/>
    <cellStyle name="SAPBEXHLevel3X 2 5 10" xfId="11064" xr:uid="{00000000-0005-0000-0000-00005A910000}"/>
    <cellStyle name="SAPBEXHLevel3X 2 5 10 2" xfId="16895" xr:uid="{00000000-0005-0000-0000-00005B910000}"/>
    <cellStyle name="SAPBEXHLevel3X 2 5 10 2 2" xfId="28288" xr:uid="{00000000-0005-0000-0000-00005C910000}"/>
    <cellStyle name="SAPBEXHLevel3X 2 5 10 2 3" xfId="39318" xr:uid="{00000000-0005-0000-0000-00005D910000}"/>
    <cellStyle name="SAPBEXHLevel3X 2 5 10 2 4" xfId="40480" xr:uid="{00000000-0005-0000-0000-00005E910000}"/>
    <cellStyle name="SAPBEXHLevel3X 2 5 10 2 5" xfId="58857" xr:uid="{00000000-0005-0000-0000-00005F910000}"/>
    <cellStyle name="SAPBEXHLevel3X 2 5 10 3" xfId="22457" xr:uid="{00000000-0005-0000-0000-000060910000}"/>
    <cellStyle name="SAPBEXHLevel3X 2 5 10 4" xfId="33487" xr:uid="{00000000-0005-0000-0000-000061910000}"/>
    <cellStyle name="SAPBEXHLevel3X 2 5 10 5" xfId="46502" xr:uid="{00000000-0005-0000-0000-000062910000}"/>
    <cellStyle name="SAPBEXHLevel3X 2 5 10 6" xfId="53026" xr:uid="{00000000-0005-0000-0000-000063910000}"/>
    <cellStyle name="SAPBEXHLevel3X 2 5 11" xfId="11474" xr:uid="{00000000-0005-0000-0000-000064910000}"/>
    <cellStyle name="SAPBEXHLevel3X 2 5 11 2" xfId="22867" xr:uid="{00000000-0005-0000-0000-000065910000}"/>
    <cellStyle name="SAPBEXHLevel3X 2 5 11 3" xfId="33897" xr:uid="{00000000-0005-0000-0000-000066910000}"/>
    <cellStyle name="SAPBEXHLevel3X 2 5 11 4" xfId="43095" xr:uid="{00000000-0005-0000-0000-000067910000}"/>
    <cellStyle name="SAPBEXHLevel3X 2 5 11 5" xfId="53436" xr:uid="{00000000-0005-0000-0000-000068910000}"/>
    <cellStyle name="SAPBEXHLevel3X 2 5 2" xfId="7012" xr:uid="{00000000-0005-0000-0000-000069910000}"/>
    <cellStyle name="SAPBEXHLevel3X 2 5 2 2" xfId="12844" xr:uid="{00000000-0005-0000-0000-00006A910000}"/>
    <cellStyle name="SAPBEXHLevel3X 2 5 2 2 2" xfId="24237" xr:uid="{00000000-0005-0000-0000-00006B910000}"/>
    <cellStyle name="SAPBEXHLevel3X 2 5 2 2 3" xfId="35267" xr:uid="{00000000-0005-0000-0000-00006C910000}"/>
    <cellStyle name="SAPBEXHLevel3X 2 5 2 2 4" xfId="5012" xr:uid="{00000000-0005-0000-0000-00006D910000}"/>
    <cellStyle name="SAPBEXHLevel3X 2 5 2 2 5" xfId="54806" xr:uid="{00000000-0005-0000-0000-00006E910000}"/>
    <cellStyle name="SAPBEXHLevel3X 2 5 2 3" xfId="18445" xr:uid="{00000000-0005-0000-0000-00006F910000}"/>
    <cellStyle name="SAPBEXHLevel3X 2 5 2 4" xfId="29497" xr:uid="{00000000-0005-0000-0000-000070910000}"/>
    <cellStyle name="SAPBEXHLevel3X 2 5 2 5" xfId="45614" xr:uid="{00000000-0005-0000-0000-000071910000}"/>
    <cellStyle name="SAPBEXHLevel3X 2 5 2 6" xfId="49167" xr:uid="{00000000-0005-0000-0000-000072910000}"/>
    <cellStyle name="SAPBEXHLevel3X 2 5 3" xfId="7367" xr:uid="{00000000-0005-0000-0000-000073910000}"/>
    <cellStyle name="SAPBEXHLevel3X 2 5 3 2" xfId="13199" xr:uid="{00000000-0005-0000-0000-000074910000}"/>
    <cellStyle name="SAPBEXHLevel3X 2 5 3 2 2" xfId="24592" xr:uid="{00000000-0005-0000-0000-000075910000}"/>
    <cellStyle name="SAPBEXHLevel3X 2 5 3 2 3" xfId="35622" xr:uid="{00000000-0005-0000-0000-000076910000}"/>
    <cellStyle name="SAPBEXHLevel3X 2 5 3 2 4" xfId="3615" xr:uid="{00000000-0005-0000-0000-000077910000}"/>
    <cellStyle name="SAPBEXHLevel3X 2 5 3 2 5" xfId="55161" xr:uid="{00000000-0005-0000-0000-000078910000}"/>
    <cellStyle name="SAPBEXHLevel3X 2 5 3 3" xfId="18760" xr:uid="{00000000-0005-0000-0000-000079910000}"/>
    <cellStyle name="SAPBEXHLevel3X 2 5 3 4" xfId="29790" xr:uid="{00000000-0005-0000-0000-00007A910000}"/>
    <cellStyle name="SAPBEXHLevel3X 2 5 3 5" xfId="40413" xr:uid="{00000000-0005-0000-0000-00007B910000}"/>
    <cellStyle name="SAPBEXHLevel3X 2 5 3 6" xfId="49330" xr:uid="{00000000-0005-0000-0000-00007C910000}"/>
    <cellStyle name="SAPBEXHLevel3X 2 5 4" xfId="6741" xr:uid="{00000000-0005-0000-0000-00007D910000}"/>
    <cellStyle name="SAPBEXHLevel3X 2 5 4 2" xfId="12573" xr:uid="{00000000-0005-0000-0000-00007E910000}"/>
    <cellStyle name="SAPBEXHLevel3X 2 5 4 2 2" xfId="23966" xr:uid="{00000000-0005-0000-0000-00007F910000}"/>
    <cellStyle name="SAPBEXHLevel3X 2 5 4 2 3" xfId="34996" xr:uid="{00000000-0005-0000-0000-000080910000}"/>
    <cellStyle name="SAPBEXHLevel3X 2 5 4 2 4" xfId="41059" xr:uid="{00000000-0005-0000-0000-000081910000}"/>
    <cellStyle name="SAPBEXHLevel3X 2 5 4 2 5" xfId="54535" xr:uid="{00000000-0005-0000-0000-000082910000}"/>
    <cellStyle name="SAPBEXHLevel3X 2 5 4 3" xfId="18174" xr:uid="{00000000-0005-0000-0000-000083910000}"/>
    <cellStyle name="SAPBEXHLevel3X 2 5 4 4" xfId="29226" xr:uid="{00000000-0005-0000-0000-000084910000}"/>
    <cellStyle name="SAPBEXHLevel3X 2 5 4 5" xfId="47699" xr:uid="{00000000-0005-0000-0000-000085910000}"/>
    <cellStyle name="SAPBEXHLevel3X 2 5 4 6" xfId="48896" xr:uid="{00000000-0005-0000-0000-000086910000}"/>
    <cellStyle name="SAPBEXHLevel3X 2 5 5" xfId="8091" xr:uid="{00000000-0005-0000-0000-000087910000}"/>
    <cellStyle name="SAPBEXHLevel3X 2 5 5 2" xfId="13923" xr:uid="{00000000-0005-0000-0000-000088910000}"/>
    <cellStyle name="SAPBEXHLevel3X 2 5 5 2 2" xfId="25316" xr:uid="{00000000-0005-0000-0000-000089910000}"/>
    <cellStyle name="SAPBEXHLevel3X 2 5 5 2 3" xfId="36346" xr:uid="{00000000-0005-0000-0000-00008A910000}"/>
    <cellStyle name="SAPBEXHLevel3X 2 5 5 2 4" xfId="4428" xr:uid="{00000000-0005-0000-0000-00008B910000}"/>
    <cellStyle name="SAPBEXHLevel3X 2 5 5 2 5" xfId="55885" xr:uid="{00000000-0005-0000-0000-00008C910000}"/>
    <cellStyle name="SAPBEXHLevel3X 2 5 5 3" xfId="19484" xr:uid="{00000000-0005-0000-0000-00008D910000}"/>
    <cellStyle name="SAPBEXHLevel3X 2 5 5 4" xfId="30514" xr:uid="{00000000-0005-0000-0000-00008E910000}"/>
    <cellStyle name="SAPBEXHLevel3X 2 5 5 5" xfId="44604" xr:uid="{00000000-0005-0000-0000-00008F910000}"/>
    <cellStyle name="SAPBEXHLevel3X 2 5 5 6" xfId="50054" xr:uid="{00000000-0005-0000-0000-000090910000}"/>
    <cellStyle name="SAPBEXHLevel3X 2 5 6" xfId="8526" xr:uid="{00000000-0005-0000-0000-000091910000}"/>
    <cellStyle name="SAPBEXHLevel3X 2 5 6 2" xfId="14358" xr:uid="{00000000-0005-0000-0000-000092910000}"/>
    <cellStyle name="SAPBEXHLevel3X 2 5 6 2 2" xfId="25751" xr:uid="{00000000-0005-0000-0000-000093910000}"/>
    <cellStyle name="SAPBEXHLevel3X 2 5 6 2 3" xfId="36781" xr:uid="{00000000-0005-0000-0000-000094910000}"/>
    <cellStyle name="SAPBEXHLevel3X 2 5 6 2 4" xfId="43703" xr:uid="{00000000-0005-0000-0000-000095910000}"/>
    <cellStyle name="SAPBEXHLevel3X 2 5 6 2 5" xfId="56320" xr:uid="{00000000-0005-0000-0000-000096910000}"/>
    <cellStyle name="SAPBEXHLevel3X 2 5 6 3" xfId="19919" xr:uid="{00000000-0005-0000-0000-000097910000}"/>
    <cellStyle name="SAPBEXHLevel3X 2 5 6 4" xfId="30949" xr:uid="{00000000-0005-0000-0000-000098910000}"/>
    <cellStyle name="SAPBEXHLevel3X 2 5 6 5" xfId="42905" xr:uid="{00000000-0005-0000-0000-000099910000}"/>
    <cellStyle name="SAPBEXHLevel3X 2 5 6 6" xfId="50489" xr:uid="{00000000-0005-0000-0000-00009A910000}"/>
    <cellStyle name="SAPBEXHLevel3X 2 5 7" xfId="9747" xr:uid="{00000000-0005-0000-0000-00009B910000}"/>
    <cellStyle name="SAPBEXHLevel3X 2 5 7 2" xfId="15579" xr:uid="{00000000-0005-0000-0000-00009C910000}"/>
    <cellStyle name="SAPBEXHLevel3X 2 5 7 2 2" xfId="26972" xr:uid="{00000000-0005-0000-0000-00009D910000}"/>
    <cellStyle name="SAPBEXHLevel3X 2 5 7 2 3" xfId="38002" xr:uid="{00000000-0005-0000-0000-00009E910000}"/>
    <cellStyle name="SAPBEXHLevel3X 2 5 7 2 4" xfId="3606" xr:uid="{00000000-0005-0000-0000-00009F910000}"/>
    <cellStyle name="SAPBEXHLevel3X 2 5 7 2 5" xfId="57541" xr:uid="{00000000-0005-0000-0000-0000A0910000}"/>
    <cellStyle name="SAPBEXHLevel3X 2 5 7 3" xfId="21140" xr:uid="{00000000-0005-0000-0000-0000A1910000}"/>
    <cellStyle name="SAPBEXHLevel3X 2 5 7 4" xfId="32170" xr:uid="{00000000-0005-0000-0000-0000A2910000}"/>
    <cellStyle name="SAPBEXHLevel3X 2 5 7 5" xfId="4084" xr:uid="{00000000-0005-0000-0000-0000A3910000}"/>
    <cellStyle name="SAPBEXHLevel3X 2 5 7 6" xfId="51710" xr:uid="{00000000-0005-0000-0000-0000A4910000}"/>
    <cellStyle name="SAPBEXHLevel3X 2 5 8" xfId="10023" xr:uid="{00000000-0005-0000-0000-0000A5910000}"/>
    <cellStyle name="SAPBEXHLevel3X 2 5 8 2" xfId="15854" xr:uid="{00000000-0005-0000-0000-0000A6910000}"/>
    <cellStyle name="SAPBEXHLevel3X 2 5 8 2 2" xfId="27247" xr:uid="{00000000-0005-0000-0000-0000A7910000}"/>
    <cellStyle name="SAPBEXHLevel3X 2 5 8 2 3" xfId="38277" xr:uid="{00000000-0005-0000-0000-0000A8910000}"/>
    <cellStyle name="SAPBEXHLevel3X 2 5 8 2 4" xfId="41560" xr:uid="{00000000-0005-0000-0000-0000A9910000}"/>
    <cellStyle name="SAPBEXHLevel3X 2 5 8 2 5" xfId="57816" xr:uid="{00000000-0005-0000-0000-0000AA910000}"/>
    <cellStyle name="SAPBEXHLevel3X 2 5 8 3" xfId="21416" xr:uid="{00000000-0005-0000-0000-0000AB910000}"/>
    <cellStyle name="SAPBEXHLevel3X 2 5 8 4" xfId="32446" xr:uid="{00000000-0005-0000-0000-0000AC910000}"/>
    <cellStyle name="SAPBEXHLevel3X 2 5 8 5" xfId="46771" xr:uid="{00000000-0005-0000-0000-0000AD910000}"/>
    <cellStyle name="SAPBEXHLevel3X 2 5 8 6" xfId="51985" xr:uid="{00000000-0005-0000-0000-0000AE910000}"/>
    <cellStyle name="SAPBEXHLevel3X 2 5 9" xfId="10571" xr:uid="{00000000-0005-0000-0000-0000AF910000}"/>
    <cellStyle name="SAPBEXHLevel3X 2 5 9 2" xfId="16402" xr:uid="{00000000-0005-0000-0000-0000B0910000}"/>
    <cellStyle name="SAPBEXHLevel3X 2 5 9 2 2" xfId="27795" xr:uid="{00000000-0005-0000-0000-0000B1910000}"/>
    <cellStyle name="SAPBEXHLevel3X 2 5 9 2 3" xfId="38825" xr:uid="{00000000-0005-0000-0000-0000B2910000}"/>
    <cellStyle name="SAPBEXHLevel3X 2 5 9 2 4" xfId="40059" xr:uid="{00000000-0005-0000-0000-0000B3910000}"/>
    <cellStyle name="SAPBEXHLevel3X 2 5 9 2 5" xfId="58364" xr:uid="{00000000-0005-0000-0000-0000B4910000}"/>
    <cellStyle name="SAPBEXHLevel3X 2 5 9 3" xfId="21964" xr:uid="{00000000-0005-0000-0000-0000B5910000}"/>
    <cellStyle name="SAPBEXHLevel3X 2 5 9 4" xfId="32994" xr:uid="{00000000-0005-0000-0000-0000B6910000}"/>
    <cellStyle name="SAPBEXHLevel3X 2 5 9 5" xfId="43339" xr:uid="{00000000-0005-0000-0000-0000B7910000}"/>
    <cellStyle name="SAPBEXHLevel3X 2 5 9 6" xfId="52533" xr:uid="{00000000-0005-0000-0000-0000B8910000}"/>
    <cellStyle name="SAPBEXHLevel3X 2 6" xfId="7245" xr:uid="{00000000-0005-0000-0000-0000B9910000}"/>
    <cellStyle name="SAPBEXHLevel3X 2 6 2" xfId="13077" xr:uid="{00000000-0005-0000-0000-0000BA910000}"/>
    <cellStyle name="SAPBEXHLevel3X 2 6 2 2" xfId="24470" xr:uid="{00000000-0005-0000-0000-0000BB910000}"/>
    <cellStyle name="SAPBEXHLevel3X 2 6 2 3" xfId="35500" xr:uid="{00000000-0005-0000-0000-0000BC910000}"/>
    <cellStyle name="SAPBEXHLevel3X 2 6 2 4" xfId="39865" xr:uid="{00000000-0005-0000-0000-0000BD910000}"/>
    <cellStyle name="SAPBEXHLevel3X 2 6 2 5" xfId="55039" xr:uid="{00000000-0005-0000-0000-0000BE910000}"/>
    <cellStyle name="SAPBEXHLevel3X 2 6 3" xfId="18638" xr:uid="{00000000-0005-0000-0000-0000BF910000}"/>
    <cellStyle name="SAPBEXHLevel3X 2 6 4" xfId="29668" xr:uid="{00000000-0005-0000-0000-0000C0910000}"/>
    <cellStyle name="SAPBEXHLevel3X 2 6 5" xfId="41044" xr:uid="{00000000-0005-0000-0000-0000C1910000}"/>
    <cellStyle name="SAPBEXHLevel3X 2 6 6" xfId="49208" xr:uid="{00000000-0005-0000-0000-0000C2910000}"/>
    <cellStyle name="SAPBEXHLevel3X 2 7" xfId="6542" xr:uid="{00000000-0005-0000-0000-0000C3910000}"/>
    <cellStyle name="SAPBEXHLevel3X 2 7 2" xfId="12374" xr:uid="{00000000-0005-0000-0000-0000C4910000}"/>
    <cellStyle name="SAPBEXHLevel3X 2 7 2 2" xfId="23767" xr:uid="{00000000-0005-0000-0000-0000C5910000}"/>
    <cellStyle name="SAPBEXHLevel3X 2 7 2 3" xfId="34797" xr:uid="{00000000-0005-0000-0000-0000C6910000}"/>
    <cellStyle name="SAPBEXHLevel3X 2 7 2 4" xfId="3752" xr:uid="{00000000-0005-0000-0000-0000C7910000}"/>
    <cellStyle name="SAPBEXHLevel3X 2 7 2 5" xfId="54336" xr:uid="{00000000-0005-0000-0000-0000C8910000}"/>
    <cellStyle name="SAPBEXHLevel3X 2 7 3" xfId="17975" xr:uid="{00000000-0005-0000-0000-0000C9910000}"/>
    <cellStyle name="SAPBEXHLevel3X 2 7 4" xfId="29027" xr:uid="{00000000-0005-0000-0000-0000CA910000}"/>
    <cellStyle name="SAPBEXHLevel3X 2 7 5" xfId="4417" xr:uid="{00000000-0005-0000-0000-0000CB910000}"/>
    <cellStyle name="SAPBEXHLevel3X 2 7 6" xfId="48697" xr:uid="{00000000-0005-0000-0000-0000CC910000}"/>
    <cellStyle name="SAPBEXHLevel3X 2 8" xfId="7585" xr:uid="{00000000-0005-0000-0000-0000CD910000}"/>
    <cellStyle name="SAPBEXHLevel3X 2 8 2" xfId="13417" xr:uid="{00000000-0005-0000-0000-0000CE910000}"/>
    <cellStyle name="SAPBEXHLevel3X 2 8 2 2" xfId="24810" xr:uid="{00000000-0005-0000-0000-0000CF910000}"/>
    <cellStyle name="SAPBEXHLevel3X 2 8 2 3" xfId="35840" xr:uid="{00000000-0005-0000-0000-0000D0910000}"/>
    <cellStyle name="SAPBEXHLevel3X 2 8 2 4" xfId="4156" xr:uid="{00000000-0005-0000-0000-0000D1910000}"/>
    <cellStyle name="SAPBEXHLevel3X 2 8 2 5" xfId="55379" xr:uid="{00000000-0005-0000-0000-0000D2910000}"/>
    <cellStyle name="SAPBEXHLevel3X 2 8 3" xfId="18978" xr:uid="{00000000-0005-0000-0000-0000D3910000}"/>
    <cellStyle name="SAPBEXHLevel3X 2 8 4" xfId="30008" xr:uid="{00000000-0005-0000-0000-0000D4910000}"/>
    <cellStyle name="SAPBEXHLevel3X 2 8 5" xfId="4753" xr:uid="{00000000-0005-0000-0000-0000D5910000}"/>
    <cellStyle name="SAPBEXHLevel3X 2 8 6" xfId="49548" xr:uid="{00000000-0005-0000-0000-0000D6910000}"/>
    <cellStyle name="SAPBEXHLevel3X 2 9" xfId="7991" xr:uid="{00000000-0005-0000-0000-0000D7910000}"/>
    <cellStyle name="SAPBEXHLevel3X 2 9 2" xfId="13823" xr:uid="{00000000-0005-0000-0000-0000D8910000}"/>
    <cellStyle name="SAPBEXHLevel3X 2 9 2 2" xfId="25216" xr:uid="{00000000-0005-0000-0000-0000D9910000}"/>
    <cellStyle name="SAPBEXHLevel3X 2 9 2 3" xfId="36246" xr:uid="{00000000-0005-0000-0000-0000DA910000}"/>
    <cellStyle name="SAPBEXHLevel3X 2 9 2 4" xfId="29613" xr:uid="{00000000-0005-0000-0000-0000DB910000}"/>
    <cellStyle name="SAPBEXHLevel3X 2 9 2 5" xfId="55785" xr:uid="{00000000-0005-0000-0000-0000DC910000}"/>
    <cellStyle name="SAPBEXHLevel3X 2 9 3" xfId="19384" xr:uid="{00000000-0005-0000-0000-0000DD910000}"/>
    <cellStyle name="SAPBEXHLevel3X 2 9 4" xfId="30414" xr:uid="{00000000-0005-0000-0000-0000DE910000}"/>
    <cellStyle name="SAPBEXHLevel3X 2 9 5" xfId="40488" xr:uid="{00000000-0005-0000-0000-0000DF910000}"/>
    <cellStyle name="SAPBEXHLevel3X 2 9 6" xfId="49954" xr:uid="{00000000-0005-0000-0000-0000E0910000}"/>
    <cellStyle name="SAPBEXHLevel3X 3" xfId="3056" xr:uid="{00000000-0005-0000-0000-0000E1910000}"/>
    <cellStyle name="SAPBEXHLevel3X 3 10" xfId="9267" xr:uid="{00000000-0005-0000-0000-0000E2910000}"/>
    <cellStyle name="SAPBEXHLevel3X 3 10 2" xfId="15099" xr:uid="{00000000-0005-0000-0000-0000E3910000}"/>
    <cellStyle name="SAPBEXHLevel3X 3 10 2 2" xfId="26492" xr:uid="{00000000-0005-0000-0000-0000E4910000}"/>
    <cellStyle name="SAPBEXHLevel3X 3 10 2 3" xfId="37522" xr:uid="{00000000-0005-0000-0000-0000E5910000}"/>
    <cellStyle name="SAPBEXHLevel3X 3 10 2 4" xfId="41255" xr:uid="{00000000-0005-0000-0000-0000E6910000}"/>
    <cellStyle name="SAPBEXHLevel3X 3 10 2 5" xfId="57061" xr:uid="{00000000-0005-0000-0000-0000E7910000}"/>
    <cellStyle name="SAPBEXHLevel3X 3 10 3" xfId="20660" xr:uid="{00000000-0005-0000-0000-0000E8910000}"/>
    <cellStyle name="SAPBEXHLevel3X 3 10 4" xfId="31690" xr:uid="{00000000-0005-0000-0000-0000E9910000}"/>
    <cellStyle name="SAPBEXHLevel3X 3 10 5" xfId="47332" xr:uid="{00000000-0005-0000-0000-0000EA910000}"/>
    <cellStyle name="SAPBEXHLevel3X 3 10 6" xfId="51230" xr:uid="{00000000-0005-0000-0000-0000EB910000}"/>
    <cellStyle name="SAPBEXHLevel3X 3 11" xfId="11256" xr:uid="{00000000-0005-0000-0000-0000EC910000}"/>
    <cellStyle name="SAPBEXHLevel3X 3 11 2" xfId="17087" xr:uid="{00000000-0005-0000-0000-0000ED910000}"/>
    <cellStyle name="SAPBEXHLevel3X 3 11 2 2" xfId="28480" xr:uid="{00000000-0005-0000-0000-0000EE910000}"/>
    <cellStyle name="SAPBEXHLevel3X 3 11 2 3" xfId="39510" xr:uid="{00000000-0005-0000-0000-0000EF910000}"/>
    <cellStyle name="SAPBEXHLevel3X 3 11 2 4" xfId="42329" xr:uid="{00000000-0005-0000-0000-0000F0910000}"/>
    <cellStyle name="SAPBEXHLevel3X 3 11 2 5" xfId="59049" xr:uid="{00000000-0005-0000-0000-0000F1910000}"/>
    <cellStyle name="SAPBEXHLevel3X 3 11 3" xfId="22649" xr:uid="{00000000-0005-0000-0000-0000F2910000}"/>
    <cellStyle name="SAPBEXHLevel3X 3 11 4" xfId="33679" xr:uid="{00000000-0005-0000-0000-0000F3910000}"/>
    <cellStyle name="SAPBEXHLevel3X 3 11 5" xfId="46169" xr:uid="{00000000-0005-0000-0000-0000F4910000}"/>
    <cellStyle name="SAPBEXHLevel3X 3 11 6" xfId="53218" xr:uid="{00000000-0005-0000-0000-0000F5910000}"/>
    <cellStyle name="SAPBEXHLevel3X 3 12" xfId="11665" xr:uid="{00000000-0005-0000-0000-0000F6910000}"/>
    <cellStyle name="SAPBEXHLevel3X 3 12 2" xfId="23058" xr:uid="{00000000-0005-0000-0000-0000F7910000}"/>
    <cellStyle name="SAPBEXHLevel3X 3 12 3" xfId="34088" xr:uid="{00000000-0005-0000-0000-0000F8910000}"/>
    <cellStyle name="SAPBEXHLevel3X 3 12 4" xfId="41132" xr:uid="{00000000-0005-0000-0000-0000F9910000}"/>
    <cellStyle name="SAPBEXHLevel3X 3 12 5" xfId="53627" xr:uid="{00000000-0005-0000-0000-0000FA910000}"/>
    <cellStyle name="SAPBEXHLevel3X 3 13" xfId="5813" xr:uid="{00000000-0005-0000-0000-0000FB910000}"/>
    <cellStyle name="SAPBEXHLevel3X 3 2" xfId="7143" xr:uid="{00000000-0005-0000-0000-0000FC910000}"/>
    <cellStyle name="SAPBEXHLevel3X 3 2 2" xfId="12975" xr:uid="{00000000-0005-0000-0000-0000FD910000}"/>
    <cellStyle name="SAPBEXHLevel3X 3 2 2 2" xfId="24368" xr:uid="{00000000-0005-0000-0000-0000FE910000}"/>
    <cellStyle name="SAPBEXHLevel3X 3 2 2 3" xfId="35398" xr:uid="{00000000-0005-0000-0000-0000FF910000}"/>
    <cellStyle name="SAPBEXHLevel3X 3 2 2 4" xfId="41180" xr:uid="{00000000-0005-0000-0000-000000920000}"/>
    <cellStyle name="SAPBEXHLevel3X 3 2 2 5" xfId="54937" xr:uid="{00000000-0005-0000-0000-000001920000}"/>
    <cellStyle name="SAPBEXHLevel3X 3 3" xfId="7473" xr:uid="{00000000-0005-0000-0000-000002920000}"/>
    <cellStyle name="SAPBEXHLevel3X 3 3 2" xfId="13305" xr:uid="{00000000-0005-0000-0000-000003920000}"/>
    <cellStyle name="SAPBEXHLevel3X 3 3 2 2" xfId="24698" xr:uid="{00000000-0005-0000-0000-000004920000}"/>
    <cellStyle name="SAPBEXHLevel3X 3 3 2 3" xfId="35728" xr:uid="{00000000-0005-0000-0000-000005920000}"/>
    <cellStyle name="SAPBEXHLevel3X 3 3 2 4" xfId="45482" xr:uid="{00000000-0005-0000-0000-000006920000}"/>
    <cellStyle name="SAPBEXHLevel3X 3 3 2 5" xfId="55267" xr:uid="{00000000-0005-0000-0000-000007920000}"/>
    <cellStyle name="SAPBEXHLevel3X 3 3 3" xfId="18866" xr:uid="{00000000-0005-0000-0000-000008920000}"/>
    <cellStyle name="SAPBEXHLevel3X 3 3 4" xfId="29896" xr:uid="{00000000-0005-0000-0000-000009920000}"/>
    <cellStyle name="SAPBEXHLevel3X 3 3 5" xfId="44018" xr:uid="{00000000-0005-0000-0000-00000A920000}"/>
    <cellStyle name="SAPBEXHLevel3X 3 3 6" xfId="49436" xr:uid="{00000000-0005-0000-0000-00000B920000}"/>
    <cellStyle name="SAPBEXHLevel3X 3 4" xfId="7029" xr:uid="{00000000-0005-0000-0000-00000C920000}"/>
    <cellStyle name="SAPBEXHLevel3X 3 4 2" xfId="12861" xr:uid="{00000000-0005-0000-0000-00000D920000}"/>
    <cellStyle name="SAPBEXHLevel3X 3 4 2 2" xfId="24254" xr:uid="{00000000-0005-0000-0000-00000E920000}"/>
    <cellStyle name="SAPBEXHLevel3X 3 4 2 3" xfId="35284" xr:uid="{00000000-0005-0000-0000-00000F920000}"/>
    <cellStyle name="SAPBEXHLevel3X 3 4 2 4" xfId="46266" xr:uid="{00000000-0005-0000-0000-000010920000}"/>
    <cellStyle name="SAPBEXHLevel3X 3 4 2 5" xfId="54823" xr:uid="{00000000-0005-0000-0000-000011920000}"/>
    <cellStyle name="SAPBEXHLevel3X 3 4 3" xfId="18462" xr:uid="{00000000-0005-0000-0000-000012920000}"/>
    <cellStyle name="SAPBEXHLevel3X 3 4 4" xfId="29514" xr:uid="{00000000-0005-0000-0000-000013920000}"/>
    <cellStyle name="SAPBEXHLevel3X 3 4 5" xfId="45163" xr:uid="{00000000-0005-0000-0000-000014920000}"/>
    <cellStyle name="SAPBEXHLevel3X 3 4 6" xfId="49184" xr:uid="{00000000-0005-0000-0000-000015920000}"/>
    <cellStyle name="SAPBEXHLevel3X 3 5" xfId="6170" xr:uid="{00000000-0005-0000-0000-000016920000}"/>
    <cellStyle name="SAPBEXHLevel3X 3 5 2" xfId="12002" xr:uid="{00000000-0005-0000-0000-000017920000}"/>
    <cellStyle name="SAPBEXHLevel3X 3 5 2 2" xfId="23395" xr:uid="{00000000-0005-0000-0000-000018920000}"/>
    <cellStyle name="SAPBEXHLevel3X 3 5 2 3" xfId="34425" xr:uid="{00000000-0005-0000-0000-000019920000}"/>
    <cellStyle name="SAPBEXHLevel3X 3 5 2 4" xfId="46913" xr:uid="{00000000-0005-0000-0000-00001A920000}"/>
    <cellStyle name="SAPBEXHLevel3X 3 5 2 5" xfId="53964" xr:uid="{00000000-0005-0000-0000-00001B920000}"/>
    <cellStyle name="SAPBEXHLevel3X 3 5 3" xfId="17603" xr:uid="{00000000-0005-0000-0000-00001C920000}"/>
    <cellStyle name="SAPBEXHLevel3X 3 5 4" xfId="28655" xr:uid="{00000000-0005-0000-0000-00001D920000}"/>
    <cellStyle name="SAPBEXHLevel3X 3 5 5" xfId="44870" xr:uid="{00000000-0005-0000-0000-00001E920000}"/>
    <cellStyle name="SAPBEXHLevel3X 3 5 6" xfId="48325" xr:uid="{00000000-0005-0000-0000-00001F920000}"/>
    <cellStyle name="SAPBEXHLevel3X 3 6" xfId="7740" xr:uid="{00000000-0005-0000-0000-000020920000}"/>
    <cellStyle name="SAPBEXHLevel3X 3 6 2" xfId="13572" xr:uid="{00000000-0005-0000-0000-000021920000}"/>
    <cellStyle name="SAPBEXHLevel3X 3 6 2 2" xfId="24965" xr:uid="{00000000-0005-0000-0000-000022920000}"/>
    <cellStyle name="SAPBEXHLevel3X 3 6 2 3" xfId="35995" xr:uid="{00000000-0005-0000-0000-000023920000}"/>
    <cellStyle name="SAPBEXHLevel3X 3 6 2 4" xfId="44580" xr:uid="{00000000-0005-0000-0000-000024920000}"/>
    <cellStyle name="SAPBEXHLevel3X 3 6 2 5" xfId="55534" xr:uid="{00000000-0005-0000-0000-000025920000}"/>
    <cellStyle name="SAPBEXHLevel3X 3 6 3" xfId="19133" xr:uid="{00000000-0005-0000-0000-000026920000}"/>
    <cellStyle name="SAPBEXHLevel3X 3 6 4" xfId="30163" xr:uid="{00000000-0005-0000-0000-000027920000}"/>
    <cellStyle name="SAPBEXHLevel3X 3 6 5" xfId="18572" xr:uid="{00000000-0005-0000-0000-000028920000}"/>
    <cellStyle name="SAPBEXHLevel3X 3 6 6" xfId="49703" xr:uid="{00000000-0005-0000-0000-000029920000}"/>
    <cellStyle name="SAPBEXHLevel3X 3 7" xfId="8346" xr:uid="{00000000-0005-0000-0000-00002A920000}"/>
    <cellStyle name="SAPBEXHLevel3X 3 7 2" xfId="14178" xr:uid="{00000000-0005-0000-0000-00002B920000}"/>
    <cellStyle name="SAPBEXHLevel3X 3 7 2 2" xfId="25571" xr:uid="{00000000-0005-0000-0000-00002C920000}"/>
    <cellStyle name="SAPBEXHLevel3X 3 7 2 3" xfId="36601" xr:uid="{00000000-0005-0000-0000-00002D920000}"/>
    <cellStyle name="SAPBEXHLevel3X 3 7 2 4" xfId="40705" xr:uid="{00000000-0005-0000-0000-00002E920000}"/>
    <cellStyle name="SAPBEXHLevel3X 3 7 2 5" xfId="56140" xr:uid="{00000000-0005-0000-0000-00002F920000}"/>
    <cellStyle name="SAPBEXHLevel3X 3 7 3" xfId="19739" xr:uid="{00000000-0005-0000-0000-000030920000}"/>
    <cellStyle name="SAPBEXHLevel3X 3 7 4" xfId="30769" xr:uid="{00000000-0005-0000-0000-000031920000}"/>
    <cellStyle name="SAPBEXHLevel3X 3 7 5" xfId="4442" xr:uid="{00000000-0005-0000-0000-000032920000}"/>
    <cellStyle name="SAPBEXHLevel3X 3 7 6" xfId="50309" xr:uid="{00000000-0005-0000-0000-000033920000}"/>
    <cellStyle name="SAPBEXHLevel3X 3 8" xfId="8596" xr:uid="{00000000-0005-0000-0000-000034920000}"/>
    <cellStyle name="SAPBEXHLevel3X 3 8 2" xfId="14428" xr:uid="{00000000-0005-0000-0000-000035920000}"/>
    <cellStyle name="SAPBEXHLevel3X 3 8 2 2" xfId="25821" xr:uid="{00000000-0005-0000-0000-000036920000}"/>
    <cellStyle name="SAPBEXHLevel3X 3 8 2 3" xfId="36851" xr:uid="{00000000-0005-0000-0000-000037920000}"/>
    <cellStyle name="SAPBEXHLevel3X 3 8 2 4" xfId="29544" xr:uid="{00000000-0005-0000-0000-000038920000}"/>
    <cellStyle name="SAPBEXHLevel3X 3 8 2 5" xfId="56390" xr:uid="{00000000-0005-0000-0000-000039920000}"/>
    <cellStyle name="SAPBEXHLevel3X 3 8 3" xfId="19989" xr:uid="{00000000-0005-0000-0000-00003A920000}"/>
    <cellStyle name="SAPBEXHLevel3X 3 8 4" xfId="31019" xr:uid="{00000000-0005-0000-0000-00003B920000}"/>
    <cellStyle name="SAPBEXHLevel3X 3 8 5" xfId="4943" xr:uid="{00000000-0005-0000-0000-00003C920000}"/>
    <cellStyle name="SAPBEXHLevel3X 3 8 6" xfId="50559" xr:uid="{00000000-0005-0000-0000-00003D920000}"/>
    <cellStyle name="SAPBEXHLevel3X 3 9" xfId="8813" xr:uid="{00000000-0005-0000-0000-00003E920000}"/>
    <cellStyle name="SAPBEXHLevel3X 3 9 2" xfId="14645" xr:uid="{00000000-0005-0000-0000-00003F920000}"/>
    <cellStyle name="SAPBEXHLevel3X 3 9 2 2" xfId="26038" xr:uid="{00000000-0005-0000-0000-000040920000}"/>
    <cellStyle name="SAPBEXHLevel3X 3 9 2 3" xfId="37068" xr:uid="{00000000-0005-0000-0000-000041920000}"/>
    <cellStyle name="SAPBEXHLevel3X 3 9 2 4" xfId="17225" xr:uid="{00000000-0005-0000-0000-000042920000}"/>
    <cellStyle name="SAPBEXHLevel3X 3 9 2 5" xfId="56607" xr:uid="{00000000-0005-0000-0000-000043920000}"/>
    <cellStyle name="SAPBEXHLevel3X 3 9 3" xfId="20206" xr:uid="{00000000-0005-0000-0000-000044920000}"/>
    <cellStyle name="SAPBEXHLevel3X 3 9 4" xfId="31236" xr:uid="{00000000-0005-0000-0000-000045920000}"/>
    <cellStyle name="SAPBEXHLevel3X 3 9 5" xfId="44919" xr:uid="{00000000-0005-0000-0000-000046920000}"/>
    <cellStyle name="SAPBEXHLevel3X 3 9 6" xfId="50776" xr:uid="{00000000-0005-0000-0000-000047920000}"/>
    <cellStyle name="SAPBEXHLevel3X 4" xfId="3254" xr:uid="{00000000-0005-0000-0000-000048920000}"/>
    <cellStyle name="SAPBEXHLevel3X 4 10" xfId="11011" xr:uid="{00000000-0005-0000-0000-000049920000}"/>
    <cellStyle name="SAPBEXHLevel3X 4 10 2" xfId="16842" xr:uid="{00000000-0005-0000-0000-00004A920000}"/>
    <cellStyle name="SAPBEXHLevel3X 4 10 2 2" xfId="28235" xr:uid="{00000000-0005-0000-0000-00004B920000}"/>
    <cellStyle name="SAPBEXHLevel3X 4 10 2 3" xfId="39265" xr:uid="{00000000-0005-0000-0000-00004C920000}"/>
    <cellStyle name="SAPBEXHLevel3X 4 10 2 4" xfId="42747" xr:uid="{00000000-0005-0000-0000-00004D920000}"/>
    <cellStyle name="SAPBEXHLevel3X 4 10 2 5" xfId="58804" xr:uid="{00000000-0005-0000-0000-00004E920000}"/>
    <cellStyle name="SAPBEXHLevel3X 4 10 3" xfId="22404" xr:uid="{00000000-0005-0000-0000-00004F920000}"/>
    <cellStyle name="SAPBEXHLevel3X 4 10 4" xfId="33434" xr:uid="{00000000-0005-0000-0000-000050920000}"/>
    <cellStyle name="SAPBEXHLevel3X 4 10 5" xfId="47328" xr:uid="{00000000-0005-0000-0000-000051920000}"/>
    <cellStyle name="SAPBEXHLevel3X 4 10 6" xfId="52973" xr:uid="{00000000-0005-0000-0000-000052920000}"/>
    <cellStyle name="SAPBEXHLevel3X 4 11" xfId="11473" xr:uid="{00000000-0005-0000-0000-000053920000}"/>
    <cellStyle name="SAPBEXHLevel3X 4 11 2" xfId="22866" xr:uid="{00000000-0005-0000-0000-000054920000}"/>
    <cellStyle name="SAPBEXHLevel3X 4 11 3" xfId="33896" xr:uid="{00000000-0005-0000-0000-000055920000}"/>
    <cellStyle name="SAPBEXHLevel3X 4 11 4" xfId="43211" xr:uid="{00000000-0005-0000-0000-000056920000}"/>
    <cellStyle name="SAPBEXHLevel3X 4 11 5" xfId="53435" xr:uid="{00000000-0005-0000-0000-000057920000}"/>
    <cellStyle name="SAPBEXHLevel3X 4 2" xfId="7347" xr:uid="{00000000-0005-0000-0000-000058920000}"/>
    <cellStyle name="SAPBEXHLevel3X 4 2 2" xfId="13179" xr:uid="{00000000-0005-0000-0000-000059920000}"/>
    <cellStyle name="SAPBEXHLevel3X 4 2 2 2" xfId="24572" xr:uid="{00000000-0005-0000-0000-00005A920000}"/>
    <cellStyle name="SAPBEXHLevel3X 4 2 2 3" xfId="35602" xr:uid="{00000000-0005-0000-0000-00005B920000}"/>
    <cellStyle name="SAPBEXHLevel3X 4 2 2 4" xfId="39624" xr:uid="{00000000-0005-0000-0000-00005C920000}"/>
    <cellStyle name="SAPBEXHLevel3X 4 2 2 5" xfId="55141" xr:uid="{00000000-0005-0000-0000-00005D920000}"/>
    <cellStyle name="SAPBEXHLevel3X 4 2 3" xfId="18740" xr:uid="{00000000-0005-0000-0000-00005E920000}"/>
    <cellStyle name="SAPBEXHLevel3X 4 2 4" xfId="29770" xr:uid="{00000000-0005-0000-0000-00005F920000}"/>
    <cellStyle name="SAPBEXHLevel3X 4 2 5" xfId="44278" xr:uid="{00000000-0005-0000-0000-000060920000}"/>
    <cellStyle name="SAPBEXHLevel3X 4 2 6" xfId="49310" xr:uid="{00000000-0005-0000-0000-000061920000}"/>
    <cellStyle name="SAPBEXHLevel3X 4 3" xfId="6918" xr:uid="{00000000-0005-0000-0000-000062920000}"/>
    <cellStyle name="SAPBEXHLevel3X 4 3 2" xfId="12750" xr:uid="{00000000-0005-0000-0000-000063920000}"/>
    <cellStyle name="SAPBEXHLevel3X 4 3 2 2" xfId="24143" xr:uid="{00000000-0005-0000-0000-000064920000}"/>
    <cellStyle name="SAPBEXHLevel3X 4 3 2 3" xfId="35173" xr:uid="{00000000-0005-0000-0000-000065920000}"/>
    <cellStyle name="SAPBEXHLevel3X 4 3 2 4" xfId="47286" xr:uid="{00000000-0005-0000-0000-000066920000}"/>
    <cellStyle name="SAPBEXHLevel3X 4 3 2 5" xfId="54712" xr:uid="{00000000-0005-0000-0000-000067920000}"/>
    <cellStyle name="SAPBEXHLevel3X 4 3 3" xfId="18351" xr:uid="{00000000-0005-0000-0000-000068920000}"/>
    <cellStyle name="SAPBEXHLevel3X 4 3 4" xfId="29403" xr:uid="{00000000-0005-0000-0000-000069920000}"/>
    <cellStyle name="SAPBEXHLevel3X 4 3 5" xfId="47615" xr:uid="{00000000-0005-0000-0000-00006A920000}"/>
    <cellStyle name="SAPBEXHLevel3X 4 3 6" xfId="49073" xr:uid="{00000000-0005-0000-0000-00006B920000}"/>
    <cellStyle name="SAPBEXHLevel3X 4 4" xfId="6704" xr:uid="{00000000-0005-0000-0000-00006C920000}"/>
    <cellStyle name="SAPBEXHLevel3X 4 4 2" xfId="12536" xr:uid="{00000000-0005-0000-0000-00006D920000}"/>
    <cellStyle name="SAPBEXHLevel3X 4 4 2 2" xfId="23929" xr:uid="{00000000-0005-0000-0000-00006E920000}"/>
    <cellStyle name="SAPBEXHLevel3X 4 4 2 3" xfId="34959" xr:uid="{00000000-0005-0000-0000-00006F920000}"/>
    <cellStyle name="SAPBEXHLevel3X 4 4 2 4" xfId="43533" xr:uid="{00000000-0005-0000-0000-000070920000}"/>
    <cellStyle name="SAPBEXHLevel3X 4 4 2 5" xfId="54498" xr:uid="{00000000-0005-0000-0000-000071920000}"/>
    <cellStyle name="SAPBEXHLevel3X 4 4 3" xfId="18137" xr:uid="{00000000-0005-0000-0000-000072920000}"/>
    <cellStyle name="SAPBEXHLevel3X 4 4 4" xfId="29189" xr:uid="{00000000-0005-0000-0000-000073920000}"/>
    <cellStyle name="SAPBEXHLevel3X 4 4 5" xfId="41730" xr:uid="{00000000-0005-0000-0000-000074920000}"/>
    <cellStyle name="SAPBEXHLevel3X 4 4 6" xfId="48859" xr:uid="{00000000-0005-0000-0000-000075920000}"/>
    <cellStyle name="SAPBEXHLevel3X 4 5" xfId="8048" xr:uid="{00000000-0005-0000-0000-000076920000}"/>
    <cellStyle name="SAPBEXHLevel3X 4 5 2" xfId="13880" xr:uid="{00000000-0005-0000-0000-000077920000}"/>
    <cellStyle name="SAPBEXHLevel3X 4 5 2 2" xfId="25273" xr:uid="{00000000-0005-0000-0000-000078920000}"/>
    <cellStyle name="SAPBEXHLevel3X 4 5 2 3" xfId="36303" xr:uid="{00000000-0005-0000-0000-000079920000}"/>
    <cellStyle name="SAPBEXHLevel3X 4 5 2 4" xfId="44654" xr:uid="{00000000-0005-0000-0000-00007A920000}"/>
    <cellStyle name="SAPBEXHLevel3X 4 5 2 5" xfId="55842" xr:uid="{00000000-0005-0000-0000-00007B920000}"/>
    <cellStyle name="SAPBEXHLevel3X 4 5 3" xfId="19441" xr:uid="{00000000-0005-0000-0000-00007C920000}"/>
    <cellStyle name="SAPBEXHLevel3X 4 5 4" xfId="30471" xr:uid="{00000000-0005-0000-0000-00007D920000}"/>
    <cellStyle name="SAPBEXHLevel3X 4 5 5" xfId="40803" xr:uid="{00000000-0005-0000-0000-00007E920000}"/>
    <cellStyle name="SAPBEXHLevel3X 4 5 6" xfId="50011" xr:uid="{00000000-0005-0000-0000-00007F920000}"/>
    <cellStyle name="SAPBEXHLevel3X 4 6" xfId="8579" xr:uid="{00000000-0005-0000-0000-000080920000}"/>
    <cellStyle name="SAPBEXHLevel3X 4 6 2" xfId="14411" xr:uid="{00000000-0005-0000-0000-000081920000}"/>
    <cellStyle name="SAPBEXHLevel3X 4 6 2 2" xfId="25804" xr:uid="{00000000-0005-0000-0000-000082920000}"/>
    <cellStyle name="SAPBEXHLevel3X 4 6 2 3" xfId="36834" xr:uid="{00000000-0005-0000-0000-000083920000}"/>
    <cellStyle name="SAPBEXHLevel3X 4 6 2 4" xfId="29536" xr:uid="{00000000-0005-0000-0000-000084920000}"/>
    <cellStyle name="SAPBEXHLevel3X 4 6 2 5" xfId="56373" xr:uid="{00000000-0005-0000-0000-000085920000}"/>
    <cellStyle name="SAPBEXHLevel3X 4 6 3" xfId="19972" xr:uid="{00000000-0005-0000-0000-000086920000}"/>
    <cellStyle name="SAPBEXHLevel3X 4 6 4" xfId="31002" xr:uid="{00000000-0005-0000-0000-000087920000}"/>
    <cellStyle name="SAPBEXHLevel3X 4 6 5" xfId="47681" xr:uid="{00000000-0005-0000-0000-000088920000}"/>
    <cellStyle name="SAPBEXHLevel3X 4 6 6" xfId="50542" xr:uid="{00000000-0005-0000-0000-000089920000}"/>
    <cellStyle name="SAPBEXHLevel3X 4 7" xfId="10431" xr:uid="{00000000-0005-0000-0000-00008A920000}"/>
    <cellStyle name="SAPBEXHLevel3X 4 7 2" xfId="16262" xr:uid="{00000000-0005-0000-0000-00008B920000}"/>
    <cellStyle name="SAPBEXHLevel3X 4 7 2 2" xfId="27655" xr:uid="{00000000-0005-0000-0000-00008C920000}"/>
    <cellStyle name="SAPBEXHLevel3X 4 7 2 3" xfId="38685" xr:uid="{00000000-0005-0000-0000-00008D920000}"/>
    <cellStyle name="SAPBEXHLevel3X 4 7 2 4" xfId="40796" xr:uid="{00000000-0005-0000-0000-00008E920000}"/>
    <cellStyle name="SAPBEXHLevel3X 4 7 2 5" xfId="58224" xr:uid="{00000000-0005-0000-0000-00008F920000}"/>
    <cellStyle name="SAPBEXHLevel3X 4 7 3" xfId="21824" xr:uid="{00000000-0005-0000-0000-000090920000}"/>
    <cellStyle name="SAPBEXHLevel3X 4 7 4" xfId="32854" xr:uid="{00000000-0005-0000-0000-000091920000}"/>
    <cellStyle name="SAPBEXHLevel3X 4 7 5" xfId="40332" xr:uid="{00000000-0005-0000-0000-000092920000}"/>
    <cellStyle name="SAPBEXHLevel3X 4 7 6" xfId="52393" xr:uid="{00000000-0005-0000-0000-000093920000}"/>
    <cellStyle name="SAPBEXHLevel3X 4 8" xfId="8930" xr:uid="{00000000-0005-0000-0000-000094920000}"/>
    <cellStyle name="SAPBEXHLevel3X 4 8 2" xfId="14762" xr:uid="{00000000-0005-0000-0000-000095920000}"/>
    <cellStyle name="SAPBEXHLevel3X 4 8 2 2" xfId="26155" xr:uid="{00000000-0005-0000-0000-000096920000}"/>
    <cellStyle name="SAPBEXHLevel3X 4 8 2 3" xfId="37185" xr:uid="{00000000-0005-0000-0000-000097920000}"/>
    <cellStyle name="SAPBEXHLevel3X 4 8 2 4" xfId="45620" xr:uid="{00000000-0005-0000-0000-000098920000}"/>
    <cellStyle name="SAPBEXHLevel3X 4 8 2 5" xfId="56724" xr:uid="{00000000-0005-0000-0000-000099920000}"/>
    <cellStyle name="SAPBEXHLevel3X 4 8 3" xfId="20323" xr:uid="{00000000-0005-0000-0000-00009A920000}"/>
    <cellStyle name="SAPBEXHLevel3X 4 8 4" xfId="31353" xr:uid="{00000000-0005-0000-0000-00009B920000}"/>
    <cellStyle name="SAPBEXHLevel3X 4 8 5" xfId="45365" xr:uid="{00000000-0005-0000-0000-00009C920000}"/>
    <cellStyle name="SAPBEXHLevel3X 4 8 6" xfId="50893" xr:uid="{00000000-0005-0000-0000-00009D920000}"/>
    <cellStyle name="SAPBEXHLevel3X 4 9" xfId="8666" xr:uid="{00000000-0005-0000-0000-00009E920000}"/>
    <cellStyle name="SAPBEXHLevel3X 4 9 2" xfId="14498" xr:uid="{00000000-0005-0000-0000-00009F920000}"/>
    <cellStyle name="SAPBEXHLevel3X 4 9 2 2" xfId="25891" xr:uid="{00000000-0005-0000-0000-0000A0920000}"/>
    <cellStyle name="SAPBEXHLevel3X 4 9 2 3" xfId="36921" xr:uid="{00000000-0005-0000-0000-0000A1920000}"/>
    <cellStyle name="SAPBEXHLevel3X 4 9 2 4" xfId="46582" xr:uid="{00000000-0005-0000-0000-0000A2920000}"/>
    <cellStyle name="SAPBEXHLevel3X 4 9 2 5" xfId="56460" xr:uid="{00000000-0005-0000-0000-0000A3920000}"/>
    <cellStyle name="SAPBEXHLevel3X 4 9 3" xfId="20059" xr:uid="{00000000-0005-0000-0000-0000A4920000}"/>
    <cellStyle name="SAPBEXHLevel3X 4 9 4" xfId="31089" xr:uid="{00000000-0005-0000-0000-0000A5920000}"/>
    <cellStyle name="SAPBEXHLevel3X 4 9 5" xfId="41112" xr:uid="{00000000-0005-0000-0000-0000A6920000}"/>
    <cellStyle name="SAPBEXHLevel3X 4 9 6" xfId="50629" xr:uid="{00000000-0005-0000-0000-0000A7920000}"/>
    <cellStyle name="SAPBEXHLevel3X 5" xfId="6363" xr:uid="{00000000-0005-0000-0000-0000A8920000}"/>
    <cellStyle name="SAPBEXHLevel3X 5 2" xfId="12195" xr:uid="{00000000-0005-0000-0000-0000A9920000}"/>
    <cellStyle name="SAPBEXHLevel3X 5 2 2" xfId="23588" xr:uid="{00000000-0005-0000-0000-0000AA920000}"/>
    <cellStyle name="SAPBEXHLevel3X 5 2 3" xfId="34618" xr:uid="{00000000-0005-0000-0000-0000AB920000}"/>
    <cellStyle name="SAPBEXHLevel3X 5 2 4" xfId="43732" xr:uid="{00000000-0005-0000-0000-0000AC920000}"/>
    <cellStyle name="SAPBEXHLevel3X 5 2 5" xfId="54157" xr:uid="{00000000-0005-0000-0000-0000AD920000}"/>
    <cellStyle name="SAPBEXHLevel3X 5 3" xfId="17796" xr:uid="{00000000-0005-0000-0000-0000AE920000}"/>
    <cellStyle name="SAPBEXHLevel3X 5 4" xfId="28848" xr:uid="{00000000-0005-0000-0000-0000AF920000}"/>
    <cellStyle name="SAPBEXHLevel3X 5 5" xfId="40612" xr:uid="{00000000-0005-0000-0000-0000B0920000}"/>
    <cellStyle name="SAPBEXHLevel3X 5 6" xfId="48518" xr:uid="{00000000-0005-0000-0000-0000B1920000}"/>
    <cellStyle name="SAPBEXHLevel3X 6" xfId="6543" xr:uid="{00000000-0005-0000-0000-0000B2920000}"/>
    <cellStyle name="SAPBEXHLevel3X 6 2" xfId="12375" xr:uid="{00000000-0005-0000-0000-0000B3920000}"/>
    <cellStyle name="SAPBEXHLevel3X 6 2 2" xfId="23768" xr:uid="{00000000-0005-0000-0000-0000B4920000}"/>
    <cellStyle name="SAPBEXHLevel3X 6 2 3" xfId="34798" xr:uid="{00000000-0005-0000-0000-0000B5920000}"/>
    <cellStyle name="SAPBEXHLevel3X 6 2 4" xfId="4723" xr:uid="{00000000-0005-0000-0000-0000B6920000}"/>
    <cellStyle name="SAPBEXHLevel3X 6 2 5" xfId="54337" xr:uid="{00000000-0005-0000-0000-0000B7920000}"/>
    <cellStyle name="SAPBEXHLevel3X 6 3" xfId="17976" xr:uid="{00000000-0005-0000-0000-0000B8920000}"/>
    <cellStyle name="SAPBEXHLevel3X 6 4" xfId="29028" xr:uid="{00000000-0005-0000-0000-0000B9920000}"/>
    <cellStyle name="SAPBEXHLevel3X 6 5" xfId="45821" xr:uid="{00000000-0005-0000-0000-0000BA920000}"/>
    <cellStyle name="SAPBEXHLevel3X 6 6" xfId="48698" xr:uid="{00000000-0005-0000-0000-0000BB920000}"/>
    <cellStyle name="SAPBEXHLevel3X 7" xfId="6173" xr:uid="{00000000-0005-0000-0000-0000BC920000}"/>
    <cellStyle name="SAPBEXHLevel3X 7 2" xfId="12005" xr:uid="{00000000-0005-0000-0000-0000BD920000}"/>
    <cellStyle name="SAPBEXHLevel3X 7 2 2" xfId="23398" xr:uid="{00000000-0005-0000-0000-0000BE920000}"/>
    <cellStyle name="SAPBEXHLevel3X 7 2 3" xfId="34428" xr:uid="{00000000-0005-0000-0000-0000BF920000}"/>
    <cellStyle name="SAPBEXHLevel3X 7 2 4" xfId="45631" xr:uid="{00000000-0005-0000-0000-0000C0920000}"/>
    <cellStyle name="SAPBEXHLevel3X 7 2 5" xfId="53967" xr:uid="{00000000-0005-0000-0000-0000C1920000}"/>
    <cellStyle name="SAPBEXHLevel3X 7 3" xfId="17606" xr:uid="{00000000-0005-0000-0000-0000C2920000}"/>
    <cellStyle name="SAPBEXHLevel3X 7 4" xfId="28658" xr:uid="{00000000-0005-0000-0000-0000C3920000}"/>
    <cellStyle name="SAPBEXHLevel3X 7 5" xfId="18479" xr:uid="{00000000-0005-0000-0000-0000C4920000}"/>
    <cellStyle name="SAPBEXHLevel3X 7 6" xfId="48328" xr:uid="{00000000-0005-0000-0000-0000C5920000}"/>
    <cellStyle name="SAPBEXHLevel3X 8" xfId="8246" xr:uid="{00000000-0005-0000-0000-0000C6920000}"/>
    <cellStyle name="SAPBEXHLevel3X 8 2" xfId="14078" xr:uid="{00000000-0005-0000-0000-0000C7920000}"/>
    <cellStyle name="SAPBEXHLevel3X 8 2 2" xfId="25471" xr:uid="{00000000-0005-0000-0000-0000C8920000}"/>
    <cellStyle name="SAPBEXHLevel3X 8 2 3" xfId="36501" xr:uid="{00000000-0005-0000-0000-0000C9920000}"/>
    <cellStyle name="SAPBEXHLevel3X 8 2 4" xfId="44789" xr:uid="{00000000-0005-0000-0000-0000CA920000}"/>
    <cellStyle name="SAPBEXHLevel3X 8 2 5" xfId="56040" xr:uid="{00000000-0005-0000-0000-0000CB920000}"/>
    <cellStyle name="SAPBEXHLevel3X 8 3" xfId="19639" xr:uid="{00000000-0005-0000-0000-0000CC920000}"/>
    <cellStyle name="SAPBEXHLevel3X 8 4" xfId="30669" xr:uid="{00000000-0005-0000-0000-0000CD920000}"/>
    <cellStyle name="SAPBEXHLevel3X 8 5" xfId="46224" xr:uid="{00000000-0005-0000-0000-0000CE920000}"/>
    <cellStyle name="SAPBEXHLevel3X 8 6" xfId="50209" xr:uid="{00000000-0005-0000-0000-0000CF920000}"/>
    <cellStyle name="SAPBEXHLevel3X 9" xfId="8780" xr:uid="{00000000-0005-0000-0000-0000D0920000}"/>
    <cellStyle name="SAPBEXHLevel3X 9 2" xfId="14612" xr:uid="{00000000-0005-0000-0000-0000D1920000}"/>
    <cellStyle name="SAPBEXHLevel3X 9 2 2" xfId="26005" xr:uid="{00000000-0005-0000-0000-0000D2920000}"/>
    <cellStyle name="SAPBEXHLevel3X 9 2 3" xfId="37035" xr:uid="{00000000-0005-0000-0000-0000D3920000}"/>
    <cellStyle name="SAPBEXHLevel3X 9 2 4" xfId="3440" xr:uid="{00000000-0005-0000-0000-0000D4920000}"/>
    <cellStyle name="SAPBEXHLevel3X 9 2 5" xfId="56574" xr:uid="{00000000-0005-0000-0000-0000D5920000}"/>
    <cellStyle name="SAPBEXHLevel3X 9 3" xfId="20173" xr:uid="{00000000-0005-0000-0000-0000D6920000}"/>
    <cellStyle name="SAPBEXHLevel3X 9 4" xfId="31203" xr:uid="{00000000-0005-0000-0000-0000D7920000}"/>
    <cellStyle name="SAPBEXHLevel3X 9 5" xfId="44922" xr:uid="{00000000-0005-0000-0000-0000D8920000}"/>
    <cellStyle name="SAPBEXHLevel3X 9 6" xfId="50743" xr:uid="{00000000-0005-0000-0000-0000D9920000}"/>
    <cellStyle name="SAPBEXinputData" xfId="2434" xr:uid="{00000000-0005-0000-0000-0000DA920000}"/>
    <cellStyle name="SAPBEXinputData 2" xfId="2435" xr:uid="{00000000-0005-0000-0000-0000DB920000}"/>
    <cellStyle name="SAPBEXinputData 2 2" xfId="2436" xr:uid="{00000000-0005-0000-0000-0000DC920000}"/>
    <cellStyle name="SAPBEXinputData 2 2 2" xfId="3086" xr:uid="{00000000-0005-0000-0000-0000DD920000}"/>
    <cellStyle name="SAPBEXinputData 2 2 2 10" xfId="10017" xr:uid="{00000000-0005-0000-0000-0000DE920000}"/>
    <cellStyle name="SAPBEXinputData 2 2 2 10 2" xfId="15848" xr:uid="{00000000-0005-0000-0000-0000DF920000}"/>
    <cellStyle name="SAPBEXinputData 2 2 2 10 2 2" xfId="27241" xr:uid="{00000000-0005-0000-0000-0000E0920000}"/>
    <cellStyle name="SAPBEXinputData 2 2 2 10 2 3" xfId="38271" xr:uid="{00000000-0005-0000-0000-0000E1920000}"/>
    <cellStyle name="SAPBEXinputData 2 2 2 10 2 4" xfId="40268" xr:uid="{00000000-0005-0000-0000-0000E2920000}"/>
    <cellStyle name="SAPBEXinputData 2 2 2 10 2 5" xfId="57810" xr:uid="{00000000-0005-0000-0000-0000E3920000}"/>
    <cellStyle name="SAPBEXinputData 2 2 2 10 3" xfId="21410" xr:uid="{00000000-0005-0000-0000-0000E4920000}"/>
    <cellStyle name="SAPBEXinputData 2 2 2 10 4" xfId="32440" xr:uid="{00000000-0005-0000-0000-0000E5920000}"/>
    <cellStyle name="SAPBEXinputData 2 2 2 10 5" xfId="5047" xr:uid="{00000000-0005-0000-0000-0000E6920000}"/>
    <cellStyle name="SAPBEXinputData 2 2 2 10 6" xfId="51979" xr:uid="{00000000-0005-0000-0000-0000E7920000}"/>
    <cellStyle name="SAPBEXinputData 2 2 2 11" xfId="11262" xr:uid="{00000000-0005-0000-0000-0000E8920000}"/>
    <cellStyle name="SAPBEXinputData 2 2 2 11 2" xfId="17093" xr:uid="{00000000-0005-0000-0000-0000E9920000}"/>
    <cellStyle name="SAPBEXinputData 2 2 2 11 2 2" xfId="28486" xr:uid="{00000000-0005-0000-0000-0000EA920000}"/>
    <cellStyle name="SAPBEXinputData 2 2 2 11 2 3" xfId="39516" xr:uid="{00000000-0005-0000-0000-0000EB920000}"/>
    <cellStyle name="SAPBEXinputData 2 2 2 11 2 4" xfId="47655" xr:uid="{00000000-0005-0000-0000-0000EC920000}"/>
    <cellStyle name="SAPBEXinputData 2 2 2 11 2 5" xfId="59055" xr:uid="{00000000-0005-0000-0000-0000ED920000}"/>
    <cellStyle name="SAPBEXinputData 2 2 2 11 3" xfId="22655" xr:uid="{00000000-0005-0000-0000-0000EE920000}"/>
    <cellStyle name="SAPBEXinputData 2 2 2 11 4" xfId="33685" xr:uid="{00000000-0005-0000-0000-0000EF920000}"/>
    <cellStyle name="SAPBEXinputData 2 2 2 11 5" xfId="42535" xr:uid="{00000000-0005-0000-0000-0000F0920000}"/>
    <cellStyle name="SAPBEXinputData 2 2 2 11 6" xfId="53224" xr:uid="{00000000-0005-0000-0000-0000F1920000}"/>
    <cellStyle name="SAPBEXinputData 2 2 2 12" xfId="11671" xr:uid="{00000000-0005-0000-0000-0000F2920000}"/>
    <cellStyle name="SAPBEXinputData 2 2 2 12 2" xfId="23064" xr:uid="{00000000-0005-0000-0000-0000F3920000}"/>
    <cellStyle name="SAPBEXinputData 2 2 2 12 3" xfId="34094" xr:uid="{00000000-0005-0000-0000-0000F4920000}"/>
    <cellStyle name="SAPBEXinputData 2 2 2 12 4" xfId="45924" xr:uid="{00000000-0005-0000-0000-0000F5920000}"/>
    <cellStyle name="SAPBEXinputData 2 2 2 12 5" xfId="53633" xr:uid="{00000000-0005-0000-0000-0000F6920000}"/>
    <cellStyle name="SAPBEXinputData 2 2 2 13" xfId="5819" xr:uid="{00000000-0005-0000-0000-0000F7920000}"/>
    <cellStyle name="SAPBEXinputData 2 2 2 2" xfId="7149" xr:uid="{00000000-0005-0000-0000-0000F8920000}"/>
    <cellStyle name="SAPBEXinputData 2 2 2 2 2" xfId="12981" xr:uid="{00000000-0005-0000-0000-0000F9920000}"/>
    <cellStyle name="SAPBEXinputData 2 2 2 2 2 2" xfId="24374" xr:uid="{00000000-0005-0000-0000-0000FA920000}"/>
    <cellStyle name="SAPBEXinputData 2 2 2 2 2 3" xfId="35404" xr:uid="{00000000-0005-0000-0000-0000FB920000}"/>
    <cellStyle name="SAPBEXinputData 2 2 2 2 2 4" xfId="42894" xr:uid="{00000000-0005-0000-0000-0000FC920000}"/>
    <cellStyle name="SAPBEXinputData 2 2 2 2 2 5" xfId="54943" xr:uid="{00000000-0005-0000-0000-0000FD920000}"/>
    <cellStyle name="SAPBEXinputData 2 2 2 3" xfId="7479" xr:uid="{00000000-0005-0000-0000-0000FE920000}"/>
    <cellStyle name="SAPBEXinputData 2 2 2 3 2" xfId="13311" xr:uid="{00000000-0005-0000-0000-0000FF920000}"/>
    <cellStyle name="SAPBEXinputData 2 2 2 3 2 2" xfId="24704" xr:uid="{00000000-0005-0000-0000-000000930000}"/>
    <cellStyle name="SAPBEXinputData 2 2 2 3 2 3" xfId="35734" xr:uid="{00000000-0005-0000-0000-000001930000}"/>
    <cellStyle name="SAPBEXinputData 2 2 2 3 2 4" xfId="47105" xr:uid="{00000000-0005-0000-0000-000002930000}"/>
    <cellStyle name="SAPBEXinputData 2 2 2 3 2 5" xfId="55273" xr:uid="{00000000-0005-0000-0000-000003930000}"/>
    <cellStyle name="SAPBEXinputData 2 2 2 3 3" xfId="18872" xr:uid="{00000000-0005-0000-0000-000004930000}"/>
    <cellStyle name="SAPBEXinputData 2 2 2 3 4" xfId="29902" xr:uid="{00000000-0005-0000-0000-000005930000}"/>
    <cellStyle name="SAPBEXinputData 2 2 2 3 5" xfId="46591" xr:uid="{00000000-0005-0000-0000-000006930000}"/>
    <cellStyle name="SAPBEXinputData 2 2 2 3 6" xfId="49442" xr:uid="{00000000-0005-0000-0000-000007930000}"/>
    <cellStyle name="SAPBEXinputData 2 2 2 4" xfId="6827" xr:uid="{00000000-0005-0000-0000-000008930000}"/>
    <cellStyle name="SAPBEXinputData 2 2 2 4 2" xfId="12659" xr:uid="{00000000-0005-0000-0000-000009930000}"/>
    <cellStyle name="SAPBEXinputData 2 2 2 4 2 2" xfId="24052" xr:uid="{00000000-0005-0000-0000-00000A930000}"/>
    <cellStyle name="SAPBEXinputData 2 2 2 4 2 3" xfId="35082" xr:uid="{00000000-0005-0000-0000-00000B930000}"/>
    <cellStyle name="SAPBEXinputData 2 2 2 4 2 4" xfId="47009" xr:uid="{00000000-0005-0000-0000-00000C930000}"/>
    <cellStyle name="SAPBEXinputData 2 2 2 4 2 5" xfId="54621" xr:uid="{00000000-0005-0000-0000-00000D930000}"/>
    <cellStyle name="SAPBEXinputData 2 2 2 4 3" xfId="18260" xr:uid="{00000000-0005-0000-0000-00000E930000}"/>
    <cellStyle name="SAPBEXinputData 2 2 2 4 4" xfId="29312" xr:uid="{00000000-0005-0000-0000-00000F930000}"/>
    <cellStyle name="SAPBEXinputData 2 2 2 4 5" xfId="3761" xr:uid="{00000000-0005-0000-0000-000010930000}"/>
    <cellStyle name="SAPBEXinputData 2 2 2 4 6" xfId="48982" xr:uid="{00000000-0005-0000-0000-000011930000}"/>
    <cellStyle name="SAPBEXinputData 2 2 2 5" xfId="7616" xr:uid="{00000000-0005-0000-0000-000012930000}"/>
    <cellStyle name="SAPBEXinputData 2 2 2 5 2" xfId="13448" xr:uid="{00000000-0005-0000-0000-000013930000}"/>
    <cellStyle name="SAPBEXinputData 2 2 2 5 2 2" xfId="24841" xr:uid="{00000000-0005-0000-0000-000014930000}"/>
    <cellStyle name="SAPBEXinputData 2 2 2 5 2 3" xfId="35871" xr:uid="{00000000-0005-0000-0000-000015930000}"/>
    <cellStyle name="SAPBEXinputData 2 2 2 5 2 4" xfId="43939" xr:uid="{00000000-0005-0000-0000-000016930000}"/>
    <cellStyle name="SAPBEXinputData 2 2 2 5 2 5" xfId="55410" xr:uid="{00000000-0005-0000-0000-000017930000}"/>
    <cellStyle name="SAPBEXinputData 2 2 2 5 3" xfId="19009" xr:uid="{00000000-0005-0000-0000-000018930000}"/>
    <cellStyle name="SAPBEXinputData 2 2 2 5 4" xfId="30039" xr:uid="{00000000-0005-0000-0000-000019930000}"/>
    <cellStyle name="SAPBEXinputData 2 2 2 5 5" xfId="3959" xr:uid="{00000000-0005-0000-0000-00001A930000}"/>
    <cellStyle name="SAPBEXinputData 2 2 2 5 6" xfId="49579" xr:uid="{00000000-0005-0000-0000-00001B930000}"/>
    <cellStyle name="SAPBEXinputData 2 2 2 6" xfId="7742" xr:uid="{00000000-0005-0000-0000-00001C930000}"/>
    <cellStyle name="SAPBEXinputData 2 2 2 6 2" xfId="13574" xr:uid="{00000000-0005-0000-0000-00001D930000}"/>
    <cellStyle name="SAPBEXinputData 2 2 2 6 2 2" xfId="24967" xr:uid="{00000000-0005-0000-0000-00001E930000}"/>
    <cellStyle name="SAPBEXinputData 2 2 2 6 2 3" xfId="35997" xr:uid="{00000000-0005-0000-0000-00001F930000}"/>
    <cellStyle name="SAPBEXinputData 2 2 2 6 2 4" xfId="44905" xr:uid="{00000000-0005-0000-0000-000020930000}"/>
    <cellStyle name="SAPBEXinputData 2 2 2 6 2 5" xfId="55536" xr:uid="{00000000-0005-0000-0000-000021930000}"/>
    <cellStyle name="SAPBEXinputData 2 2 2 6 3" xfId="19135" xr:uid="{00000000-0005-0000-0000-000022930000}"/>
    <cellStyle name="SAPBEXinputData 2 2 2 6 4" xfId="30165" xr:uid="{00000000-0005-0000-0000-000023930000}"/>
    <cellStyle name="SAPBEXinputData 2 2 2 6 5" xfId="41679" xr:uid="{00000000-0005-0000-0000-000024930000}"/>
    <cellStyle name="SAPBEXinputData 2 2 2 6 6" xfId="49705" xr:uid="{00000000-0005-0000-0000-000025930000}"/>
    <cellStyle name="SAPBEXinputData 2 2 2 7" xfId="8341" xr:uid="{00000000-0005-0000-0000-000026930000}"/>
    <cellStyle name="SAPBEXinputData 2 2 2 7 2" xfId="14173" xr:uid="{00000000-0005-0000-0000-000027930000}"/>
    <cellStyle name="SAPBEXinputData 2 2 2 7 2 2" xfId="25566" xr:uid="{00000000-0005-0000-0000-000028930000}"/>
    <cellStyle name="SAPBEXinputData 2 2 2 7 2 3" xfId="36596" xr:uid="{00000000-0005-0000-0000-000029930000}"/>
    <cellStyle name="SAPBEXinputData 2 2 2 7 2 4" xfId="41918" xr:uid="{00000000-0005-0000-0000-00002A930000}"/>
    <cellStyle name="SAPBEXinputData 2 2 2 7 2 5" xfId="56135" xr:uid="{00000000-0005-0000-0000-00002B930000}"/>
    <cellStyle name="SAPBEXinputData 2 2 2 7 3" xfId="19734" xr:uid="{00000000-0005-0000-0000-00002C930000}"/>
    <cellStyle name="SAPBEXinputData 2 2 2 7 4" xfId="30764" xr:uid="{00000000-0005-0000-0000-00002D930000}"/>
    <cellStyle name="SAPBEXinputData 2 2 2 7 5" xfId="45710" xr:uid="{00000000-0005-0000-0000-00002E930000}"/>
    <cellStyle name="SAPBEXinputData 2 2 2 7 6" xfId="50304" xr:uid="{00000000-0005-0000-0000-00002F930000}"/>
    <cellStyle name="SAPBEXinputData 2 2 2 8" xfId="8609" xr:uid="{00000000-0005-0000-0000-000030930000}"/>
    <cellStyle name="SAPBEXinputData 2 2 2 8 2" xfId="14441" xr:uid="{00000000-0005-0000-0000-000031930000}"/>
    <cellStyle name="SAPBEXinputData 2 2 2 8 2 2" xfId="25834" xr:uid="{00000000-0005-0000-0000-000032930000}"/>
    <cellStyle name="SAPBEXinputData 2 2 2 8 2 3" xfId="36864" xr:uid="{00000000-0005-0000-0000-000033930000}"/>
    <cellStyle name="SAPBEXinputData 2 2 2 8 2 4" xfId="41305" xr:uid="{00000000-0005-0000-0000-000034930000}"/>
    <cellStyle name="SAPBEXinputData 2 2 2 8 2 5" xfId="56403" xr:uid="{00000000-0005-0000-0000-000035930000}"/>
    <cellStyle name="SAPBEXinputData 2 2 2 8 3" xfId="20002" xr:uid="{00000000-0005-0000-0000-000036930000}"/>
    <cellStyle name="SAPBEXinputData 2 2 2 8 4" xfId="31032" xr:uid="{00000000-0005-0000-0000-000037930000}"/>
    <cellStyle name="SAPBEXinputData 2 2 2 8 5" xfId="48239" xr:uid="{00000000-0005-0000-0000-000038930000}"/>
    <cellStyle name="SAPBEXinputData 2 2 2 8 6" xfId="50572" xr:uid="{00000000-0005-0000-0000-000039930000}"/>
    <cellStyle name="SAPBEXinputData 2 2 2 9" xfId="10070" xr:uid="{00000000-0005-0000-0000-00003A930000}"/>
    <cellStyle name="SAPBEXinputData 2 2 2 9 2" xfId="15901" xr:uid="{00000000-0005-0000-0000-00003B930000}"/>
    <cellStyle name="SAPBEXinputData 2 2 2 9 2 2" xfId="27294" xr:uid="{00000000-0005-0000-0000-00003C930000}"/>
    <cellStyle name="SAPBEXinputData 2 2 2 9 2 3" xfId="38324" xr:uid="{00000000-0005-0000-0000-00003D930000}"/>
    <cellStyle name="SAPBEXinputData 2 2 2 9 2 4" xfId="47644" xr:uid="{00000000-0005-0000-0000-00003E930000}"/>
    <cellStyle name="SAPBEXinputData 2 2 2 9 2 5" xfId="57863" xr:uid="{00000000-0005-0000-0000-00003F930000}"/>
    <cellStyle name="SAPBEXinputData 2 2 2 9 3" xfId="21463" xr:uid="{00000000-0005-0000-0000-000040930000}"/>
    <cellStyle name="SAPBEXinputData 2 2 2 9 4" xfId="32493" xr:uid="{00000000-0005-0000-0000-000041930000}"/>
    <cellStyle name="SAPBEXinputData 2 2 2 9 5" xfId="42251" xr:uid="{00000000-0005-0000-0000-000042930000}"/>
    <cellStyle name="SAPBEXinputData 2 2 2 9 6" xfId="52032" xr:uid="{00000000-0005-0000-0000-000043930000}"/>
    <cellStyle name="SAPBEXinputData 2 2 3" xfId="3260" xr:uid="{00000000-0005-0000-0000-000044930000}"/>
    <cellStyle name="SAPBEXinputData 2 2 3 2" xfId="11479" xr:uid="{00000000-0005-0000-0000-000045930000}"/>
    <cellStyle name="SAPBEXinputData 2 2 3 2 2" xfId="22872" xr:uid="{00000000-0005-0000-0000-000046930000}"/>
    <cellStyle name="SAPBEXinputData 2 2 3 2 3" xfId="33902" xr:uid="{00000000-0005-0000-0000-000047930000}"/>
    <cellStyle name="SAPBEXinputData 2 2 3 2 4" xfId="43985" xr:uid="{00000000-0005-0000-0000-000048930000}"/>
    <cellStyle name="SAPBEXinputData 2 2 3 2 5" xfId="53441" xr:uid="{00000000-0005-0000-0000-000049930000}"/>
    <cellStyle name="SAPBEXinputData 2 2 3 3" xfId="14968" xr:uid="{00000000-0005-0000-0000-00004A930000}"/>
    <cellStyle name="SAPBEXinputData 2 2 3 3 2" xfId="26361" xr:uid="{00000000-0005-0000-0000-00004B930000}"/>
    <cellStyle name="SAPBEXinputData 2 2 3 3 3" xfId="37391" xr:uid="{00000000-0005-0000-0000-00004C930000}"/>
    <cellStyle name="SAPBEXinputData 2 2 3 3 4" xfId="42113" xr:uid="{00000000-0005-0000-0000-00004D930000}"/>
    <cellStyle name="SAPBEXinputData 2 2 3 3 5" xfId="56930" xr:uid="{00000000-0005-0000-0000-00004E930000}"/>
    <cellStyle name="SAPBEXinputData 2 2 3 4" xfId="9136" xr:uid="{00000000-0005-0000-0000-00004F930000}"/>
    <cellStyle name="SAPBEXinputData 2 2 3 5" xfId="20529" xr:uid="{00000000-0005-0000-0000-000050930000}"/>
    <cellStyle name="SAPBEXinputData 2 2 3 6" xfId="31559" xr:uid="{00000000-0005-0000-0000-000051930000}"/>
    <cellStyle name="SAPBEXinputData 2 2 3 7" xfId="43472" xr:uid="{00000000-0005-0000-0000-000052930000}"/>
    <cellStyle name="SAPBEXinputData 2 2 3 8" xfId="51099" xr:uid="{00000000-0005-0000-0000-000053930000}"/>
    <cellStyle name="SAPBEXinputData 2 2 4" xfId="10739" xr:uid="{00000000-0005-0000-0000-000054930000}"/>
    <cellStyle name="SAPBEXinputData 2 2 4 2" xfId="16570" xr:uid="{00000000-0005-0000-0000-000055930000}"/>
    <cellStyle name="SAPBEXinputData 2 2 4 2 2" xfId="27963" xr:uid="{00000000-0005-0000-0000-000056930000}"/>
    <cellStyle name="SAPBEXinputData 2 2 4 2 3" xfId="38993" xr:uid="{00000000-0005-0000-0000-000057930000}"/>
    <cellStyle name="SAPBEXinputData 2 2 4 2 4" xfId="47261" xr:uid="{00000000-0005-0000-0000-000058930000}"/>
    <cellStyle name="SAPBEXinputData 2 2 4 2 5" xfId="58532" xr:uid="{00000000-0005-0000-0000-000059930000}"/>
    <cellStyle name="SAPBEXinputData 2 2 4 3" xfId="22132" xr:uid="{00000000-0005-0000-0000-00005A930000}"/>
    <cellStyle name="SAPBEXinputData 2 2 4 4" xfId="33162" xr:uid="{00000000-0005-0000-0000-00005B930000}"/>
    <cellStyle name="SAPBEXinputData 2 2 4 5" xfId="43238" xr:uid="{00000000-0005-0000-0000-00005C930000}"/>
    <cellStyle name="SAPBEXinputData 2 2 4 6" xfId="52701" xr:uid="{00000000-0005-0000-0000-00005D930000}"/>
    <cellStyle name="SAPBEXinputData 2 2 5" xfId="9830" xr:uid="{00000000-0005-0000-0000-00005E930000}"/>
    <cellStyle name="SAPBEXinputData 2 2 5 2" xfId="15661" xr:uid="{00000000-0005-0000-0000-00005F930000}"/>
    <cellStyle name="SAPBEXinputData 2 2 5 2 2" xfId="27054" xr:uid="{00000000-0005-0000-0000-000060930000}"/>
    <cellStyle name="SAPBEXinputData 2 2 5 2 3" xfId="38084" xr:uid="{00000000-0005-0000-0000-000061930000}"/>
    <cellStyle name="SAPBEXinputData 2 2 5 2 4" xfId="41645" xr:uid="{00000000-0005-0000-0000-000062930000}"/>
    <cellStyle name="SAPBEXinputData 2 2 5 2 5" xfId="57623" xr:uid="{00000000-0005-0000-0000-000063930000}"/>
    <cellStyle name="SAPBEXinputData 2 2 5 3" xfId="21223" xr:uid="{00000000-0005-0000-0000-000064930000}"/>
    <cellStyle name="SAPBEXinputData 2 2 5 4" xfId="32253" xr:uid="{00000000-0005-0000-0000-000065930000}"/>
    <cellStyle name="SAPBEXinputData 2 2 5 5" xfId="41792" xr:uid="{00000000-0005-0000-0000-000066930000}"/>
    <cellStyle name="SAPBEXinputData 2 2 5 6" xfId="51792" xr:uid="{00000000-0005-0000-0000-000067930000}"/>
    <cellStyle name="SAPBEXinputData 2 3" xfId="3017" xr:uid="{00000000-0005-0000-0000-000068930000}"/>
    <cellStyle name="SAPBEXinputData 2 3 10" xfId="10781" xr:uid="{00000000-0005-0000-0000-000069930000}"/>
    <cellStyle name="SAPBEXinputData 2 3 10 2" xfId="16612" xr:uid="{00000000-0005-0000-0000-00006A930000}"/>
    <cellStyle name="SAPBEXinputData 2 3 10 2 2" xfId="28005" xr:uid="{00000000-0005-0000-0000-00006B930000}"/>
    <cellStyle name="SAPBEXinputData 2 3 10 2 3" xfId="39035" xr:uid="{00000000-0005-0000-0000-00006C930000}"/>
    <cellStyle name="SAPBEXinputData 2 3 10 2 4" xfId="47682" xr:uid="{00000000-0005-0000-0000-00006D930000}"/>
    <cellStyle name="SAPBEXinputData 2 3 10 2 5" xfId="58574" xr:uid="{00000000-0005-0000-0000-00006E930000}"/>
    <cellStyle name="SAPBEXinputData 2 3 10 3" xfId="22174" xr:uid="{00000000-0005-0000-0000-00006F930000}"/>
    <cellStyle name="SAPBEXinputData 2 3 10 4" xfId="33204" xr:uid="{00000000-0005-0000-0000-000070930000}"/>
    <cellStyle name="SAPBEXinputData 2 3 10 5" xfId="4455" xr:uid="{00000000-0005-0000-0000-000071930000}"/>
    <cellStyle name="SAPBEXinputData 2 3 10 6" xfId="52743" xr:uid="{00000000-0005-0000-0000-000072930000}"/>
    <cellStyle name="SAPBEXinputData 2 3 11" xfId="11261" xr:uid="{00000000-0005-0000-0000-000073930000}"/>
    <cellStyle name="SAPBEXinputData 2 3 11 2" xfId="17092" xr:uid="{00000000-0005-0000-0000-000074930000}"/>
    <cellStyle name="SAPBEXinputData 2 3 11 2 2" xfId="28485" xr:uid="{00000000-0005-0000-0000-000075930000}"/>
    <cellStyle name="SAPBEXinputData 2 3 11 2 3" xfId="39515" xr:uid="{00000000-0005-0000-0000-000076930000}"/>
    <cellStyle name="SAPBEXinputData 2 3 11 2 4" xfId="43085" xr:uid="{00000000-0005-0000-0000-000077930000}"/>
    <cellStyle name="SAPBEXinputData 2 3 11 2 5" xfId="59054" xr:uid="{00000000-0005-0000-0000-000078930000}"/>
    <cellStyle name="SAPBEXinputData 2 3 11 3" xfId="22654" xr:uid="{00000000-0005-0000-0000-000079930000}"/>
    <cellStyle name="SAPBEXinputData 2 3 11 4" xfId="33684" xr:uid="{00000000-0005-0000-0000-00007A930000}"/>
    <cellStyle name="SAPBEXinputData 2 3 11 5" xfId="3654" xr:uid="{00000000-0005-0000-0000-00007B930000}"/>
    <cellStyle name="SAPBEXinputData 2 3 11 6" xfId="53223" xr:uid="{00000000-0005-0000-0000-00007C930000}"/>
    <cellStyle name="SAPBEXinputData 2 3 12" xfId="11670" xr:uid="{00000000-0005-0000-0000-00007D930000}"/>
    <cellStyle name="SAPBEXinputData 2 3 12 2" xfId="23063" xr:uid="{00000000-0005-0000-0000-00007E930000}"/>
    <cellStyle name="SAPBEXinputData 2 3 12 3" xfId="34093" xr:uid="{00000000-0005-0000-0000-00007F930000}"/>
    <cellStyle name="SAPBEXinputData 2 3 12 4" xfId="4717" xr:uid="{00000000-0005-0000-0000-000080930000}"/>
    <cellStyle name="SAPBEXinputData 2 3 12 5" xfId="53632" xr:uid="{00000000-0005-0000-0000-000081930000}"/>
    <cellStyle name="SAPBEXinputData 2 3 13" xfId="5818" xr:uid="{00000000-0005-0000-0000-000082930000}"/>
    <cellStyle name="SAPBEXinputData 2 3 2" xfId="7148" xr:uid="{00000000-0005-0000-0000-000083930000}"/>
    <cellStyle name="SAPBEXinputData 2 3 2 2" xfId="12980" xr:uid="{00000000-0005-0000-0000-000084930000}"/>
    <cellStyle name="SAPBEXinputData 2 3 2 2 2" xfId="24373" xr:uid="{00000000-0005-0000-0000-000085930000}"/>
    <cellStyle name="SAPBEXinputData 2 3 2 2 3" xfId="35403" xr:uid="{00000000-0005-0000-0000-000086930000}"/>
    <cellStyle name="SAPBEXinputData 2 3 2 2 4" xfId="3707" xr:uid="{00000000-0005-0000-0000-000087930000}"/>
    <cellStyle name="SAPBEXinputData 2 3 2 2 5" xfId="54942" xr:uid="{00000000-0005-0000-0000-000088930000}"/>
    <cellStyle name="SAPBEXinputData 2 3 3" xfId="7478" xr:uid="{00000000-0005-0000-0000-000089930000}"/>
    <cellStyle name="SAPBEXinputData 2 3 3 2" xfId="13310" xr:uid="{00000000-0005-0000-0000-00008A930000}"/>
    <cellStyle name="SAPBEXinputData 2 3 3 2 2" xfId="24703" xr:uid="{00000000-0005-0000-0000-00008B930000}"/>
    <cellStyle name="SAPBEXinputData 2 3 3 2 3" xfId="35733" xr:uid="{00000000-0005-0000-0000-00008C930000}"/>
    <cellStyle name="SAPBEXinputData 2 3 3 2 4" xfId="47511" xr:uid="{00000000-0005-0000-0000-00008D930000}"/>
    <cellStyle name="SAPBEXinputData 2 3 3 2 5" xfId="55272" xr:uid="{00000000-0005-0000-0000-00008E930000}"/>
    <cellStyle name="SAPBEXinputData 2 3 3 3" xfId="18871" xr:uid="{00000000-0005-0000-0000-00008F930000}"/>
    <cellStyle name="SAPBEXinputData 2 3 3 4" xfId="29901" xr:uid="{00000000-0005-0000-0000-000090930000}"/>
    <cellStyle name="SAPBEXinputData 2 3 3 5" xfId="44308" xr:uid="{00000000-0005-0000-0000-000091930000}"/>
    <cellStyle name="SAPBEXinputData 2 3 3 6" xfId="49441" xr:uid="{00000000-0005-0000-0000-000092930000}"/>
    <cellStyle name="SAPBEXinputData 2 3 4" xfId="7557" xr:uid="{00000000-0005-0000-0000-000093930000}"/>
    <cellStyle name="SAPBEXinputData 2 3 4 2" xfId="13389" xr:uid="{00000000-0005-0000-0000-000094930000}"/>
    <cellStyle name="SAPBEXinputData 2 3 4 2 2" xfId="24782" xr:uid="{00000000-0005-0000-0000-000095930000}"/>
    <cellStyle name="SAPBEXinputData 2 3 4 2 3" xfId="35812" xr:uid="{00000000-0005-0000-0000-000096930000}"/>
    <cellStyle name="SAPBEXinputData 2 3 4 2 4" xfId="41684" xr:uid="{00000000-0005-0000-0000-000097930000}"/>
    <cellStyle name="SAPBEXinputData 2 3 4 2 5" xfId="55351" xr:uid="{00000000-0005-0000-0000-000098930000}"/>
    <cellStyle name="SAPBEXinputData 2 3 4 3" xfId="18950" xr:uid="{00000000-0005-0000-0000-000099930000}"/>
    <cellStyle name="SAPBEXinputData 2 3 4 4" xfId="29980" xr:uid="{00000000-0005-0000-0000-00009A930000}"/>
    <cellStyle name="SAPBEXinputData 2 3 4 5" xfId="43756" xr:uid="{00000000-0005-0000-0000-00009B930000}"/>
    <cellStyle name="SAPBEXinputData 2 3 4 6" xfId="49520" xr:uid="{00000000-0005-0000-0000-00009C930000}"/>
    <cellStyle name="SAPBEXinputData 2 3 5" xfId="6980" xr:uid="{00000000-0005-0000-0000-00009D930000}"/>
    <cellStyle name="SAPBEXinputData 2 3 5 2" xfId="12812" xr:uid="{00000000-0005-0000-0000-00009E930000}"/>
    <cellStyle name="SAPBEXinputData 2 3 5 2 2" xfId="24205" xr:uid="{00000000-0005-0000-0000-00009F930000}"/>
    <cellStyle name="SAPBEXinputData 2 3 5 2 3" xfId="35235" xr:uid="{00000000-0005-0000-0000-0000A0930000}"/>
    <cellStyle name="SAPBEXinputData 2 3 5 2 4" xfId="44044" xr:uid="{00000000-0005-0000-0000-0000A1930000}"/>
    <cellStyle name="SAPBEXinputData 2 3 5 2 5" xfId="54774" xr:uid="{00000000-0005-0000-0000-0000A2930000}"/>
    <cellStyle name="SAPBEXinputData 2 3 5 3" xfId="18413" xr:uid="{00000000-0005-0000-0000-0000A3930000}"/>
    <cellStyle name="SAPBEXinputData 2 3 5 4" xfId="29465" xr:uid="{00000000-0005-0000-0000-0000A4930000}"/>
    <cellStyle name="SAPBEXinputData 2 3 5 5" xfId="45775" xr:uid="{00000000-0005-0000-0000-0000A5930000}"/>
    <cellStyle name="SAPBEXinputData 2 3 5 6" xfId="49135" xr:uid="{00000000-0005-0000-0000-0000A6930000}"/>
    <cellStyle name="SAPBEXinputData 2 3 6" xfId="7911" xr:uid="{00000000-0005-0000-0000-0000A7930000}"/>
    <cellStyle name="SAPBEXinputData 2 3 6 2" xfId="13743" xr:uid="{00000000-0005-0000-0000-0000A8930000}"/>
    <cellStyle name="SAPBEXinputData 2 3 6 2 2" xfId="25136" xr:uid="{00000000-0005-0000-0000-0000A9930000}"/>
    <cellStyle name="SAPBEXinputData 2 3 6 2 3" xfId="36166" xr:uid="{00000000-0005-0000-0000-0000AA930000}"/>
    <cellStyle name="SAPBEXinputData 2 3 6 2 4" xfId="5078" xr:uid="{00000000-0005-0000-0000-0000AB930000}"/>
    <cellStyle name="SAPBEXinputData 2 3 6 2 5" xfId="55705" xr:uid="{00000000-0005-0000-0000-0000AC930000}"/>
    <cellStyle name="SAPBEXinputData 2 3 6 3" xfId="19304" xr:uid="{00000000-0005-0000-0000-0000AD930000}"/>
    <cellStyle name="SAPBEXinputData 2 3 6 4" xfId="30334" xr:uid="{00000000-0005-0000-0000-0000AE930000}"/>
    <cellStyle name="SAPBEXinputData 2 3 6 5" xfId="17277" xr:uid="{00000000-0005-0000-0000-0000AF930000}"/>
    <cellStyle name="SAPBEXinputData 2 3 6 6" xfId="49874" xr:uid="{00000000-0005-0000-0000-0000B0930000}"/>
    <cellStyle name="SAPBEXinputData 2 3 7" xfId="8342" xr:uid="{00000000-0005-0000-0000-0000B1930000}"/>
    <cellStyle name="SAPBEXinputData 2 3 7 2" xfId="14174" xr:uid="{00000000-0005-0000-0000-0000B2930000}"/>
    <cellStyle name="SAPBEXinputData 2 3 7 2 2" xfId="25567" xr:uid="{00000000-0005-0000-0000-0000B3930000}"/>
    <cellStyle name="SAPBEXinputData 2 3 7 2 3" xfId="36597" xr:uid="{00000000-0005-0000-0000-0000B4930000}"/>
    <cellStyle name="SAPBEXinputData 2 3 7 2 4" xfId="4232" xr:uid="{00000000-0005-0000-0000-0000B5930000}"/>
    <cellStyle name="SAPBEXinputData 2 3 7 2 5" xfId="56136" xr:uid="{00000000-0005-0000-0000-0000B6930000}"/>
    <cellStyle name="SAPBEXinputData 2 3 7 3" xfId="19735" xr:uid="{00000000-0005-0000-0000-0000B7930000}"/>
    <cellStyle name="SAPBEXinputData 2 3 7 4" xfId="30765" xr:uid="{00000000-0005-0000-0000-0000B8930000}"/>
    <cellStyle name="SAPBEXinputData 2 3 7 5" xfId="42649" xr:uid="{00000000-0005-0000-0000-0000B9930000}"/>
    <cellStyle name="SAPBEXinputData 2 3 7 6" xfId="50305" xr:uid="{00000000-0005-0000-0000-0000BA930000}"/>
    <cellStyle name="SAPBEXinputData 2 3 8" xfId="9565" xr:uid="{00000000-0005-0000-0000-0000BB930000}"/>
    <cellStyle name="SAPBEXinputData 2 3 8 2" xfId="15397" xr:uid="{00000000-0005-0000-0000-0000BC930000}"/>
    <cellStyle name="SAPBEXinputData 2 3 8 2 2" xfId="26790" xr:uid="{00000000-0005-0000-0000-0000BD930000}"/>
    <cellStyle name="SAPBEXinputData 2 3 8 2 3" xfId="37820" xr:uid="{00000000-0005-0000-0000-0000BE930000}"/>
    <cellStyle name="SAPBEXinputData 2 3 8 2 4" xfId="17229" xr:uid="{00000000-0005-0000-0000-0000BF930000}"/>
    <cellStyle name="SAPBEXinputData 2 3 8 2 5" xfId="57359" xr:uid="{00000000-0005-0000-0000-0000C0930000}"/>
    <cellStyle name="SAPBEXinputData 2 3 8 3" xfId="20958" xr:uid="{00000000-0005-0000-0000-0000C1930000}"/>
    <cellStyle name="SAPBEXinputData 2 3 8 4" xfId="31988" xr:uid="{00000000-0005-0000-0000-0000C2930000}"/>
    <cellStyle name="SAPBEXinputData 2 3 8 5" xfId="47545" xr:uid="{00000000-0005-0000-0000-0000C3930000}"/>
    <cellStyle name="SAPBEXinputData 2 3 8 6" xfId="51528" xr:uid="{00000000-0005-0000-0000-0000C4930000}"/>
    <cellStyle name="SAPBEXinputData 2 3 9" xfId="9942" xr:uid="{00000000-0005-0000-0000-0000C5930000}"/>
    <cellStyle name="SAPBEXinputData 2 3 9 2" xfId="15773" xr:uid="{00000000-0005-0000-0000-0000C6930000}"/>
    <cellStyle name="SAPBEXinputData 2 3 9 2 2" xfId="27166" xr:uid="{00000000-0005-0000-0000-0000C7930000}"/>
    <cellStyle name="SAPBEXinputData 2 3 9 2 3" xfId="38196" xr:uid="{00000000-0005-0000-0000-0000C8930000}"/>
    <cellStyle name="SAPBEXinputData 2 3 9 2 4" xfId="48058" xr:uid="{00000000-0005-0000-0000-0000C9930000}"/>
    <cellStyle name="SAPBEXinputData 2 3 9 2 5" xfId="57735" xr:uid="{00000000-0005-0000-0000-0000CA930000}"/>
    <cellStyle name="SAPBEXinputData 2 3 9 3" xfId="21335" xr:uid="{00000000-0005-0000-0000-0000CB930000}"/>
    <cellStyle name="SAPBEXinputData 2 3 9 4" xfId="32365" xr:uid="{00000000-0005-0000-0000-0000CC930000}"/>
    <cellStyle name="SAPBEXinputData 2 3 9 5" xfId="46747" xr:uid="{00000000-0005-0000-0000-0000CD930000}"/>
    <cellStyle name="SAPBEXinputData 2 3 9 6" xfId="51904" xr:uid="{00000000-0005-0000-0000-0000CE930000}"/>
    <cellStyle name="SAPBEXinputData 2 4" xfId="3259" xr:uid="{00000000-0005-0000-0000-0000CF930000}"/>
    <cellStyle name="SAPBEXinputData 2 4 2" xfId="11478" xr:uid="{00000000-0005-0000-0000-0000D0930000}"/>
    <cellStyle name="SAPBEXinputData 2 4 2 2" xfId="22871" xr:uid="{00000000-0005-0000-0000-0000D1930000}"/>
    <cellStyle name="SAPBEXinputData 2 4 2 3" xfId="33901" xr:uid="{00000000-0005-0000-0000-0000D2930000}"/>
    <cellStyle name="SAPBEXinputData 2 4 2 4" xfId="3357" xr:uid="{00000000-0005-0000-0000-0000D3930000}"/>
    <cellStyle name="SAPBEXinputData 2 4 2 5" xfId="53440" xr:uid="{00000000-0005-0000-0000-0000D4930000}"/>
    <cellStyle name="SAPBEXinputData 2 4 3" xfId="15899" xr:uid="{00000000-0005-0000-0000-0000D5930000}"/>
    <cellStyle name="SAPBEXinputData 2 4 3 2" xfId="27292" xr:uid="{00000000-0005-0000-0000-0000D6930000}"/>
    <cellStyle name="SAPBEXinputData 2 4 3 3" xfId="38322" xr:uid="{00000000-0005-0000-0000-0000D7930000}"/>
    <cellStyle name="SAPBEXinputData 2 4 3 4" xfId="46352" xr:uid="{00000000-0005-0000-0000-0000D8930000}"/>
    <cellStyle name="SAPBEXinputData 2 4 3 5" xfId="57861" xr:uid="{00000000-0005-0000-0000-0000D9930000}"/>
    <cellStyle name="SAPBEXinputData 2 4 4" xfId="10068" xr:uid="{00000000-0005-0000-0000-0000DA930000}"/>
    <cellStyle name="SAPBEXinputData 2 4 5" xfId="21461" xr:uid="{00000000-0005-0000-0000-0000DB930000}"/>
    <cellStyle name="SAPBEXinputData 2 4 6" xfId="32491" xr:uid="{00000000-0005-0000-0000-0000DC930000}"/>
    <cellStyle name="SAPBEXinputData 2 4 7" xfId="41463" xr:uid="{00000000-0005-0000-0000-0000DD930000}"/>
    <cellStyle name="SAPBEXinputData 2 4 8" xfId="52030" xr:uid="{00000000-0005-0000-0000-0000DE930000}"/>
    <cellStyle name="SAPBEXinputData 2 5" xfId="10752" xr:uid="{00000000-0005-0000-0000-0000DF930000}"/>
    <cellStyle name="SAPBEXinputData 2 5 2" xfId="16583" xr:uid="{00000000-0005-0000-0000-0000E0930000}"/>
    <cellStyle name="SAPBEXinputData 2 5 2 2" xfId="27976" xr:uid="{00000000-0005-0000-0000-0000E1930000}"/>
    <cellStyle name="SAPBEXinputData 2 5 2 3" xfId="39006" xr:uid="{00000000-0005-0000-0000-0000E2930000}"/>
    <cellStyle name="SAPBEXinputData 2 5 2 4" xfId="39727" xr:uid="{00000000-0005-0000-0000-0000E3930000}"/>
    <cellStyle name="SAPBEXinputData 2 5 2 5" xfId="58545" xr:uid="{00000000-0005-0000-0000-0000E4930000}"/>
    <cellStyle name="SAPBEXinputData 2 5 3" xfId="22145" xr:uid="{00000000-0005-0000-0000-0000E5930000}"/>
    <cellStyle name="SAPBEXinputData 2 5 4" xfId="33175" xr:uid="{00000000-0005-0000-0000-0000E6930000}"/>
    <cellStyle name="SAPBEXinputData 2 5 5" xfId="48168" xr:uid="{00000000-0005-0000-0000-0000E7930000}"/>
    <cellStyle name="SAPBEXinputData 2 5 6" xfId="52714" xr:uid="{00000000-0005-0000-0000-0000E8930000}"/>
    <cellStyle name="SAPBEXinputData 2 6" xfId="10931" xr:uid="{00000000-0005-0000-0000-0000E9930000}"/>
    <cellStyle name="SAPBEXinputData 2 6 2" xfId="16762" xr:uid="{00000000-0005-0000-0000-0000EA930000}"/>
    <cellStyle name="SAPBEXinputData 2 6 2 2" xfId="28155" xr:uid="{00000000-0005-0000-0000-0000EB930000}"/>
    <cellStyle name="SAPBEXinputData 2 6 2 3" xfId="39185" xr:uid="{00000000-0005-0000-0000-0000EC930000}"/>
    <cellStyle name="SAPBEXinputData 2 6 2 4" xfId="42921" xr:uid="{00000000-0005-0000-0000-0000ED930000}"/>
    <cellStyle name="SAPBEXinputData 2 6 2 5" xfId="58724" xr:uid="{00000000-0005-0000-0000-0000EE930000}"/>
    <cellStyle name="SAPBEXinputData 2 6 3" xfId="22324" xr:uid="{00000000-0005-0000-0000-0000EF930000}"/>
    <cellStyle name="SAPBEXinputData 2 6 4" xfId="33354" xr:uid="{00000000-0005-0000-0000-0000F0930000}"/>
    <cellStyle name="SAPBEXinputData 2 6 5" xfId="4437" xr:uid="{00000000-0005-0000-0000-0000F1930000}"/>
    <cellStyle name="SAPBEXinputData 2 6 6" xfId="52893" xr:uid="{00000000-0005-0000-0000-0000F2930000}"/>
    <cellStyle name="SAPBEXinputData 3" xfId="3009" xr:uid="{00000000-0005-0000-0000-0000F3930000}"/>
    <cellStyle name="SAPBEXinputData 3 10" xfId="9195" xr:uid="{00000000-0005-0000-0000-0000F4930000}"/>
    <cellStyle name="SAPBEXinputData 3 10 2" xfId="15027" xr:uid="{00000000-0005-0000-0000-0000F5930000}"/>
    <cellStyle name="SAPBEXinputData 3 10 2 2" xfId="26420" xr:uid="{00000000-0005-0000-0000-0000F6930000}"/>
    <cellStyle name="SAPBEXinputData 3 10 2 3" xfId="37450" xr:uid="{00000000-0005-0000-0000-0000F7930000}"/>
    <cellStyle name="SAPBEXinputData 3 10 2 4" xfId="40689" xr:uid="{00000000-0005-0000-0000-0000F8930000}"/>
    <cellStyle name="SAPBEXinputData 3 10 2 5" xfId="56989" xr:uid="{00000000-0005-0000-0000-0000F9930000}"/>
    <cellStyle name="SAPBEXinputData 3 10 3" xfId="20588" xr:uid="{00000000-0005-0000-0000-0000FA930000}"/>
    <cellStyle name="SAPBEXinputData 3 10 4" xfId="31618" xr:uid="{00000000-0005-0000-0000-0000FB930000}"/>
    <cellStyle name="SAPBEXinputData 3 10 5" xfId="4228" xr:uid="{00000000-0005-0000-0000-0000FC930000}"/>
    <cellStyle name="SAPBEXinputData 3 10 6" xfId="51158" xr:uid="{00000000-0005-0000-0000-0000FD930000}"/>
    <cellStyle name="SAPBEXinputData 3 11" xfId="11260" xr:uid="{00000000-0005-0000-0000-0000FE930000}"/>
    <cellStyle name="SAPBEXinputData 3 11 2" xfId="17091" xr:uid="{00000000-0005-0000-0000-0000FF930000}"/>
    <cellStyle name="SAPBEXinputData 3 11 2 2" xfId="28484" xr:uid="{00000000-0005-0000-0000-000000940000}"/>
    <cellStyle name="SAPBEXinputData 3 11 2 3" xfId="39514" xr:uid="{00000000-0005-0000-0000-000001940000}"/>
    <cellStyle name="SAPBEXinputData 3 11 2 4" xfId="46416" xr:uid="{00000000-0005-0000-0000-000002940000}"/>
    <cellStyle name="SAPBEXinputData 3 11 2 5" xfId="59053" xr:uid="{00000000-0005-0000-0000-000003940000}"/>
    <cellStyle name="SAPBEXinputData 3 11 3" xfId="22653" xr:uid="{00000000-0005-0000-0000-000004940000}"/>
    <cellStyle name="SAPBEXinputData 3 11 4" xfId="33683" xr:uid="{00000000-0005-0000-0000-000005940000}"/>
    <cellStyle name="SAPBEXinputData 3 11 5" xfId="47695" xr:uid="{00000000-0005-0000-0000-000006940000}"/>
    <cellStyle name="SAPBEXinputData 3 11 6" xfId="53222" xr:uid="{00000000-0005-0000-0000-000007940000}"/>
    <cellStyle name="SAPBEXinputData 3 12" xfId="11669" xr:uid="{00000000-0005-0000-0000-000008940000}"/>
    <cellStyle name="SAPBEXinputData 3 12 2" xfId="23062" xr:uid="{00000000-0005-0000-0000-000009940000}"/>
    <cellStyle name="SAPBEXinputData 3 12 3" xfId="34092" xr:uid="{00000000-0005-0000-0000-00000A940000}"/>
    <cellStyle name="SAPBEXinputData 3 12 4" xfId="41916" xr:uid="{00000000-0005-0000-0000-00000B940000}"/>
    <cellStyle name="SAPBEXinputData 3 12 5" xfId="53631" xr:uid="{00000000-0005-0000-0000-00000C940000}"/>
    <cellStyle name="SAPBEXinputData 3 13" xfId="5817" xr:uid="{00000000-0005-0000-0000-00000D940000}"/>
    <cellStyle name="SAPBEXinputData 3 2" xfId="7147" xr:uid="{00000000-0005-0000-0000-00000E940000}"/>
    <cellStyle name="SAPBEXinputData 3 2 2" xfId="12979" xr:uid="{00000000-0005-0000-0000-00000F940000}"/>
    <cellStyle name="SAPBEXinputData 3 2 2 2" xfId="24372" xr:uid="{00000000-0005-0000-0000-000010940000}"/>
    <cellStyle name="SAPBEXinputData 3 2 2 3" xfId="35402" xr:uid="{00000000-0005-0000-0000-000011940000}"/>
    <cellStyle name="SAPBEXinputData 3 2 2 4" xfId="47206" xr:uid="{00000000-0005-0000-0000-000012940000}"/>
    <cellStyle name="SAPBEXinputData 3 2 2 5" xfId="54941" xr:uid="{00000000-0005-0000-0000-000013940000}"/>
    <cellStyle name="SAPBEXinputData 3 3" xfId="7477" xr:uid="{00000000-0005-0000-0000-000014940000}"/>
    <cellStyle name="SAPBEXinputData 3 3 2" xfId="13309" xr:uid="{00000000-0005-0000-0000-000015940000}"/>
    <cellStyle name="SAPBEXinputData 3 3 2 2" xfId="24702" xr:uid="{00000000-0005-0000-0000-000016940000}"/>
    <cellStyle name="SAPBEXinputData 3 3 2 3" xfId="35732" xr:uid="{00000000-0005-0000-0000-000017940000}"/>
    <cellStyle name="SAPBEXinputData 3 3 2 4" xfId="46971" xr:uid="{00000000-0005-0000-0000-000018940000}"/>
    <cellStyle name="SAPBEXinputData 3 3 2 5" xfId="55271" xr:uid="{00000000-0005-0000-0000-000019940000}"/>
    <cellStyle name="SAPBEXinputData 3 3 3" xfId="18870" xr:uid="{00000000-0005-0000-0000-00001A940000}"/>
    <cellStyle name="SAPBEXinputData 3 3 4" xfId="29900" xr:uid="{00000000-0005-0000-0000-00001B940000}"/>
    <cellStyle name="SAPBEXinputData 3 3 5" xfId="4692" xr:uid="{00000000-0005-0000-0000-00001C940000}"/>
    <cellStyle name="SAPBEXinputData 3 3 6" xfId="49440" xr:uid="{00000000-0005-0000-0000-00001D940000}"/>
    <cellStyle name="SAPBEXinputData 3 4" xfId="7034" xr:uid="{00000000-0005-0000-0000-00001E940000}"/>
    <cellStyle name="SAPBEXinputData 3 4 2" xfId="12866" xr:uid="{00000000-0005-0000-0000-00001F940000}"/>
    <cellStyle name="SAPBEXinputData 3 4 2 2" xfId="24259" xr:uid="{00000000-0005-0000-0000-000020940000}"/>
    <cellStyle name="SAPBEXinputData 3 4 2 3" xfId="35289" xr:uid="{00000000-0005-0000-0000-000021940000}"/>
    <cellStyle name="SAPBEXinputData 3 4 2 4" xfId="43861" xr:uid="{00000000-0005-0000-0000-000022940000}"/>
    <cellStyle name="SAPBEXinputData 3 4 2 5" xfId="54828" xr:uid="{00000000-0005-0000-0000-000023940000}"/>
    <cellStyle name="SAPBEXinputData 3 4 3" xfId="18467" xr:uid="{00000000-0005-0000-0000-000024940000}"/>
    <cellStyle name="SAPBEXinputData 3 4 4" xfId="29519" xr:uid="{00000000-0005-0000-0000-000025940000}"/>
    <cellStyle name="SAPBEXinputData 3 4 5" xfId="45138" xr:uid="{00000000-0005-0000-0000-000026940000}"/>
    <cellStyle name="SAPBEXinputData 3 4 6" xfId="49189" xr:uid="{00000000-0005-0000-0000-000027940000}"/>
    <cellStyle name="SAPBEXinputData 3 5" xfId="7698" xr:uid="{00000000-0005-0000-0000-000028940000}"/>
    <cellStyle name="SAPBEXinputData 3 5 2" xfId="13530" xr:uid="{00000000-0005-0000-0000-000029940000}"/>
    <cellStyle name="SAPBEXinputData 3 5 2 2" xfId="24923" xr:uid="{00000000-0005-0000-0000-00002A940000}"/>
    <cellStyle name="SAPBEXinputData 3 5 2 3" xfId="35953" xr:uid="{00000000-0005-0000-0000-00002B940000}"/>
    <cellStyle name="SAPBEXinputData 3 5 2 4" xfId="46791" xr:uid="{00000000-0005-0000-0000-00002C940000}"/>
    <cellStyle name="SAPBEXinputData 3 5 2 5" xfId="55492" xr:uid="{00000000-0005-0000-0000-00002D940000}"/>
    <cellStyle name="SAPBEXinputData 3 5 3" xfId="19091" xr:uid="{00000000-0005-0000-0000-00002E940000}"/>
    <cellStyle name="SAPBEXinputData 3 5 4" xfId="30121" xr:uid="{00000000-0005-0000-0000-00002F940000}"/>
    <cellStyle name="SAPBEXinputData 3 5 5" xfId="4604" xr:uid="{00000000-0005-0000-0000-000030940000}"/>
    <cellStyle name="SAPBEXinputData 3 5 6" xfId="49661" xr:uid="{00000000-0005-0000-0000-000031940000}"/>
    <cellStyle name="SAPBEXinputData 3 6" xfId="8026" xr:uid="{00000000-0005-0000-0000-000032940000}"/>
    <cellStyle name="SAPBEXinputData 3 6 2" xfId="13858" xr:uid="{00000000-0005-0000-0000-000033940000}"/>
    <cellStyle name="SAPBEXinputData 3 6 2 2" xfId="25251" xr:uid="{00000000-0005-0000-0000-000034940000}"/>
    <cellStyle name="SAPBEXinputData 3 6 2 3" xfId="36281" xr:uid="{00000000-0005-0000-0000-000035940000}"/>
    <cellStyle name="SAPBEXinputData 3 6 2 4" xfId="41933" xr:uid="{00000000-0005-0000-0000-000036940000}"/>
    <cellStyle name="SAPBEXinputData 3 6 2 5" xfId="55820" xr:uid="{00000000-0005-0000-0000-000037940000}"/>
    <cellStyle name="SAPBEXinputData 3 6 3" xfId="19419" xr:uid="{00000000-0005-0000-0000-000038940000}"/>
    <cellStyle name="SAPBEXinputData 3 6 4" xfId="30449" xr:uid="{00000000-0005-0000-0000-000039940000}"/>
    <cellStyle name="SAPBEXinputData 3 6 5" xfId="41089" xr:uid="{00000000-0005-0000-0000-00003A940000}"/>
    <cellStyle name="SAPBEXinputData 3 6 6" xfId="49989" xr:uid="{00000000-0005-0000-0000-00003B940000}"/>
    <cellStyle name="SAPBEXinputData 3 7" xfId="8343" xr:uid="{00000000-0005-0000-0000-00003C940000}"/>
    <cellStyle name="SAPBEXinputData 3 7 2" xfId="14175" xr:uid="{00000000-0005-0000-0000-00003D940000}"/>
    <cellStyle name="SAPBEXinputData 3 7 2 2" xfId="25568" xr:uid="{00000000-0005-0000-0000-00003E940000}"/>
    <cellStyle name="SAPBEXinputData 3 7 2 3" xfId="36598" xr:uid="{00000000-0005-0000-0000-00003F940000}"/>
    <cellStyle name="SAPBEXinputData 3 7 2 4" xfId="48142" xr:uid="{00000000-0005-0000-0000-000040940000}"/>
    <cellStyle name="SAPBEXinputData 3 7 2 5" xfId="56137" xr:uid="{00000000-0005-0000-0000-000041940000}"/>
    <cellStyle name="SAPBEXinputData 3 7 3" xfId="19736" xr:uid="{00000000-0005-0000-0000-000042940000}"/>
    <cellStyle name="SAPBEXinputData 3 7 4" xfId="30766" xr:uid="{00000000-0005-0000-0000-000043940000}"/>
    <cellStyle name="SAPBEXinputData 3 7 5" xfId="5483" xr:uid="{00000000-0005-0000-0000-000044940000}"/>
    <cellStyle name="SAPBEXinputData 3 7 6" xfId="50306" xr:uid="{00000000-0005-0000-0000-000045940000}"/>
    <cellStyle name="SAPBEXinputData 3 8" xfId="9564" xr:uid="{00000000-0005-0000-0000-000046940000}"/>
    <cellStyle name="SAPBEXinputData 3 8 2" xfId="15396" xr:uid="{00000000-0005-0000-0000-000047940000}"/>
    <cellStyle name="SAPBEXinputData 3 8 2 2" xfId="26789" xr:uid="{00000000-0005-0000-0000-000048940000}"/>
    <cellStyle name="SAPBEXinputData 3 8 2 3" xfId="37819" xr:uid="{00000000-0005-0000-0000-000049940000}"/>
    <cellStyle name="SAPBEXinputData 3 8 2 4" xfId="3915" xr:uid="{00000000-0005-0000-0000-00004A940000}"/>
    <cellStyle name="SAPBEXinputData 3 8 2 5" xfId="57358" xr:uid="{00000000-0005-0000-0000-00004B940000}"/>
    <cellStyle name="SAPBEXinputData 3 8 3" xfId="20957" xr:uid="{00000000-0005-0000-0000-00004C940000}"/>
    <cellStyle name="SAPBEXinputData 3 8 4" xfId="31987" xr:uid="{00000000-0005-0000-0000-00004D940000}"/>
    <cellStyle name="SAPBEXinputData 3 8 5" xfId="47228" xr:uid="{00000000-0005-0000-0000-00004E940000}"/>
    <cellStyle name="SAPBEXinputData 3 8 6" xfId="51527" xr:uid="{00000000-0005-0000-0000-00004F940000}"/>
    <cellStyle name="SAPBEXinputData 3 9" xfId="9955" xr:uid="{00000000-0005-0000-0000-000050940000}"/>
    <cellStyle name="SAPBEXinputData 3 9 2" xfId="15786" xr:uid="{00000000-0005-0000-0000-000051940000}"/>
    <cellStyle name="SAPBEXinputData 3 9 2 2" xfId="27179" xr:uid="{00000000-0005-0000-0000-000052940000}"/>
    <cellStyle name="SAPBEXinputData 3 9 2 3" xfId="38209" xr:uid="{00000000-0005-0000-0000-000053940000}"/>
    <cellStyle name="SAPBEXinputData 3 9 2 4" xfId="41454" xr:uid="{00000000-0005-0000-0000-000054940000}"/>
    <cellStyle name="SAPBEXinputData 3 9 2 5" xfId="57748" xr:uid="{00000000-0005-0000-0000-000055940000}"/>
    <cellStyle name="SAPBEXinputData 3 9 3" xfId="21348" xr:uid="{00000000-0005-0000-0000-000056940000}"/>
    <cellStyle name="SAPBEXinputData 3 9 4" xfId="32378" xr:uid="{00000000-0005-0000-0000-000057940000}"/>
    <cellStyle name="SAPBEXinputData 3 9 5" xfId="41470" xr:uid="{00000000-0005-0000-0000-000058940000}"/>
    <cellStyle name="SAPBEXinputData 3 9 6" xfId="51917" xr:uid="{00000000-0005-0000-0000-000059940000}"/>
    <cellStyle name="SAPBEXinputData 4" xfId="3258" xr:uid="{00000000-0005-0000-0000-00005A940000}"/>
    <cellStyle name="SAPBEXinputData 4 2" xfId="11477" xr:uid="{00000000-0005-0000-0000-00005B940000}"/>
    <cellStyle name="SAPBEXinputData 4 2 2" xfId="22870" xr:uid="{00000000-0005-0000-0000-00005C940000}"/>
    <cellStyle name="SAPBEXinputData 4 2 3" xfId="33900" xr:uid="{00000000-0005-0000-0000-00005D940000}"/>
    <cellStyle name="SAPBEXinputData 4 2 4" xfId="47721" xr:uid="{00000000-0005-0000-0000-00005E940000}"/>
    <cellStyle name="SAPBEXinputData 4 2 5" xfId="53439" xr:uid="{00000000-0005-0000-0000-00005F940000}"/>
    <cellStyle name="SAPBEXinputData 4 3" xfId="16637" xr:uid="{00000000-0005-0000-0000-000060940000}"/>
    <cellStyle name="SAPBEXinputData 4 3 2" xfId="28030" xr:uid="{00000000-0005-0000-0000-000061940000}"/>
    <cellStyle name="SAPBEXinputData 4 3 3" xfId="39060" xr:uid="{00000000-0005-0000-0000-000062940000}"/>
    <cellStyle name="SAPBEXinputData 4 3 4" xfId="45249" xr:uid="{00000000-0005-0000-0000-000063940000}"/>
    <cellStyle name="SAPBEXinputData 4 3 5" xfId="58599" xr:uid="{00000000-0005-0000-0000-000064940000}"/>
    <cellStyle name="SAPBEXinputData 4 4" xfId="10806" xr:uid="{00000000-0005-0000-0000-000065940000}"/>
    <cellStyle name="SAPBEXinputData 4 5" xfId="22199" xr:uid="{00000000-0005-0000-0000-000066940000}"/>
    <cellStyle name="SAPBEXinputData 4 6" xfId="33229" xr:uid="{00000000-0005-0000-0000-000067940000}"/>
    <cellStyle name="SAPBEXinputData 4 7" xfId="47072" xr:uid="{00000000-0005-0000-0000-000068940000}"/>
    <cellStyle name="SAPBEXinputData 4 8" xfId="52768" xr:uid="{00000000-0005-0000-0000-000069940000}"/>
    <cellStyle name="SAPBEXinputData 5" xfId="9915" xr:uid="{00000000-0005-0000-0000-00006A940000}"/>
    <cellStyle name="SAPBEXinputData 5 2" xfId="15746" xr:uid="{00000000-0005-0000-0000-00006B940000}"/>
    <cellStyle name="SAPBEXinputData 5 2 2" xfId="27139" xr:uid="{00000000-0005-0000-0000-00006C940000}"/>
    <cellStyle name="SAPBEXinputData 5 2 3" xfId="38169" xr:uid="{00000000-0005-0000-0000-00006D940000}"/>
    <cellStyle name="SAPBEXinputData 5 2 4" xfId="46555" xr:uid="{00000000-0005-0000-0000-00006E940000}"/>
    <cellStyle name="SAPBEXinputData 5 2 5" xfId="57708" xr:uid="{00000000-0005-0000-0000-00006F940000}"/>
    <cellStyle name="SAPBEXinputData 5 3" xfId="21308" xr:uid="{00000000-0005-0000-0000-000070940000}"/>
    <cellStyle name="SAPBEXinputData 5 4" xfId="32338" xr:uid="{00000000-0005-0000-0000-000071940000}"/>
    <cellStyle name="SAPBEXinputData 5 5" xfId="45994" xr:uid="{00000000-0005-0000-0000-000072940000}"/>
    <cellStyle name="SAPBEXinputData 5 6" xfId="51877" xr:uid="{00000000-0005-0000-0000-000073940000}"/>
    <cellStyle name="SAPBEXinputData 6" xfId="10992" xr:uid="{00000000-0005-0000-0000-000074940000}"/>
    <cellStyle name="SAPBEXinputData 6 2" xfId="16823" xr:uid="{00000000-0005-0000-0000-000075940000}"/>
    <cellStyle name="SAPBEXinputData 6 2 2" xfId="28216" xr:uid="{00000000-0005-0000-0000-000076940000}"/>
    <cellStyle name="SAPBEXinputData 6 2 3" xfId="39246" xr:uid="{00000000-0005-0000-0000-000077940000}"/>
    <cellStyle name="SAPBEXinputData 6 2 4" xfId="17238" xr:uid="{00000000-0005-0000-0000-000078940000}"/>
    <cellStyle name="SAPBEXinputData 6 2 5" xfId="58785" xr:uid="{00000000-0005-0000-0000-000079940000}"/>
    <cellStyle name="SAPBEXinputData 6 3" xfId="22385" xr:uid="{00000000-0005-0000-0000-00007A940000}"/>
    <cellStyle name="SAPBEXinputData 6 4" xfId="33415" xr:uid="{00000000-0005-0000-0000-00007B940000}"/>
    <cellStyle name="SAPBEXinputData 6 5" xfId="45429" xr:uid="{00000000-0005-0000-0000-00007C940000}"/>
    <cellStyle name="SAPBEXinputData 6 6" xfId="52954" xr:uid="{00000000-0005-0000-0000-00007D940000}"/>
    <cellStyle name="SAPBEXresData" xfId="2437" xr:uid="{00000000-0005-0000-0000-00007E940000}"/>
    <cellStyle name="SAPBEXresData 10" xfId="9489" xr:uid="{00000000-0005-0000-0000-00007F940000}"/>
    <cellStyle name="SAPBEXresData 10 2" xfId="15321" xr:uid="{00000000-0005-0000-0000-000080940000}"/>
    <cellStyle name="SAPBEXresData 10 2 2" xfId="26714" xr:uid="{00000000-0005-0000-0000-000081940000}"/>
    <cellStyle name="SAPBEXresData 10 2 3" xfId="37744" xr:uid="{00000000-0005-0000-0000-000082940000}"/>
    <cellStyle name="SAPBEXresData 10 2 4" xfId="41499" xr:uid="{00000000-0005-0000-0000-000083940000}"/>
    <cellStyle name="SAPBEXresData 10 2 5" xfId="57283" xr:uid="{00000000-0005-0000-0000-000084940000}"/>
    <cellStyle name="SAPBEXresData 10 3" xfId="20882" xr:uid="{00000000-0005-0000-0000-000085940000}"/>
    <cellStyle name="SAPBEXresData 10 4" xfId="31912" xr:uid="{00000000-0005-0000-0000-000086940000}"/>
    <cellStyle name="SAPBEXresData 10 5" xfId="4876" xr:uid="{00000000-0005-0000-0000-000087940000}"/>
    <cellStyle name="SAPBEXresData 10 6" xfId="51452" xr:uid="{00000000-0005-0000-0000-000088940000}"/>
    <cellStyle name="SAPBEXresData 11" xfId="9686" xr:uid="{00000000-0005-0000-0000-000089940000}"/>
    <cellStyle name="SAPBEXresData 11 2" xfId="15518" xr:uid="{00000000-0005-0000-0000-00008A940000}"/>
    <cellStyle name="SAPBEXresData 11 2 2" xfId="26911" xr:uid="{00000000-0005-0000-0000-00008B940000}"/>
    <cellStyle name="SAPBEXresData 11 2 3" xfId="37941" xr:uid="{00000000-0005-0000-0000-00008C940000}"/>
    <cellStyle name="SAPBEXresData 11 2 4" xfId="45415" xr:uid="{00000000-0005-0000-0000-00008D940000}"/>
    <cellStyle name="SAPBEXresData 11 2 5" xfId="57480" xr:uid="{00000000-0005-0000-0000-00008E940000}"/>
    <cellStyle name="SAPBEXresData 11 3" xfId="21079" xr:uid="{00000000-0005-0000-0000-00008F940000}"/>
    <cellStyle name="SAPBEXresData 11 4" xfId="32109" xr:uid="{00000000-0005-0000-0000-000090940000}"/>
    <cellStyle name="SAPBEXresData 11 5" xfId="46890" xr:uid="{00000000-0005-0000-0000-000091940000}"/>
    <cellStyle name="SAPBEXresData 11 6" xfId="51649" xr:uid="{00000000-0005-0000-0000-000092940000}"/>
    <cellStyle name="SAPBEXresData 12" xfId="8720" xr:uid="{00000000-0005-0000-0000-000093940000}"/>
    <cellStyle name="SAPBEXresData 12 2" xfId="14552" xr:uid="{00000000-0005-0000-0000-000094940000}"/>
    <cellStyle name="SAPBEXresData 12 2 2" xfId="25945" xr:uid="{00000000-0005-0000-0000-000095940000}"/>
    <cellStyle name="SAPBEXresData 12 2 3" xfId="36975" xr:uid="{00000000-0005-0000-0000-000096940000}"/>
    <cellStyle name="SAPBEXresData 12 2 4" xfId="46835" xr:uid="{00000000-0005-0000-0000-000097940000}"/>
    <cellStyle name="SAPBEXresData 12 2 5" xfId="56514" xr:uid="{00000000-0005-0000-0000-000098940000}"/>
    <cellStyle name="SAPBEXresData 12 3" xfId="20113" xr:uid="{00000000-0005-0000-0000-000099940000}"/>
    <cellStyle name="SAPBEXresData 12 4" xfId="31143" xr:uid="{00000000-0005-0000-0000-00009A940000}"/>
    <cellStyle name="SAPBEXresData 12 5" xfId="43143" xr:uid="{00000000-0005-0000-0000-00009B940000}"/>
    <cellStyle name="SAPBEXresData 12 6" xfId="50683" xr:uid="{00000000-0005-0000-0000-00009C940000}"/>
    <cellStyle name="SAPBEXresData 13" xfId="10692" xr:uid="{00000000-0005-0000-0000-00009D940000}"/>
    <cellStyle name="SAPBEXresData 13 2" xfId="16523" xr:uid="{00000000-0005-0000-0000-00009E940000}"/>
    <cellStyle name="SAPBEXresData 13 2 2" xfId="27916" xr:uid="{00000000-0005-0000-0000-00009F940000}"/>
    <cellStyle name="SAPBEXresData 13 2 3" xfId="38946" xr:uid="{00000000-0005-0000-0000-0000A0940000}"/>
    <cellStyle name="SAPBEXresData 13 2 4" xfId="41309" xr:uid="{00000000-0005-0000-0000-0000A1940000}"/>
    <cellStyle name="SAPBEXresData 13 2 5" xfId="58485" xr:uid="{00000000-0005-0000-0000-0000A2940000}"/>
    <cellStyle name="SAPBEXresData 13 3" xfId="22085" xr:uid="{00000000-0005-0000-0000-0000A3940000}"/>
    <cellStyle name="SAPBEXresData 13 4" xfId="33115" xr:uid="{00000000-0005-0000-0000-0000A4940000}"/>
    <cellStyle name="SAPBEXresData 13 5" xfId="44492" xr:uid="{00000000-0005-0000-0000-0000A5940000}"/>
    <cellStyle name="SAPBEXresData 13 6" xfId="52654" xr:uid="{00000000-0005-0000-0000-0000A6940000}"/>
    <cellStyle name="SAPBEXresData 14" xfId="9112" xr:uid="{00000000-0005-0000-0000-0000A7940000}"/>
    <cellStyle name="SAPBEXresData 14 2" xfId="14944" xr:uid="{00000000-0005-0000-0000-0000A8940000}"/>
    <cellStyle name="SAPBEXresData 14 2 2" xfId="26337" xr:uid="{00000000-0005-0000-0000-0000A9940000}"/>
    <cellStyle name="SAPBEXresData 14 2 3" xfId="37367" xr:uid="{00000000-0005-0000-0000-0000AA940000}"/>
    <cellStyle name="SAPBEXresData 14 2 4" xfId="43792" xr:uid="{00000000-0005-0000-0000-0000AB940000}"/>
    <cellStyle name="SAPBEXresData 14 2 5" xfId="56906" xr:uid="{00000000-0005-0000-0000-0000AC940000}"/>
    <cellStyle name="SAPBEXresData 14 3" xfId="20505" xr:uid="{00000000-0005-0000-0000-0000AD940000}"/>
    <cellStyle name="SAPBEXresData 14 4" xfId="31535" xr:uid="{00000000-0005-0000-0000-0000AE940000}"/>
    <cellStyle name="SAPBEXresData 14 5" xfId="43688" xr:uid="{00000000-0005-0000-0000-0000AF940000}"/>
    <cellStyle name="SAPBEXresData 14 6" xfId="51075" xr:uid="{00000000-0005-0000-0000-0000B0940000}"/>
    <cellStyle name="SAPBEXresData 15" xfId="9056" xr:uid="{00000000-0005-0000-0000-0000B1940000}"/>
    <cellStyle name="SAPBEXresData 15 2" xfId="14888" xr:uid="{00000000-0005-0000-0000-0000B2940000}"/>
    <cellStyle name="SAPBEXresData 15 2 2" xfId="26281" xr:uid="{00000000-0005-0000-0000-0000B3940000}"/>
    <cellStyle name="SAPBEXresData 15 2 3" xfId="37311" xr:uid="{00000000-0005-0000-0000-0000B4940000}"/>
    <cellStyle name="SAPBEXresData 15 2 4" xfId="43234" xr:uid="{00000000-0005-0000-0000-0000B5940000}"/>
    <cellStyle name="SAPBEXresData 15 2 5" xfId="56850" xr:uid="{00000000-0005-0000-0000-0000B6940000}"/>
    <cellStyle name="SAPBEXresData 15 3" xfId="20449" xr:uid="{00000000-0005-0000-0000-0000B7940000}"/>
    <cellStyle name="SAPBEXresData 15 4" xfId="31479" xr:uid="{00000000-0005-0000-0000-0000B8940000}"/>
    <cellStyle name="SAPBEXresData 15 5" xfId="46112" xr:uid="{00000000-0005-0000-0000-0000B9940000}"/>
    <cellStyle name="SAPBEXresData 15 6" xfId="51019" xr:uid="{00000000-0005-0000-0000-0000BA940000}"/>
    <cellStyle name="SAPBEXresData 2" xfId="2438" xr:uid="{00000000-0005-0000-0000-0000BB940000}"/>
    <cellStyle name="SAPBEXresData 2 10" xfId="8774" xr:uid="{00000000-0005-0000-0000-0000BC940000}"/>
    <cellStyle name="SAPBEXresData 2 10 2" xfId="14606" xr:uid="{00000000-0005-0000-0000-0000BD940000}"/>
    <cellStyle name="SAPBEXresData 2 10 2 2" xfId="25999" xr:uid="{00000000-0005-0000-0000-0000BE940000}"/>
    <cellStyle name="SAPBEXresData 2 10 2 3" xfId="37029" xr:uid="{00000000-0005-0000-0000-0000BF940000}"/>
    <cellStyle name="SAPBEXresData 2 10 2 4" xfId="39954" xr:uid="{00000000-0005-0000-0000-0000C0940000}"/>
    <cellStyle name="SAPBEXresData 2 10 2 5" xfId="56568" xr:uid="{00000000-0005-0000-0000-0000C1940000}"/>
    <cellStyle name="SAPBEXresData 2 10 3" xfId="20167" xr:uid="{00000000-0005-0000-0000-0000C2940000}"/>
    <cellStyle name="SAPBEXresData 2 10 4" xfId="31197" xr:uid="{00000000-0005-0000-0000-0000C3940000}"/>
    <cellStyle name="SAPBEXresData 2 10 5" xfId="46802" xr:uid="{00000000-0005-0000-0000-0000C4940000}"/>
    <cellStyle name="SAPBEXresData 2 10 6" xfId="50737" xr:uid="{00000000-0005-0000-0000-0000C5940000}"/>
    <cellStyle name="SAPBEXresData 2 11" xfId="9490" xr:uid="{00000000-0005-0000-0000-0000C6940000}"/>
    <cellStyle name="SAPBEXresData 2 11 2" xfId="15322" xr:uid="{00000000-0005-0000-0000-0000C7940000}"/>
    <cellStyle name="SAPBEXresData 2 11 2 2" xfId="26715" xr:uid="{00000000-0005-0000-0000-0000C8940000}"/>
    <cellStyle name="SAPBEXresData 2 11 2 3" xfId="37745" xr:uid="{00000000-0005-0000-0000-0000C9940000}"/>
    <cellStyle name="SAPBEXresData 2 11 2 4" xfId="46041" xr:uid="{00000000-0005-0000-0000-0000CA940000}"/>
    <cellStyle name="SAPBEXresData 2 11 2 5" xfId="57284" xr:uid="{00000000-0005-0000-0000-0000CB940000}"/>
    <cellStyle name="SAPBEXresData 2 11 3" xfId="20883" xr:uid="{00000000-0005-0000-0000-0000CC940000}"/>
    <cellStyle name="SAPBEXresData 2 11 4" xfId="31913" xr:uid="{00000000-0005-0000-0000-0000CD940000}"/>
    <cellStyle name="SAPBEXresData 2 11 5" xfId="39738" xr:uid="{00000000-0005-0000-0000-0000CE940000}"/>
    <cellStyle name="SAPBEXresData 2 11 6" xfId="51453" xr:uid="{00000000-0005-0000-0000-0000CF940000}"/>
    <cellStyle name="SAPBEXresData 2 12" xfId="9280" xr:uid="{00000000-0005-0000-0000-0000D0940000}"/>
    <cellStyle name="SAPBEXresData 2 12 2" xfId="15112" xr:uid="{00000000-0005-0000-0000-0000D1940000}"/>
    <cellStyle name="SAPBEXresData 2 12 2 2" xfId="26505" xr:uid="{00000000-0005-0000-0000-0000D2940000}"/>
    <cellStyle name="SAPBEXresData 2 12 2 3" xfId="37535" xr:uid="{00000000-0005-0000-0000-0000D3940000}"/>
    <cellStyle name="SAPBEXresData 2 12 2 4" xfId="44072" xr:uid="{00000000-0005-0000-0000-0000D4940000}"/>
    <cellStyle name="SAPBEXresData 2 12 2 5" xfId="57074" xr:uid="{00000000-0005-0000-0000-0000D5940000}"/>
    <cellStyle name="SAPBEXresData 2 12 3" xfId="20673" xr:uid="{00000000-0005-0000-0000-0000D6940000}"/>
    <cellStyle name="SAPBEXresData 2 12 4" xfId="31703" xr:uid="{00000000-0005-0000-0000-0000D7940000}"/>
    <cellStyle name="SAPBEXresData 2 12 5" xfId="40622" xr:uid="{00000000-0005-0000-0000-0000D8940000}"/>
    <cellStyle name="SAPBEXresData 2 12 6" xfId="51243" xr:uid="{00000000-0005-0000-0000-0000D9940000}"/>
    <cellStyle name="SAPBEXresData 2 13" xfId="10180" xr:uid="{00000000-0005-0000-0000-0000DA940000}"/>
    <cellStyle name="SAPBEXresData 2 13 2" xfId="16011" xr:uid="{00000000-0005-0000-0000-0000DB940000}"/>
    <cellStyle name="SAPBEXresData 2 13 2 2" xfId="27404" xr:uid="{00000000-0005-0000-0000-0000DC940000}"/>
    <cellStyle name="SAPBEXresData 2 13 2 3" xfId="38434" xr:uid="{00000000-0005-0000-0000-0000DD940000}"/>
    <cellStyle name="SAPBEXresData 2 13 2 4" xfId="44121" xr:uid="{00000000-0005-0000-0000-0000DE940000}"/>
    <cellStyle name="SAPBEXresData 2 13 2 5" xfId="57973" xr:uid="{00000000-0005-0000-0000-0000DF940000}"/>
    <cellStyle name="SAPBEXresData 2 13 3" xfId="21573" xr:uid="{00000000-0005-0000-0000-0000E0940000}"/>
    <cellStyle name="SAPBEXresData 2 13 4" xfId="32603" xr:uid="{00000000-0005-0000-0000-0000E1940000}"/>
    <cellStyle name="SAPBEXresData 2 13 5" xfId="40416" xr:uid="{00000000-0005-0000-0000-0000E2940000}"/>
    <cellStyle name="SAPBEXresData 2 13 6" xfId="52142" xr:uid="{00000000-0005-0000-0000-0000E3940000}"/>
    <cellStyle name="SAPBEXresData 2 14" xfId="10760" xr:uid="{00000000-0005-0000-0000-0000E4940000}"/>
    <cellStyle name="SAPBEXresData 2 14 2" xfId="16591" xr:uid="{00000000-0005-0000-0000-0000E5940000}"/>
    <cellStyle name="SAPBEXresData 2 14 2 2" xfId="27984" xr:uid="{00000000-0005-0000-0000-0000E6940000}"/>
    <cellStyle name="SAPBEXresData 2 14 2 3" xfId="39014" xr:uid="{00000000-0005-0000-0000-0000E7940000}"/>
    <cellStyle name="SAPBEXresData 2 14 2 4" xfId="41860" xr:uid="{00000000-0005-0000-0000-0000E8940000}"/>
    <cellStyle name="SAPBEXresData 2 14 2 5" xfId="58553" xr:uid="{00000000-0005-0000-0000-0000E9940000}"/>
    <cellStyle name="SAPBEXresData 2 14 3" xfId="22153" xr:uid="{00000000-0005-0000-0000-0000EA940000}"/>
    <cellStyle name="SAPBEXresData 2 14 4" xfId="33183" xr:uid="{00000000-0005-0000-0000-0000EB940000}"/>
    <cellStyle name="SAPBEXresData 2 14 5" xfId="4223" xr:uid="{00000000-0005-0000-0000-0000EC940000}"/>
    <cellStyle name="SAPBEXresData 2 14 6" xfId="52722" xr:uid="{00000000-0005-0000-0000-0000ED940000}"/>
    <cellStyle name="SAPBEXresData 2 15" xfId="9036" xr:uid="{00000000-0005-0000-0000-0000EE940000}"/>
    <cellStyle name="SAPBEXresData 2 15 2" xfId="14868" xr:uid="{00000000-0005-0000-0000-0000EF940000}"/>
    <cellStyle name="SAPBEXresData 2 15 2 2" xfId="26261" xr:uid="{00000000-0005-0000-0000-0000F0940000}"/>
    <cellStyle name="SAPBEXresData 2 15 2 3" xfId="37291" xr:uid="{00000000-0005-0000-0000-0000F1940000}"/>
    <cellStyle name="SAPBEXresData 2 15 2 4" xfId="47921" xr:uid="{00000000-0005-0000-0000-0000F2940000}"/>
    <cellStyle name="SAPBEXresData 2 15 2 5" xfId="56830" xr:uid="{00000000-0005-0000-0000-0000F3940000}"/>
    <cellStyle name="SAPBEXresData 2 15 3" xfId="20429" xr:uid="{00000000-0005-0000-0000-0000F4940000}"/>
    <cellStyle name="SAPBEXresData 2 15 4" xfId="31459" xr:uid="{00000000-0005-0000-0000-0000F5940000}"/>
    <cellStyle name="SAPBEXresData 2 15 5" xfId="45916" xr:uid="{00000000-0005-0000-0000-0000F6940000}"/>
    <cellStyle name="SAPBEXresData 2 15 6" xfId="50999" xr:uid="{00000000-0005-0000-0000-0000F7940000}"/>
    <cellStyle name="SAPBEXresData 2 16" xfId="9663" xr:uid="{00000000-0005-0000-0000-0000F8940000}"/>
    <cellStyle name="SAPBEXresData 2 16 2" xfId="15495" xr:uid="{00000000-0005-0000-0000-0000F9940000}"/>
    <cellStyle name="SAPBEXresData 2 16 2 2" xfId="26888" xr:uid="{00000000-0005-0000-0000-0000FA940000}"/>
    <cellStyle name="SAPBEXresData 2 16 2 3" xfId="37918" xr:uid="{00000000-0005-0000-0000-0000FB940000}"/>
    <cellStyle name="SAPBEXresData 2 16 2 4" xfId="47384" xr:uid="{00000000-0005-0000-0000-0000FC940000}"/>
    <cellStyle name="SAPBEXresData 2 16 2 5" xfId="57457" xr:uid="{00000000-0005-0000-0000-0000FD940000}"/>
    <cellStyle name="SAPBEXresData 2 16 3" xfId="21056" xr:uid="{00000000-0005-0000-0000-0000FE940000}"/>
    <cellStyle name="SAPBEXresData 2 16 4" xfId="32086" xr:uid="{00000000-0005-0000-0000-0000FF940000}"/>
    <cellStyle name="SAPBEXresData 2 16 5" xfId="41833" xr:uid="{00000000-0005-0000-0000-000000950000}"/>
    <cellStyle name="SAPBEXresData 2 16 6" xfId="51626" xr:uid="{00000000-0005-0000-0000-000001950000}"/>
    <cellStyle name="SAPBEXresData 2 2" xfId="2439" xr:uid="{00000000-0005-0000-0000-000002950000}"/>
    <cellStyle name="SAPBEXresData 2 2 10" xfId="9281" xr:uid="{00000000-0005-0000-0000-000003950000}"/>
    <cellStyle name="SAPBEXresData 2 2 10 2" xfId="15113" xr:uid="{00000000-0005-0000-0000-000004950000}"/>
    <cellStyle name="SAPBEXresData 2 2 10 2 2" xfId="26506" xr:uid="{00000000-0005-0000-0000-000005950000}"/>
    <cellStyle name="SAPBEXresData 2 2 10 2 3" xfId="37536" xr:uid="{00000000-0005-0000-0000-000006950000}"/>
    <cellStyle name="SAPBEXresData 2 2 10 2 4" xfId="39632" xr:uid="{00000000-0005-0000-0000-000007950000}"/>
    <cellStyle name="SAPBEXresData 2 2 10 2 5" xfId="57075" xr:uid="{00000000-0005-0000-0000-000008950000}"/>
    <cellStyle name="SAPBEXresData 2 2 10 3" xfId="20674" xr:uid="{00000000-0005-0000-0000-000009950000}"/>
    <cellStyle name="SAPBEXresData 2 2 10 4" xfId="31704" xr:uid="{00000000-0005-0000-0000-00000A950000}"/>
    <cellStyle name="SAPBEXresData 2 2 10 5" xfId="47282" xr:uid="{00000000-0005-0000-0000-00000B950000}"/>
    <cellStyle name="SAPBEXresData 2 2 10 6" xfId="51244" xr:uid="{00000000-0005-0000-0000-00000C950000}"/>
    <cellStyle name="SAPBEXresData 2 2 11" xfId="10558" xr:uid="{00000000-0005-0000-0000-00000D950000}"/>
    <cellStyle name="SAPBEXresData 2 2 11 2" xfId="16389" xr:uid="{00000000-0005-0000-0000-00000E950000}"/>
    <cellStyle name="SAPBEXresData 2 2 11 2 2" xfId="27782" xr:uid="{00000000-0005-0000-0000-00000F950000}"/>
    <cellStyle name="SAPBEXresData 2 2 11 2 3" xfId="38812" xr:uid="{00000000-0005-0000-0000-000010950000}"/>
    <cellStyle name="SAPBEXresData 2 2 11 2 4" xfId="3910" xr:uid="{00000000-0005-0000-0000-000011950000}"/>
    <cellStyle name="SAPBEXresData 2 2 11 2 5" xfId="58351" xr:uid="{00000000-0005-0000-0000-000012950000}"/>
    <cellStyle name="SAPBEXresData 2 2 11 3" xfId="21951" xr:uid="{00000000-0005-0000-0000-000013950000}"/>
    <cellStyle name="SAPBEXresData 2 2 11 4" xfId="32981" xr:uid="{00000000-0005-0000-0000-000014950000}"/>
    <cellStyle name="SAPBEXresData 2 2 11 5" xfId="45676" xr:uid="{00000000-0005-0000-0000-000015950000}"/>
    <cellStyle name="SAPBEXresData 2 2 11 6" xfId="52520" xr:uid="{00000000-0005-0000-0000-000016950000}"/>
    <cellStyle name="SAPBEXresData 2 2 12" xfId="10780" xr:uid="{00000000-0005-0000-0000-000017950000}"/>
    <cellStyle name="SAPBEXresData 2 2 12 2" xfId="16611" xr:uid="{00000000-0005-0000-0000-000018950000}"/>
    <cellStyle name="SAPBEXresData 2 2 12 2 2" xfId="28004" xr:uid="{00000000-0005-0000-0000-000019950000}"/>
    <cellStyle name="SAPBEXresData 2 2 12 2 3" xfId="39034" xr:uid="{00000000-0005-0000-0000-00001A950000}"/>
    <cellStyle name="SAPBEXresData 2 2 12 2 4" xfId="43113" xr:uid="{00000000-0005-0000-0000-00001B950000}"/>
    <cellStyle name="SAPBEXresData 2 2 12 2 5" xfId="58573" xr:uid="{00000000-0005-0000-0000-00001C950000}"/>
    <cellStyle name="SAPBEXresData 2 2 12 3" xfId="22173" xr:uid="{00000000-0005-0000-0000-00001D950000}"/>
    <cellStyle name="SAPBEXresData 2 2 12 4" xfId="33203" xr:uid="{00000000-0005-0000-0000-00001E950000}"/>
    <cellStyle name="SAPBEXresData 2 2 12 5" xfId="44582" xr:uid="{00000000-0005-0000-0000-00001F950000}"/>
    <cellStyle name="SAPBEXresData 2 2 12 6" xfId="52742" xr:uid="{00000000-0005-0000-0000-000020950000}"/>
    <cellStyle name="SAPBEXresData 2 2 13" xfId="10189" xr:uid="{00000000-0005-0000-0000-000021950000}"/>
    <cellStyle name="SAPBEXresData 2 2 13 2" xfId="16020" xr:uid="{00000000-0005-0000-0000-000022950000}"/>
    <cellStyle name="SAPBEXresData 2 2 13 2 2" xfId="27413" xr:uid="{00000000-0005-0000-0000-000023950000}"/>
    <cellStyle name="SAPBEXresData 2 2 13 2 3" xfId="38443" xr:uid="{00000000-0005-0000-0000-000024950000}"/>
    <cellStyle name="SAPBEXresData 2 2 13 2 4" xfId="42919" xr:uid="{00000000-0005-0000-0000-000025950000}"/>
    <cellStyle name="SAPBEXresData 2 2 13 2 5" xfId="57982" xr:uid="{00000000-0005-0000-0000-000026950000}"/>
    <cellStyle name="SAPBEXresData 2 2 13 3" xfId="21582" xr:uid="{00000000-0005-0000-0000-000027950000}"/>
    <cellStyle name="SAPBEXresData 2 2 13 4" xfId="32612" xr:uid="{00000000-0005-0000-0000-000028950000}"/>
    <cellStyle name="SAPBEXresData 2 2 13 5" xfId="43469" xr:uid="{00000000-0005-0000-0000-000029950000}"/>
    <cellStyle name="SAPBEXresData 2 2 13 6" xfId="52151" xr:uid="{00000000-0005-0000-0000-00002A950000}"/>
    <cellStyle name="SAPBEXresData 2 2 14" xfId="10775" xr:uid="{00000000-0005-0000-0000-00002B950000}"/>
    <cellStyle name="SAPBEXresData 2 2 14 2" xfId="16606" xr:uid="{00000000-0005-0000-0000-00002C950000}"/>
    <cellStyle name="SAPBEXresData 2 2 14 2 2" xfId="27999" xr:uid="{00000000-0005-0000-0000-00002D950000}"/>
    <cellStyle name="SAPBEXresData 2 2 14 2 3" xfId="39029" xr:uid="{00000000-0005-0000-0000-00002E950000}"/>
    <cellStyle name="SAPBEXresData 2 2 14 2 4" xfId="45456" xr:uid="{00000000-0005-0000-0000-00002F950000}"/>
    <cellStyle name="SAPBEXresData 2 2 14 2 5" xfId="58568" xr:uid="{00000000-0005-0000-0000-000030950000}"/>
    <cellStyle name="SAPBEXresData 2 2 14 3" xfId="22168" xr:uid="{00000000-0005-0000-0000-000031950000}"/>
    <cellStyle name="SAPBEXresData 2 2 14 4" xfId="33198" xr:uid="{00000000-0005-0000-0000-000032950000}"/>
    <cellStyle name="SAPBEXresData 2 2 14 5" xfId="4834" xr:uid="{00000000-0005-0000-0000-000033950000}"/>
    <cellStyle name="SAPBEXresData 2 2 14 6" xfId="52737" xr:uid="{00000000-0005-0000-0000-000034950000}"/>
    <cellStyle name="SAPBEXresData 2 2 2" xfId="3007" xr:uid="{00000000-0005-0000-0000-000035950000}"/>
    <cellStyle name="SAPBEXresData 2 2 2 10" xfId="10703" xr:uid="{00000000-0005-0000-0000-000036950000}"/>
    <cellStyle name="SAPBEXresData 2 2 2 10 2" xfId="16534" xr:uid="{00000000-0005-0000-0000-000037950000}"/>
    <cellStyle name="SAPBEXresData 2 2 2 10 2 2" xfId="27927" xr:uid="{00000000-0005-0000-0000-000038950000}"/>
    <cellStyle name="SAPBEXresData 2 2 2 10 2 3" xfId="38957" xr:uid="{00000000-0005-0000-0000-000039950000}"/>
    <cellStyle name="SAPBEXresData 2 2 2 10 2 4" xfId="44081" xr:uid="{00000000-0005-0000-0000-00003A950000}"/>
    <cellStyle name="SAPBEXresData 2 2 2 10 2 5" xfId="58496" xr:uid="{00000000-0005-0000-0000-00003B950000}"/>
    <cellStyle name="SAPBEXresData 2 2 2 10 3" xfId="22096" xr:uid="{00000000-0005-0000-0000-00003C950000}"/>
    <cellStyle name="SAPBEXresData 2 2 2 10 4" xfId="33126" xr:uid="{00000000-0005-0000-0000-00003D950000}"/>
    <cellStyle name="SAPBEXresData 2 2 2 10 5" xfId="42656" xr:uid="{00000000-0005-0000-0000-00003E950000}"/>
    <cellStyle name="SAPBEXresData 2 2 2 10 6" xfId="52665" xr:uid="{00000000-0005-0000-0000-00003F950000}"/>
    <cellStyle name="SAPBEXresData 2 2 2 11" xfId="11265" xr:uid="{00000000-0005-0000-0000-000040950000}"/>
    <cellStyle name="SAPBEXresData 2 2 2 11 2" xfId="17096" xr:uid="{00000000-0005-0000-0000-000041950000}"/>
    <cellStyle name="SAPBEXresData 2 2 2 11 2 2" xfId="28489" xr:uid="{00000000-0005-0000-0000-000042950000}"/>
    <cellStyle name="SAPBEXresData 2 2 2 11 2 3" xfId="39519" xr:uid="{00000000-0005-0000-0000-000043950000}"/>
    <cellStyle name="SAPBEXresData 2 2 2 11 2 4" xfId="47815" xr:uid="{00000000-0005-0000-0000-000044950000}"/>
    <cellStyle name="SAPBEXresData 2 2 2 11 2 5" xfId="59058" xr:uid="{00000000-0005-0000-0000-000045950000}"/>
    <cellStyle name="SAPBEXresData 2 2 2 11 3" xfId="22658" xr:uid="{00000000-0005-0000-0000-000046950000}"/>
    <cellStyle name="SAPBEXresData 2 2 2 11 4" xfId="33688" xr:uid="{00000000-0005-0000-0000-000047950000}"/>
    <cellStyle name="SAPBEXresData 2 2 2 11 5" xfId="4464" xr:uid="{00000000-0005-0000-0000-000048950000}"/>
    <cellStyle name="SAPBEXresData 2 2 2 11 6" xfId="53227" xr:uid="{00000000-0005-0000-0000-000049950000}"/>
    <cellStyle name="SAPBEXresData 2 2 2 12" xfId="11674" xr:uid="{00000000-0005-0000-0000-00004A950000}"/>
    <cellStyle name="SAPBEXresData 2 2 2 12 2" xfId="23067" xr:uid="{00000000-0005-0000-0000-00004B950000}"/>
    <cellStyle name="SAPBEXresData 2 2 2 12 3" xfId="34097" xr:uid="{00000000-0005-0000-0000-00004C950000}"/>
    <cellStyle name="SAPBEXresData 2 2 2 12 4" xfId="47905" xr:uid="{00000000-0005-0000-0000-00004D950000}"/>
    <cellStyle name="SAPBEXresData 2 2 2 12 5" xfId="53636" xr:uid="{00000000-0005-0000-0000-00004E950000}"/>
    <cellStyle name="SAPBEXresData 2 2 2 13" xfId="5822" xr:uid="{00000000-0005-0000-0000-00004F950000}"/>
    <cellStyle name="SAPBEXresData 2 2 2 2" xfId="7152" xr:uid="{00000000-0005-0000-0000-000050950000}"/>
    <cellStyle name="SAPBEXresData 2 2 2 2 2" xfId="12984" xr:uid="{00000000-0005-0000-0000-000051950000}"/>
    <cellStyle name="SAPBEXresData 2 2 2 2 2 2" xfId="24377" xr:uid="{00000000-0005-0000-0000-000052950000}"/>
    <cellStyle name="SAPBEXresData 2 2 2 2 2 3" xfId="35407" xr:uid="{00000000-0005-0000-0000-000053950000}"/>
    <cellStyle name="SAPBEXresData 2 2 2 2 2 4" xfId="4357" xr:uid="{00000000-0005-0000-0000-000054950000}"/>
    <cellStyle name="SAPBEXresData 2 2 2 2 2 5" xfId="54946" xr:uid="{00000000-0005-0000-0000-000055950000}"/>
    <cellStyle name="SAPBEXresData 2 2 2 3" xfId="7482" xr:uid="{00000000-0005-0000-0000-000056950000}"/>
    <cellStyle name="SAPBEXresData 2 2 2 3 2" xfId="13314" xr:uid="{00000000-0005-0000-0000-000057950000}"/>
    <cellStyle name="SAPBEXresData 2 2 2 3 2 2" xfId="24707" xr:uid="{00000000-0005-0000-0000-000058950000}"/>
    <cellStyle name="SAPBEXresData 2 2 2 3 2 3" xfId="35737" xr:uid="{00000000-0005-0000-0000-000059950000}"/>
    <cellStyle name="SAPBEXresData 2 2 2 3 2 4" xfId="17308" xr:uid="{00000000-0005-0000-0000-00005A950000}"/>
    <cellStyle name="SAPBEXresData 2 2 2 3 2 5" xfId="55276" xr:uid="{00000000-0005-0000-0000-00005B950000}"/>
    <cellStyle name="SAPBEXresData 2 2 2 3 3" xfId="18875" xr:uid="{00000000-0005-0000-0000-00005C950000}"/>
    <cellStyle name="SAPBEXresData 2 2 2 3 4" xfId="29905" xr:uid="{00000000-0005-0000-0000-00005D950000}"/>
    <cellStyle name="SAPBEXresData 2 2 2 3 5" xfId="45510" xr:uid="{00000000-0005-0000-0000-00005E950000}"/>
    <cellStyle name="SAPBEXresData 2 2 2 3 6" xfId="49445" xr:uid="{00000000-0005-0000-0000-00005F950000}"/>
    <cellStyle name="SAPBEXresData 2 2 2 4" xfId="6853" xr:uid="{00000000-0005-0000-0000-000060950000}"/>
    <cellStyle name="SAPBEXresData 2 2 2 4 2" xfId="12685" xr:uid="{00000000-0005-0000-0000-000061950000}"/>
    <cellStyle name="SAPBEXresData 2 2 2 4 2 2" xfId="24078" xr:uid="{00000000-0005-0000-0000-000062950000}"/>
    <cellStyle name="SAPBEXresData 2 2 2 4 2 3" xfId="35108" xr:uid="{00000000-0005-0000-0000-000063950000}"/>
    <cellStyle name="SAPBEXresData 2 2 2 4 2 4" xfId="4472" xr:uid="{00000000-0005-0000-0000-000064950000}"/>
    <cellStyle name="SAPBEXresData 2 2 2 4 2 5" xfId="54647" xr:uid="{00000000-0005-0000-0000-000065950000}"/>
    <cellStyle name="SAPBEXresData 2 2 2 4 3" xfId="18286" xr:uid="{00000000-0005-0000-0000-000066950000}"/>
    <cellStyle name="SAPBEXresData 2 2 2 4 4" xfId="29338" xr:uid="{00000000-0005-0000-0000-000067950000}"/>
    <cellStyle name="SAPBEXresData 2 2 2 4 5" xfId="44659" xr:uid="{00000000-0005-0000-0000-000068950000}"/>
    <cellStyle name="SAPBEXresData 2 2 2 4 6" xfId="49008" xr:uid="{00000000-0005-0000-0000-000069950000}"/>
    <cellStyle name="SAPBEXresData 2 2 2 5" xfId="7612" xr:uid="{00000000-0005-0000-0000-00006A950000}"/>
    <cellStyle name="SAPBEXresData 2 2 2 5 2" xfId="13444" xr:uid="{00000000-0005-0000-0000-00006B950000}"/>
    <cellStyle name="SAPBEXresData 2 2 2 5 2 2" xfId="24837" xr:uid="{00000000-0005-0000-0000-00006C950000}"/>
    <cellStyle name="SAPBEXresData 2 2 2 5 2 3" xfId="35867" xr:uid="{00000000-0005-0000-0000-00006D950000}"/>
    <cellStyle name="SAPBEXresData 2 2 2 5 2 4" xfId="42027" xr:uid="{00000000-0005-0000-0000-00006E950000}"/>
    <cellStyle name="SAPBEXresData 2 2 2 5 2 5" xfId="55406" xr:uid="{00000000-0005-0000-0000-00006F950000}"/>
    <cellStyle name="SAPBEXresData 2 2 2 5 3" xfId="19005" xr:uid="{00000000-0005-0000-0000-000070950000}"/>
    <cellStyle name="SAPBEXresData 2 2 2 5 4" xfId="30035" xr:uid="{00000000-0005-0000-0000-000071950000}"/>
    <cellStyle name="SAPBEXresData 2 2 2 5 5" xfId="43715" xr:uid="{00000000-0005-0000-0000-000072950000}"/>
    <cellStyle name="SAPBEXresData 2 2 2 5 6" xfId="49575" xr:uid="{00000000-0005-0000-0000-000073950000}"/>
    <cellStyle name="SAPBEXresData 2 2 2 6" xfId="7981" xr:uid="{00000000-0005-0000-0000-000074950000}"/>
    <cellStyle name="SAPBEXresData 2 2 2 6 2" xfId="13813" xr:uid="{00000000-0005-0000-0000-000075950000}"/>
    <cellStyle name="SAPBEXresData 2 2 2 6 2 2" xfId="25206" xr:uid="{00000000-0005-0000-0000-000076950000}"/>
    <cellStyle name="SAPBEXresData 2 2 2 6 2 3" xfId="36236" xr:uid="{00000000-0005-0000-0000-000077950000}"/>
    <cellStyle name="SAPBEXresData 2 2 2 6 2 4" xfId="44296" xr:uid="{00000000-0005-0000-0000-000078950000}"/>
    <cellStyle name="SAPBEXresData 2 2 2 6 2 5" xfId="55775" xr:uid="{00000000-0005-0000-0000-000079950000}"/>
    <cellStyle name="SAPBEXresData 2 2 2 6 3" xfId="19374" xr:uid="{00000000-0005-0000-0000-00007A950000}"/>
    <cellStyle name="SAPBEXresData 2 2 2 6 4" xfId="30404" xr:uid="{00000000-0005-0000-0000-00007B950000}"/>
    <cellStyle name="SAPBEXresData 2 2 2 6 5" xfId="40335" xr:uid="{00000000-0005-0000-0000-00007C950000}"/>
    <cellStyle name="SAPBEXresData 2 2 2 6 6" xfId="49944" xr:uid="{00000000-0005-0000-0000-00007D950000}"/>
    <cellStyle name="SAPBEXresData 2 2 2 7" xfId="8338" xr:uid="{00000000-0005-0000-0000-00007E950000}"/>
    <cellStyle name="SAPBEXresData 2 2 2 7 2" xfId="14170" xr:uid="{00000000-0005-0000-0000-00007F950000}"/>
    <cellStyle name="SAPBEXresData 2 2 2 7 2 2" xfId="25563" xr:uid="{00000000-0005-0000-0000-000080950000}"/>
    <cellStyle name="SAPBEXresData 2 2 2 7 2 3" xfId="36593" xr:uid="{00000000-0005-0000-0000-000081950000}"/>
    <cellStyle name="SAPBEXresData 2 2 2 7 2 4" xfId="29610" xr:uid="{00000000-0005-0000-0000-000082950000}"/>
    <cellStyle name="SAPBEXresData 2 2 2 7 2 5" xfId="56132" xr:uid="{00000000-0005-0000-0000-000083950000}"/>
    <cellStyle name="SAPBEXresData 2 2 2 7 3" xfId="19731" xr:uid="{00000000-0005-0000-0000-000084950000}"/>
    <cellStyle name="SAPBEXresData 2 2 2 7 4" xfId="30761" xr:uid="{00000000-0005-0000-0000-000085950000}"/>
    <cellStyle name="SAPBEXresData 2 2 2 7 5" xfId="44116" xr:uid="{00000000-0005-0000-0000-000086950000}"/>
    <cellStyle name="SAPBEXresData 2 2 2 7 6" xfId="50301" xr:uid="{00000000-0005-0000-0000-000087950000}"/>
    <cellStyle name="SAPBEXresData 2 2 2 8" xfId="10229" xr:uid="{00000000-0005-0000-0000-000088950000}"/>
    <cellStyle name="SAPBEXresData 2 2 2 8 2" xfId="16060" xr:uid="{00000000-0005-0000-0000-000089950000}"/>
    <cellStyle name="SAPBEXresData 2 2 2 8 2 2" xfId="27453" xr:uid="{00000000-0005-0000-0000-00008A950000}"/>
    <cellStyle name="SAPBEXresData 2 2 2 8 2 3" xfId="38483" xr:uid="{00000000-0005-0000-0000-00008B950000}"/>
    <cellStyle name="SAPBEXresData 2 2 2 8 2 4" xfId="43804" xr:uid="{00000000-0005-0000-0000-00008C950000}"/>
    <cellStyle name="SAPBEXresData 2 2 2 8 2 5" xfId="58022" xr:uid="{00000000-0005-0000-0000-00008D950000}"/>
    <cellStyle name="SAPBEXresData 2 2 2 8 3" xfId="21622" xr:uid="{00000000-0005-0000-0000-00008E950000}"/>
    <cellStyle name="SAPBEXresData 2 2 2 8 4" xfId="32652" xr:uid="{00000000-0005-0000-0000-00008F950000}"/>
    <cellStyle name="SAPBEXresData 2 2 2 8 5" xfId="43848" xr:uid="{00000000-0005-0000-0000-000090950000}"/>
    <cellStyle name="SAPBEXresData 2 2 2 8 6" xfId="52191" xr:uid="{00000000-0005-0000-0000-000091950000}"/>
    <cellStyle name="SAPBEXresData 2 2 2 9" xfId="10202" xr:uid="{00000000-0005-0000-0000-000092950000}"/>
    <cellStyle name="SAPBEXresData 2 2 2 9 2" xfId="16033" xr:uid="{00000000-0005-0000-0000-000093950000}"/>
    <cellStyle name="SAPBEXresData 2 2 2 9 2 2" xfId="27426" xr:uid="{00000000-0005-0000-0000-000094950000}"/>
    <cellStyle name="SAPBEXresData 2 2 2 9 2 3" xfId="38456" xr:uid="{00000000-0005-0000-0000-000095950000}"/>
    <cellStyle name="SAPBEXresData 2 2 2 9 2 4" xfId="41934" xr:uid="{00000000-0005-0000-0000-000096950000}"/>
    <cellStyle name="SAPBEXresData 2 2 2 9 2 5" xfId="57995" xr:uid="{00000000-0005-0000-0000-000097950000}"/>
    <cellStyle name="SAPBEXresData 2 2 2 9 3" xfId="21595" xr:uid="{00000000-0005-0000-0000-000098950000}"/>
    <cellStyle name="SAPBEXresData 2 2 2 9 4" xfId="32625" xr:uid="{00000000-0005-0000-0000-000099950000}"/>
    <cellStyle name="SAPBEXresData 2 2 2 9 5" xfId="40632" xr:uid="{00000000-0005-0000-0000-00009A950000}"/>
    <cellStyle name="SAPBEXresData 2 2 2 9 6" xfId="52164" xr:uid="{00000000-0005-0000-0000-00009B950000}"/>
    <cellStyle name="SAPBEXresData 2 2 3" xfId="3263" xr:uid="{00000000-0005-0000-0000-00009C950000}"/>
    <cellStyle name="SAPBEXresData 2 2 3 10" xfId="11125" xr:uid="{00000000-0005-0000-0000-00009D950000}"/>
    <cellStyle name="SAPBEXresData 2 2 3 10 2" xfId="16956" xr:uid="{00000000-0005-0000-0000-00009E950000}"/>
    <cellStyle name="SAPBEXresData 2 2 3 10 2 2" xfId="28349" xr:uid="{00000000-0005-0000-0000-00009F950000}"/>
    <cellStyle name="SAPBEXresData 2 2 3 10 2 3" xfId="39379" xr:uid="{00000000-0005-0000-0000-0000A0950000}"/>
    <cellStyle name="SAPBEXresData 2 2 3 10 2 4" xfId="43425" xr:uid="{00000000-0005-0000-0000-0000A1950000}"/>
    <cellStyle name="SAPBEXresData 2 2 3 10 2 5" xfId="58918" xr:uid="{00000000-0005-0000-0000-0000A2950000}"/>
    <cellStyle name="SAPBEXresData 2 2 3 10 3" xfId="22518" xr:uid="{00000000-0005-0000-0000-0000A3950000}"/>
    <cellStyle name="SAPBEXresData 2 2 3 10 4" xfId="33548" xr:uid="{00000000-0005-0000-0000-0000A4950000}"/>
    <cellStyle name="SAPBEXresData 2 2 3 10 5" xfId="17286" xr:uid="{00000000-0005-0000-0000-0000A5950000}"/>
    <cellStyle name="SAPBEXresData 2 2 3 10 6" xfId="53087" xr:uid="{00000000-0005-0000-0000-0000A6950000}"/>
    <cellStyle name="SAPBEXresData 2 2 3 11" xfId="11482" xr:uid="{00000000-0005-0000-0000-0000A7950000}"/>
    <cellStyle name="SAPBEXresData 2 2 3 11 2" xfId="22875" xr:uid="{00000000-0005-0000-0000-0000A8950000}"/>
    <cellStyle name="SAPBEXresData 2 2 3 11 3" xfId="33905" xr:uid="{00000000-0005-0000-0000-0000A9950000}"/>
    <cellStyle name="SAPBEXresData 2 2 3 11 4" xfId="43774" xr:uid="{00000000-0005-0000-0000-0000AA950000}"/>
    <cellStyle name="SAPBEXresData 2 2 3 11 5" xfId="53444" xr:uid="{00000000-0005-0000-0000-0000AB950000}"/>
    <cellStyle name="SAPBEXresData 2 2 3 2" xfId="6841" xr:uid="{00000000-0005-0000-0000-0000AC950000}"/>
    <cellStyle name="SAPBEXresData 2 2 3 2 2" xfId="12673" xr:uid="{00000000-0005-0000-0000-0000AD950000}"/>
    <cellStyle name="SAPBEXresData 2 2 3 2 2 2" xfId="24066" xr:uid="{00000000-0005-0000-0000-0000AE950000}"/>
    <cellStyle name="SAPBEXresData 2 2 3 2 2 3" xfId="35096" xr:uid="{00000000-0005-0000-0000-0000AF950000}"/>
    <cellStyle name="SAPBEXresData 2 2 3 2 2 4" xfId="40902" xr:uid="{00000000-0005-0000-0000-0000B0950000}"/>
    <cellStyle name="SAPBEXresData 2 2 3 2 2 5" xfId="54635" xr:uid="{00000000-0005-0000-0000-0000B1950000}"/>
    <cellStyle name="SAPBEXresData 2 2 3 2 3" xfId="18274" xr:uid="{00000000-0005-0000-0000-0000B2950000}"/>
    <cellStyle name="SAPBEXresData 2 2 3 2 4" xfId="29326" xr:uid="{00000000-0005-0000-0000-0000B3950000}"/>
    <cellStyle name="SAPBEXresData 2 2 3 2 5" xfId="45782" xr:uid="{00000000-0005-0000-0000-0000B4950000}"/>
    <cellStyle name="SAPBEXresData 2 2 3 2 6" xfId="48996" xr:uid="{00000000-0005-0000-0000-0000B5950000}"/>
    <cellStyle name="SAPBEXresData 2 2 3 3" xfId="5987" xr:uid="{00000000-0005-0000-0000-0000B6950000}"/>
    <cellStyle name="SAPBEXresData 2 2 3 3 2" xfId="11819" xr:uid="{00000000-0005-0000-0000-0000B7950000}"/>
    <cellStyle name="SAPBEXresData 2 2 3 3 2 2" xfId="23212" xr:uid="{00000000-0005-0000-0000-0000B8950000}"/>
    <cellStyle name="SAPBEXresData 2 2 3 3 2 3" xfId="34242" xr:uid="{00000000-0005-0000-0000-0000B9950000}"/>
    <cellStyle name="SAPBEXresData 2 2 3 3 2 4" xfId="42718" xr:uid="{00000000-0005-0000-0000-0000BA950000}"/>
    <cellStyle name="SAPBEXresData 2 2 3 3 2 5" xfId="53781" xr:uid="{00000000-0005-0000-0000-0000BB950000}"/>
    <cellStyle name="SAPBEXresData 2 2 3 3 3" xfId="17420" xr:uid="{00000000-0005-0000-0000-0000BC950000}"/>
    <cellStyle name="SAPBEXresData 2 2 3 3 4" xfId="5517" xr:uid="{00000000-0005-0000-0000-0000BD950000}"/>
    <cellStyle name="SAPBEXresData 2 2 3 3 5" xfId="41248" xr:uid="{00000000-0005-0000-0000-0000BE950000}"/>
    <cellStyle name="SAPBEXresData 2 2 3 3 6" xfId="29647" xr:uid="{00000000-0005-0000-0000-0000BF950000}"/>
    <cellStyle name="SAPBEXresData 2 2 3 4" xfId="6635" xr:uid="{00000000-0005-0000-0000-0000C0950000}"/>
    <cellStyle name="SAPBEXresData 2 2 3 4 2" xfId="12467" xr:uid="{00000000-0005-0000-0000-0000C1950000}"/>
    <cellStyle name="SAPBEXresData 2 2 3 4 2 2" xfId="23860" xr:uid="{00000000-0005-0000-0000-0000C2950000}"/>
    <cellStyle name="SAPBEXresData 2 2 3 4 2 3" xfId="34890" xr:uid="{00000000-0005-0000-0000-0000C3950000}"/>
    <cellStyle name="SAPBEXresData 2 2 3 4 2 4" xfId="45724" xr:uid="{00000000-0005-0000-0000-0000C4950000}"/>
    <cellStyle name="SAPBEXresData 2 2 3 4 2 5" xfId="54429" xr:uid="{00000000-0005-0000-0000-0000C5950000}"/>
    <cellStyle name="SAPBEXresData 2 2 3 4 3" xfId="18068" xr:uid="{00000000-0005-0000-0000-0000C6950000}"/>
    <cellStyle name="SAPBEXresData 2 2 3 4 4" xfId="29120" xr:uid="{00000000-0005-0000-0000-0000C7950000}"/>
    <cellStyle name="SAPBEXresData 2 2 3 4 5" xfId="4258" xr:uid="{00000000-0005-0000-0000-0000C8950000}"/>
    <cellStyle name="SAPBEXresData 2 2 3 4 6" xfId="48790" xr:uid="{00000000-0005-0000-0000-0000C9950000}"/>
    <cellStyle name="SAPBEXresData 2 2 3 5" xfId="8055" xr:uid="{00000000-0005-0000-0000-0000CA950000}"/>
    <cellStyle name="SAPBEXresData 2 2 3 5 2" xfId="13887" xr:uid="{00000000-0005-0000-0000-0000CB950000}"/>
    <cellStyle name="SAPBEXresData 2 2 3 5 2 2" xfId="25280" xr:uid="{00000000-0005-0000-0000-0000CC950000}"/>
    <cellStyle name="SAPBEXresData 2 2 3 5 2 3" xfId="36310" xr:uid="{00000000-0005-0000-0000-0000CD950000}"/>
    <cellStyle name="SAPBEXresData 2 2 3 5 2 4" xfId="46380" xr:uid="{00000000-0005-0000-0000-0000CE950000}"/>
    <cellStyle name="SAPBEXresData 2 2 3 5 2 5" xfId="55849" xr:uid="{00000000-0005-0000-0000-0000CF950000}"/>
    <cellStyle name="SAPBEXresData 2 2 3 5 3" xfId="19448" xr:uid="{00000000-0005-0000-0000-0000D0950000}"/>
    <cellStyle name="SAPBEXresData 2 2 3 5 4" xfId="30478" xr:uid="{00000000-0005-0000-0000-0000D1950000}"/>
    <cellStyle name="SAPBEXresData 2 2 3 5 5" xfId="46213" xr:uid="{00000000-0005-0000-0000-0000D2950000}"/>
    <cellStyle name="SAPBEXresData 2 2 3 5 6" xfId="50018" xr:uid="{00000000-0005-0000-0000-0000D3950000}"/>
    <cellStyle name="SAPBEXresData 2 2 3 6" xfId="8465" xr:uid="{00000000-0005-0000-0000-0000D4950000}"/>
    <cellStyle name="SAPBEXresData 2 2 3 6 2" xfId="14297" xr:uid="{00000000-0005-0000-0000-0000D5950000}"/>
    <cellStyle name="SAPBEXresData 2 2 3 6 2 2" xfId="25690" xr:uid="{00000000-0005-0000-0000-0000D6950000}"/>
    <cellStyle name="SAPBEXresData 2 2 3 6 2 3" xfId="36720" xr:uid="{00000000-0005-0000-0000-0000D7950000}"/>
    <cellStyle name="SAPBEXresData 2 2 3 6 2 4" xfId="46692" xr:uid="{00000000-0005-0000-0000-0000D8950000}"/>
    <cellStyle name="SAPBEXresData 2 2 3 6 2 5" xfId="56259" xr:uid="{00000000-0005-0000-0000-0000D9950000}"/>
    <cellStyle name="SAPBEXresData 2 2 3 6 3" xfId="19858" xr:uid="{00000000-0005-0000-0000-0000DA950000}"/>
    <cellStyle name="SAPBEXresData 2 2 3 6 4" xfId="30888" xr:uid="{00000000-0005-0000-0000-0000DB950000}"/>
    <cellStyle name="SAPBEXresData 2 2 3 6 5" xfId="47353" xr:uid="{00000000-0005-0000-0000-0000DC950000}"/>
    <cellStyle name="SAPBEXresData 2 2 3 6 6" xfId="50428" xr:uid="{00000000-0005-0000-0000-0000DD950000}"/>
    <cellStyle name="SAPBEXresData 2 2 3 7" xfId="10060" xr:uid="{00000000-0005-0000-0000-0000DE950000}"/>
    <cellStyle name="SAPBEXresData 2 2 3 7 2" xfId="15891" xr:uid="{00000000-0005-0000-0000-0000DF950000}"/>
    <cellStyle name="SAPBEXresData 2 2 3 7 2 2" xfId="27284" xr:uid="{00000000-0005-0000-0000-0000E0950000}"/>
    <cellStyle name="SAPBEXresData 2 2 3 7 2 3" xfId="38314" xr:uid="{00000000-0005-0000-0000-0000E1950000}"/>
    <cellStyle name="SAPBEXresData 2 2 3 7 2 4" xfId="3382" xr:uid="{00000000-0005-0000-0000-0000E2950000}"/>
    <cellStyle name="SAPBEXresData 2 2 3 7 2 5" xfId="57853" xr:uid="{00000000-0005-0000-0000-0000E3950000}"/>
    <cellStyle name="SAPBEXresData 2 2 3 7 3" xfId="21453" xr:uid="{00000000-0005-0000-0000-0000E4950000}"/>
    <cellStyle name="SAPBEXresData 2 2 3 7 4" xfId="32483" xr:uid="{00000000-0005-0000-0000-0000E5950000}"/>
    <cellStyle name="SAPBEXresData 2 2 3 7 5" xfId="41841" xr:uid="{00000000-0005-0000-0000-0000E6950000}"/>
    <cellStyle name="SAPBEXresData 2 2 3 7 6" xfId="52022" xr:uid="{00000000-0005-0000-0000-0000E7950000}"/>
    <cellStyle name="SAPBEXresData 2 2 3 8" xfId="9364" xr:uid="{00000000-0005-0000-0000-0000E8950000}"/>
    <cellStyle name="SAPBEXresData 2 2 3 8 2" xfId="15196" xr:uid="{00000000-0005-0000-0000-0000E9950000}"/>
    <cellStyle name="SAPBEXresData 2 2 3 8 2 2" xfId="26589" xr:uid="{00000000-0005-0000-0000-0000EA950000}"/>
    <cellStyle name="SAPBEXresData 2 2 3 8 2 3" xfId="37619" xr:uid="{00000000-0005-0000-0000-0000EB950000}"/>
    <cellStyle name="SAPBEXresData 2 2 3 8 2 4" xfId="3995" xr:uid="{00000000-0005-0000-0000-0000EC950000}"/>
    <cellStyle name="SAPBEXresData 2 2 3 8 2 5" xfId="57158" xr:uid="{00000000-0005-0000-0000-0000ED950000}"/>
    <cellStyle name="SAPBEXresData 2 2 3 8 3" xfId="20757" xr:uid="{00000000-0005-0000-0000-0000EE950000}"/>
    <cellStyle name="SAPBEXresData 2 2 3 8 4" xfId="31787" xr:uid="{00000000-0005-0000-0000-0000EF950000}"/>
    <cellStyle name="SAPBEXresData 2 2 3 8 5" xfId="42480" xr:uid="{00000000-0005-0000-0000-0000F0950000}"/>
    <cellStyle name="SAPBEXresData 2 2 3 8 6" xfId="51327" xr:uid="{00000000-0005-0000-0000-0000F1950000}"/>
    <cellStyle name="SAPBEXresData 2 2 3 9" xfId="9177" xr:uid="{00000000-0005-0000-0000-0000F2950000}"/>
    <cellStyle name="SAPBEXresData 2 2 3 9 2" xfId="15009" xr:uid="{00000000-0005-0000-0000-0000F3950000}"/>
    <cellStyle name="SAPBEXresData 2 2 3 9 2 2" xfId="26402" xr:uid="{00000000-0005-0000-0000-0000F4950000}"/>
    <cellStyle name="SAPBEXresData 2 2 3 9 2 3" xfId="37432" xr:uid="{00000000-0005-0000-0000-0000F5950000}"/>
    <cellStyle name="SAPBEXresData 2 2 3 9 2 4" xfId="45561" xr:uid="{00000000-0005-0000-0000-0000F6950000}"/>
    <cellStyle name="SAPBEXresData 2 2 3 9 2 5" xfId="56971" xr:uid="{00000000-0005-0000-0000-0000F7950000}"/>
    <cellStyle name="SAPBEXresData 2 2 3 9 3" xfId="20570" xr:uid="{00000000-0005-0000-0000-0000F8950000}"/>
    <cellStyle name="SAPBEXresData 2 2 3 9 4" xfId="31600" xr:uid="{00000000-0005-0000-0000-0000F9950000}"/>
    <cellStyle name="SAPBEXresData 2 2 3 9 5" xfId="44913" xr:uid="{00000000-0005-0000-0000-0000FA950000}"/>
    <cellStyle name="SAPBEXresData 2 2 3 9 6" xfId="51140" xr:uid="{00000000-0005-0000-0000-0000FB950000}"/>
    <cellStyle name="SAPBEXresData 2 2 4" xfId="5942" xr:uid="{00000000-0005-0000-0000-0000FC950000}"/>
    <cellStyle name="SAPBEXresData 2 2 4 2" xfId="11774" xr:uid="{00000000-0005-0000-0000-0000FD950000}"/>
    <cellStyle name="SAPBEXresData 2 2 4 2 2" xfId="23167" xr:uid="{00000000-0005-0000-0000-0000FE950000}"/>
    <cellStyle name="SAPBEXresData 2 2 4 2 3" xfId="34197" xr:uid="{00000000-0005-0000-0000-0000FF950000}"/>
    <cellStyle name="SAPBEXresData 2 2 4 2 4" xfId="44548" xr:uid="{00000000-0005-0000-0000-000000960000}"/>
    <cellStyle name="SAPBEXresData 2 2 4 2 5" xfId="53736" xr:uid="{00000000-0005-0000-0000-000001960000}"/>
    <cellStyle name="SAPBEXresData 2 2 4 3" xfId="17375" xr:uid="{00000000-0005-0000-0000-000002960000}"/>
    <cellStyle name="SAPBEXresData 2 2 4 4" xfId="5910" xr:uid="{00000000-0005-0000-0000-000003960000}"/>
    <cellStyle name="SAPBEXresData 2 2 4 5" xfId="42925" xr:uid="{00000000-0005-0000-0000-000004960000}"/>
    <cellStyle name="SAPBEXresData 2 2 4 6" xfId="47654" xr:uid="{00000000-0005-0000-0000-000005960000}"/>
    <cellStyle name="SAPBEXresData 2 2 5" xfId="6537" xr:uid="{00000000-0005-0000-0000-000006960000}"/>
    <cellStyle name="SAPBEXresData 2 2 5 2" xfId="12369" xr:uid="{00000000-0005-0000-0000-000007960000}"/>
    <cellStyle name="SAPBEXresData 2 2 5 2 2" xfId="23762" xr:uid="{00000000-0005-0000-0000-000008960000}"/>
    <cellStyle name="SAPBEXresData 2 2 5 2 3" xfId="34792" xr:uid="{00000000-0005-0000-0000-000009960000}"/>
    <cellStyle name="SAPBEXresData 2 2 5 2 4" xfId="41521" xr:uid="{00000000-0005-0000-0000-00000A960000}"/>
    <cellStyle name="SAPBEXresData 2 2 5 2 5" xfId="54331" xr:uid="{00000000-0005-0000-0000-00000B960000}"/>
    <cellStyle name="SAPBEXresData 2 2 5 3" xfId="17970" xr:uid="{00000000-0005-0000-0000-00000C960000}"/>
    <cellStyle name="SAPBEXresData 2 2 5 4" xfId="29022" xr:uid="{00000000-0005-0000-0000-00000D960000}"/>
    <cellStyle name="SAPBEXresData 2 2 5 5" xfId="5444" xr:uid="{00000000-0005-0000-0000-00000E960000}"/>
    <cellStyle name="SAPBEXresData 2 2 5 6" xfId="48692" xr:uid="{00000000-0005-0000-0000-00000F960000}"/>
    <cellStyle name="SAPBEXresData 2 2 6" xfId="7670" xr:uid="{00000000-0005-0000-0000-000010960000}"/>
    <cellStyle name="SAPBEXresData 2 2 6 2" xfId="13502" xr:uid="{00000000-0005-0000-0000-000011960000}"/>
    <cellStyle name="SAPBEXresData 2 2 6 2 2" xfId="24895" xr:uid="{00000000-0005-0000-0000-000012960000}"/>
    <cellStyle name="SAPBEXresData 2 2 6 2 3" xfId="35925" xr:uid="{00000000-0005-0000-0000-000013960000}"/>
    <cellStyle name="SAPBEXresData 2 2 6 2 4" xfId="4947" xr:uid="{00000000-0005-0000-0000-000014960000}"/>
    <cellStyle name="SAPBEXresData 2 2 6 2 5" xfId="55464" xr:uid="{00000000-0005-0000-0000-000015960000}"/>
    <cellStyle name="SAPBEXresData 2 2 6 3" xfId="19063" xr:uid="{00000000-0005-0000-0000-000016960000}"/>
    <cellStyle name="SAPBEXresData 2 2 6 4" xfId="30093" xr:uid="{00000000-0005-0000-0000-000017960000}"/>
    <cellStyle name="SAPBEXresData 2 2 6 5" xfId="5390" xr:uid="{00000000-0005-0000-0000-000018960000}"/>
    <cellStyle name="SAPBEXresData 2 2 6 6" xfId="49633" xr:uid="{00000000-0005-0000-0000-000019960000}"/>
    <cellStyle name="SAPBEXresData 2 2 7" xfId="7858" xr:uid="{00000000-0005-0000-0000-00001A960000}"/>
    <cellStyle name="SAPBEXresData 2 2 7 2" xfId="13690" xr:uid="{00000000-0005-0000-0000-00001B960000}"/>
    <cellStyle name="SAPBEXresData 2 2 7 2 2" xfId="25083" xr:uid="{00000000-0005-0000-0000-00001C960000}"/>
    <cellStyle name="SAPBEXresData 2 2 7 2 3" xfId="36113" xr:uid="{00000000-0005-0000-0000-00001D960000}"/>
    <cellStyle name="SAPBEXresData 2 2 7 2 4" xfId="48141" xr:uid="{00000000-0005-0000-0000-00001E960000}"/>
    <cellStyle name="SAPBEXresData 2 2 7 2 5" xfId="55652" xr:uid="{00000000-0005-0000-0000-00001F960000}"/>
    <cellStyle name="SAPBEXresData 2 2 7 3" xfId="19251" xr:uid="{00000000-0005-0000-0000-000020960000}"/>
    <cellStyle name="SAPBEXresData 2 2 7 4" xfId="30281" xr:uid="{00000000-0005-0000-0000-000021960000}"/>
    <cellStyle name="SAPBEXresData 2 2 7 5" xfId="18484" xr:uid="{00000000-0005-0000-0000-000022960000}"/>
    <cellStyle name="SAPBEXresData 2 2 7 6" xfId="49821" xr:uid="{00000000-0005-0000-0000-000023960000}"/>
    <cellStyle name="SAPBEXresData 2 2 8" xfId="8773" xr:uid="{00000000-0005-0000-0000-000024960000}"/>
    <cellStyle name="SAPBEXresData 2 2 8 2" xfId="14605" xr:uid="{00000000-0005-0000-0000-000025960000}"/>
    <cellStyle name="SAPBEXresData 2 2 8 2 2" xfId="25998" xr:uid="{00000000-0005-0000-0000-000026960000}"/>
    <cellStyle name="SAPBEXresData 2 2 8 2 3" xfId="37028" xr:uid="{00000000-0005-0000-0000-000027960000}"/>
    <cellStyle name="SAPBEXresData 2 2 8 2 4" xfId="39750" xr:uid="{00000000-0005-0000-0000-000028960000}"/>
    <cellStyle name="SAPBEXresData 2 2 8 2 5" xfId="56567" xr:uid="{00000000-0005-0000-0000-000029960000}"/>
    <cellStyle name="SAPBEXresData 2 2 8 3" xfId="20166" xr:uid="{00000000-0005-0000-0000-00002A960000}"/>
    <cellStyle name="SAPBEXresData 2 2 8 4" xfId="31196" xr:uid="{00000000-0005-0000-0000-00002B960000}"/>
    <cellStyle name="SAPBEXresData 2 2 8 5" xfId="44894" xr:uid="{00000000-0005-0000-0000-00002C960000}"/>
    <cellStyle name="SAPBEXresData 2 2 8 6" xfId="50736" xr:uid="{00000000-0005-0000-0000-00002D960000}"/>
    <cellStyle name="SAPBEXresData 2 2 9" xfId="10007" xr:uid="{00000000-0005-0000-0000-00002E960000}"/>
    <cellStyle name="SAPBEXresData 2 2 9 2" xfId="15838" xr:uid="{00000000-0005-0000-0000-00002F960000}"/>
    <cellStyle name="SAPBEXresData 2 2 9 2 2" xfId="27231" xr:uid="{00000000-0005-0000-0000-000030960000}"/>
    <cellStyle name="SAPBEXresData 2 2 9 2 3" xfId="38261" xr:uid="{00000000-0005-0000-0000-000031960000}"/>
    <cellStyle name="SAPBEXresData 2 2 9 2 4" xfId="42585" xr:uid="{00000000-0005-0000-0000-000032960000}"/>
    <cellStyle name="SAPBEXresData 2 2 9 2 5" xfId="57800" xr:uid="{00000000-0005-0000-0000-000033960000}"/>
    <cellStyle name="SAPBEXresData 2 2 9 3" xfId="21400" xr:uid="{00000000-0005-0000-0000-000034960000}"/>
    <cellStyle name="SAPBEXresData 2 2 9 4" xfId="32430" xr:uid="{00000000-0005-0000-0000-000035960000}"/>
    <cellStyle name="SAPBEXresData 2 2 9 5" xfId="48040" xr:uid="{00000000-0005-0000-0000-000036960000}"/>
    <cellStyle name="SAPBEXresData 2 2 9 6" xfId="51969" xr:uid="{00000000-0005-0000-0000-000037960000}"/>
    <cellStyle name="SAPBEXresData 2 3" xfId="2440" xr:uid="{00000000-0005-0000-0000-000038960000}"/>
    <cellStyle name="SAPBEXresData 2 3 10" xfId="10540" xr:uid="{00000000-0005-0000-0000-000039960000}"/>
    <cellStyle name="SAPBEXresData 2 3 10 2" xfId="16371" xr:uid="{00000000-0005-0000-0000-00003A960000}"/>
    <cellStyle name="SAPBEXresData 2 3 10 2 2" xfId="27764" xr:uid="{00000000-0005-0000-0000-00003B960000}"/>
    <cellStyle name="SAPBEXresData 2 3 10 2 3" xfId="38794" xr:uid="{00000000-0005-0000-0000-00003C960000}"/>
    <cellStyle name="SAPBEXresData 2 3 10 2 4" xfId="44238" xr:uid="{00000000-0005-0000-0000-00003D960000}"/>
    <cellStyle name="SAPBEXresData 2 3 10 2 5" xfId="58333" xr:uid="{00000000-0005-0000-0000-00003E960000}"/>
    <cellStyle name="SAPBEXresData 2 3 10 3" xfId="21933" xr:uid="{00000000-0005-0000-0000-00003F960000}"/>
    <cellStyle name="SAPBEXresData 2 3 10 4" xfId="32963" xr:uid="{00000000-0005-0000-0000-000040960000}"/>
    <cellStyle name="SAPBEXresData 2 3 10 5" xfId="40120" xr:uid="{00000000-0005-0000-0000-000041960000}"/>
    <cellStyle name="SAPBEXresData 2 3 10 6" xfId="52502" xr:uid="{00000000-0005-0000-0000-000042960000}"/>
    <cellStyle name="SAPBEXresData 2 3 11" xfId="8895" xr:uid="{00000000-0005-0000-0000-000043960000}"/>
    <cellStyle name="SAPBEXresData 2 3 11 2" xfId="14727" xr:uid="{00000000-0005-0000-0000-000044960000}"/>
    <cellStyle name="SAPBEXresData 2 3 11 2 2" xfId="26120" xr:uid="{00000000-0005-0000-0000-000045960000}"/>
    <cellStyle name="SAPBEXresData 2 3 11 2 3" xfId="37150" xr:uid="{00000000-0005-0000-0000-000046960000}"/>
    <cellStyle name="SAPBEXresData 2 3 11 2 4" xfId="44881" xr:uid="{00000000-0005-0000-0000-000047960000}"/>
    <cellStyle name="SAPBEXresData 2 3 11 2 5" xfId="56689" xr:uid="{00000000-0005-0000-0000-000048960000}"/>
    <cellStyle name="SAPBEXresData 2 3 11 3" xfId="20288" xr:uid="{00000000-0005-0000-0000-000049960000}"/>
    <cellStyle name="SAPBEXresData 2 3 11 4" xfId="31318" xr:uid="{00000000-0005-0000-0000-00004A960000}"/>
    <cellStyle name="SAPBEXresData 2 3 11 5" xfId="43608" xr:uid="{00000000-0005-0000-0000-00004B960000}"/>
    <cellStyle name="SAPBEXresData 2 3 11 6" xfId="50858" xr:uid="{00000000-0005-0000-0000-00004C960000}"/>
    <cellStyle name="SAPBEXresData 2 3 12" xfId="10497" xr:uid="{00000000-0005-0000-0000-00004D960000}"/>
    <cellStyle name="SAPBEXresData 2 3 12 2" xfId="16328" xr:uid="{00000000-0005-0000-0000-00004E960000}"/>
    <cellStyle name="SAPBEXresData 2 3 12 2 2" xfId="27721" xr:uid="{00000000-0005-0000-0000-00004F960000}"/>
    <cellStyle name="SAPBEXresData 2 3 12 2 3" xfId="38751" xr:uid="{00000000-0005-0000-0000-000050960000}"/>
    <cellStyle name="SAPBEXresData 2 3 12 2 4" xfId="44993" xr:uid="{00000000-0005-0000-0000-000051960000}"/>
    <cellStyle name="SAPBEXresData 2 3 12 2 5" xfId="58290" xr:uid="{00000000-0005-0000-0000-000052960000}"/>
    <cellStyle name="SAPBEXresData 2 3 12 3" xfId="21890" xr:uid="{00000000-0005-0000-0000-000053960000}"/>
    <cellStyle name="SAPBEXresData 2 3 12 4" xfId="32920" xr:uid="{00000000-0005-0000-0000-000054960000}"/>
    <cellStyle name="SAPBEXresData 2 3 12 5" xfId="40136" xr:uid="{00000000-0005-0000-0000-000055960000}"/>
    <cellStyle name="SAPBEXresData 2 3 12 6" xfId="52459" xr:uid="{00000000-0005-0000-0000-000056960000}"/>
    <cellStyle name="SAPBEXresData 2 3 13" xfId="9051" xr:uid="{00000000-0005-0000-0000-000057960000}"/>
    <cellStyle name="SAPBEXresData 2 3 13 2" xfId="14883" xr:uid="{00000000-0005-0000-0000-000058960000}"/>
    <cellStyle name="SAPBEXresData 2 3 13 2 2" xfId="26276" xr:uid="{00000000-0005-0000-0000-000059960000}"/>
    <cellStyle name="SAPBEXresData 2 3 13 2 3" xfId="37306" xr:uid="{00000000-0005-0000-0000-00005A960000}"/>
    <cellStyle name="SAPBEXresData 2 3 13 2 4" xfId="47904" xr:uid="{00000000-0005-0000-0000-00005B960000}"/>
    <cellStyle name="SAPBEXresData 2 3 13 2 5" xfId="56845" xr:uid="{00000000-0005-0000-0000-00005C960000}"/>
    <cellStyle name="SAPBEXresData 2 3 13 3" xfId="20444" xr:uid="{00000000-0005-0000-0000-00005D960000}"/>
    <cellStyle name="SAPBEXresData 2 3 13 4" xfId="31474" xr:uid="{00000000-0005-0000-0000-00005E960000}"/>
    <cellStyle name="SAPBEXresData 2 3 13 5" xfId="46099" xr:uid="{00000000-0005-0000-0000-00005F960000}"/>
    <cellStyle name="SAPBEXresData 2 3 13 6" xfId="51014" xr:uid="{00000000-0005-0000-0000-000060960000}"/>
    <cellStyle name="SAPBEXresData 2 3 14" xfId="10533" xr:uid="{00000000-0005-0000-0000-000061960000}"/>
    <cellStyle name="SAPBEXresData 2 3 14 2" xfId="16364" xr:uid="{00000000-0005-0000-0000-000062960000}"/>
    <cellStyle name="SAPBEXresData 2 3 14 2 2" xfId="27757" xr:uid="{00000000-0005-0000-0000-000063960000}"/>
    <cellStyle name="SAPBEXresData 2 3 14 2 3" xfId="38787" xr:uid="{00000000-0005-0000-0000-000064960000}"/>
    <cellStyle name="SAPBEXresData 2 3 14 2 4" xfId="43969" xr:uid="{00000000-0005-0000-0000-000065960000}"/>
    <cellStyle name="SAPBEXresData 2 3 14 2 5" xfId="58326" xr:uid="{00000000-0005-0000-0000-000066960000}"/>
    <cellStyle name="SAPBEXresData 2 3 14 3" xfId="21926" xr:uid="{00000000-0005-0000-0000-000067960000}"/>
    <cellStyle name="SAPBEXresData 2 3 14 4" xfId="32956" xr:uid="{00000000-0005-0000-0000-000068960000}"/>
    <cellStyle name="SAPBEXresData 2 3 14 5" xfId="43087" xr:uid="{00000000-0005-0000-0000-000069960000}"/>
    <cellStyle name="SAPBEXresData 2 3 14 6" xfId="52495" xr:uid="{00000000-0005-0000-0000-00006A960000}"/>
    <cellStyle name="SAPBEXresData 2 3 2" xfId="3116" xr:uid="{00000000-0005-0000-0000-00006B960000}"/>
    <cellStyle name="SAPBEXresData 2 3 2 10" xfId="9265" xr:uid="{00000000-0005-0000-0000-00006C960000}"/>
    <cellStyle name="SAPBEXresData 2 3 2 10 2" xfId="15097" xr:uid="{00000000-0005-0000-0000-00006D960000}"/>
    <cellStyle name="SAPBEXresData 2 3 2 10 2 2" xfId="26490" xr:uid="{00000000-0005-0000-0000-00006E960000}"/>
    <cellStyle name="SAPBEXresData 2 3 2 10 2 3" xfId="37520" xr:uid="{00000000-0005-0000-0000-00006F960000}"/>
    <cellStyle name="SAPBEXresData 2 3 2 10 2 4" xfId="40055" xr:uid="{00000000-0005-0000-0000-000070960000}"/>
    <cellStyle name="SAPBEXresData 2 3 2 10 2 5" xfId="57059" xr:uid="{00000000-0005-0000-0000-000071960000}"/>
    <cellStyle name="SAPBEXresData 2 3 2 10 3" xfId="20658" xr:uid="{00000000-0005-0000-0000-000072960000}"/>
    <cellStyle name="SAPBEXresData 2 3 2 10 4" xfId="31688" xr:uid="{00000000-0005-0000-0000-000073960000}"/>
    <cellStyle name="SAPBEXresData 2 3 2 10 5" xfId="4130" xr:uid="{00000000-0005-0000-0000-000074960000}"/>
    <cellStyle name="SAPBEXresData 2 3 2 10 6" xfId="51228" xr:uid="{00000000-0005-0000-0000-000075960000}"/>
    <cellStyle name="SAPBEXresData 2 3 2 11" xfId="11266" xr:uid="{00000000-0005-0000-0000-000076960000}"/>
    <cellStyle name="SAPBEXresData 2 3 2 11 2" xfId="17097" xr:uid="{00000000-0005-0000-0000-000077960000}"/>
    <cellStyle name="SAPBEXresData 2 3 2 11 2 2" xfId="28490" xr:uid="{00000000-0005-0000-0000-000078960000}"/>
    <cellStyle name="SAPBEXresData 2 3 2 11 2 3" xfId="39520" xr:uid="{00000000-0005-0000-0000-000079960000}"/>
    <cellStyle name="SAPBEXresData 2 3 2 11 2 4" xfId="43392" xr:uid="{00000000-0005-0000-0000-00007A960000}"/>
    <cellStyle name="SAPBEXresData 2 3 2 11 2 5" xfId="59059" xr:uid="{00000000-0005-0000-0000-00007B960000}"/>
    <cellStyle name="SAPBEXresData 2 3 2 11 3" xfId="22659" xr:uid="{00000000-0005-0000-0000-00007C960000}"/>
    <cellStyle name="SAPBEXresData 2 3 2 11 4" xfId="33689" xr:uid="{00000000-0005-0000-0000-00007D960000}"/>
    <cellStyle name="SAPBEXresData 2 3 2 11 5" xfId="45974" xr:uid="{00000000-0005-0000-0000-00007E960000}"/>
    <cellStyle name="SAPBEXresData 2 3 2 11 6" xfId="53228" xr:uid="{00000000-0005-0000-0000-00007F960000}"/>
    <cellStyle name="SAPBEXresData 2 3 2 12" xfId="11675" xr:uid="{00000000-0005-0000-0000-000080960000}"/>
    <cellStyle name="SAPBEXresData 2 3 2 12 2" xfId="23068" xr:uid="{00000000-0005-0000-0000-000081960000}"/>
    <cellStyle name="SAPBEXresData 2 3 2 12 3" xfId="34098" xr:uid="{00000000-0005-0000-0000-000082960000}"/>
    <cellStyle name="SAPBEXresData 2 3 2 12 4" xfId="3649" xr:uid="{00000000-0005-0000-0000-000083960000}"/>
    <cellStyle name="SAPBEXresData 2 3 2 12 5" xfId="53637" xr:uid="{00000000-0005-0000-0000-000084960000}"/>
    <cellStyle name="SAPBEXresData 2 3 2 13" xfId="5823" xr:uid="{00000000-0005-0000-0000-000085960000}"/>
    <cellStyle name="SAPBEXresData 2 3 2 2" xfId="7153" xr:uid="{00000000-0005-0000-0000-000086960000}"/>
    <cellStyle name="SAPBEXresData 2 3 2 2 2" xfId="12985" xr:uid="{00000000-0005-0000-0000-000087960000}"/>
    <cellStyle name="SAPBEXresData 2 3 2 2 2 2" xfId="24378" xr:uid="{00000000-0005-0000-0000-000088960000}"/>
    <cellStyle name="SAPBEXresData 2 3 2 2 2 3" xfId="35408" xr:uid="{00000000-0005-0000-0000-000089960000}"/>
    <cellStyle name="SAPBEXresData 2 3 2 2 2 4" xfId="44282" xr:uid="{00000000-0005-0000-0000-00008A960000}"/>
    <cellStyle name="SAPBEXresData 2 3 2 2 2 5" xfId="54947" xr:uid="{00000000-0005-0000-0000-00008B960000}"/>
    <cellStyle name="SAPBEXresData 2 3 2 3" xfId="7483" xr:uid="{00000000-0005-0000-0000-00008C960000}"/>
    <cellStyle name="SAPBEXresData 2 3 2 3 2" xfId="13315" xr:uid="{00000000-0005-0000-0000-00008D960000}"/>
    <cellStyle name="SAPBEXresData 2 3 2 3 2 2" xfId="24708" xr:uid="{00000000-0005-0000-0000-00008E960000}"/>
    <cellStyle name="SAPBEXresData 2 3 2 3 2 3" xfId="35738" xr:uid="{00000000-0005-0000-0000-00008F960000}"/>
    <cellStyle name="SAPBEXresData 2 3 2 3 2 4" xfId="46838" xr:uid="{00000000-0005-0000-0000-000090960000}"/>
    <cellStyle name="SAPBEXresData 2 3 2 3 2 5" xfId="55277" xr:uid="{00000000-0005-0000-0000-000091960000}"/>
    <cellStyle name="SAPBEXresData 2 3 2 3 3" xfId="18876" xr:uid="{00000000-0005-0000-0000-000092960000}"/>
    <cellStyle name="SAPBEXresData 2 3 2 3 4" xfId="29906" xr:uid="{00000000-0005-0000-0000-000093960000}"/>
    <cellStyle name="SAPBEXresData 2 3 2 3 5" xfId="45135" xr:uid="{00000000-0005-0000-0000-000094960000}"/>
    <cellStyle name="SAPBEXresData 2 3 2 3 6" xfId="49446" xr:uid="{00000000-0005-0000-0000-000095960000}"/>
    <cellStyle name="SAPBEXresData 2 3 2 4" xfId="7032" xr:uid="{00000000-0005-0000-0000-000096960000}"/>
    <cellStyle name="SAPBEXresData 2 3 2 4 2" xfId="12864" xr:uid="{00000000-0005-0000-0000-000097960000}"/>
    <cellStyle name="SAPBEXresData 2 3 2 4 2 2" xfId="24257" xr:uid="{00000000-0005-0000-0000-000098960000}"/>
    <cellStyle name="SAPBEXresData 2 3 2 4 2 3" xfId="35287" xr:uid="{00000000-0005-0000-0000-000099960000}"/>
    <cellStyle name="SAPBEXresData 2 3 2 4 2 4" xfId="43808" xr:uid="{00000000-0005-0000-0000-00009A960000}"/>
    <cellStyle name="SAPBEXresData 2 3 2 4 2 5" xfId="54826" xr:uid="{00000000-0005-0000-0000-00009B960000}"/>
    <cellStyle name="SAPBEXresData 2 3 2 4 3" xfId="18465" xr:uid="{00000000-0005-0000-0000-00009C960000}"/>
    <cellStyle name="SAPBEXresData 2 3 2 4 4" xfId="29517" xr:uid="{00000000-0005-0000-0000-00009D960000}"/>
    <cellStyle name="SAPBEXresData 2 3 2 4 5" xfId="45122" xr:uid="{00000000-0005-0000-0000-00009E960000}"/>
    <cellStyle name="SAPBEXresData 2 3 2 4 6" xfId="49187" xr:uid="{00000000-0005-0000-0000-00009F960000}"/>
    <cellStyle name="SAPBEXresData 2 3 2 5" xfId="6632" xr:uid="{00000000-0005-0000-0000-0000A0960000}"/>
    <cellStyle name="SAPBEXresData 2 3 2 5 2" xfId="12464" xr:uid="{00000000-0005-0000-0000-0000A1960000}"/>
    <cellStyle name="SAPBEXresData 2 3 2 5 2 2" xfId="23857" xr:uid="{00000000-0005-0000-0000-0000A2960000}"/>
    <cellStyle name="SAPBEXresData 2 3 2 5 2 3" xfId="34887" xr:uid="{00000000-0005-0000-0000-0000A3960000}"/>
    <cellStyle name="SAPBEXresData 2 3 2 5 2 4" xfId="4522" xr:uid="{00000000-0005-0000-0000-0000A4960000}"/>
    <cellStyle name="SAPBEXresData 2 3 2 5 2 5" xfId="54426" xr:uid="{00000000-0005-0000-0000-0000A5960000}"/>
    <cellStyle name="SAPBEXresData 2 3 2 5 3" xfId="18065" xr:uid="{00000000-0005-0000-0000-0000A6960000}"/>
    <cellStyle name="SAPBEXresData 2 3 2 5 4" xfId="29117" xr:uid="{00000000-0005-0000-0000-0000A7960000}"/>
    <cellStyle name="SAPBEXresData 2 3 2 5 5" xfId="46508" xr:uid="{00000000-0005-0000-0000-0000A8960000}"/>
    <cellStyle name="SAPBEXresData 2 3 2 5 6" xfId="48787" xr:uid="{00000000-0005-0000-0000-0000A9960000}"/>
    <cellStyle name="SAPBEXresData 2 3 2 6" xfId="7744" xr:uid="{00000000-0005-0000-0000-0000AA960000}"/>
    <cellStyle name="SAPBEXresData 2 3 2 6 2" xfId="13576" xr:uid="{00000000-0005-0000-0000-0000AB960000}"/>
    <cellStyle name="SAPBEXresData 2 3 2 6 2 2" xfId="24969" xr:uid="{00000000-0005-0000-0000-0000AC960000}"/>
    <cellStyle name="SAPBEXresData 2 3 2 6 2 3" xfId="35999" xr:uid="{00000000-0005-0000-0000-0000AD960000}"/>
    <cellStyle name="SAPBEXresData 2 3 2 6 2 4" xfId="40389" xr:uid="{00000000-0005-0000-0000-0000AE960000}"/>
    <cellStyle name="SAPBEXresData 2 3 2 6 2 5" xfId="55538" xr:uid="{00000000-0005-0000-0000-0000AF960000}"/>
    <cellStyle name="SAPBEXresData 2 3 2 6 3" xfId="19137" xr:uid="{00000000-0005-0000-0000-0000B0960000}"/>
    <cellStyle name="SAPBEXresData 2 3 2 6 4" xfId="30167" xr:uid="{00000000-0005-0000-0000-0000B1960000}"/>
    <cellStyle name="SAPBEXresData 2 3 2 6 5" xfId="46032" xr:uid="{00000000-0005-0000-0000-0000B2960000}"/>
    <cellStyle name="SAPBEXresData 2 3 2 6 6" xfId="49707" xr:uid="{00000000-0005-0000-0000-0000B3960000}"/>
    <cellStyle name="SAPBEXresData 2 3 2 7" xfId="8337" xr:uid="{00000000-0005-0000-0000-0000B4960000}"/>
    <cellStyle name="SAPBEXresData 2 3 2 7 2" xfId="14169" xr:uid="{00000000-0005-0000-0000-0000B5960000}"/>
    <cellStyle name="SAPBEXresData 2 3 2 7 2 2" xfId="25562" xr:uid="{00000000-0005-0000-0000-0000B6960000}"/>
    <cellStyle name="SAPBEXresData 2 3 2 7 2 3" xfId="36592" xr:uid="{00000000-0005-0000-0000-0000B7960000}"/>
    <cellStyle name="SAPBEXresData 2 3 2 7 2 4" xfId="46949" xr:uid="{00000000-0005-0000-0000-0000B8960000}"/>
    <cellStyle name="SAPBEXresData 2 3 2 7 2 5" xfId="56131" xr:uid="{00000000-0005-0000-0000-0000B9960000}"/>
    <cellStyle name="SAPBEXresData 2 3 2 7 3" xfId="19730" xr:uid="{00000000-0005-0000-0000-0000BA960000}"/>
    <cellStyle name="SAPBEXresData 2 3 2 7 4" xfId="30760" xr:uid="{00000000-0005-0000-0000-0000BB960000}"/>
    <cellStyle name="SAPBEXresData 2 3 2 7 5" xfId="41074" xr:uid="{00000000-0005-0000-0000-0000BC960000}"/>
    <cellStyle name="SAPBEXresData 2 3 2 7 6" xfId="50300" xr:uid="{00000000-0005-0000-0000-0000BD960000}"/>
    <cellStyle name="SAPBEXresData 2 3 2 8" xfId="8704" xr:uid="{00000000-0005-0000-0000-0000BE960000}"/>
    <cellStyle name="SAPBEXresData 2 3 2 8 2" xfId="14536" xr:uid="{00000000-0005-0000-0000-0000BF960000}"/>
    <cellStyle name="SAPBEXresData 2 3 2 8 2 2" xfId="25929" xr:uid="{00000000-0005-0000-0000-0000C0960000}"/>
    <cellStyle name="SAPBEXresData 2 3 2 8 2 3" xfId="36959" xr:uid="{00000000-0005-0000-0000-0000C1960000}"/>
    <cellStyle name="SAPBEXresData 2 3 2 8 2 4" xfId="4831" xr:uid="{00000000-0005-0000-0000-0000C2960000}"/>
    <cellStyle name="SAPBEXresData 2 3 2 8 2 5" xfId="56498" xr:uid="{00000000-0005-0000-0000-0000C3960000}"/>
    <cellStyle name="SAPBEXresData 2 3 2 8 3" xfId="20097" xr:uid="{00000000-0005-0000-0000-0000C4960000}"/>
    <cellStyle name="SAPBEXresData 2 3 2 8 4" xfId="31127" xr:uid="{00000000-0005-0000-0000-0000C5960000}"/>
    <cellStyle name="SAPBEXresData 2 3 2 8 5" xfId="41468" xr:uid="{00000000-0005-0000-0000-0000C6960000}"/>
    <cellStyle name="SAPBEXresData 2 3 2 8 6" xfId="50667" xr:uid="{00000000-0005-0000-0000-0000C7960000}"/>
    <cellStyle name="SAPBEXresData 2 3 2 9" xfId="8907" xr:uid="{00000000-0005-0000-0000-0000C8960000}"/>
    <cellStyle name="SAPBEXresData 2 3 2 9 2" xfId="14739" xr:uid="{00000000-0005-0000-0000-0000C9960000}"/>
    <cellStyle name="SAPBEXresData 2 3 2 9 2 2" xfId="26132" xr:uid="{00000000-0005-0000-0000-0000CA960000}"/>
    <cellStyle name="SAPBEXresData 2 3 2 9 2 3" xfId="37162" xr:uid="{00000000-0005-0000-0000-0000CB960000}"/>
    <cellStyle name="SAPBEXresData 2 3 2 9 2 4" xfId="4097" xr:uid="{00000000-0005-0000-0000-0000CC960000}"/>
    <cellStyle name="SAPBEXresData 2 3 2 9 2 5" xfId="56701" xr:uid="{00000000-0005-0000-0000-0000CD960000}"/>
    <cellStyle name="SAPBEXresData 2 3 2 9 3" xfId="20300" xr:uid="{00000000-0005-0000-0000-0000CE960000}"/>
    <cellStyle name="SAPBEXresData 2 3 2 9 4" xfId="31330" xr:uid="{00000000-0005-0000-0000-0000CF960000}"/>
    <cellStyle name="SAPBEXresData 2 3 2 9 5" xfId="43923" xr:uid="{00000000-0005-0000-0000-0000D0960000}"/>
    <cellStyle name="SAPBEXresData 2 3 2 9 6" xfId="50870" xr:uid="{00000000-0005-0000-0000-0000D1960000}"/>
    <cellStyle name="SAPBEXresData 2 3 3" xfId="3264" xr:uid="{00000000-0005-0000-0000-0000D2960000}"/>
    <cellStyle name="SAPBEXresData 2 3 3 10" xfId="11047" xr:uid="{00000000-0005-0000-0000-0000D3960000}"/>
    <cellStyle name="SAPBEXresData 2 3 3 10 2" xfId="16878" xr:uid="{00000000-0005-0000-0000-0000D4960000}"/>
    <cellStyle name="SAPBEXresData 2 3 3 10 2 2" xfId="28271" xr:uid="{00000000-0005-0000-0000-0000D5960000}"/>
    <cellStyle name="SAPBEXresData 2 3 3 10 2 3" xfId="39301" xr:uid="{00000000-0005-0000-0000-0000D6960000}"/>
    <cellStyle name="SAPBEXresData 2 3 3 10 2 4" xfId="44756" xr:uid="{00000000-0005-0000-0000-0000D7960000}"/>
    <cellStyle name="SAPBEXresData 2 3 3 10 2 5" xfId="58840" xr:uid="{00000000-0005-0000-0000-0000D8960000}"/>
    <cellStyle name="SAPBEXresData 2 3 3 10 3" xfId="22440" xr:uid="{00000000-0005-0000-0000-0000D9960000}"/>
    <cellStyle name="SAPBEXresData 2 3 3 10 4" xfId="33470" xr:uid="{00000000-0005-0000-0000-0000DA960000}"/>
    <cellStyle name="SAPBEXresData 2 3 3 10 5" xfId="17335" xr:uid="{00000000-0005-0000-0000-0000DB960000}"/>
    <cellStyle name="SAPBEXresData 2 3 3 10 6" xfId="53009" xr:uid="{00000000-0005-0000-0000-0000DC960000}"/>
    <cellStyle name="SAPBEXresData 2 3 3 11" xfId="11483" xr:uid="{00000000-0005-0000-0000-0000DD960000}"/>
    <cellStyle name="SAPBEXresData 2 3 3 11 2" xfId="22876" xr:uid="{00000000-0005-0000-0000-0000DE960000}"/>
    <cellStyle name="SAPBEXresData 2 3 3 11 3" xfId="33906" xr:uid="{00000000-0005-0000-0000-0000DF960000}"/>
    <cellStyle name="SAPBEXresData 2 3 3 11 4" xfId="40944" xr:uid="{00000000-0005-0000-0000-0000E0960000}"/>
    <cellStyle name="SAPBEXresData 2 3 3 11 5" xfId="53445" xr:uid="{00000000-0005-0000-0000-0000E1960000}"/>
    <cellStyle name="SAPBEXresData 2 3 3 2" xfId="6229" xr:uid="{00000000-0005-0000-0000-0000E2960000}"/>
    <cellStyle name="SAPBEXresData 2 3 3 2 2" xfId="12061" xr:uid="{00000000-0005-0000-0000-0000E3960000}"/>
    <cellStyle name="SAPBEXresData 2 3 3 2 2 2" xfId="23454" xr:uid="{00000000-0005-0000-0000-0000E4960000}"/>
    <cellStyle name="SAPBEXresData 2 3 3 2 2 3" xfId="34484" xr:uid="{00000000-0005-0000-0000-0000E5960000}"/>
    <cellStyle name="SAPBEXresData 2 3 3 2 2 4" xfId="40334" xr:uid="{00000000-0005-0000-0000-0000E6960000}"/>
    <cellStyle name="SAPBEXresData 2 3 3 2 2 5" xfId="54023" xr:uid="{00000000-0005-0000-0000-0000E7960000}"/>
    <cellStyle name="SAPBEXresData 2 3 3 2 3" xfId="17662" xr:uid="{00000000-0005-0000-0000-0000E8960000}"/>
    <cellStyle name="SAPBEXresData 2 3 3 2 4" xfId="28714" xr:uid="{00000000-0005-0000-0000-0000E9960000}"/>
    <cellStyle name="SAPBEXresData 2 3 3 2 5" xfId="45926" xr:uid="{00000000-0005-0000-0000-0000EA960000}"/>
    <cellStyle name="SAPBEXresData 2 3 3 2 6" xfId="48384" xr:uid="{00000000-0005-0000-0000-0000EB960000}"/>
    <cellStyle name="SAPBEXresData 2 3 3 3" xfId="6425" xr:uid="{00000000-0005-0000-0000-0000EC960000}"/>
    <cellStyle name="SAPBEXresData 2 3 3 3 2" xfId="12257" xr:uid="{00000000-0005-0000-0000-0000ED960000}"/>
    <cellStyle name="SAPBEXresData 2 3 3 3 2 2" xfId="23650" xr:uid="{00000000-0005-0000-0000-0000EE960000}"/>
    <cellStyle name="SAPBEXresData 2 3 3 3 2 3" xfId="34680" xr:uid="{00000000-0005-0000-0000-0000EF960000}"/>
    <cellStyle name="SAPBEXresData 2 3 3 3 2 4" xfId="40642" xr:uid="{00000000-0005-0000-0000-0000F0960000}"/>
    <cellStyle name="SAPBEXresData 2 3 3 3 2 5" xfId="54219" xr:uid="{00000000-0005-0000-0000-0000F1960000}"/>
    <cellStyle name="SAPBEXresData 2 3 3 3 3" xfId="17858" xr:uid="{00000000-0005-0000-0000-0000F2960000}"/>
    <cellStyle name="SAPBEXresData 2 3 3 3 4" xfId="28910" xr:uid="{00000000-0005-0000-0000-0000F3960000}"/>
    <cellStyle name="SAPBEXresData 2 3 3 3 5" xfId="47847" xr:uid="{00000000-0005-0000-0000-0000F4960000}"/>
    <cellStyle name="SAPBEXresData 2 3 3 3 6" xfId="48580" xr:uid="{00000000-0005-0000-0000-0000F5960000}"/>
    <cellStyle name="SAPBEXresData 2 3 3 4" xfId="6941" xr:uid="{00000000-0005-0000-0000-0000F6960000}"/>
    <cellStyle name="SAPBEXresData 2 3 3 4 2" xfId="12773" xr:uid="{00000000-0005-0000-0000-0000F7960000}"/>
    <cellStyle name="SAPBEXresData 2 3 3 4 2 2" xfId="24166" xr:uid="{00000000-0005-0000-0000-0000F8960000}"/>
    <cellStyle name="SAPBEXresData 2 3 3 4 2 3" xfId="35196" xr:uid="{00000000-0005-0000-0000-0000F9960000}"/>
    <cellStyle name="SAPBEXresData 2 3 3 4 2 4" xfId="44903" xr:uid="{00000000-0005-0000-0000-0000FA960000}"/>
    <cellStyle name="SAPBEXresData 2 3 3 4 2 5" xfId="54735" xr:uid="{00000000-0005-0000-0000-0000FB960000}"/>
    <cellStyle name="SAPBEXresData 2 3 3 4 3" xfId="18374" xr:uid="{00000000-0005-0000-0000-0000FC960000}"/>
    <cellStyle name="SAPBEXresData 2 3 3 4 4" xfId="29426" xr:uid="{00000000-0005-0000-0000-0000FD960000}"/>
    <cellStyle name="SAPBEXresData 2 3 3 4 5" xfId="40557" xr:uid="{00000000-0005-0000-0000-0000FE960000}"/>
    <cellStyle name="SAPBEXresData 2 3 3 4 6" xfId="49096" xr:uid="{00000000-0005-0000-0000-0000FF960000}"/>
    <cellStyle name="SAPBEXresData 2 3 3 5" xfId="8080" xr:uid="{00000000-0005-0000-0000-000000970000}"/>
    <cellStyle name="SAPBEXresData 2 3 3 5 2" xfId="13912" xr:uid="{00000000-0005-0000-0000-000001970000}"/>
    <cellStyle name="SAPBEXresData 2 3 3 5 2 2" xfId="25305" xr:uid="{00000000-0005-0000-0000-000002970000}"/>
    <cellStyle name="SAPBEXresData 2 3 3 5 2 3" xfId="36335" xr:uid="{00000000-0005-0000-0000-000003970000}"/>
    <cellStyle name="SAPBEXresData 2 3 3 5 2 4" xfId="5693" xr:uid="{00000000-0005-0000-0000-000004970000}"/>
    <cellStyle name="SAPBEXresData 2 3 3 5 2 5" xfId="55874" xr:uid="{00000000-0005-0000-0000-000005970000}"/>
    <cellStyle name="SAPBEXresData 2 3 3 5 3" xfId="19473" xr:uid="{00000000-0005-0000-0000-000006970000}"/>
    <cellStyle name="SAPBEXresData 2 3 3 5 4" xfId="30503" xr:uid="{00000000-0005-0000-0000-000007970000}"/>
    <cellStyle name="SAPBEXresData 2 3 3 5 5" xfId="44735" xr:uid="{00000000-0005-0000-0000-000008970000}"/>
    <cellStyle name="SAPBEXresData 2 3 3 5 6" xfId="50043" xr:uid="{00000000-0005-0000-0000-000009970000}"/>
    <cellStyle name="SAPBEXresData 2 3 3 6" xfId="8543" xr:uid="{00000000-0005-0000-0000-00000A970000}"/>
    <cellStyle name="SAPBEXresData 2 3 3 6 2" xfId="14375" xr:uid="{00000000-0005-0000-0000-00000B970000}"/>
    <cellStyle name="SAPBEXresData 2 3 3 6 2 2" xfId="25768" xr:uid="{00000000-0005-0000-0000-00000C970000}"/>
    <cellStyle name="SAPBEXresData 2 3 3 6 2 3" xfId="36798" xr:uid="{00000000-0005-0000-0000-00000D970000}"/>
    <cellStyle name="SAPBEXresData 2 3 3 6 2 4" xfId="41775" xr:uid="{00000000-0005-0000-0000-00000E970000}"/>
    <cellStyle name="SAPBEXresData 2 3 3 6 2 5" xfId="56337" xr:uid="{00000000-0005-0000-0000-00000F970000}"/>
    <cellStyle name="SAPBEXresData 2 3 3 6 3" xfId="19936" xr:uid="{00000000-0005-0000-0000-000010970000}"/>
    <cellStyle name="SAPBEXresData 2 3 3 6 4" xfId="30966" xr:uid="{00000000-0005-0000-0000-000011970000}"/>
    <cellStyle name="SAPBEXresData 2 3 3 6 5" xfId="4265" xr:uid="{00000000-0005-0000-0000-000012970000}"/>
    <cellStyle name="SAPBEXresData 2 3 3 6 6" xfId="50506" xr:uid="{00000000-0005-0000-0000-000013970000}"/>
    <cellStyle name="SAPBEXresData 2 3 3 7" xfId="10498" xr:uid="{00000000-0005-0000-0000-000014970000}"/>
    <cellStyle name="SAPBEXresData 2 3 3 7 2" xfId="16329" xr:uid="{00000000-0005-0000-0000-000015970000}"/>
    <cellStyle name="SAPBEXresData 2 3 3 7 2 2" xfId="27722" xr:uid="{00000000-0005-0000-0000-000016970000}"/>
    <cellStyle name="SAPBEXresData 2 3 3 7 2 3" xfId="38752" xr:uid="{00000000-0005-0000-0000-000017970000}"/>
    <cellStyle name="SAPBEXresData 2 3 3 7 2 4" xfId="40711" xr:uid="{00000000-0005-0000-0000-000018970000}"/>
    <cellStyle name="SAPBEXresData 2 3 3 7 2 5" xfId="58291" xr:uid="{00000000-0005-0000-0000-000019970000}"/>
    <cellStyle name="SAPBEXresData 2 3 3 7 3" xfId="21891" xr:uid="{00000000-0005-0000-0000-00001A970000}"/>
    <cellStyle name="SAPBEXresData 2 3 3 7 4" xfId="32921" xr:uid="{00000000-0005-0000-0000-00001B970000}"/>
    <cellStyle name="SAPBEXresData 2 3 3 7 5" xfId="29644" xr:uid="{00000000-0005-0000-0000-00001C970000}"/>
    <cellStyle name="SAPBEXresData 2 3 3 7 6" xfId="52460" xr:uid="{00000000-0005-0000-0000-00001D970000}"/>
    <cellStyle name="SAPBEXresData 2 3 3 8" xfId="9042" xr:uid="{00000000-0005-0000-0000-00001E970000}"/>
    <cellStyle name="SAPBEXresData 2 3 3 8 2" xfId="14874" xr:uid="{00000000-0005-0000-0000-00001F970000}"/>
    <cellStyle name="SAPBEXresData 2 3 3 8 2 2" xfId="26267" xr:uid="{00000000-0005-0000-0000-000020970000}"/>
    <cellStyle name="SAPBEXresData 2 3 3 8 2 3" xfId="37297" xr:uid="{00000000-0005-0000-0000-000021970000}"/>
    <cellStyle name="SAPBEXresData 2 3 3 8 2 4" xfId="43021" xr:uid="{00000000-0005-0000-0000-000022970000}"/>
    <cellStyle name="SAPBEXresData 2 3 3 8 2 5" xfId="56836" xr:uid="{00000000-0005-0000-0000-000023970000}"/>
    <cellStyle name="SAPBEXresData 2 3 3 8 3" xfId="20435" xr:uid="{00000000-0005-0000-0000-000024970000}"/>
    <cellStyle name="SAPBEXresData 2 3 3 8 4" xfId="31465" xr:uid="{00000000-0005-0000-0000-000025970000}"/>
    <cellStyle name="SAPBEXresData 2 3 3 8 5" xfId="47678" xr:uid="{00000000-0005-0000-0000-000026970000}"/>
    <cellStyle name="SAPBEXresData 2 3 3 8 6" xfId="51005" xr:uid="{00000000-0005-0000-0000-000027970000}"/>
    <cellStyle name="SAPBEXresData 2 3 3 9" xfId="9805" xr:uid="{00000000-0005-0000-0000-000028970000}"/>
    <cellStyle name="SAPBEXresData 2 3 3 9 2" xfId="15636" xr:uid="{00000000-0005-0000-0000-000029970000}"/>
    <cellStyle name="SAPBEXresData 2 3 3 9 2 2" xfId="27029" xr:uid="{00000000-0005-0000-0000-00002A970000}"/>
    <cellStyle name="SAPBEXresData 2 3 3 9 2 3" xfId="38059" xr:uid="{00000000-0005-0000-0000-00002B970000}"/>
    <cellStyle name="SAPBEXresData 2 3 3 9 2 4" xfId="39639" xr:uid="{00000000-0005-0000-0000-00002C970000}"/>
    <cellStyle name="SAPBEXresData 2 3 3 9 2 5" xfId="57598" xr:uid="{00000000-0005-0000-0000-00002D970000}"/>
    <cellStyle name="SAPBEXresData 2 3 3 9 3" xfId="21198" xr:uid="{00000000-0005-0000-0000-00002E970000}"/>
    <cellStyle name="SAPBEXresData 2 3 3 9 4" xfId="32228" xr:uid="{00000000-0005-0000-0000-00002F970000}"/>
    <cellStyle name="SAPBEXresData 2 3 3 9 5" xfId="43487" xr:uid="{00000000-0005-0000-0000-000030970000}"/>
    <cellStyle name="SAPBEXresData 2 3 3 9 6" xfId="51767" xr:uid="{00000000-0005-0000-0000-000031970000}"/>
    <cellStyle name="SAPBEXresData 2 3 4" xfId="6361" xr:uid="{00000000-0005-0000-0000-000032970000}"/>
    <cellStyle name="SAPBEXresData 2 3 4 2" xfId="12193" xr:uid="{00000000-0005-0000-0000-000033970000}"/>
    <cellStyle name="SAPBEXresData 2 3 4 2 2" xfId="23586" xr:uid="{00000000-0005-0000-0000-000034970000}"/>
    <cellStyle name="SAPBEXresData 2 3 4 2 3" xfId="34616" xr:uid="{00000000-0005-0000-0000-000035970000}"/>
    <cellStyle name="SAPBEXresData 2 3 4 2 4" xfId="3814" xr:uid="{00000000-0005-0000-0000-000036970000}"/>
    <cellStyle name="SAPBEXresData 2 3 4 2 5" xfId="54155" xr:uid="{00000000-0005-0000-0000-000037970000}"/>
    <cellStyle name="SAPBEXresData 2 3 4 3" xfId="17794" xr:uid="{00000000-0005-0000-0000-000038970000}"/>
    <cellStyle name="SAPBEXresData 2 3 4 4" xfId="28846" xr:uid="{00000000-0005-0000-0000-000039970000}"/>
    <cellStyle name="SAPBEXresData 2 3 4 5" xfId="47175" xr:uid="{00000000-0005-0000-0000-00003A970000}"/>
    <cellStyle name="SAPBEXresData 2 3 4 6" xfId="48516" xr:uid="{00000000-0005-0000-0000-00003B970000}"/>
    <cellStyle name="SAPBEXresData 2 3 5" xfId="6536" xr:uid="{00000000-0005-0000-0000-00003C970000}"/>
    <cellStyle name="SAPBEXresData 2 3 5 2" xfId="12368" xr:uid="{00000000-0005-0000-0000-00003D970000}"/>
    <cellStyle name="SAPBEXresData 2 3 5 2 2" xfId="23761" xr:uid="{00000000-0005-0000-0000-00003E970000}"/>
    <cellStyle name="SAPBEXresData 2 3 5 2 3" xfId="34791" xr:uid="{00000000-0005-0000-0000-00003F970000}"/>
    <cellStyle name="SAPBEXresData 2 3 5 2 4" xfId="4064" xr:uid="{00000000-0005-0000-0000-000040970000}"/>
    <cellStyle name="SAPBEXresData 2 3 5 2 5" xfId="54330" xr:uid="{00000000-0005-0000-0000-000041970000}"/>
    <cellStyle name="SAPBEXresData 2 3 5 3" xfId="17969" xr:uid="{00000000-0005-0000-0000-000042970000}"/>
    <cellStyle name="SAPBEXresData 2 3 5 4" xfId="29021" xr:uid="{00000000-0005-0000-0000-000043970000}"/>
    <cellStyle name="SAPBEXresData 2 3 5 5" xfId="48111" xr:uid="{00000000-0005-0000-0000-000044970000}"/>
    <cellStyle name="SAPBEXresData 2 3 5 6" xfId="48691" xr:uid="{00000000-0005-0000-0000-000045970000}"/>
    <cellStyle name="SAPBEXresData 2 3 6" xfId="6175" xr:uid="{00000000-0005-0000-0000-000046970000}"/>
    <cellStyle name="SAPBEXresData 2 3 6 2" xfId="12007" xr:uid="{00000000-0005-0000-0000-000047970000}"/>
    <cellStyle name="SAPBEXresData 2 3 6 2 2" xfId="23400" xr:uid="{00000000-0005-0000-0000-000048970000}"/>
    <cellStyle name="SAPBEXresData 2 3 6 2 3" xfId="34430" xr:uid="{00000000-0005-0000-0000-000049970000}"/>
    <cellStyle name="SAPBEXresData 2 3 6 2 4" xfId="44532" xr:uid="{00000000-0005-0000-0000-00004A970000}"/>
    <cellStyle name="SAPBEXresData 2 3 6 2 5" xfId="53969" xr:uid="{00000000-0005-0000-0000-00004B970000}"/>
    <cellStyle name="SAPBEXresData 2 3 6 3" xfId="17608" xr:uid="{00000000-0005-0000-0000-00004C970000}"/>
    <cellStyle name="SAPBEXresData 2 3 6 4" xfId="28660" xr:uid="{00000000-0005-0000-0000-00004D970000}"/>
    <cellStyle name="SAPBEXresData 2 3 6 5" xfId="45702" xr:uid="{00000000-0005-0000-0000-00004E970000}"/>
    <cellStyle name="SAPBEXresData 2 3 6 6" xfId="48330" xr:uid="{00000000-0005-0000-0000-00004F970000}"/>
    <cellStyle name="SAPBEXresData 2 3 7" xfId="7788" xr:uid="{00000000-0005-0000-0000-000050970000}"/>
    <cellStyle name="SAPBEXresData 2 3 7 2" xfId="13620" xr:uid="{00000000-0005-0000-0000-000051970000}"/>
    <cellStyle name="SAPBEXresData 2 3 7 2 2" xfId="25013" xr:uid="{00000000-0005-0000-0000-000052970000}"/>
    <cellStyle name="SAPBEXresData 2 3 7 2 3" xfId="36043" xr:uid="{00000000-0005-0000-0000-000053970000}"/>
    <cellStyle name="SAPBEXresData 2 3 7 2 4" xfId="45682" xr:uid="{00000000-0005-0000-0000-000054970000}"/>
    <cellStyle name="SAPBEXresData 2 3 7 2 5" xfId="55582" xr:uid="{00000000-0005-0000-0000-000055970000}"/>
    <cellStyle name="SAPBEXresData 2 3 7 3" xfId="19181" xr:uid="{00000000-0005-0000-0000-000056970000}"/>
    <cellStyle name="SAPBEXresData 2 3 7 4" xfId="30211" xr:uid="{00000000-0005-0000-0000-000057970000}"/>
    <cellStyle name="SAPBEXresData 2 3 7 5" xfId="41435" xr:uid="{00000000-0005-0000-0000-000058970000}"/>
    <cellStyle name="SAPBEXresData 2 3 7 6" xfId="49751" xr:uid="{00000000-0005-0000-0000-000059970000}"/>
    <cellStyle name="SAPBEXresData 2 3 8" xfId="8772" xr:uid="{00000000-0005-0000-0000-00005A970000}"/>
    <cellStyle name="SAPBEXresData 2 3 8 2" xfId="14604" xr:uid="{00000000-0005-0000-0000-00005B970000}"/>
    <cellStyle name="SAPBEXresData 2 3 8 2 2" xfId="25997" xr:uid="{00000000-0005-0000-0000-00005C970000}"/>
    <cellStyle name="SAPBEXresData 2 3 8 2 3" xfId="37027" xr:uid="{00000000-0005-0000-0000-00005D970000}"/>
    <cellStyle name="SAPBEXresData 2 3 8 2 4" xfId="40911" xr:uid="{00000000-0005-0000-0000-00005E970000}"/>
    <cellStyle name="SAPBEXresData 2 3 8 2 5" xfId="56566" xr:uid="{00000000-0005-0000-0000-00005F970000}"/>
    <cellStyle name="SAPBEXresData 2 3 8 3" xfId="20165" xr:uid="{00000000-0005-0000-0000-000060970000}"/>
    <cellStyle name="SAPBEXresData 2 3 8 4" xfId="31195" xr:uid="{00000000-0005-0000-0000-000061970000}"/>
    <cellStyle name="SAPBEXresData 2 3 8 5" xfId="5670" xr:uid="{00000000-0005-0000-0000-000062970000}"/>
    <cellStyle name="SAPBEXresData 2 3 8 6" xfId="50735" xr:uid="{00000000-0005-0000-0000-000063970000}"/>
    <cellStyle name="SAPBEXresData 2 3 9" xfId="9835" xr:uid="{00000000-0005-0000-0000-000064970000}"/>
    <cellStyle name="SAPBEXresData 2 3 9 2" xfId="15666" xr:uid="{00000000-0005-0000-0000-000065970000}"/>
    <cellStyle name="SAPBEXresData 2 3 9 2 2" xfId="27059" xr:uid="{00000000-0005-0000-0000-000066970000}"/>
    <cellStyle name="SAPBEXresData 2 3 9 2 3" xfId="38089" xr:uid="{00000000-0005-0000-0000-000067970000}"/>
    <cellStyle name="SAPBEXresData 2 3 9 2 4" xfId="41619" xr:uid="{00000000-0005-0000-0000-000068970000}"/>
    <cellStyle name="SAPBEXresData 2 3 9 2 5" xfId="57628" xr:uid="{00000000-0005-0000-0000-000069970000}"/>
    <cellStyle name="SAPBEXresData 2 3 9 3" xfId="21228" xr:uid="{00000000-0005-0000-0000-00006A970000}"/>
    <cellStyle name="SAPBEXresData 2 3 9 4" xfId="32258" xr:uid="{00000000-0005-0000-0000-00006B970000}"/>
    <cellStyle name="SAPBEXresData 2 3 9 5" xfId="41976" xr:uid="{00000000-0005-0000-0000-00006C970000}"/>
    <cellStyle name="SAPBEXresData 2 3 9 6" xfId="51797" xr:uid="{00000000-0005-0000-0000-00006D970000}"/>
    <cellStyle name="SAPBEXresData 2 4" xfId="3061" xr:uid="{00000000-0005-0000-0000-00006E970000}"/>
    <cellStyle name="SAPBEXresData 2 4 10" xfId="9264" xr:uid="{00000000-0005-0000-0000-00006F970000}"/>
    <cellStyle name="SAPBEXresData 2 4 10 2" xfId="15096" xr:uid="{00000000-0005-0000-0000-000070970000}"/>
    <cellStyle name="SAPBEXresData 2 4 10 2 2" xfId="26489" xr:uid="{00000000-0005-0000-0000-000071970000}"/>
    <cellStyle name="SAPBEXresData 2 4 10 2 3" xfId="37519" xr:uid="{00000000-0005-0000-0000-000072970000}"/>
    <cellStyle name="SAPBEXresData 2 4 10 2 4" xfId="44674" xr:uid="{00000000-0005-0000-0000-000073970000}"/>
    <cellStyle name="SAPBEXresData 2 4 10 2 5" xfId="57058" xr:uid="{00000000-0005-0000-0000-000074970000}"/>
    <cellStyle name="SAPBEXresData 2 4 10 3" xfId="20657" xr:uid="{00000000-0005-0000-0000-000075970000}"/>
    <cellStyle name="SAPBEXresData 2 4 10 4" xfId="31687" xr:uid="{00000000-0005-0000-0000-000076970000}"/>
    <cellStyle name="SAPBEXresData 2 4 10 5" xfId="40731" xr:uid="{00000000-0005-0000-0000-000077970000}"/>
    <cellStyle name="SAPBEXresData 2 4 10 6" xfId="51227" xr:uid="{00000000-0005-0000-0000-000078970000}"/>
    <cellStyle name="SAPBEXresData 2 4 11" xfId="11264" xr:uid="{00000000-0005-0000-0000-000079970000}"/>
    <cellStyle name="SAPBEXresData 2 4 11 2" xfId="17095" xr:uid="{00000000-0005-0000-0000-00007A970000}"/>
    <cellStyle name="SAPBEXresData 2 4 11 2 2" xfId="28488" xr:uid="{00000000-0005-0000-0000-00007B970000}"/>
    <cellStyle name="SAPBEXresData 2 4 11 2 3" xfId="39518" xr:uid="{00000000-0005-0000-0000-00007C970000}"/>
    <cellStyle name="SAPBEXresData 2 4 11 2 4" xfId="43827" xr:uid="{00000000-0005-0000-0000-00007D970000}"/>
    <cellStyle name="SAPBEXresData 2 4 11 2 5" xfId="59057" xr:uid="{00000000-0005-0000-0000-00007E970000}"/>
    <cellStyle name="SAPBEXresData 2 4 11 3" xfId="22657" xr:uid="{00000000-0005-0000-0000-00007F970000}"/>
    <cellStyle name="SAPBEXresData 2 4 11 4" xfId="33687" xr:uid="{00000000-0005-0000-0000-000080970000}"/>
    <cellStyle name="SAPBEXresData 2 4 11 5" xfId="42218" xr:uid="{00000000-0005-0000-0000-000081970000}"/>
    <cellStyle name="SAPBEXresData 2 4 11 6" xfId="53226" xr:uid="{00000000-0005-0000-0000-000082970000}"/>
    <cellStyle name="SAPBEXresData 2 4 12" xfId="11673" xr:uid="{00000000-0005-0000-0000-000083970000}"/>
    <cellStyle name="SAPBEXresData 2 4 12 2" xfId="23066" xr:uid="{00000000-0005-0000-0000-000084970000}"/>
    <cellStyle name="SAPBEXresData 2 4 12 3" xfId="34096" xr:uid="{00000000-0005-0000-0000-000085970000}"/>
    <cellStyle name="SAPBEXresData 2 4 12 4" xfId="5112" xr:uid="{00000000-0005-0000-0000-000086970000}"/>
    <cellStyle name="SAPBEXresData 2 4 12 5" xfId="53635" xr:uid="{00000000-0005-0000-0000-000087970000}"/>
    <cellStyle name="SAPBEXresData 2 4 13" xfId="5821" xr:uid="{00000000-0005-0000-0000-000088970000}"/>
    <cellStyle name="SAPBEXresData 2 4 2" xfId="7151" xr:uid="{00000000-0005-0000-0000-000089970000}"/>
    <cellStyle name="SAPBEXresData 2 4 2 2" xfId="12983" xr:uid="{00000000-0005-0000-0000-00008A970000}"/>
    <cellStyle name="SAPBEXresData 2 4 2 2 2" xfId="24376" xr:uid="{00000000-0005-0000-0000-00008B970000}"/>
    <cellStyle name="SAPBEXresData 2 4 2 2 3" xfId="35406" xr:uid="{00000000-0005-0000-0000-00008C970000}"/>
    <cellStyle name="SAPBEXresData 2 4 2 2 4" xfId="47351" xr:uid="{00000000-0005-0000-0000-00008D970000}"/>
    <cellStyle name="SAPBEXresData 2 4 2 2 5" xfId="54945" xr:uid="{00000000-0005-0000-0000-00008E970000}"/>
    <cellStyle name="SAPBEXresData 2 4 3" xfId="7481" xr:uid="{00000000-0005-0000-0000-00008F970000}"/>
    <cellStyle name="SAPBEXresData 2 4 3 2" xfId="13313" xr:uid="{00000000-0005-0000-0000-000090970000}"/>
    <cellStyle name="SAPBEXresData 2 4 3 2 2" xfId="24706" xr:uid="{00000000-0005-0000-0000-000091970000}"/>
    <cellStyle name="SAPBEXresData 2 4 3 2 3" xfId="35736" xr:uid="{00000000-0005-0000-0000-000092970000}"/>
    <cellStyle name="SAPBEXresData 2 4 3 2 4" xfId="45827" xr:uid="{00000000-0005-0000-0000-000093970000}"/>
    <cellStyle name="SAPBEXresData 2 4 3 2 5" xfId="55275" xr:uid="{00000000-0005-0000-0000-000094970000}"/>
    <cellStyle name="SAPBEXresData 2 4 3 3" xfId="18874" xr:uid="{00000000-0005-0000-0000-000095970000}"/>
    <cellStyle name="SAPBEXresData 2 4 3 4" xfId="29904" xr:uid="{00000000-0005-0000-0000-000096970000}"/>
    <cellStyle name="SAPBEXresData 2 4 3 5" xfId="43370" xr:uid="{00000000-0005-0000-0000-000097970000}"/>
    <cellStyle name="SAPBEXresData 2 4 3 6" xfId="49444" xr:uid="{00000000-0005-0000-0000-000098970000}"/>
    <cellStyle name="SAPBEXresData 2 4 4" xfId="7280" xr:uid="{00000000-0005-0000-0000-000099970000}"/>
    <cellStyle name="SAPBEXresData 2 4 4 2" xfId="13112" xr:uid="{00000000-0005-0000-0000-00009A970000}"/>
    <cellStyle name="SAPBEXresData 2 4 4 2 2" xfId="24505" xr:uid="{00000000-0005-0000-0000-00009B970000}"/>
    <cellStyle name="SAPBEXresData 2 4 4 2 3" xfId="35535" xr:uid="{00000000-0005-0000-0000-00009C970000}"/>
    <cellStyle name="SAPBEXresData 2 4 4 2 4" xfId="41395" xr:uid="{00000000-0005-0000-0000-00009D970000}"/>
    <cellStyle name="SAPBEXresData 2 4 4 2 5" xfId="55074" xr:uid="{00000000-0005-0000-0000-00009E970000}"/>
    <cellStyle name="SAPBEXresData 2 4 4 3" xfId="18673" xr:uid="{00000000-0005-0000-0000-00009F970000}"/>
    <cellStyle name="SAPBEXresData 2 4 4 4" xfId="29703" xr:uid="{00000000-0005-0000-0000-0000A0970000}"/>
    <cellStyle name="SAPBEXresData 2 4 4 5" xfId="44104" xr:uid="{00000000-0005-0000-0000-0000A1970000}"/>
    <cellStyle name="SAPBEXresData 2 4 4 6" xfId="49243" xr:uid="{00000000-0005-0000-0000-0000A2970000}"/>
    <cellStyle name="SAPBEXresData 2 4 5" xfId="7027" xr:uid="{00000000-0005-0000-0000-0000A3970000}"/>
    <cellStyle name="SAPBEXresData 2 4 5 2" xfId="12859" xr:uid="{00000000-0005-0000-0000-0000A4970000}"/>
    <cellStyle name="SAPBEXresData 2 4 5 2 2" xfId="24252" xr:uid="{00000000-0005-0000-0000-0000A5970000}"/>
    <cellStyle name="SAPBEXresData 2 4 5 2 3" xfId="35282" xr:uid="{00000000-0005-0000-0000-0000A6970000}"/>
    <cellStyle name="SAPBEXresData 2 4 5 2 4" xfId="42609" xr:uid="{00000000-0005-0000-0000-0000A7970000}"/>
    <cellStyle name="SAPBEXresData 2 4 5 2 5" xfId="54821" xr:uid="{00000000-0005-0000-0000-0000A8970000}"/>
    <cellStyle name="SAPBEXresData 2 4 5 3" xfId="18460" xr:uid="{00000000-0005-0000-0000-0000A9970000}"/>
    <cellStyle name="SAPBEXresData 2 4 5 4" xfId="29512" xr:uid="{00000000-0005-0000-0000-0000AA970000}"/>
    <cellStyle name="SAPBEXresData 2 4 5 5" xfId="39895" xr:uid="{00000000-0005-0000-0000-0000AB970000}"/>
    <cellStyle name="SAPBEXresData 2 4 5 6" xfId="49182" xr:uid="{00000000-0005-0000-0000-0000AC970000}"/>
    <cellStyle name="SAPBEXresData 2 4 6" xfId="8171" xr:uid="{00000000-0005-0000-0000-0000AD970000}"/>
    <cellStyle name="SAPBEXresData 2 4 6 2" xfId="14003" xr:uid="{00000000-0005-0000-0000-0000AE970000}"/>
    <cellStyle name="SAPBEXresData 2 4 6 2 2" xfId="25396" xr:uid="{00000000-0005-0000-0000-0000AF970000}"/>
    <cellStyle name="SAPBEXresData 2 4 6 2 3" xfId="36426" xr:uid="{00000000-0005-0000-0000-0000B0970000}"/>
    <cellStyle name="SAPBEXresData 2 4 6 2 4" xfId="40118" xr:uid="{00000000-0005-0000-0000-0000B1970000}"/>
    <cellStyle name="SAPBEXresData 2 4 6 2 5" xfId="55965" xr:uid="{00000000-0005-0000-0000-0000B2970000}"/>
    <cellStyle name="SAPBEXresData 2 4 6 3" xfId="19564" xr:uid="{00000000-0005-0000-0000-0000B3970000}"/>
    <cellStyle name="SAPBEXresData 2 4 6 4" xfId="30594" xr:uid="{00000000-0005-0000-0000-0000B4970000}"/>
    <cellStyle name="SAPBEXresData 2 4 6 5" xfId="45009" xr:uid="{00000000-0005-0000-0000-0000B5970000}"/>
    <cellStyle name="SAPBEXresData 2 4 6 6" xfId="50134" xr:uid="{00000000-0005-0000-0000-0000B6970000}"/>
    <cellStyle name="SAPBEXresData 2 4 7" xfId="8339" xr:uid="{00000000-0005-0000-0000-0000B7970000}"/>
    <cellStyle name="SAPBEXresData 2 4 7 2" xfId="14171" xr:uid="{00000000-0005-0000-0000-0000B8970000}"/>
    <cellStyle name="SAPBEXresData 2 4 7 2 2" xfId="25564" xr:uid="{00000000-0005-0000-0000-0000B9970000}"/>
    <cellStyle name="SAPBEXresData 2 4 7 2 3" xfId="36594" xr:uid="{00000000-0005-0000-0000-0000BA970000}"/>
    <cellStyle name="SAPBEXresData 2 4 7 2 4" xfId="45937" xr:uid="{00000000-0005-0000-0000-0000BB970000}"/>
    <cellStyle name="SAPBEXresData 2 4 7 2 5" xfId="56133" xr:uid="{00000000-0005-0000-0000-0000BC970000}"/>
    <cellStyle name="SAPBEXresData 2 4 7 3" xfId="19732" xr:uid="{00000000-0005-0000-0000-0000BD970000}"/>
    <cellStyle name="SAPBEXresData 2 4 7 4" xfId="30762" xr:uid="{00000000-0005-0000-0000-0000BE970000}"/>
    <cellStyle name="SAPBEXresData 2 4 7 5" xfId="45093" xr:uid="{00000000-0005-0000-0000-0000BF970000}"/>
    <cellStyle name="SAPBEXresData 2 4 7 6" xfId="50302" xr:uid="{00000000-0005-0000-0000-0000C0970000}"/>
    <cellStyle name="SAPBEXresData 2 4 8" xfId="10190" xr:uid="{00000000-0005-0000-0000-0000C1970000}"/>
    <cellStyle name="SAPBEXresData 2 4 8 2" xfId="16021" xr:uid="{00000000-0005-0000-0000-0000C2970000}"/>
    <cellStyle name="SAPBEXresData 2 4 8 2 2" xfId="27414" xr:uid="{00000000-0005-0000-0000-0000C3970000}"/>
    <cellStyle name="SAPBEXresData 2 4 8 2 3" xfId="38444" xr:uid="{00000000-0005-0000-0000-0000C4970000}"/>
    <cellStyle name="SAPBEXresData 2 4 8 2 4" xfId="47484" xr:uid="{00000000-0005-0000-0000-0000C5970000}"/>
    <cellStyle name="SAPBEXresData 2 4 8 2 5" xfId="57983" xr:uid="{00000000-0005-0000-0000-0000C6970000}"/>
    <cellStyle name="SAPBEXresData 2 4 8 3" xfId="21583" xr:uid="{00000000-0005-0000-0000-0000C7970000}"/>
    <cellStyle name="SAPBEXresData 2 4 8 4" xfId="32613" xr:uid="{00000000-0005-0000-0000-0000C8970000}"/>
    <cellStyle name="SAPBEXresData 2 4 8 5" xfId="4965" xr:uid="{00000000-0005-0000-0000-0000C9970000}"/>
    <cellStyle name="SAPBEXresData 2 4 8 6" xfId="52152" xr:uid="{00000000-0005-0000-0000-0000CA970000}"/>
    <cellStyle name="SAPBEXresData 2 4 9" xfId="10081" xr:uid="{00000000-0005-0000-0000-0000CB970000}"/>
    <cellStyle name="SAPBEXresData 2 4 9 2" xfId="15912" xr:uid="{00000000-0005-0000-0000-0000CC970000}"/>
    <cellStyle name="SAPBEXresData 2 4 9 2 2" xfId="27305" xr:uid="{00000000-0005-0000-0000-0000CD970000}"/>
    <cellStyle name="SAPBEXresData 2 4 9 2 3" xfId="38335" xr:uid="{00000000-0005-0000-0000-0000CE970000}"/>
    <cellStyle name="SAPBEXresData 2 4 9 2 4" xfId="39721" xr:uid="{00000000-0005-0000-0000-0000CF970000}"/>
    <cellStyle name="SAPBEXresData 2 4 9 2 5" xfId="57874" xr:uid="{00000000-0005-0000-0000-0000D0970000}"/>
    <cellStyle name="SAPBEXresData 2 4 9 3" xfId="21474" xr:uid="{00000000-0005-0000-0000-0000D1970000}"/>
    <cellStyle name="SAPBEXresData 2 4 9 4" xfId="32504" xr:uid="{00000000-0005-0000-0000-0000D2970000}"/>
    <cellStyle name="SAPBEXresData 2 4 9 5" xfId="46471" xr:uid="{00000000-0005-0000-0000-0000D3970000}"/>
    <cellStyle name="SAPBEXresData 2 4 9 6" xfId="52043" xr:uid="{00000000-0005-0000-0000-0000D4970000}"/>
    <cellStyle name="SAPBEXresData 2 5" xfId="3262" xr:uid="{00000000-0005-0000-0000-0000D5970000}"/>
    <cellStyle name="SAPBEXresData 2 5 10" xfId="11010" xr:uid="{00000000-0005-0000-0000-0000D6970000}"/>
    <cellStyle name="SAPBEXresData 2 5 10 2" xfId="16841" xr:uid="{00000000-0005-0000-0000-0000D7970000}"/>
    <cellStyle name="SAPBEXresData 2 5 10 2 2" xfId="28234" xr:uid="{00000000-0005-0000-0000-0000D8970000}"/>
    <cellStyle name="SAPBEXresData 2 5 10 2 3" xfId="39264" xr:uid="{00000000-0005-0000-0000-0000D9970000}"/>
    <cellStyle name="SAPBEXresData 2 5 10 2 4" xfId="45838" xr:uid="{00000000-0005-0000-0000-0000DA970000}"/>
    <cellStyle name="SAPBEXresData 2 5 10 2 5" xfId="58803" xr:uid="{00000000-0005-0000-0000-0000DB970000}"/>
    <cellStyle name="SAPBEXresData 2 5 10 3" xfId="22403" xr:uid="{00000000-0005-0000-0000-0000DC970000}"/>
    <cellStyle name="SAPBEXresData 2 5 10 4" xfId="33433" xr:uid="{00000000-0005-0000-0000-0000DD970000}"/>
    <cellStyle name="SAPBEXresData 2 5 10 5" xfId="44708" xr:uid="{00000000-0005-0000-0000-0000DE970000}"/>
    <cellStyle name="SAPBEXresData 2 5 10 6" xfId="52972" xr:uid="{00000000-0005-0000-0000-0000DF970000}"/>
    <cellStyle name="SAPBEXresData 2 5 11" xfId="11481" xr:uid="{00000000-0005-0000-0000-0000E0970000}"/>
    <cellStyle name="SAPBEXresData 2 5 11 2" xfId="22874" xr:uid="{00000000-0005-0000-0000-0000E1970000}"/>
    <cellStyle name="SAPBEXresData 2 5 11 3" xfId="33904" xr:uid="{00000000-0005-0000-0000-0000E2970000}"/>
    <cellStyle name="SAPBEXresData 2 5 11 4" xfId="40606" xr:uid="{00000000-0005-0000-0000-0000E3970000}"/>
    <cellStyle name="SAPBEXresData 2 5 11 5" xfId="53443" xr:uid="{00000000-0005-0000-0000-0000E4970000}"/>
    <cellStyle name="SAPBEXresData 2 5 2" xfId="6066" xr:uid="{00000000-0005-0000-0000-0000E5970000}"/>
    <cellStyle name="SAPBEXresData 2 5 2 2" xfId="11898" xr:uid="{00000000-0005-0000-0000-0000E6970000}"/>
    <cellStyle name="SAPBEXresData 2 5 2 2 2" xfId="23291" xr:uid="{00000000-0005-0000-0000-0000E7970000}"/>
    <cellStyle name="SAPBEXresData 2 5 2 2 3" xfId="34321" xr:uid="{00000000-0005-0000-0000-0000E8970000}"/>
    <cellStyle name="SAPBEXresData 2 5 2 2 4" xfId="42373" xr:uid="{00000000-0005-0000-0000-0000E9970000}"/>
    <cellStyle name="SAPBEXresData 2 5 2 2 5" xfId="53860" xr:uid="{00000000-0005-0000-0000-0000EA970000}"/>
    <cellStyle name="SAPBEXresData 2 5 2 3" xfId="17499" xr:uid="{00000000-0005-0000-0000-0000EB970000}"/>
    <cellStyle name="SAPBEXresData 2 5 2 4" xfId="3725" xr:uid="{00000000-0005-0000-0000-0000EC970000}"/>
    <cellStyle name="SAPBEXresData 2 5 2 5" xfId="45917" xr:uid="{00000000-0005-0000-0000-0000ED970000}"/>
    <cellStyle name="SAPBEXresData 2 5 2 6" xfId="41813" xr:uid="{00000000-0005-0000-0000-0000EE970000}"/>
    <cellStyle name="SAPBEXresData 2 5 3" xfId="7313" xr:uid="{00000000-0005-0000-0000-0000EF970000}"/>
    <cellStyle name="SAPBEXresData 2 5 3 2" xfId="13145" xr:uid="{00000000-0005-0000-0000-0000F0970000}"/>
    <cellStyle name="SAPBEXresData 2 5 3 2 2" xfId="24538" xr:uid="{00000000-0005-0000-0000-0000F1970000}"/>
    <cellStyle name="SAPBEXresData 2 5 3 2 3" xfId="35568" xr:uid="{00000000-0005-0000-0000-0000F2970000}"/>
    <cellStyle name="SAPBEXresData 2 5 3 2 4" xfId="41888" xr:uid="{00000000-0005-0000-0000-0000F3970000}"/>
    <cellStyle name="SAPBEXresData 2 5 3 2 5" xfId="55107" xr:uid="{00000000-0005-0000-0000-0000F4970000}"/>
    <cellStyle name="SAPBEXresData 2 5 3 3" xfId="18706" xr:uid="{00000000-0005-0000-0000-0000F5970000}"/>
    <cellStyle name="SAPBEXresData 2 5 3 4" xfId="29736" xr:uid="{00000000-0005-0000-0000-0000F6970000}"/>
    <cellStyle name="SAPBEXresData 2 5 3 5" xfId="47085" xr:uid="{00000000-0005-0000-0000-0000F7970000}"/>
    <cellStyle name="SAPBEXresData 2 5 3 6" xfId="49276" xr:uid="{00000000-0005-0000-0000-0000F8970000}"/>
    <cellStyle name="SAPBEXresData 2 5 4" xfId="7694" xr:uid="{00000000-0005-0000-0000-0000F9970000}"/>
    <cellStyle name="SAPBEXresData 2 5 4 2" xfId="13526" xr:uid="{00000000-0005-0000-0000-0000FA970000}"/>
    <cellStyle name="SAPBEXresData 2 5 4 2 2" xfId="24919" xr:uid="{00000000-0005-0000-0000-0000FB970000}"/>
    <cellStyle name="SAPBEXresData 2 5 4 2 3" xfId="35949" xr:uid="{00000000-0005-0000-0000-0000FC970000}"/>
    <cellStyle name="SAPBEXresData 2 5 4 2 4" xfId="44377" xr:uid="{00000000-0005-0000-0000-0000FD970000}"/>
    <cellStyle name="SAPBEXresData 2 5 4 2 5" xfId="55488" xr:uid="{00000000-0005-0000-0000-0000FE970000}"/>
    <cellStyle name="SAPBEXresData 2 5 4 3" xfId="19087" xr:uid="{00000000-0005-0000-0000-0000FF970000}"/>
    <cellStyle name="SAPBEXresData 2 5 4 4" xfId="30117" xr:uid="{00000000-0005-0000-0000-000000980000}"/>
    <cellStyle name="SAPBEXresData 2 5 4 5" xfId="3453" xr:uid="{00000000-0005-0000-0000-000001980000}"/>
    <cellStyle name="SAPBEXresData 2 5 4 6" xfId="49657" xr:uid="{00000000-0005-0000-0000-000002980000}"/>
    <cellStyle name="SAPBEXresData 2 5 5" xfId="8258" xr:uid="{00000000-0005-0000-0000-000003980000}"/>
    <cellStyle name="SAPBEXresData 2 5 5 2" xfId="14090" xr:uid="{00000000-0005-0000-0000-000004980000}"/>
    <cellStyle name="SAPBEXresData 2 5 5 2 2" xfId="25483" xr:uid="{00000000-0005-0000-0000-000005980000}"/>
    <cellStyle name="SAPBEXresData 2 5 5 2 3" xfId="36513" xr:uid="{00000000-0005-0000-0000-000006980000}"/>
    <cellStyle name="SAPBEXresData 2 5 5 2 4" xfId="48117" xr:uid="{00000000-0005-0000-0000-000007980000}"/>
    <cellStyle name="SAPBEXresData 2 5 5 2 5" xfId="56052" xr:uid="{00000000-0005-0000-0000-000008980000}"/>
    <cellStyle name="SAPBEXresData 2 5 5 3" xfId="19651" xr:uid="{00000000-0005-0000-0000-000009980000}"/>
    <cellStyle name="SAPBEXresData 2 5 5 4" xfId="30681" xr:uid="{00000000-0005-0000-0000-00000A980000}"/>
    <cellStyle name="SAPBEXresData 2 5 5 5" xfId="42361" xr:uid="{00000000-0005-0000-0000-00000B980000}"/>
    <cellStyle name="SAPBEXresData 2 5 5 6" xfId="50221" xr:uid="{00000000-0005-0000-0000-00000C980000}"/>
    <cellStyle name="SAPBEXresData 2 5 6" xfId="8580" xr:uid="{00000000-0005-0000-0000-00000D980000}"/>
    <cellStyle name="SAPBEXresData 2 5 6 2" xfId="14412" xr:uid="{00000000-0005-0000-0000-00000E980000}"/>
    <cellStyle name="SAPBEXresData 2 5 6 2 2" xfId="25805" xr:uid="{00000000-0005-0000-0000-00000F980000}"/>
    <cellStyle name="SAPBEXresData 2 5 6 2 3" xfId="36835" xr:uid="{00000000-0005-0000-0000-000010980000}"/>
    <cellStyle name="SAPBEXresData 2 5 6 2 4" xfId="43555" xr:uid="{00000000-0005-0000-0000-000011980000}"/>
    <cellStyle name="SAPBEXresData 2 5 6 2 5" xfId="56374" xr:uid="{00000000-0005-0000-0000-000012980000}"/>
    <cellStyle name="SAPBEXresData 2 5 6 3" xfId="19973" xr:uid="{00000000-0005-0000-0000-000013980000}"/>
    <cellStyle name="SAPBEXresData 2 5 6 4" xfId="31003" xr:uid="{00000000-0005-0000-0000-000014980000}"/>
    <cellStyle name="SAPBEXresData 2 5 6 5" xfId="47520" xr:uid="{00000000-0005-0000-0000-000015980000}"/>
    <cellStyle name="SAPBEXresData 2 5 6 6" xfId="50543" xr:uid="{00000000-0005-0000-0000-000016980000}"/>
    <cellStyle name="SAPBEXresData 2 5 7" xfId="10267" xr:uid="{00000000-0005-0000-0000-000017980000}"/>
    <cellStyle name="SAPBEXresData 2 5 7 2" xfId="16098" xr:uid="{00000000-0005-0000-0000-000018980000}"/>
    <cellStyle name="SAPBEXresData 2 5 7 2 2" xfId="27491" xr:uid="{00000000-0005-0000-0000-000019980000}"/>
    <cellStyle name="SAPBEXresData 2 5 7 2 3" xfId="38521" xr:uid="{00000000-0005-0000-0000-00001A980000}"/>
    <cellStyle name="SAPBEXresData 2 5 7 2 4" xfId="47931" xr:uid="{00000000-0005-0000-0000-00001B980000}"/>
    <cellStyle name="SAPBEXresData 2 5 7 2 5" xfId="58060" xr:uid="{00000000-0005-0000-0000-00001C980000}"/>
    <cellStyle name="SAPBEXresData 2 5 7 3" xfId="21660" xr:uid="{00000000-0005-0000-0000-00001D980000}"/>
    <cellStyle name="SAPBEXresData 2 5 7 4" xfId="32690" xr:uid="{00000000-0005-0000-0000-00001E980000}"/>
    <cellStyle name="SAPBEXresData 2 5 7 5" xfId="3960" xr:uid="{00000000-0005-0000-0000-00001F980000}"/>
    <cellStyle name="SAPBEXresData 2 5 7 6" xfId="52229" xr:uid="{00000000-0005-0000-0000-000020980000}"/>
    <cellStyle name="SAPBEXresData 2 5 8" xfId="9460" xr:uid="{00000000-0005-0000-0000-000021980000}"/>
    <cellStyle name="SAPBEXresData 2 5 8 2" xfId="15292" xr:uid="{00000000-0005-0000-0000-000022980000}"/>
    <cellStyle name="SAPBEXresData 2 5 8 2 2" xfId="26685" xr:uid="{00000000-0005-0000-0000-000023980000}"/>
    <cellStyle name="SAPBEXresData 2 5 8 2 3" xfId="37715" xr:uid="{00000000-0005-0000-0000-000024980000}"/>
    <cellStyle name="SAPBEXresData 2 5 8 2 4" xfId="43948" xr:uid="{00000000-0005-0000-0000-000025980000}"/>
    <cellStyle name="SAPBEXresData 2 5 8 2 5" xfId="57254" xr:uid="{00000000-0005-0000-0000-000026980000}"/>
    <cellStyle name="SAPBEXresData 2 5 8 3" xfId="20853" xr:uid="{00000000-0005-0000-0000-000027980000}"/>
    <cellStyle name="SAPBEXresData 2 5 8 4" xfId="31883" xr:uid="{00000000-0005-0000-0000-000028980000}"/>
    <cellStyle name="SAPBEXresData 2 5 8 5" xfId="4538" xr:uid="{00000000-0005-0000-0000-000029980000}"/>
    <cellStyle name="SAPBEXresData 2 5 8 6" xfId="51423" xr:uid="{00000000-0005-0000-0000-00002A980000}"/>
    <cellStyle name="SAPBEXresData 2 5 9" xfId="8665" xr:uid="{00000000-0005-0000-0000-00002B980000}"/>
    <cellStyle name="SAPBEXresData 2 5 9 2" xfId="14497" xr:uid="{00000000-0005-0000-0000-00002C980000}"/>
    <cellStyle name="SAPBEXresData 2 5 9 2 2" xfId="25890" xr:uid="{00000000-0005-0000-0000-00002D980000}"/>
    <cellStyle name="SAPBEXresData 2 5 9 2 3" xfId="36920" xr:uid="{00000000-0005-0000-0000-00002E980000}"/>
    <cellStyle name="SAPBEXresData 2 5 9 2 4" xfId="46830" xr:uid="{00000000-0005-0000-0000-00002F980000}"/>
    <cellStyle name="SAPBEXresData 2 5 9 2 5" xfId="56459" xr:uid="{00000000-0005-0000-0000-000030980000}"/>
    <cellStyle name="SAPBEXresData 2 5 9 3" xfId="20058" xr:uid="{00000000-0005-0000-0000-000031980000}"/>
    <cellStyle name="SAPBEXresData 2 5 9 4" xfId="31088" xr:uid="{00000000-0005-0000-0000-000032980000}"/>
    <cellStyle name="SAPBEXresData 2 5 9 5" xfId="43606" xr:uid="{00000000-0005-0000-0000-000033980000}"/>
    <cellStyle name="SAPBEXresData 2 5 9 6" xfId="50628" xr:uid="{00000000-0005-0000-0000-000034980000}"/>
    <cellStyle name="SAPBEXresData 2 6" xfId="7243" xr:uid="{00000000-0005-0000-0000-000035980000}"/>
    <cellStyle name="SAPBEXresData 2 6 2" xfId="13075" xr:uid="{00000000-0005-0000-0000-000036980000}"/>
    <cellStyle name="SAPBEXresData 2 6 2 2" xfId="24468" xr:uid="{00000000-0005-0000-0000-000037980000}"/>
    <cellStyle name="SAPBEXresData 2 6 2 3" xfId="35498" xr:uid="{00000000-0005-0000-0000-000038980000}"/>
    <cellStyle name="SAPBEXresData 2 6 2 4" xfId="40890" xr:uid="{00000000-0005-0000-0000-000039980000}"/>
    <cellStyle name="SAPBEXresData 2 6 2 5" xfId="55037" xr:uid="{00000000-0005-0000-0000-00003A980000}"/>
    <cellStyle name="SAPBEXresData 2 6 3" xfId="18636" xr:uid="{00000000-0005-0000-0000-00003B980000}"/>
    <cellStyle name="SAPBEXresData 2 6 4" xfId="29666" xr:uid="{00000000-0005-0000-0000-00003C980000}"/>
    <cellStyle name="SAPBEXresData 2 6 5" xfId="45428" xr:uid="{00000000-0005-0000-0000-00003D980000}"/>
    <cellStyle name="SAPBEXresData 2 6 6" xfId="49206" xr:uid="{00000000-0005-0000-0000-00003E980000}"/>
    <cellStyle name="SAPBEXresData 2 7" xfId="6538" xr:uid="{00000000-0005-0000-0000-00003F980000}"/>
    <cellStyle name="SAPBEXresData 2 7 2" xfId="12370" xr:uid="{00000000-0005-0000-0000-000040980000}"/>
    <cellStyle name="SAPBEXresData 2 7 2 2" xfId="23763" xr:uid="{00000000-0005-0000-0000-000041980000}"/>
    <cellStyle name="SAPBEXresData 2 7 2 3" xfId="34793" xr:uid="{00000000-0005-0000-0000-000042980000}"/>
    <cellStyle name="SAPBEXresData 2 7 2 4" xfId="43192" xr:uid="{00000000-0005-0000-0000-000043980000}"/>
    <cellStyle name="SAPBEXresData 2 7 2 5" xfId="54332" xr:uid="{00000000-0005-0000-0000-000044980000}"/>
    <cellStyle name="SAPBEXresData 2 7 3" xfId="17971" xr:uid="{00000000-0005-0000-0000-000045980000}"/>
    <cellStyle name="SAPBEXresData 2 7 4" xfId="29023" xr:uid="{00000000-0005-0000-0000-000046980000}"/>
    <cellStyle name="SAPBEXresData 2 7 5" xfId="45934" xr:uid="{00000000-0005-0000-0000-000047980000}"/>
    <cellStyle name="SAPBEXresData 2 7 6" xfId="48693" xr:uid="{00000000-0005-0000-0000-000048980000}"/>
    <cellStyle name="SAPBEXresData 2 8" xfId="6721" xr:uid="{00000000-0005-0000-0000-000049980000}"/>
    <cellStyle name="SAPBEXresData 2 8 2" xfId="12553" xr:uid="{00000000-0005-0000-0000-00004A980000}"/>
    <cellStyle name="SAPBEXresData 2 8 2 2" xfId="23946" xr:uid="{00000000-0005-0000-0000-00004B980000}"/>
    <cellStyle name="SAPBEXresData 2 8 2 3" xfId="34976" xr:uid="{00000000-0005-0000-0000-00004C980000}"/>
    <cellStyle name="SAPBEXresData 2 8 2 4" xfId="47146" xr:uid="{00000000-0005-0000-0000-00004D980000}"/>
    <cellStyle name="SAPBEXresData 2 8 2 5" xfId="54515" xr:uid="{00000000-0005-0000-0000-00004E980000}"/>
    <cellStyle name="SAPBEXresData 2 8 3" xfId="18154" xr:uid="{00000000-0005-0000-0000-00004F980000}"/>
    <cellStyle name="SAPBEXresData 2 8 4" xfId="29206" xr:uid="{00000000-0005-0000-0000-000050980000}"/>
    <cellStyle name="SAPBEXresData 2 8 5" xfId="3881" xr:uid="{00000000-0005-0000-0000-000051980000}"/>
    <cellStyle name="SAPBEXresData 2 8 6" xfId="48876" xr:uid="{00000000-0005-0000-0000-000052980000}"/>
    <cellStyle name="SAPBEXresData 2 9" xfId="7857" xr:uid="{00000000-0005-0000-0000-000053980000}"/>
    <cellStyle name="SAPBEXresData 2 9 2" xfId="13689" xr:uid="{00000000-0005-0000-0000-000054980000}"/>
    <cellStyle name="SAPBEXresData 2 9 2 2" xfId="25082" xr:uid="{00000000-0005-0000-0000-000055980000}"/>
    <cellStyle name="SAPBEXresData 2 9 2 3" xfId="36112" xr:uid="{00000000-0005-0000-0000-000056980000}"/>
    <cellStyle name="SAPBEXresData 2 9 2 4" xfId="5432" xr:uid="{00000000-0005-0000-0000-000057980000}"/>
    <cellStyle name="SAPBEXresData 2 9 2 5" xfId="55651" xr:uid="{00000000-0005-0000-0000-000058980000}"/>
    <cellStyle name="SAPBEXresData 2 9 3" xfId="19250" xr:uid="{00000000-0005-0000-0000-000059980000}"/>
    <cellStyle name="SAPBEXresData 2 9 4" xfId="30280" xr:uid="{00000000-0005-0000-0000-00005A980000}"/>
    <cellStyle name="SAPBEXresData 2 9 5" xfId="48129" xr:uid="{00000000-0005-0000-0000-00005B980000}"/>
    <cellStyle name="SAPBEXresData 2 9 6" xfId="49820" xr:uid="{00000000-0005-0000-0000-00005C980000}"/>
    <cellStyle name="SAPBEXresData 3" xfId="3060" xr:uid="{00000000-0005-0000-0000-00005D980000}"/>
    <cellStyle name="SAPBEXresData 3 10" xfId="9967" xr:uid="{00000000-0005-0000-0000-00005E980000}"/>
    <cellStyle name="SAPBEXresData 3 10 2" xfId="15798" xr:uid="{00000000-0005-0000-0000-00005F980000}"/>
    <cellStyle name="SAPBEXresData 3 10 2 2" xfId="27191" xr:uid="{00000000-0005-0000-0000-000060980000}"/>
    <cellStyle name="SAPBEXresData 3 10 2 3" xfId="38221" xr:uid="{00000000-0005-0000-0000-000061980000}"/>
    <cellStyle name="SAPBEXresData 3 10 2 4" xfId="47225" xr:uid="{00000000-0005-0000-0000-000062980000}"/>
    <cellStyle name="SAPBEXresData 3 10 2 5" xfId="57760" xr:uid="{00000000-0005-0000-0000-000063980000}"/>
    <cellStyle name="SAPBEXresData 3 10 3" xfId="21360" xr:uid="{00000000-0005-0000-0000-000064980000}"/>
    <cellStyle name="SAPBEXresData 3 10 4" xfId="32390" xr:uid="{00000000-0005-0000-0000-000065980000}"/>
    <cellStyle name="SAPBEXresData 3 10 5" xfId="45120" xr:uid="{00000000-0005-0000-0000-000066980000}"/>
    <cellStyle name="SAPBEXresData 3 10 6" xfId="51929" xr:uid="{00000000-0005-0000-0000-000067980000}"/>
    <cellStyle name="SAPBEXresData 3 11" xfId="11263" xr:uid="{00000000-0005-0000-0000-000068980000}"/>
    <cellStyle name="SAPBEXresData 3 11 2" xfId="17094" xr:uid="{00000000-0005-0000-0000-000069980000}"/>
    <cellStyle name="SAPBEXresData 3 11 2 2" xfId="28487" xr:uid="{00000000-0005-0000-0000-00006A980000}"/>
    <cellStyle name="SAPBEXresData 3 11 2 3" xfId="39517" xr:uid="{00000000-0005-0000-0000-00006B980000}"/>
    <cellStyle name="SAPBEXresData 3 11 2 4" xfId="43244" xr:uid="{00000000-0005-0000-0000-00006C980000}"/>
    <cellStyle name="SAPBEXresData 3 11 2 5" xfId="59056" xr:uid="{00000000-0005-0000-0000-00006D980000}"/>
    <cellStyle name="SAPBEXresData 3 11 3" xfId="22656" xr:uid="{00000000-0005-0000-0000-00006E980000}"/>
    <cellStyle name="SAPBEXresData 3 11 4" xfId="33686" xr:uid="{00000000-0005-0000-0000-00006F980000}"/>
    <cellStyle name="SAPBEXresData 3 11 5" xfId="46506" xr:uid="{00000000-0005-0000-0000-000070980000}"/>
    <cellStyle name="SAPBEXresData 3 11 6" xfId="53225" xr:uid="{00000000-0005-0000-0000-000071980000}"/>
    <cellStyle name="SAPBEXresData 3 12" xfId="11672" xr:uid="{00000000-0005-0000-0000-000072980000}"/>
    <cellStyle name="SAPBEXresData 3 12 2" xfId="23065" xr:uid="{00000000-0005-0000-0000-000073980000}"/>
    <cellStyle name="SAPBEXresData 3 12 3" xfId="34095" xr:uid="{00000000-0005-0000-0000-000074980000}"/>
    <cellStyle name="SAPBEXresData 3 12 4" xfId="44444" xr:uid="{00000000-0005-0000-0000-000075980000}"/>
    <cellStyle name="SAPBEXresData 3 12 5" xfId="53634" xr:uid="{00000000-0005-0000-0000-000076980000}"/>
    <cellStyle name="SAPBEXresData 3 13" xfId="5820" xr:uid="{00000000-0005-0000-0000-000077980000}"/>
    <cellStyle name="SAPBEXresData 3 2" xfId="7150" xr:uid="{00000000-0005-0000-0000-000078980000}"/>
    <cellStyle name="SAPBEXresData 3 2 2" xfId="12982" xr:uid="{00000000-0005-0000-0000-000079980000}"/>
    <cellStyle name="SAPBEXresData 3 2 2 2" xfId="24375" xr:uid="{00000000-0005-0000-0000-00007A980000}"/>
    <cellStyle name="SAPBEXresData 3 2 2 3" xfId="35405" xr:uid="{00000000-0005-0000-0000-00007B980000}"/>
    <cellStyle name="SAPBEXresData 3 2 2 4" xfId="5697" xr:uid="{00000000-0005-0000-0000-00007C980000}"/>
    <cellStyle name="SAPBEXresData 3 2 2 5" xfId="54944" xr:uid="{00000000-0005-0000-0000-00007D980000}"/>
    <cellStyle name="SAPBEXresData 3 3" xfId="7480" xr:uid="{00000000-0005-0000-0000-00007E980000}"/>
    <cellStyle name="SAPBEXresData 3 3 2" xfId="13312" xr:uid="{00000000-0005-0000-0000-00007F980000}"/>
    <cellStyle name="SAPBEXresData 3 3 2 2" xfId="24705" xr:uid="{00000000-0005-0000-0000-000080980000}"/>
    <cellStyle name="SAPBEXresData 3 3 2 3" xfId="35735" xr:uid="{00000000-0005-0000-0000-000081980000}"/>
    <cellStyle name="SAPBEXresData 3 3 2 4" xfId="40326" xr:uid="{00000000-0005-0000-0000-000082980000}"/>
    <cellStyle name="SAPBEXresData 3 3 2 5" xfId="55274" xr:uid="{00000000-0005-0000-0000-000083980000}"/>
    <cellStyle name="SAPBEXresData 3 3 3" xfId="18873" xr:uid="{00000000-0005-0000-0000-000084980000}"/>
    <cellStyle name="SAPBEXresData 3 3 4" xfId="29903" xr:uid="{00000000-0005-0000-0000-000085980000}"/>
    <cellStyle name="SAPBEXresData 3 3 5" xfId="43746" xr:uid="{00000000-0005-0000-0000-000086980000}"/>
    <cellStyle name="SAPBEXresData 3 3 6" xfId="49443" xr:uid="{00000000-0005-0000-0000-000087980000}"/>
    <cellStyle name="SAPBEXresData 3 4" xfId="7357" xr:uid="{00000000-0005-0000-0000-000088980000}"/>
    <cellStyle name="SAPBEXresData 3 4 2" xfId="13189" xr:uid="{00000000-0005-0000-0000-000089980000}"/>
    <cellStyle name="SAPBEXresData 3 4 2 2" xfId="24582" xr:uid="{00000000-0005-0000-0000-00008A980000}"/>
    <cellStyle name="SAPBEXresData 3 4 2 3" xfId="35612" xr:uid="{00000000-0005-0000-0000-00008B980000}"/>
    <cellStyle name="SAPBEXresData 3 4 2 4" xfId="44877" xr:uid="{00000000-0005-0000-0000-00008C980000}"/>
    <cellStyle name="SAPBEXresData 3 4 2 5" xfId="55151" xr:uid="{00000000-0005-0000-0000-00008D980000}"/>
    <cellStyle name="SAPBEXresData 3 4 3" xfId="18750" xr:uid="{00000000-0005-0000-0000-00008E980000}"/>
    <cellStyle name="SAPBEXresData 3 4 4" xfId="29780" xr:uid="{00000000-0005-0000-0000-00008F980000}"/>
    <cellStyle name="SAPBEXresData 3 4 5" xfId="40966" xr:uid="{00000000-0005-0000-0000-000090980000}"/>
    <cellStyle name="SAPBEXresData 3 4 6" xfId="49320" xr:uid="{00000000-0005-0000-0000-000091980000}"/>
    <cellStyle name="SAPBEXresData 3 5" xfId="7653" xr:uid="{00000000-0005-0000-0000-000092980000}"/>
    <cellStyle name="SAPBEXresData 3 5 2" xfId="13485" xr:uid="{00000000-0005-0000-0000-000093980000}"/>
    <cellStyle name="SAPBEXresData 3 5 2 2" xfId="24878" xr:uid="{00000000-0005-0000-0000-000094980000}"/>
    <cellStyle name="SAPBEXresData 3 5 2 3" xfId="35908" xr:uid="{00000000-0005-0000-0000-000095980000}"/>
    <cellStyle name="SAPBEXresData 3 5 2 4" xfId="43196" xr:uid="{00000000-0005-0000-0000-000096980000}"/>
    <cellStyle name="SAPBEXresData 3 5 2 5" xfId="55447" xr:uid="{00000000-0005-0000-0000-000097980000}"/>
    <cellStyle name="SAPBEXresData 3 5 3" xfId="19046" xr:uid="{00000000-0005-0000-0000-000098980000}"/>
    <cellStyle name="SAPBEXresData 3 5 4" xfId="30076" xr:uid="{00000000-0005-0000-0000-000099980000}"/>
    <cellStyle name="SAPBEXresData 3 5 5" xfId="45167" xr:uid="{00000000-0005-0000-0000-00009A980000}"/>
    <cellStyle name="SAPBEXresData 3 5 6" xfId="49616" xr:uid="{00000000-0005-0000-0000-00009B980000}"/>
    <cellStyle name="SAPBEXresData 3 6" xfId="7970" xr:uid="{00000000-0005-0000-0000-00009C980000}"/>
    <cellStyle name="SAPBEXresData 3 6 2" xfId="13802" xr:uid="{00000000-0005-0000-0000-00009D980000}"/>
    <cellStyle name="SAPBEXresData 3 6 2 2" xfId="25195" xr:uid="{00000000-0005-0000-0000-00009E980000}"/>
    <cellStyle name="SAPBEXresData 3 6 2 3" xfId="36225" xr:uid="{00000000-0005-0000-0000-00009F980000}"/>
    <cellStyle name="SAPBEXresData 3 6 2 4" xfId="47632" xr:uid="{00000000-0005-0000-0000-0000A0980000}"/>
    <cellStyle name="SAPBEXresData 3 6 2 5" xfId="55764" xr:uid="{00000000-0005-0000-0000-0000A1980000}"/>
    <cellStyle name="SAPBEXresData 3 6 3" xfId="19363" xr:uid="{00000000-0005-0000-0000-0000A2980000}"/>
    <cellStyle name="SAPBEXresData 3 6 4" xfId="30393" xr:uid="{00000000-0005-0000-0000-0000A3980000}"/>
    <cellStyle name="SAPBEXresData 3 6 5" xfId="46162" xr:uid="{00000000-0005-0000-0000-0000A4980000}"/>
    <cellStyle name="SAPBEXresData 3 6 6" xfId="49933" xr:uid="{00000000-0005-0000-0000-0000A5980000}"/>
    <cellStyle name="SAPBEXresData 3 7" xfId="8340" xr:uid="{00000000-0005-0000-0000-0000A6980000}"/>
    <cellStyle name="SAPBEXresData 3 7 2" xfId="14172" xr:uid="{00000000-0005-0000-0000-0000A7980000}"/>
    <cellStyle name="SAPBEXresData 3 7 2 2" xfId="25565" xr:uid="{00000000-0005-0000-0000-0000A8980000}"/>
    <cellStyle name="SAPBEXresData 3 7 2 3" xfId="36595" xr:uid="{00000000-0005-0000-0000-0000A9980000}"/>
    <cellStyle name="SAPBEXresData 3 7 2 4" xfId="3434" xr:uid="{00000000-0005-0000-0000-0000AA980000}"/>
    <cellStyle name="SAPBEXresData 3 7 2 5" xfId="56134" xr:uid="{00000000-0005-0000-0000-0000AB980000}"/>
    <cellStyle name="SAPBEXresData 3 7 3" xfId="19733" xr:uid="{00000000-0005-0000-0000-0000AC980000}"/>
    <cellStyle name="SAPBEXresData 3 7 4" xfId="30763" xr:uid="{00000000-0005-0000-0000-0000AD980000}"/>
    <cellStyle name="SAPBEXresData 3 7 5" xfId="45761" xr:uid="{00000000-0005-0000-0000-0000AE980000}"/>
    <cellStyle name="SAPBEXresData 3 7 6" xfId="50303" xr:uid="{00000000-0005-0000-0000-0000AF980000}"/>
    <cellStyle name="SAPBEXresData 3 8" xfId="10191" xr:uid="{00000000-0005-0000-0000-0000B0980000}"/>
    <cellStyle name="SAPBEXresData 3 8 2" xfId="16022" xr:uid="{00000000-0005-0000-0000-0000B1980000}"/>
    <cellStyle name="SAPBEXresData 3 8 2 2" xfId="27415" xr:uid="{00000000-0005-0000-0000-0000B2980000}"/>
    <cellStyle name="SAPBEXresData 3 8 2 3" xfId="38445" xr:uid="{00000000-0005-0000-0000-0000B3980000}"/>
    <cellStyle name="SAPBEXresData 3 8 2 4" xfId="18515" xr:uid="{00000000-0005-0000-0000-0000B4980000}"/>
    <cellStyle name="SAPBEXresData 3 8 2 5" xfId="57984" xr:uid="{00000000-0005-0000-0000-0000B5980000}"/>
    <cellStyle name="SAPBEXresData 3 8 3" xfId="21584" xr:uid="{00000000-0005-0000-0000-0000B6980000}"/>
    <cellStyle name="SAPBEXresData 3 8 4" xfId="32614" xr:uid="{00000000-0005-0000-0000-0000B7980000}"/>
    <cellStyle name="SAPBEXresData 3 8 5" xfId="4029" xr:uid="{00000000-0005-0000-0000-0000B8980000}"/>
    <cellStyle name="SAPBEXresData 3 8 6" xfId="52153" xr:uid="{00000000-0005-0000-0000-0000B9980000}"/>
    <cellStyle name="SAPBEXresData 3 9" xfId="9449" xr:uid="{00000000-0005-0000-0000-0000BA980000}"/>
    <cellStyle name="SAPBEXresData 3 9 2" xfId="15281" xr:uid="{00000000-0005-0000-0000-0000BB980000}"/>
    <cellStyle name="SAPBEXresData 3 9 2 2" xfId="26674" xr:uid="{00000000-0005-0000-0000-0000BC980000}"/>
    <cellStyle name="SAPBEXresData 3 9 2 3" xfId="37704" xr:uid="{00000000-0005-0000-0000-0000BD980000}"/>
    <cellStyle name="SAPBEXresData 3 9 2 4" xfId="43221" xr:uid="{00000000-0005-0000-0000-0000BE980000}"/>
    <cellStyle name="SAPBEXresData 3 9 2 5" xfId="57243" xr:uid="{00000000-0005-0000-0000-0000BF980000}"/>
    <cellStyle name="SAPBEXresData 3 9 3" xfId="20842" xr:uid="{00000000-0005-0000-0000-0000C0980000}"/>
    <cellStyle name="SAPBEXresData 3 9 4" xfId="31872" xr:uid="{00000000-0005-0000-0000-0000C1980000}"/>
    <cellStyle name="SAPBEXresData 3 9 5" xfId="44110" xr:uid="{00000000-0005-0000-0000-0000C2980000}"/>
    <cellStyle name="SAPBEXresData 3 9 6" xfId="51412" xr:uid="{00000000-0005-0000-0000-0000C3980000}"/>
    <cellStyle name="SAPBEXresData 4" xfId="3261" xr:uid="{00000000-0005-0000-0000-0000C4980000}"/>
    <cellStyle name="SAPBEXresData 4 10" xfId="11025" xr:uid="{00000000-0005-0000-0000-0000C5980000}"/>
    <cellStyle name="SAPBEXresData 4 10 2" xfId="16856" xr:uid="{00000000-0005-0000-0000-0000C6980000}"/>
    <cellStyle name="SAPBEXresData 4 10 2 2" xfId="28249" xr:uid="{00000000-0005-0000-0000-0000C7980000}"/>
    <cellStyle name="SAPBEXresData 4 10 2 3" xfId="39279" xr:uid="{00000000-0005-0000-0000-0000C8980000}"/>
    <cellStyle name="SAPBEXresData 4 10 2 4" xfId="3748" xr:uid="{00000000-0005-0000-0000-0000C9980000}"/>
    <cellStyle name="SAPBEXresData 4 10 2 5" xfId="58818" xr:uid="{00000000-0005-0000-0000-0000CA980000}"/>
    <cellStyle name="SAPBEXresData 4 10 3" xfId="22418" xr:uid="{00000000-0005-0000-0000-0000CB980000}"/>
    <cellStyle name="SAPBEXresData 4 10 4" xfId="33448" xr:uid="{00000000-0005-0000-0000-0000CC980000}"/>
    <cellStyle name="SAPBEXresData 4 10 5" xfId="42821" xr:uid="{00000000-0005-0000-0000-0000CD980000}"/>
    <cellStyle name="SAPBEXresData 4 10 6" xfId="52987" xr:uid="{00000000-0005-0000-0000-0000CE980000}"/>
    <cellStyle name="SAPBEXresData 4 11" xfId="11480" xr:uid="{00000000-0005-0000-0000-0000CF980000}"/>
    <cellStyle name="SAPBEXresData 4 11 2" xfId="22873" xr:uid="{00000000-0005-0000-0000-0000D0980000}"/>
    <cellStyle name="SAPBEXresData 4 11 3" xfId="33903" xr:uid="{00000000-0005-0000-0000-0000D1980000}"/>
    <cellStyle name="SAPBEXresData 4 11 4" xfId="45023" xr:uid="{00000000-0005-0000-0000-0000D2980000}"/>
    <cellStyle name="SAPBEXresData 4 11 5" xfId="53442" xr:uid="{00000000-0005-0000-0000-0000D3980000}"/>
    <cellStyle name="SAPBEXresData 4 2" xfId="6060" xr:uid="{00000000-0005-0000-0000-0000D4980000}"/>
    <cellStyle name="SAPBEXresData 4 2 2" xfId="11892" xr:uid="{00000000-0005-0000-0000-0000D5980000}"/>
    <cellStyle name="SAPBEXresData 4 2 2 2" xfId="23285" xr:uid="{00000000-0005-0000-0000-0000D6980000}"/>
    <cellStyle name="SAPBEXresData 4 2 2 3" xfId="34315" xr:uid="{00000000-0005-0000-0000-0000D7980000}"/>
    <cellStyle name="SAPBEXresData 4 2 2 4" xfId="47454" xr:uid="{00000000-0005-0000-0000-0000D8980000}"/>
    <cellStyle name="SAPBEXresData 4 2 2 5" xfId="53854" xr:uid="{00000000-0005-0000-0000-0000D9980000}"/>
    <cellStyle name="SAPBEXresData 4 2 3" xfId="17493" xr:uid="{00000000-0005-0000-0000-0000DA980000}"/>
    <cellStyle name="SAPBEXresData 4 2 4" xfId="5289" xr:uid="{00000000-0005-0000-0000-0000DB980000}"/>
    <cellStyle name="SAPBEXresData 4 2 5" xfId="44676" xr:uid="{00000000-0005-0000-0000-0000DC980000}"/>
    <cellStyle name="SAPBEXresData 4 2 6" xfId="46026" xr:uid="{00000000-0005-0000-0000-0000DD980000}"/>
    <cellStyle name="SAPBEXresData 4 3" xfId="6287" xr:uid="{00000000-0005-0000-0000-0000DE980000}"/>
    <cellStyle name="SAPBEXresData 4 3 2" xfId="12119" xr:uid="{00000000-0005-0000-0000-0000DF980000}"/>
    <cellStyle name="SAPBEXresData 4 3 2 2" xfId="23512" xr:uid="{00000000-0005-0000-0000-0000E0980000}"/>
    <cellStyle name="SAPBEXresData 4 3 2 3" xfId="34542" xr:uid="{00000000-0005-0000-0000-0000E1980000}"/>
    <cellStyle name="SAPBEXresData 4 3 2 4" xfId="46763" xr:uid="{00000000-0005-0000-0000-0000E2980000}"/>
    <cellStyle name="SAPBEXresData 4 3 2 5" xfId="54081" xr:uid="{00000000-0005-0000-0000-0000E3980000}"/>
    <cellStyle name="SAPBEXresData 4 3 3" xfId="17720" xr:uid="{00000000-0005-0000-0000-0000E4980000}"/>
    <cellStyle name="SAPBEXresData 4 3 4" xfId="28772" xr:uid="{00000000-0005-0000-0000-0000E5980000}"/>
    <cellStyle name="SAPBEXresData 4 3 5" xfId="45528" xr:uid="{00000000-0005-0000-0000-0000E6980000}"/>
    <cellStyle name="SAPBEXresData 4 3 6" xfId="48442" xr:uid="{00000000-0005-0000-0000-0000E7980000}"/>
    <cellStyle name="SAPBEXresData 4 4" xfId="7702" xr:uid="{00000000-0005-0000-0000-0000E8980000}"/>
    <cellStyle name="SAPBEXresData 4 4 2" xfId="13534" xr:uid="{00000000-0005-0000-0000-0000E9980000}"/>
    <cellStyle name="SAPBEXresData 4 4 2 2" xfId="24927" xr:uid="{00000000-0005-0000-0000-0000EA980000}"/>
    <cellStyle name="SAPBEXresData 4 4 2 3" xfId="35957" xr:uid="{00000000-0005-0000-0000-0000EB980000}"/>
    <cellStyle name="SAPBEXresData 4 4 2 4" xfId="45445" xr:uid="{00000000-0005-0000-0000-0000EC980000}"/>
    <cellStyle name="SAPBEXresData 4 4 2 5" xfId="55496" xr:uid="{00000000-0005-0000-0000-0000ED980000}"/>
    <cellStyle name="SAPBEXresData 4 4 3" xfId="19095" xr:uid="{00000000-0005-0000-0000-0000EE980000}"/>
    <cellStyle name="SAPBEXresData 4 4 4" xfId="30125" xr:uid="{00000000-0005-0000-0000-0000EF980000}"/>
    <cellStyle name="SAPBEXresData 4 4 5" xfId="40221" xr:uid="{00000000-0005-0000-0000-0000F0980000}"/>
    <cellStyle name="SAPBEXresData 4 4 6" xfId="49665" xr:uid="{00000000-0005-0000-0000-0000F1980000}"/>
    <cellStyle name="SAPBEXresData 4 5" xfId="7760" xr:uid="{00000000-0005-0000-0000-0000F2980000}"/>
    <cellStyle name="SAPBEXresData 4 5 2" xfId="13592" xr:uid="{00000000-0005-0000-0000-0000F3980000}"/>
    <cellStyle name="SAPBEXresData 4 5 2 2" xfId="24985" xr:uid="{00000000-0005-0000-0000-0000F4980000}"/>
    <cellStyle name="SAPBEXresData 4 5 2 3" xfId="36015" xr:uid="{00000000-0005-0000-0000-0000F5980000}"/>
    <cellStyle name="SAPBEXresData 4 5 2 4" xfId="3358" xr:uid="{00000000-0005-0000-0000-0000F6980000}"/>
    <cellStyle name="SAPBEXresData 4 5 2 5" xfId="55554" xr:uid="{00000000-0005-0000-0000-0000F7980000}"/>
    <cellStyle name="SAPBEXresData 4 5 3" xfId="19153" xr:uid="{00000000-0005-0000-0000-0000F8980000}"/>
    <cellStyle name="SAPBEXresData 4 5 4" xfId="30183" xr:uid="{00000000-0005-0000-0000-0000F9980000}"/>
    <cellStyle name="SAPBEXresData 4 5 5" xfId="4044" xr:uid="{00000000-0005-0000-0000-0000FA980000}"/>
    <cellStyle name="SAPBEXresData 4 5 6" xfId="49723" xr:uid="{00000000-0005-0000-0000-0000FB980000}"/>
    <cellStyle name="SAPBEXresData 4 6" xfId="8565" xr:uid="{00000000-0005-0000-0000-0000FC980000}"/>
    <cellStyle name="SAPBEXresData 4 6 2" xfId="14397" xr:uid="{00000000-0005-0000-0000-0000FD980000}"/>
    <cellStyle name="SAPBEXresData 4 6 2 2" xfId="25790" xr:uid="{00000000-0005-0000-0000-0000FE980000}"/>
    <cellStyle name="SAPBEXresData 4 6 2 3" xfId="36820" xr:uid="{00000000-0005-0000-0000-0000FF980000}"/>
    <cellStyle name="SAPBEXresData 4 6 2 4" xfId="43310" xr:uid="{00000000-0005-0000-0000-000000990000}"/>
    <cellStyle name="SAPBEXresData 4 6 2 5" xfId="56359" xr:uid="{00000000-0005-0000-0000-000001990000}"/>
    <cellStyle name="SAPBEXresData 4 6 3" xfId="19958" xr:uid="{00000000-0005-0000-0000-000002990000}"/>
    <cellStyle name="SAPBEXresData 4 6 4" xfId="30988" xr:uid="{00000000-0005-0000-0000-000003990000}"/>
    <cellStyle name="SAPBEXresData 4 6 5" xfId="39892" xr:uid="{00000000-0005-0000-0000-000004990000}"/>
    <cellStyle name="SAPBEXresData 4 6 6" xfId="50528" xr:uid="{00000000-0005-0000-0000-000005990000}"/>
    <cellStyle name="SAPBEXresData 4 7" xfId="10094" xr:uid="{00000000-0005-0000-0000-000006990000}"/>
    <cellStyle name="SAPBEXresData 4 7 2" xfId="15925" xr:uid="{00000000-0005-0000-0000-000007990000}"/>
    <cellStyle name="SAPBEXresData 4 7 2 2" xfId="27318" xr:uid="{00000000-0005-0000-0000-000008990000}"/>
    <cellStyle name="SAPBEXresData 4 7 2 3" xfId="38348" xr:uid="{00000000-0005-0000-0000-000009990000}"/>
    <cellStyle name="SAPBEXresData 4 7 2 4" xfId="43499" xr:uid="{00000000-0005-0000-0000-00000A990000}"/>
    <cellStyle name="SAPBEXresData 4 7 2 5" xfId="57887" xr:uid="{00000000-0005-0000-0000-00000B990000}"/>
    <cellStyle name="SAPBEXresData 4 7 3" xfId="21487" xr:uid="{00000000-0005-0000-0000-00000C990000}"/>
    <cellStyle name="SAPBEXresData 4 7 4" xfId="32517" xr:uid="{00000000-0005-0000-0000-00000D990000}"/>
    <cellStyle name="SAPBEXresData 4 7 5" xfId="40786" xr:uid="{00000000-0005-0000-0000-00000E990000}"/>
    <cellStyle name="SAPBEXresData 4 7 6" xfId="52056" xr:uid="{00000000-0005-0000-0000-00000F990000}"/>
    <cellStyle name="SAPBEXresData 4 8" xfId="9704" xr:uid="{00000000-0005-0000-0000-000010990000}"/>
    <cellStyle name="SAPBEXresData 4 8 2" xfId="15536" xr:uid="{00000000-0005-0000-0000-000011990000}"/>
    <cellStyle name="SAPBEXresData 4 8 2 2" xfId="26929" xr:uid="{00000000-0005-0000-0000-000012990000}"/>
    <cellStyle name="SAPBEXresData 4 8 2 3" xfId="37959" xr:uid="{00000000-0005-0000-0000-000013990000}"/>
    <cellStyle name="SAPBEXresData 4 8 2 4" xfId="40219" xr:uid="{00000000-0005-0000-0000-000014990000}"/>
    <cellStyle name="SAPBEXresData 4 8 2 5" xfId="57498" xr:uid="{00000000-0005-0000-0000-000015990000}"/>
    <cellStyle name="SAPBEXresData 4 8 3" xfId="21097" xr:uid="{00000000-0005-0000-0000-000016990000}"/>
    <cellStyle name="SAPBEXresData 4 8 4" xfId="32127" xr:uid="{00000000-0005-0000-0000-000017990000}"/>
    <cellStyle name="SAPBEXresData 4 8 5" xfId="39696" xr:uid="{00000000-0005-0000-0000-000018990000}"/>
    <cellStyle name="SAPBEXresData 4 8 6" xfId="51667" xr:uid="{00000000-0005-0000-0000-000019990000}"/>
    <cellStyle name="SAPBEXresData 4 9" xfId="9951" xr:uid="{00000000-0005-0000-0000-00001A990000}"/>
    <cellStyle name="SAPBEXresData 4 9 2" xfId="15782" xr:uid="{00000000-0005-0000-0000-00001B990000}"/>
    <cellStyle name="SAPBEXresData 4 9 2 2" xfId="27175" xr:uid="{00000000-0005-0000-0000-00001C990000}"/>
    <cellStyle name="SAPBEXresData 4 9 2 3" xfId="38205" xr:uid="{00000000-0005-0000-0000-00001D990000}"/>
    <cellStyle name="SAPBEXresData 4 9 2 4" xfId="45763" xr:uid="{00000000-0005-0000-0000-00001E990000}"/>
    <cellStyle name="SAPBEXresData 4 9 2 5" xfId="57744" xr:uid="{00000000-0005-0000-0000-00001F990000}"/>
    <cellStyle name="SAPBEXresData 4 9 3" xfId="21344" xr:uid="{00000000-0005-0000-0000-000020990000}"/>
    <cellStyle name="SAPBEXresData 4 9 4" xfId="32374" xr:uid="{00000000-0005-0000-0000-000021990000}"/>
    <cellStyle name="SAPBEXresData 4 9 5" xfId="47560" xr:uid="{00000000-0005-0000-0000-000022990000}"/>
    <cellStyle name="SAPBEXresData 4 9 6" xfId="51913" xr:uid="{00000000-0005-0000-0000-000023990000}"/>
    <cellStyle name="SAPBEXresData 5" xfId="6925" xr:uid="{00000000-0005-0000-0000-000024990000}"/>
    <cellStyle name="SAPBEXresData 5 2" xfId="12757" xr:uid="{00000000-0005-0000-0000-000025990000}"/>
    <cellStyle name="SAPBEXresData 5 2 2" xfId="24150" xr:uid="{00000000-0005-0000-0000-000026990000}"/>
    <cellStyle name="SAPBEXresData 5 2 3" xfId="35180" xr:uid="{00000000-0005-0000-0000-000027990000}"/>
    <cellStyle name="SAPBEXresData 5 2 4" xfId="44498" xr:uid="{00000000-0005-0000-0000-000028990000}"/>
    <cellStyle name="SAPBEXresData 5 2 5" xfId="54719" xr:uid="{00000000-0005-0000-0000-000029990000}"/>
    <cellStyle name="SAPBEXresData 5 3" xfId="18358" xr:uid="{00000000-0005-0000-0000-00002A990000}"/>
    <cellStyle name="SAPBEXresData 5 4" xfId="29410" xr:uid="{00000000-0005-0000-0000-00002B990000}"/>
    <cellStyle name="SAPBEXresData 5 5" xfId="41136" xr:uid="{00000000-0005-0000-0000-00002C990000}"/>
    <cellStyle name="SAPBEXresData 5 6" xfId="49080" xr:uid="{00000000-0005-0000-0000-00002D990000}"/>
    <cellStyle name="SAPBEXresData 6" xfId="6539" xr:uid="{00000000-0005-0000-0000-00002E990000}"/>
    <cellStyle name="SAPBEXresData 6 2" xfId="12371" xr:uid="{00000000-0005-0000-0000-00002F990000}"/>
    <cellStyle name="SAPBEXresData 6 2 2" xfId="23764" xr:uid="{00000000-0005-0000-0000-000030990000}"/>
    <cellStyle name="SAPBEXresData 6 2 3" xfId="34794" xr:uid="{00000000-0005-0000-0000-000031990000}"/>
    <cellStyle name="SAPBEXresData 6 2 4" xfId="40878" xr:uid="{00000000-0005-0000-0000-000032990000}"/>
    <cellStyle name="SAPBEXresData 6 2 5" xfId="54333" xr:uid="{00000000-0005-0000-0000-000033990000}"/>
    <cellStyle name="SAPBEXresData 6 3" xfId="17972" xr:uid="{00000000-0005-0000-0000-000034990000}"/>
    <cellStyle name="SAPBEXresData 6 4" xfId="29024" xr:uid="{00000000-0005-0000-0000-000035990000}"/>
    <cellStyle name="SAPBEXresData 6 5" xfId="47903" xr:uid="{00000000-0005-0000-0000-000036990000}"/>
    <cellStyle name="SAPBEXresData 6 6" xfId="48694" xr:uid="{00000000-0005-0000-0000-000037990000}"/>
    <cellStyle name="SAPBEXresData 7" xfId="6668" xr:uid="{00000000-0005-0000-0000-000038990000}"/>
    <cellStyle name="SAPBEXresData 7 2" xfId="12500" xr:uid="{00000000-0005-0000-0000-000039990000}"/>
    <cellStyle name="SAPBEXresData 7 2 2" xfId="23893" xr:uid="{00000000-0005-0000-0000-00003A990000}"/>
    <cellStyle name="SAPBEXresData 7 2 3" xfId="34923" xr:uid="{00000000-0005-0000-0000-00003B990000}"/>
    <cellStyle name="SAPBEXresData 7 2 4" xfId="46353" xr:uid="{00000000-0005-0000-0000-00003C990000}"/>
    <cellStyle name="SAPBEXresData 7 2 5" xfId="54462" xr:uid="{00000000-0005-0000-0000-00003D990000}"/>
    <cellStyle name="SAPBEXresData 7 3" xfId="18101" xr:uid="{00000000-0005-0000-0000-00003E990000}"/>
    <cellStyle name="SAPBEXresData 7 4" xfId="29153" xr:uid="{00000000-0005-0000-0000-00003F990000}"/>
    <cellStyle name="SAPBEXresData 7 5" xfId="43525" xr:uid="{00000000-0005-0000-0000-000040990000}"/>
    <cellStyle name="SAPBEXresData 7 6" xfId="48823" xr:uid="{00000000-0005-0000-0000-000041990000}"/>
    <cellStyle name="SAPBEXresData 8" xfId="7856" xr:uid="{00000000-0005-0000-0000-000042990000}"/>
    <cellStyle name="SAPBEXresData 8 2" xfId="13688" xr:uid="{00000000-0005-0000-0000-000043990000}"/>
    <cellStyle name="SAPBEXresData 8 2 2" xfId="25081" xr:uid="{00000000-0005-0000-0000-000044990000}"/>
    <cellStyle name="SAPBEXresData 8 2 3" xfId="36111" xr:uid="{00000000-0005-0000-0000-000045990000}"/>
    <cellStyle name="SAPBEXresData 8 2 4" xfId="42385" xr:uid="{00000000-0005-0000-0000-000046990000}"/>
    <cellStyle name="SAPBEXresData 8 2 5" xfId="55650" xr:uid="{00000000-0005-0000-0000-000047990000}"/>
    <cellStyle name="SAPBEXresData 8 3" xfId="19249" xr:uid="{00000000-0005-0000-0000-000048990000}"/>
    <cellStyle name="SAPBEXresData 8 4" xfId="30279" xr:uid="{00000000-0005-0000-0000-000049990000}"/>
    <cellStyle name="SAPBEXresData 8 5" xfId="5396" xr:uid="{00000000-0005-0000-0000-00004A990000}"/>
    <cellStyle name="SAPBEXresData 8 6" xfId="49819" xr:uid="{00000000-0005-0000-0000-00004B990000}"/>
    <cellStyle name="SAPBEXresData 9" xfId="8775" xr:uid="{00000000-0005-0000-0000-00004C990000}"/>
    <cellStyle name="SAPBEXresData 9 2" xfId="14607" xr:uid="{00000000-0005-0000-0000-00004D990000}"/>
    <cellStyle name="SAPBEXresData 9 2 2" xfId="26000" xr:uid="{00000000-0005-0000-0000-00004E990000}"/>
    <cellStyle name="SAPBEXresData 9 2 3" xfId="37030" xr:uid="{00000000-0005-0000-0000-00004F990000}"/>
    <cellStyle name="SAPBEXresData 9 2 4" xfId="47232" xr:uid="{00000000-0005-0000-0000-000050990000}"/>
    <cellStyle name="SAPBEXresData 9 2 5" xfId="56569" xr:uid="{00000000-0005-0000-0000-000051990000}"/>
    <cellStyle name="SAPBEXresData 9 3" xfId="20168" xr:uid="{00000000-0005-0000-0000-000052990000}"/>
    <cellStyle name="SAPBEXresData 9 4" xfId="31198" xr:uid="{00000000-0005-0000-0000-000053990000}"/>
    <cellStyle name="SAPBEXresData 9 5" xfId="4306" xr:uid="{00000000-0005-0000-0000-000054990000}"/>
    <cellStyle name="SAPBEXresData 9 6" xfId="50738" xr:uid="{00000000-0005-0000-0000-000055990000}"/>
    <cellStyle name="SAPBEXresDataEmph" xfId="2441" xr:uid="{00000000-0005-0000-0000-000056990000}"/>
    <cellStyle name="SAPBEXresDataEmph 10" xfId="9491" xr:uid="{00000000-0005-0000-0000-000057990000}"/>
    <cellStyle name="SAPBEXresDataEmph 10 2" xfId="15323" xr:uid="{00000000-0005-0000-0000-000058990000}"/>
    <cellStyle name="SAPBEXresDataEmph 10 2 2" xfId="26716" xr:uid="{00000000-0005-0000-0000-000059990000}"/>
    <cellStyle name="SAPBEXresDataEmph 10 2 3" xfId="37746" xr:uid="{00000000-0005-0000-0000-00005A990000}"/>
    <cellStyle name="SAPBEXresDataEmph 10 2 4" xfId="42420" xr:uid="{00000000-0005-0000-0000-00005B990000}"/>
    <cellStyle name="SAPBEXresDataEmph 10 2 5" xfId="57285" xr:uid="{00000000-0005-0000-0000-00005C990000}"/>
    <cellStyle name="SAPBEXresDataEmph 10 3" xfId="20884" xr:uid="{00000000-0005-0000-0000-00005D990000}"/>
    <cellStyle name="SAPBEXresDataEmph 10 4" xfId="31914" xr:uid="{00000000-0005-0000-0000-00005E990000}"/>
    <cellStyle name="SAPBEXresDataEmph 10 5" xfId="41830" xr:uid="{00000000-0005-0000-0000-00005F990000}"/>
    <cellStyle name="SAPBEXresDataEmph 10 6" xfId="51454" xr:uid="{00000000-0005-0000-0000-000060990000}"/>
    <cellStyle name="SAPBEXresDataEmph 11" xfId="9282" xr:uid="{00000000-0005-0000-0000-000061990000}"/>
    <cellStyle name="SAPBEXresDataEmph 11 2" xfId="15114" xr:uid="{00000000-0005-0000-0000-000062990000}"/>
    <cellStyle name="SAPBEXresDataEmph 11 2 2" xfId="26507" xr:uid="{00000000-0005-0000-0000-000063990000}"/>
    <cellStyle name="SAPBEXresDataEmph 11 2 3" xfId="37537" xr:uid="{00000000-0005-0000-0000-000064990000}"/>
    <cellStyle name="SAPBEXresDataEmph 11 2 4" xfId="44149" xr:uid="{00000000-0005-0000-0000-000065990000}"/>
    <cellStyle name="SAPBEXresDataEmph 11 2 5" xfId="57076" xr:uid="{00000000-0005-0000-0000-000066990000}"/>
    <cellStyle name="SAPBEXresDataEmph 11 3" xfId="20675" xr:uid="{00000000-0005-0000-0000-000067990000}"/>
    <cellStyle name="SAPBEXresDataEmph 11 4" xfId="31705" xr:uid="{00000000-0005-0000-0000-000068990000}"/>
    <cellStyle name="SAPBEXresDataEmph 11 5" xfId="3458" xr:uid="{00000000-0005-0000-0000-000069990000}"/>
    <cellStyle name="SAPBEXresDataEmph 11 6" xfId="51245" xr:uid="{00000000-0005-0000-0000-00006A990000}"/>
    <cellStyle name="SAPBEXresDataEmph 12" xfId="10232" xr:uid="{00000000-0005-0000-0000-00006B990000}"/>
    <cellStyle name="SAPBEXresDataEmph 12 2" xfId="16063" xr:uid="{00000000-0005-0000-0000-00006C990000}"/>
    <cellStyle name="SAPBEXresDataEmph 12 2 2" xfId="27456" xr:uid="{00000000-0005-0000-0000-00006D990000}"/>
    <cellStyle name="SAPBEXresDataEmph 12 2 3" xfId="38486" xr:uid="{00000000-0005-0000-0000-00006E990000}"/>
    <cellStyle name="SAPBEXresDataEmph 12 2 4" xfId="39777" xr:uid="{00000000-0005-0000-0000-00006F990000}"/>
    <cellStyle name="SAPBEXresDataEmph 12 2 5" xfId="58025" xr:uid="{00000000-0005-0000-0000-000070990000}"/>
    <cellStyle name="SAPBEXresDataEmph 12 3" xfId="21625" xr:uid="{00000000-0005-0000-0000-000071990000}"/>
    <cellStyle name="SAPBEXresDataEmph 12 4" xfId="32655" xr:uid="{00000000-0005-0000-0000-000072990000}"/>
    <cellStyle name="SAPBEXresDataEmph 12 5" xfId="47223" xr:uid="{00000000-0005-0000-0000-000073990000}"/>
    <cellStyle name="SAPBEXresDataEmph 12 6" xfId="52194" xr:uid="{00000000-0005-0000-0000-000074990000}"/>
    <cellStyle name="SAPBEXresDataEmph 13" xfId="10889" xr:uid="{00000000-0005-0000-0000-000075990000}"/>
    <cellStyle name="SAPBEXresDataEmph 13 2" xfId="16720" xr:uid="{00000000-0005-0000-0000-000076990000}"/>
    <cellStyle name="SAPBEXresDataEmph 13 2 2" xfId="28113" xr:uid="{00000000-0005-0000-0000-000077990000}"/>
    <cellStyle name="SAPBEXresDataEmph 13 2 3" xfId="39143" xr:uid="{00000000-0005-0000-0000-000078990000}"/>
    <cellStyle name="SAPBEXresDataEmph 13 2 4" xfId="17325" xr:uid="{00000000-0005-0000-0000-000079990000}"/>
    <cellStyle name="SAPBEXresDataEmph 13 2 5" xfId="58682" xr:uid="{00000000-0005-0000-0000-00007A990000}"/>
    <cellStyle name="SAPBEXresDataEmph 13 3" xfId="22282" xr:uid="{00000000-0005-0000-0000-00007B990000}"/>
    <cellStyle name="SAPBEXresDataEmph 13 4" xfId="33312" xr:uid="{00000000-0005-0000-0000-00007C990000}"/>
    <cellStyle name="SAPBEXresDataEmph 13 5" xfId="43895" xr:uid="{00000000-0005-0000-0000-00007D990000}"/>
    <cellStyle name="SAPBEXresDataEmph 13 6" xfId="52851" xr:uid="{00000000-0005-0000-0000-00007E990000}"/>
    <cellStyle name="SAPBEXresDataEmph 14" xfId="10379" xr:uid="{00000000-0005-0000-0000-00007F990000}"/>
    <cellStyle name="SAPBEXresDataEmph 14 2" xfId="16210" xr:uid="{00000000-0005-0000-0000-000080990000}"/>
    <cellStyle name="SAPBEXresDataEmph 14 2 2" xfId="27603" xr:uid="{00000000-0005-0000-0000-000081990000}"/>
    <cellStyle name="SAPBEXresDataEmph 14 2 3" xfId="38633" xr:uid="{00000000-0005-0000-0000-000082990000}"/>
    <cellStyle name="SAPBEXresDataEmph 14 2 4" xfId="40510" xr:uid="{00000000-0005-0000-0000-000083990000}"/>
    <cellStyle name="SAPBEXresDataEmph 14 2 5" xfId="58172" xr:uid="{00000000-0005-0000-0000-000084990000}"/>
    <cellStyle name="SAPBEXresDataEmph 14 3" xfId="21772" xr:uid="{00000000-0005-0000-0000-000085990000}"/>
    <cellStyle name="SAPBEXresDataEmph 14 4" xfId="32802" xr:uid="{00000000-0005-0000-0000-000086990000}"/>
    <cellStyle name="SAPBEXresDataEmph 14 5" xfId="4174" xr:uid="{00000000-0005-0000-0000-000087990000}"/>
    <cellStyle name="SAPBEXresDataEmph 14 6" xfId="52341" xr:uid="{00000000-0005-0000-0000-000088990000}"/>
    <cellStyle name="SAPBEXresDataEmph 15" xfId="10560" xr:uid="{00000000-0005-0000-0000-000089990000}"/>
    <cellStyle name="SAPBEXresDataEmph 15 2" xfId="16391" xr:uid="{00000000-0005-0000-0000-00008A990000}"/>
    <cellStyle name="SAPBEXresDataEmph 15 2 2" xfId="27784" xr:uid="{00000000-0005-0000-0000-00008B990000}"/>
    <cellStyle name="SAPBEXresDataEmph 15 2 3" xfId="38814" xr:uid="{00000000-0005-0000-0000-00008C990000}"/>
    <cellStyle name="SAPBEXresDataEmph 15 2 4" xfId="43139" xr:uid="{00000000-0005-0000-0000-00008D990000}"/>
    <cellStyle name="SAPBEXresDataEmph 15 2 5" xfId="58353" xr:uid="{00000000-0005-0000-0000-00008E990000}"/>
    <cellStyle name="SAPBEXresDataEmph 15 3" xfId="21953" xr:uid="{00000000-0005-0000-0000-00008F990000}"/>
    <cellStyle name="SAPBEXresDataEmph 15 4" xfId="32983" xr:uid="{00000000-0005-0000-0000-000090990000}"/>
    <cellStyle name="SAPBEXresDataEmph 15 5" xfId="42774" xr:uid="{00000000-0005-0000-0000-000091990000}"/>
    <cellStyle name="SAPBEXresDataEmph 15 6" xfId="52522" xr:uid="{00000000-0005-0000-0000-000092990000}"/>
    <cellStyle name="SAPBEXresDataEmph 2" xfId="2442" xr:uid="{00000000-0005-0000-0000-000093990000}"/>
    <cellStyle name="SAPBEXresDataEmph 2 10" xfId="8770" xr:uid="{00000000-0005-0000-0000-000094990000}"/>
    <cellStyle name="SAPBEXresDataEmph 2 10 2" xfId="14602" xr:uid="{00000000-0005-0000-0000-000095990000}"/>
    <cellStyle name="SAPBEXresDataEmph 2 10 2 2" xfId="25995" xr:uid="{00000000-0005-0000-0000-000096990000}"/>
    <cellStyle name="SAPBEXresDataEmph 2 10 2 3" xfId="37025" xr:uid="{00000000-0005-0000-0000-000097990000}"/>
    <cellStyle name="SAPBEXresDataEmph 2 10 2 4" xfId="46403" xr:uid="{00000000-0005-0000-0000-000098990000}"/>
    <cellStyle name="SAPBEXresDataEmph 2 10 2 5" xfId="56564" xr:uid="{00000000-0005-0000-0000-000099990000}"/>
    <cellStyle name="SAPBEXresDataEmph 2 10 3" xfId="20163" xr:uid="{00000000-0005-0000-0000-00009A990000}"/>
    <cellStyle name="SAPBEXresDataEmph 2 10 4" xfId="31193" xr:uid="{00000000-0005-0000-0000-00009B990000}"/>
    <cellStyle name="SAPBEXresDataEmph 2 10 5" xfId="40992" xr:uid="{00000000-0005-0000-0000-00009C990000}"/>
    <cellStyle name="SAPBEXresDataEmph 2 10 6" xfId="50733" xr:uid="{00000000-0005-0000-0000-00009D990000}"/>
    <cellStyle name="SAPBEXresDataEmph 2 11" xfId="8707" xr:uid="{00000000-0005-0000-0000-00009E990000}"/>
    <cellStyle name="SAPBEXresDataEmph 2 11 2" xfId="14539" xr:uid="{00000000-0005-0000-0000-00009F990000}"/>
    <cellStyle name="SAPBEXresDataEmph 2 11 2 2" xfId="25932" xr:uid="{00000000-0005-0000-0000-0000A0990000}"/>
    <cellStyle name="SAPBEXresDataEmph 2 11 2 3" xfId="36962" xr:uid="{00000000-0005-0000-0000-0000A1990000}"/>
    <cellStyle name="SAPBEXresDataEmph 2 11 2 4" xfId="43147" xr:uid="{00000000-0005-0000-0000-0000A2990000}"/>
    <cellStyle name="SAPBEXresDataEmph 2 11 2 5" xfId="56501" xr:uid="{00000000-0005-0000-0000-0000A3990000}"/>
    <cellStyle name="SAPBEXresDataEmph 2 11 3" xfId="20100" xr:uid="{00000000-0005-0000-0000-0000A4990000}"/>
    <cellStyle name="SAPBEXresDataEmph 2 11 4" xfId="31130" xr:uid="{00000000-0005-0000-0000-0000A5990000}"/>
    <cellStyle name="SAPBEXresDataEmph 2 11 5" xfId="29629" xr:uid="{00000000-0005-0000-0000-0000A6990000}"/>
    <cellStyle name="SAPBEXresDataEmph 2 11 6" xfId="50670" xr:uid="{00000000-0005-0000-0000-0000A7990000}"/>
    <cellStyle name="SAPBEXresDataEmph 2 12" xfId="9283" xr:uid="{00000000-0005-0000-0000-0000A8990000}"/>
    <cellStyle name="SAPBEXresDataEmph 2 12 2" xfId="15115" xr:uid="{00000000-0005-0000-0000-0000A9990000}"/>
    <cellStyle name="SAPBEXresDataEmph 2 12 2 2" xfId="26508" xr:uid="{00000000-0005-0000-0000-0000AA990000}"/>
    <cellStyle name="SAPBEXresDataEmph 2 12 2 3" xfId="37538" xr:uid="{00000000-0005-0000-0000-0000AB990000}"/>
    <cellStyle name="SAPBEXresDataEmph 2 12 2 4" xfId="40286" xr:uid="{00000000-0005-0000-0000-0000AC990000}"/>
    <cellStyle name="SAPBEXresDataEmph 2 12 2 5" xfId="57077" xr:uid="{00000000-0005-0000-0000-0000AD990000}"/>
    <cellStyle name="SAPBEXresDataEmph 2 12 3" xfId="20676" xr:uid="{00000000-0005-0000-0000-0000AE990000}"/>
    <cellStyle name="SAPBEXresDataEmph 2 12 4" xfId="31706" xr:uid="{00000000-0005-0000-0000-0000AF990000}"/>
    <cellStyle name="SAPBEXresDataEmph 2 12 5" xfId="3623" xr:uid="{00000000-0005-0000-0000-0000B0990000}"/>
    <cellStyle name="SAPBEXresDataEmph 2 12 6" xfId="51246" xr:uid="{00000000-0005-0000-0000-0000B1990000}"/>
    <cellStyle name="SAPBEXresDataEmph 2 13" xfId="10178" xr:uid="{00000000-0005-0000-0000-0000B2990000}"/>
    <cellStyle name="SAPBEXresDataEmph 2 13 2" xfId="16009" xr:uid="{00000000-0005-0000-0000-0000B3990000}"/>
    <cellStyle name="SAPBEXresDataEmph 2 13 2 2" xfId="27402" xr:uid="{00000000-0005-0000-0000-0000B4990000}"/>
    <cellStyle name="SAPBEXresDataEmph 2 13 2 3" xfId="38432" xr:uid="{00000000-0005-0000-0000-0000B5990000}"/>
    <cellStyle name="SAPBEXresDataEmph 2 13 2 4" xfId="45834" xr:uid="{00000000-0005-0000-0000-0000B6990000}"/>
    <cellStyle name="SAPBEXresDataEmph 2 13 2 5" xfId="57971" xr:uid="{00000000-0005-0000-0000-0000B7990000}"/>
    <cellStyle name="SAPBEXresDataEmph 2 13 3" xfId="21571" xr:uid="{00000000-0005-0000-0000-0000B8990000}"/>
    <cellStyle name="SAPBEXresDataEmph 2 13 4" xfId="32601" xr:uid="{00000000-0005-0000-0000-0000B9990000}"/>
    <cellStyle name="SAPBEXresDataEmph 2 13 5" xfId="44128" xr:uid="{00000000-0005-0000-0000-0000BA990000}"/>
    <cellStyle name="SAPBEXresDataEmph 2 13 6" xfId="52140" xr:uid="{00000000-0005-0000-0000-0000BB990000}"/>
    <cellStyle name="SAPBEXresDataEmph 2 14" xfId="9159" xr:uid="{00000000-0005-0000-0000-0000BC990000}"/>
    <cellStyle name="SAPBEXresDataEmph 2 14 2" xfId="14991" xr:uid="{00000000-0005-0000-0000-0000BD990000}"/>
    <cellStyle name="SAPBEXresDataEmph 2 14 2 2" xfId="26384" xr:uid="{00000000-0005-0000-0000-0000BE990000}"/>
    <cellStyle name="SAPBEXresDataEmph 2 14 2 3" xfId="37414" xr:uid="{00000000-0005-0000-0000-0000BF990000}"/>
    <cellStyle name="SAPBEXresDataEmph 2 14 2 4" xfId="45214" xr:uid="{00000000-0005-0000-0000-0000C0990000}"/>
    <cellStyle name="SAPBEXresDataEmph 2 14 2 5" xfId="56953" xr:uid="{00000000-0005-0000-0000-0000C1990000}"/>
    <cellStyle name="SAPBEXresDataEmph 2 14 3" xfId="20552" xr:uid="{00000000-0005-0000-0000-0000C2990000}"/>
    <cellStyle name="SAPBEXresDataEmph 2 14 4" xfId="31582" xr:uid="{00000000-0005-0000-0000-0000C3990000}"/>
    <cellStyle name="SAPBEXresDataEmph 2 14 5" xfId="44217" xr:uid="{00000000-0005-0000-0000-0000C4990000}"/>
    <cellStyle name="SAPBEXresDataEmph 2 14 6" xfId="51122" xr:uid="{00000000-0005-0000-0000-0000C5990000}"/>
    <cellStyle name="SAPBEXresDataEmph 2 15" xfId="8262" xr:uid="{00000000-0005-0000-0000-0000C6990000}"/>
    <cellStyle name="SAPBEXresDataEmph 2 15 2" xfId="14094" xr:uid="{00000000-0005-0000-0000-0000C7990000}"/>
    <cellStyle name="SAPBEXresDataEmph 2 15 2 2" xfId="25487" xr:uid="{00000000-0005-0000-0000-0000C8990000}"/>
    <cellStyle name="SAPBEXresDataEmph 2 15 2 3" xfId="36517" xr:uid="{00000000-0005-0000-0000-0000C9990000}"/>
    <cellStyle name="SAPBEXresDataEmph 2 15 2 4" xfId="4638" xr:uid="{00000000-0005-0000-0000-0000CA990000}"/>
    <cellStyle name="SAPBEXresDataEmph 2 15 2 5" xfId="56056" xr:uid="{00000000-0005-0000-0000-0000CB990000}"/>
    <cellStyle name="SAPBEXresDataEmph 2 15 3" xfId="19655" xr:uid="{00000000-0005-0000-0000-0000CC990000}"/>
    <cellStyle name="SAPBEXresDataEmph 2 15 4" xfId="30685" xr:uid="{00000000-0005-0000-0000-0000CD990000}"/>
    <cellStyle name="SAPBEXresDataEmph 2 15 5" xfId="44431" xr:uid="{00000000-0005-0000-0000-0000CE990000}"/>
    <cellStyle name="SAPBEXresDataEmph 2 15 6" xfId="50225" xr:uid="{00000000-0005-0000-0000-0000CF990000}"/>
    <cellStyle name="SAPBEXresDataEmph 2 16" xfId="10850" xr:uid="{00000000-0005-0000-0000-0000D0990000}"/>
    <cellStyle name="SAPBEXresDataEmph 2 16 2" xfId="16681" xr:uid="{00000000-0005-0000-0000-0000D1990000}"/>
    <cellStyle name="SAPBEXresDataEmph 2 16 2 2" xfId="28074" xr:uid="{00000000-0005-0000-0000-0000D2990000}"/>
    <cellStyle name="SAPBEXresDataEmph 2 16 2 3" xfId="39104" xr:uid="{00000000-0005-0000-0000-0000D3990000}"/>
    <cellStyle name="SAPBEXresDataEmph 2 16 2 4" xfId="40812" xr:uid="{00000000-0005-0000-0000-0000D4990000}"/>
    <cellStyle name="SAPBEXresDataEmph 2 16 2 5" xfId="58643" xr:uid="{00000000-0005-0000-0000-0000D5990000}"/>
    <cellStyle name="SAPBEXresDataEmph 2 16 3" xfId="22243" xr:uid="{00000000-0005-0000-0000-0000D6990000}"/>
    <cellStyle name="SAPBEXresDataEmph 2 16 4" xfId="33273" xr:uid="{00000000-0005-0000-0000-0000D7990000}"/>
    <cellStyle name="SAPBEXresDataEmph 2 16 5" xfId="44519" xr:uid="{00000000-0005-0000-0000-0000D8990000}"/>
    <cellStyle name="SAPBEXresDataEmph 2 16 6" xfId="52812" xr:uid="{00000000-0005-0000-0000-0000D9990000}"/>
    <cellStyle name="SAPBEXresDataEmph 2 2" xfId="2443" xr:uid="{00000000-0005-0000-0000-0000DA990000}"/>
    <cellStyle name="SAPBEXresDataEmph 2 2 10" xfId="9284" xr:uid="{00000000-0005-0000-0000-0000DB990000}"/>
    <cellStyle name="SAPBEXresDataEmph 2 2 10 2" xfId="15116" xr:uid="{00000000-0005-0000-0000-0000DC990000}"/>
    <cellStyle name="SAPBEXresDataEmph 2 2 10 2 2" xfId="26509" xr:uid="{00000000-0005-0000-0000-0000DD990000}"/>
    <cellStyle name="SAPBEXresDataEmph 2 2 10 2 3" xfId="37539" xr:uid="{00000000-0005-0000-0000-0000DE990000}"/>
    <cellStyle name="SAPBEXresDataEmph 2 2 10 2 4" xfId="44812" xr:uid="{00000000-0005-0000-0000-0000DF990000}"/>
    <cellStyle name="SAPBEXresDataEmph 2 2 10 2 5" xfId="57078" xr:uid="{00000000-0005-0000-0000-0000E0990000}"/>
    <cellStyle name="SAPBEXresDataEmph 2 2 10 3" xfId="20677" xr:uid="{00000000-0005-0000-0000-0000E1990000}"/>
    <cellStyle name="SAPBEXresDataEmph 2 2 10 4" xfId="31707" xr:uid="{00000000-0005-0000-0000-0000E2990000}"/>
    <cellStyle name="SAPBEXresDataEmph 2 2 10 5" xfId="44305" xr:uid="{00000000-0005-0000-0000-0000E3990000}"/>
    <cellStyle name="SAPBEXresDataEmph 2 2 10 6" xfId="51247" xr:uid="{00000000-0005-0000-0000-0000E4990000}"/>
    <cellStyle name="SAPBEXresDataEmph 2 2 11" xfId="8897" xr:uid="{00000000-0005-0000-0000-0000E5990000}"/>
    <cellStyle name="SAPBEXresDataEmph 2 2 11 2" xfId="14729" xr:uid="{00000000-0005-0000-0000-0000E6990000}"/>
    <cellStyle name="SAPBEXresDataEmph 2 2 11 2 2" xfId="26122" xr:uid="{00000000-0005-0000-0000-0000E7990000}"/>
    <cellStyle name="SAPBEXresDataEmph 2 2 11 2 3" xfId="37152" xr:uid="{00000000-0005-0000-0000-0000E8990000}"/>
    <cellStyle name="SAPBEXresDataEmph 2 2 11 2 4" xfId="46017" xr:uid="{00000000-0005-0000-0000-0000E9990000}"/>
    <cellStyle name="SAPBEXresDataEmph 2 2 11 2 5" xfId="56691" xr:uid="{00000000-0005-0000-0000-0000EA990000}"/>
    <cellStyle name="SAPBEXresDataEmph 2 2 11 3" xfId="20290" xr:uid="{00000000-0005-0000-0000-0000EB990000}"/>
    <cellStyle name="SAPBEXresDataEmph 2 2 11 4" xfId="31320" xr:uid="{00000000-0005-0000-0000-0000EC990000}"/>
    <cellStyle name="SAPBEXresDataEmph 2 2 11 5" xfId="40965" xr:uid="{00000000-0005-0000-0000-0000ED990000}"/>
    <cellStyle name="SAPBEXresDataEmph 2 2 11 6" xfId="50860" xr:uid="{00000000-0005-0000-0000-0000EE990000}"/>
    <cellStyle name="SAPBEXresDataEmph 2 2 12" xfId="9058" xr:uid="{00000000-0005-0000-0000-0000EF990000}"/>
    <cellStyle name="SAPBEXresDataEmph 2 2 12 2" xfId="14890" xr:uid="{00000000-0005-0000-0000-0000F0990000}"/>
    <cellStyle name="SAPBEXresDataEmph 2 2 12 2 2" xfId="26283" xr:uid="{00000000-0005-0000-0000-0000F1990000}"/>
    <cellStyle name="SAPBEXresDataEmph 2 2 12 2 3" xfId="37313" xr:uid="{00000000-0005-0000-0000-0000F2990000}"/>
    <cellStyle name="SAPBEXresDataEmph 2 2 12 2 4" xfId="40679" xr:uid="{00000000-0005-0000-0000-0000F3990000}"/>
    <cellStyle name="SAPBEXresDataEmph 2 2 12 2 5" xfId="56852" xr:uid="{00000000-0005-0000-0000-0000F4990000}"/>
    <cellStyle name="SAPBEXresDataEmph 2 2 12 3" xfId="20451" xr:uid="{00000000-0005-0000-0000-0000F5990000}"/>
    <cellStyle name="SAPBEXresDataEmph 2 2 12 4" xfId="31481" xr:uid="{00000000-0005-0000-0000-0000F6990000}"/>
    <cellStyle name="SAPBEXresDataEmph 2 2 12 5" xfId="45041" xr:uid="{00000000-0005-0000-0000-0000F7990000}"/>
    <cellStyle name="SAPBEXresDataEmph 2 2 12 6" xfId="51021" xr:uid="{00000000-0005-0000-0000-0000F8990000}"/>
    <cellStyle name="SAPBEXresDataEmph 2 2 13" xfId="9113" xr:uid="{00000000-0005-0000-0000-0000F9990000}"/>
    <cellStyle name="SAPBEXresDataEmph 2 2 13 2" xfId="14945" xr:uid="{00000000-0005-0000-0000-0000FA990000}"/>
    <cellStyle name="SAPBEXresDataEmph 2 2 13 2 2" xfId="26338" xr:uid="{00000000-0005-0000-0000-0000FB990000}"/>
    <cellStyle name="SAPBEXresDataEmph 2 2 13 2 3" xfId="37368" xr:uid="{00000000-0005-0000-0000-0000FC990000}"/>
    <cellStyle name="SAPBEXresDataEmph 2 2 13 2 4" xfId="40303" xr:uid="{00000000-0005-0000-0000-0000FD990000}"/>
    <cellStyle name="SAPBEXresDataEmph 2 2 13 2 5" xfId="56907" xr:uid="{00000000-0005-0000-0000-0000FE990000}"/>
    <cellStyle name="SAPBEXresDataEmph 2 2 13 3" xfId="20506" xr:uid="{00000000-0005-0000-0000-0000FF990000}"/>
    <cellStyle name="SAPBEXresDataEmph 2 2 13 4" xfId="31536" xr:uid="{00000000-0005-0000-0000-0000009A0000}"/>
    <cellStyle name="SAPBEXresDataEmph 2 2 13 5" xfId="47244" xr:uid="{00000000-0005-0000-0000-0000019A0000}"/>
    <cellStyle name="SAPBEXresDataEmph 2 2 13 6" xfId="51076" xr:uid="{00000000-0005-0000-0000-0000029A0000}"/>
    <cellStyle name="SAPBEXresDataEmph 2 2 14" xfId="10928" xr:uid="{00000000-0005-0000-0000-0000039A0000}"/>
    <cellStyle name="SAPBEXresDataEmph 2 2 14 2" xfId="16759" xr:uid="{00000000-0005-0000-0000-0000049A0000}"/>
    <cellStyle name="SAPBEXresDataEmph 2 2 14 2 2" xfId="28152" xr:uid="{00000000-0005-0000-0000-0000059A0000}"/>
    <cellStyle name="SAPBEXresDataEmph 2 2 14 2 3" xfId="39182" xr:uid="{00000000-0005-0000-0000-0000069A0000}"/>
    <cellStyle name="SAPBEXresDataEmph 2 2 14 2 4" xfId="45748" xr:uid="{00000000-0005-0000-0000-0000079A0000}"/>
    <cellStyle name="SAPBEXresDataEmph 2 2 14 2 5" xfId="58721" xr:uid="{00000000-0005-0000-0000-0000089A0000}"/>
    <cellStyle name="SAPBEXresDataEmph 2 2 14 3" xfId="22321" xr:uid="{00000000-0005-0000-0000-0000099A0000}"/>
    <cellStyle name="SAPBEXresDataEmph 2 2 14 4" xfId="33351" xr:uid="{00000000-0005-0000-0000-00000A9A0000}"/>
    <cellStyle name="SAPBEXresDataEmph 2 2 14 5" xfId="39900" xr:uid="{00000000-0005-0000-0000-00000B9A0000}"/>
    <cellStyle name="SAPBEXresDataEmph 2 2 14 6" xfId="52890" xr:uid="{00000000-0005-0000-0000-00000C9A0000}"/>
    <cellStyle name="SAPBEXresDataEmph 2 2 2" xfId="2961" xr:uid="{00000000-0005-0000-0000-00000D9A0000}"/>
    <cellStyle name="SAPBEXresDataEmph 2 2 2 10" xfId="9266" xr:uid="{00000000-0005-0000-0000-00000E9A0000}"/>
    <cellStyle name="SAPBEXresDataEmph 2 2 2 10 2" xfId="15098" xr:uid="{00000000-0005-0000-0000-00000F9A0000}"/>
    <cellStyle name="SAPBEXresDataEmph 2 2 2 10 2 2" xfId="26491" xr:uid="{00000000-0005-0000-0000-0000109A0000}"/>
    <cellStyle name="SAPBEXresDataEmph 2 2 2 10 2 3" xfId="37521" xr:uid="{00000000-0005-0000-0000-0000119A0000}"/>
    <cellStyle name="SAPBEXresDataEmph 2 2 2 10 2 4" xfId="44571" xr:uid="{00000000-0005-0000-0000-0000129A0000}"/>
    <cellStyle name="SAPBEXresDataEmph 2 2 2 10 2 5" xfId="57060" xr:uid="{00000000-0005-0000-0000-0000139A0000}"/>
    <cellStyle name="SAPBEXresDataEmph 2 2 2 10 3" xfId="20659" xr:uid="{00000000-0005-0000-0000-0000149A0000}"/>
    <cellStyle name="SAPBEXresDataEmph 2 2 2 10 4" xfId="31689" xr:uid="{00000000-0005-0000-0000-0000159A0000}"/>
    <cellStyle name="SAPBEXresDataEmph 2 2 2 10 5" xfId="47722" xr:uid="{00000000-0005-0000-0000-0000169A0000}"/>
    <cellStyle name="SAPBEXresDataEmph 2 2 2 10 6" xfId="51229" xr:uid="{00000000-0005-0000-0000-0000179A0000}"/>
    <cellStyle name="SAPBEXresDataEmph 2 2 2 11" xfId="11269" xr:uid="{00000000-0005-0000-0000-0000189A0000}"/>
    <cellStyle name="SAPBEXresDataEmph 2 2 2 11 2" xfId="17100" xr:uid="{00000000-0005-0000-0000-0000199A0000}"/>
    <cellStyle name="SAPBEXresDataEmph 2 2 2 11 2 2" xfId="28493" xr:uid="{00000000-0005-0000-0000-00001A9A0000}"/>
    <cellStyle name="SAPBEXresDataEmph 2 2 2 11 2 3" xfId="39523" xr:uid="{00000000-0005-0000-0000-00001B9A0000}"/>
    <cellStyle name="SAPBEXresDataEmph 2 2 2 11 2 4" xfId="47962" xr:uid="{00000000-0005-0000-0000-00001C9A0000}"/>
    <cellStyle name="SAPBEXresDataEmph 2 2 2 11 2 5" xfId="59062" xr:uid="{00000000-0005-0000-0000-00001D9A0000}"/>
    <cellStyle name="SAPBEXresDataEmph 2 2 2 11 3" xfId="22662" xr:uid="{00000000-0005-0000-0000-00001E9A0000}"/>
    <cellStyle name="SAPBEXresDataEmph 2 2 2 11 4" xfId="33692" xr:uid="{00000000-0005-0000-0000-00001F9A0000}"/>
    <cellStyle name="SAPBEXresDataEmph 2 2 2 11 5" xfId="42895" xr:uid="{00000000-0005-0000-0000-0000209A0000}"/>
    <cellStyle name="SAPBEXresDataEmph 2 2 2 11 6" xfId="53231" xr:uid="{00000000-0005-0000-0000-0000219A0000}"/>
    <cellStyle name="SAPBEXresDataEmph 2 2 2 12" xfId="11678" xr:uid="{00000000-0005-0000-0000-0000229A0000}"/>
    <cellStyle name="SAPBEXresDataEmph 2 2 2 12 2" xfId="23071" xr:uid="{00000000-0005-0000-0000-0000239A0000}"/>
    <cellStyle name="SAPBEXresDataEmph 2 2 2 12 3" xfId="34101" xr:uid="{00000000-0005-0000-0000-0000249A0000}"/>
    <cellStyle name="SAPBEXresDataEmph 2 2 2 12 4" xfId="40275" xr:uid="{00000000-0005-0000-0000-0000259A0000}"/>
    <cellStyle name="SAPBEXresDataEmph 2 2 2 12 5" xfId="53640" xr:uid="{00000000-0005-0000-0000-0000269A0000}"/>
    <cellStyle name="SAPBEXresDataEmph 2 2 2 13" xfId="5826" xr:uid="{00000000-0005-0000-0000-0000279A0000}"/>
    <cellStyle name="SAPBEXresDataEmph 2 2 2 2" xfId="7156" xr:uid="{00000000-0005-0000-0000-0000289A0000}"/>
    <cellStyle name="SAPBEXresDataEmph 2 2 2 2 2" xfId="12988" xr:uid="{00000000-0005-0000-0000-0000299A0000}"/>
    <cellStyle name="SAPBEXresDataEmph 2 2 2 2 2 2" xfId="24381" xr:uid="{00000000-0005-0000-0000-00002A9A0000}"/>
    <cellStyle name="SAPBEXresDataEmph 2 2 2 2 2 3" xfId="35411" xr:uid="{00000000-0005-0000-0000-00002B9A0000}"/>
    <cellStyle name="SAPBEXresDataEmph 2 2 2 2 2 4" xfId="44600" xr:uid="{00000000-0005-0000-0000-00002C9A0000}"/>
    <cellStyle name="SAPBEXresDataEmph 2 2 2 2 2 5" xfId="54950" xr:uid="{00000000-0005-0000-0000-00002D9A0000}"/>
    <cellStyle name="SAPBEXresDataEmph 2 2 2 3" xfId="7486" xr:uid="{00000000-0005-0000-0000-00002E9A0000}"/>
    <cellStyle name="SAPBEXresDataEmph 2 2 2 3 2" xfId="13318" xr:uid="{00000000-0005-0000-0000-00002F9A0000}"/>
    <cellStyle name="SAPBEXresDataEmph 2 2 2 3 2 2" xfId="24711" xr:uid="{00000000-0005-0000-0000-0000309A0000}"/>
    <cellStyle name="SAPBEXresDataEmph 2 2 2 3 2 3" xfId="35741" xr:uid="{00000000-0005-0000-0000-0000319A0000}"/>
    <cellStyle name="SAPBEXresDataEmph 2 2 2 3 2 4" xfId="43435" xr:uid="{00000000-0005-0000-0000-0000329A0000}"/>
    <cellStyle name="SAPBEXresDataEmph 2 2 2 3 2 5" xfId="55280" xr:uid="{00000000-0005-0000-0000-0000339A0000}"/>
    <cellStyle name="SAPBEXresDataEmph 2 2 2 3 3" xfId="18879" xr:uid="{00000000-0005-0000-0000-0000349A0000}"/>
    <cellStyle name="SAPBEXresDataEmph 2 2 2 3 4" xfId="29909" xr:uid="{00000000-0005-0000-0000-0000359A0000}"/>
    <cellStyle name="SAPBEXresDataEmph 2 2 2 3 5" xfId="47899" xr:uid="{00000000-0005-0000-0000-0000369A0000}"/>
    <cellStyle name="SAPBEXresDataEmph 2 2 2 3 6" xfId="49449" xr:uid="{00000000-0005-0000-0000-0000379A0000}"/>
    <cellStyle name="SAPBEXresDataEmph 2 2 2 4" xfId="5931" xr:uid="{00000000-0005-0000-0000-0000389A0000}"/>
    <cellStyle name="SAPBEXresDataEmph 2 2 2 4 2" xfId="11763" xr:uid="{00000000-0005-0000-0000-0000399A0000}"/>
    <cellStyle name="SAPBEXresDataEmph 2 2 2 4 2 2" xfId="23156" xr:uid="{00000000-0005-0000-0000-00003A9A0000}"/>
    <cellStyle name="SAPBEXresDataEmph 2 2 2 4 2 3" xfId="34186" xr:uid="{00000000-0005-0000-0000-00003B9A0000}"/>
    <cellStyle name="SAPBEXresDataEmph 2 2 2 4 2 4" xfId="4438" xr:uid="{00000000-0005-0000-0000-00003C9A0000}"/>
    <cellStyle name="SAPBEXresDataEmph 2 2 2 4 2 5" xfId="53725" xr:uid="{00000000-0005-0000-0000-00003D9A0000}"/>
    <cellStyle name="SAPBEXresDataEmph 2 2 2 4 3" xfId="17364" xr:uid="{00000000-0005-0000-0000-00003E9A0000}"/>
    <cellStyle name="SAPBEXresDataEmph 2 2 2 4 4" xfId="5909" xr:uid="{00000000-0005-0000-0000-00003F9A0000}"/>
    <cellStyle name="SAPBEXresDataEmph 2 2 2 4 5" xfId="43200" xr:uid="{00000000-0005-0000-0000-0000409A0000}"/>
    <cellStyle name="SAPBEXresDataEmph 2 2 2 4 6" xfId="43886" xr:uid="{00000000-0005-0000-0000-0000419A0000}"/>
    <cellStyle name="SAPBEXresDataEmph 2 2 2 5" xfId="6962" xr:uid="{00000000-0005-0000-0000-0000429A0000}"/>
    <cellStyle name="SAPBEXresDataEmph 2 2 2 5 2" xfId="12794" xr:uid="{00000000-0005-0000-0000-0000439A0000}"/>
    <cellStyle name="SAPBEXresDataEmph 2 2 2 5 2 2" xfId="24187" xr:uid="{00000000-0005-0000-0000-0000449A0000}"/>
    <cellStyle name="SAPBEXresDataEmph 2 2 2 5 2 3" xfId="35217" xr:uid="{00000000-0005-0000-0000-0000459A0000}"/>
    <cellStyle name="SAPBEXresDataEmph 2 2 2 5 2 4" xfId="45683" xr:uid="{00000000-0005-0000-0000-0000469A0000}"/>
    <cellStyle name="SAPBEXresDataEmph 2 2 2 5 2 5" xfId="54756" xr:uid="{00000000-0005-0000-0000-0000479A0000}"/>
    <cellStyle name="SAPBEXresDataEmph 2 2 2 5 3" xfId="18395" xr:uid="{00000000-0005-0000-0000-0000489A0000}"/>
    <cellStyle name="SAPBEXresDataEmph 2 2 2 5 4" xfId="29447" xr:uid="{00000000-0005-0000-0000-0000499A0000}"/>
    <cellStyle name="SAPBEXresDataEmph 2 2 2 5 5" xfId="46998" xr:uid="{00000000-0005-0000-0000-00004A9A0000}"/>
    <cellStyle name="SAPBEXresDataEmph 2 2 2 5 6" xfId="49117" xr:uid="{00000000-0005-0000-0000-00004B9A0000}"/>
    <cellStyle name="SAPBEXresDataEmph 2 2 2 6" xfId="7787" xr:uid="{00000000-0005-0000-0000-00004C9A0000}"/>
    <cellStyle name="SAPBEXresDataEmph 2 2 2 6 2" xfId="13619" xr:uid="{00000000-0005-0000-0000-00004D9A0000}"/>
    <cellStyle name="SAPBEXresDataEmph 2 2 2 6 2 2" xfId="25012" xr:uid="{00000000-0005-0000-0000-00004E9A0000}"/>
    <cellStyle name="SAPBEXresDataEmph 2 2 2 6 2 3" xfId="36042" xr:uid="{00000000-0005-0000-0000-00004F9A0000}"/>
    <cellStyle name="SAPBEXresDataEmph 2 2 2 6 2 4" xfId="45948" xr:uid="{00000000-0005-0000-0000-0000509A0000}"/>
    <cellStyle name="SAPBEXresDataEmph 2 2 2 6 2 5" xfId="55581" xr:uid="{00000000-0005-0000-0000-0000519A0000}"/>
    <cellStyle name="SAPBEXresDataEmph 2 2 2 6 3" xfId="19180" xr:uid="{00000000-0005-0000-0000-0000529A0000}"/>
    <cellStyle name="SAPBEXresDataEmph 2 2 2 6 4" xfId="30210" xr:uid="{00000000-0005-0000-0000-0000539A0000}"/>
    <cellStyle name="SAPBEXresDataEmph 2 2 2 6 5" xfId="4184" xr:uid="{00000000-0005-0000-0000-0000549A0000}"/>
    <cellStyle name="SAPBEXresDataEmph 2 2 2 6 6" xfId="49750" xr:uid="{00000000-0005-0000-0000-0000559A0000}"/>
    <cellStyle name="SAPBEXresDataEmph 2 2 2 7" xfId="8334" xr:uid="{00000000-0005-0000-0000-0000569A0000}"/>
    <cellStyle name="SAPBEXresDataEmph 2 2 2 7 2" xfId="14166" xr:uid="{00000000-0005-0000-0000-0000579A0000}"/>
    <cellStyle name="SAPBEXresDataEmph 2 2 2 7 2 2" xfId="25559" xr:uid="{00000000-0005-0000-0000-0000589A0000}"/>
    <cellStyle name="SAPBEXresDataEmph 2 2 2 7 2 3" xfId="36589" xr:uid="{00000000-0005-0000-0000-0000599A0000}"/>
    <cellStyle name="SAPBEXresDataEmph 2 2 2 7 2 4" xfId="46580" xr:uid="{00000000-0005-0000-0000-00005A9A0000}"/>
    <cellStyle name="SAPBEXresDataEmph 2 2 2 7 2 5" xfId="56128" xr:uid="{00000000-0005-0000-0000-00005B9A0000}"/>
    <cellStyle name="SAPBEXresDataEmph 2 2 2 7 3" xfId="19727" xr:uid="{00000000-0005-0000-0000-00005C9A0000}"/>
    <cellStyle name="SAPBEXresDataEmph 2 2 2 7 4" xfId="30757" xr:uid="{00000000-0005-0000-0000-00005D9A0000}"/>
    <cellStyle name="SAPBEXresDataEmph 2 2 2 7 5" xfId="46528" xr:uid="{00000000-0005-0000-0000-00005E9A0000}"/>
    <cellStyle name="SAPBEXresDataEmph 2 2 2 7 6" xfId="50297" xr:uid="{00000000-0005-0000-0000-00005F9A0000}"/>
    <cellStyle name="SAPBEXresDataEmph 2 2 2 8" xfId="8597" xr:uid="{00000000-0005-0000-0000-0000609A0000}"/>
    <cellStyle name="SAPBEXresDataEmph 2 2 2 8 2" xfId="14429" xr:uid="{00000000-0005-0000-0000-0000619A0000}"/>
    <cellStyle name="SAPBEXresDataEmph 2 2 2 8 2 2" xfId="25822" xr:uid="{00000000-0005-0000-0000-0000629A0000}"/>
    <cellStyle name="SAPBEXresDataEmph 2 2 2 8 2 3" xfId="36852" xr:uid="{00000000-0005-0000-0000-0000639A0000}"/>
    <cellStyle name="SAPBEXresDataEmph 2 2 2 8 2 4" xfId="3565" xr:uid="{00000000-0005-0000-0000-0000649A0000}"/>
    <cellStyle name="SAPBEXresDataEmph 2 2 2 8 2 5" xfId="56391" xr:uid="{00000000-0005-0000-0000-0000659A0000}"/>
    <cellStyle name="SAPBEXresDataEmph 2 2 2 8 3" xfId="19990" xr:uid="{00000000-0005-0000-0000-0000669A0000}"/>
    <cellStyle name="SAPBEXresDataEmph 2 2 2 8 4" xfId="31020" xr:uid="{00000000-0005-0000-0000-0000679A0000}"/>
    <cellStyle name="SAPBEXresDataEmph 2 2 2 8 5" xfId="40735" xr:uid="{00000000-0005-0000-0000-0000689A0000}"/>
    <cellStyle name="SAPBEXresDataEmph 2 2 2 8 6" xfId="50560" xr:uid="{00000000-0005-0000-0000-0000699A0000}"/>
    <cellStyle name="SAPBEXresDataEmph 2 2 2 9" xfId="10425" xr:uid="{00000000-0005-0000-0000-00006A9A0000}"/>
    <cellStyle name="SAPBEXresDataEmph 2 2 2 9 2" xfId="16256" xr:uid="{00000000-0005-0000-0000-00006B9A0000}"/>
    <cellStyle name="SAPBEXresDataEmph 2 2 2 9 2 2" xfId="27649" xr:uid="{00000000-0005-0000-0000-00006C9A0000}"/>
    <cellStyle name="SAPBEXresDataEmph 2 2 2 9 2 3" xfId="38679" xr:uid="{00000000-0005-0000-0000-00006D9A0000}"/>
    <cellStyle name="SAPBEXresDataEmph 2 2 2 9 2 4" xfId="3538" xr:uid="{00000000-0005-0000-0000-00006E9A0000}"/>
    <cellStyle name="SAPBEXresDataEmph 2 2 2 9 2 5" xfId="58218" xr:uid="{00000000-0005-0000-0000-00006F9A0000}"/>
    <cellStyle name="SAPBEXresDataEmph 2 2 2 9 3" xfId="21818" xr:uid="{00000000-0005-0000-0000-0000709A0000}"/>
    <cellStyle name="SAPBEXresDataEmph 2 2 2 9 4" xfId="32848" xr:uid="{00000000-0005-0000-0000-0000719A0000}"/>
    <cellStyle name="SAPBEXresDataEmph 2 2 2 9 5" xfId="47290" xr:uid="{00000000-0005-0000-0000-0000729A0000}"/>
    <cellStyle name="SAPBEXresDataEmph 2 2 2 9 6" xfId="52387" xr:uid="{00000000-0005-0000-0000-0000739A0000}"/>
    <cellStyle name="SAPBEXresDataEmph 2 2 3" xfId="3267" xr:uid="{00000000-0005-0000-0000-0000749A0000}"/>
    <cellStyle name="SAPBEXresDataEmph 2 2 3 10" xfId="11359" xr:uid="{00000000-0005-0000-0000-0000759A0000}"/>
    <cellStyle name="SAPBEXresDataEmph 2 2 3 10 2" xfId="17190" xr:uid="{00000000-0005-0000-0000-0000769A0000}"/>
    <cellStyle name="SAPBEXresDataEmph 2 2 3 10 2 2" xfId="28583" xr:uid="{00000000-0005-0000-0000-0000779A0000}"/>
    <cellStyle name="SAPBEXresDataEmph 2 2 3 10 2 3" xfId="39613" xr:uid="{00000000-0005-0000-0000-0000789A0000}"/>
    <cellStyle name="SAPBEXresDataEmph 2 2 3 10 2 4" xfId="40526" xr:uid="{00000000-0005-0000-0000-0000799A0000}"/>
    <cellStyle name="SAPBEXresDataEmph 2 2 3 10 2 5" xfId="59152" xr:uid="{00000000-0005-0000-0000-00007A9A0000}"/>
    <cellStyle name="SAPBEXresDataEmph 2 2 3 10 3" xfId="22752" xr:uid="{00000000-0005-0000-0000-00007B9A0000}"/>
    <cellStyle name="SAPBEXresDataEmph 2 2 3 10 4" xfId="33782" xr:uid="{00000000-0005-0000-0000-00007C9A0000}"/>
    <cellStyle name="SAPBEXresDataEmph 2 2 3 10 5" xfId="46494" xr:uid="{00000000-0005-0000-0000-00007D9A0000}"/>
    <cellStyle name="SAPBEXresDataEmph 2 2 3 10 6" xfId="53321" xr:uid="{00000000-0005-0000-0000-00007E9A0000}"/>
    <cellStyle name="SAPBEXresDataEmph 2 2 3 11" xfId="11486" xr:uid="{00000000-0005-0000-0000-00007F9A0000}"/>
    <cellStyle name="SAPBEXresDataEmph 2 2 3 11 2" xfId="22879" xr:uid="{00000000-0005-0000-0000-0000809A0000}"/>
    <cellStyle name="SAPBEXresDataEmph 2 2 3 11 3" xfId="33909" xr:uid="{00000000-0005-0000-0000-0000819A0000}"/>
    <cellStyle name="SAPBEXresDataEmph 2 2 3 11 4" xfId="43921" xr:uid="{00000000-0005-0000-0000-0000829A0000}"/>
    <cellStyle name="SAPBEXresDataEmph 2 2 3 11 5" xfId="53448" xr:uid="{00000000-0005-0000-0000-0000839A0000}"/>
    <cellStyle name="SAPBEXresDataEmph 2 2 3 2" xfId="7577" xr:uid="{00000000-0005-0000-0000-0000849A0000}"/>
    <cellStyle name="SAPBEXresDataEmph 2 2 3 2 2" xfId="13409" xr:uid="{00000000-0005-0000-0000-0000859A0000}"/>
    <cellStyle name="SAPBEXresDataEmph 2 2 3 2 2 2" xfId="24802" xr:uid="{00000000-0005-0000-0000-0000869A0000}"/>
    <cellStyle name="SAPBEXresDataEmph 2 2 3 2 2 3" xfId="35832" xr:uid="{00000000-0005-0000-0000-0000879A0000}"/>
    <cellStyle name="SAPBEXresDataEmph 2 2 3 2 2 4" xfId="43232" xr:uid="{00000000-0005-0000-0000-0000889A0000}"/>
    <cellStyle name="SAPBEXresDataEmph 2 2 3 2 2 5" xfId="55371" xr:uid="{00000000-0005-0000-0000-0000899A0000}"/>
    <cellStyle name="SAPBEXresDataEmph 2 2 3 2 3" xfId="18970" xr:uid="{00000000-0005-0000-0000-00008A9A0000}"/>
    <cellStyle name="SAPBEXresDataEmph 2 2 3 2 4" xfId="30000" xr:uid="{00000000-0005-0000-0000-00008B9A0000}"/>
    <cellStyle name="SAPBEXresDataEmph 2 2 3 2 5" xfId="40521" xr:uid="{00000000-0005-0000-0000-00008C9A0000}"/>
    <cellStyle name="SAPBEXresDataEmph 2 2 3 2 6" xfId="49540" xr:uid="{00000000-0005-0000-0000-00008D9A0000}"/>
    <cellStyle name="SAPBEXresDataEmph 2 2 3 3" xfId="7651" xr:uid="{00000000-0005-0000-0000-00008E9A0000}"/>
    <cellStyle name="SAPBEXresDataEmph 2 2 3 3 2" xfId="13483" xr:uid="{00000000-0005-0000-0000-00008F9A0000}"/>
    <cellStyle name="SAPBEXresDataEmph 2 2 3 3 2 2" xfId="24876" xr:uid="{00000000-0005-0000-0000-0000909A0000}"/>
    <cellStyle name="SAPBEXresDataEmph 2 2 3 3 2 3" xfId="35906" xr:uid="{00000000-0005-0000-0000-0000919A0000}"/>
    <cellStyle name="SAPBEXresDataEmph 2 2 3 3 2 4" xfId="5682" xr:uid="{00000000-0005-0000-0000-0000929A0000}"/>
    <cellStyle name="SAPBEXresDataEmph 2 2 3 3 2 5" xfId="55445" xr:uid="{00000000-0005-0000-0000-0000939A0000}"/>
    <cellStyle name="SAPBEXresDataEmph 2 2 3 3 3" xfId="19044" xr:uid="{00000000-0005-0000-0000-0000949A0000}"/>
    <cellStyle name="SAPBEXresDataEmph 2 2 3 3 4" xfId="30074" xr:uid="{00000000-0005-0000-0000-0000959A0000}"/>
    <cellStyle name="SAPBEXresDataEmph 2 2 3 3 5" xfId="47688" xr:uid="{00000000-0005-0000-0000-0000969A0000}"/>
    <cellStyle name="SAPBEXresDataEmph 2 2 3 3 6" xfId="49614" xr:uid="{00000000-0005-0000-0000-0000979A0000}"/>
    <cellStyle name="SAPBEXresDataEmph 2 2 3 4" xfId="7722" xr:uid="{00000000-0005-0000-0000-0000989A0000}"/>
    <cellStyle name="SAPBEXresDataEmph 2 2 3 4 2" xfId="13554" xr:uid="{00000000-0005-0000-0000-0000999A0000}"/>
    <cellStyle name="SAPBEXresDataEmph 2 2 3 4 2 2" xfId="24947" xr:uid="{00000000-0005-0000-0000-00009A9A0000}"/>
    <cellStyle name="SAPBEXresDataEmph 2 2 3 4 2 3" xfId="35977" xr:uid="{00000000-0005-0000-0000-00009B9A0000}"/>
    <cellStyle name="SAPBEXresDataEmph 2 2 3 4 2 4" xfId="42520" xr:uid="{00000000-0005-0000-0000-00009C9A0000}"/>
    <cellStyle name="SAPBEXresDataEmph 2 2 3 4 2 5" xfId="55516" xr:uid="{00000000-0005-0000-0000-00009D9A0000}"/>
    <cellStyle name="SAPBEXresDataEmph 2 2 3 4 3" xfId="19115" xr:uid="{00000000-0005-0000-0000-00009E9A0000}"/>
    <cellStyle name="SAPBEXresDataEmph 2 2 3 4 4" xfId="30145" xr:uid="{00000000-0005-0000-0000-00009F9A0000}"/>
    <cellStyle name="SAPBEXresDataEmph 2 2 3 4 5" xfId="46375" xr:uid="{00000000-0005-0000-0000-0000A09A0000}"/>
    <cellStyle name="SAPBEXresDataEmph 2 2 3 4 6" xfId="49685" xr:uid="{00000000-0005-0000-0000-0000A19A0000}"/>
    <cellStyle name="SAPBEXresDataEmph 2 2 3 5" xfId="7815" xr:uid="{00000000-0005-0000-0000-0000A29A0000}"/>
    <cellStyle name="SAPBEXresDataEmph 2 2 3 5 2" xfId="13647" xr:uid="{00000000-0005-0000-0000-0000A39A0000}"/>
    <cellStyle name="SAPBEXresDataEmph 2 2 3 5 2 2" xfId="25040" xr:uid="{00000000-0005-0000-0000-0000A49A0000}"/>
    <cellStyle name="SAPBEXresDataEmph 2 2 3 5 2 3" xfId="36070" xr:uid="{00000000-0005-0000-0000-0000A59A0000}"/>
    <cellStyle name="SAPBEXresDataEmph 2 2 3 5 2 4" xfId="40937" xr:uid="{00000000-0005-0000-0000-0000A69A0000}"/>
    <cellStyle name="SAPBEXresDataEmph 2 2 3 5 2 5" xfId="55609" xr:uid="{00000000-0005-0000-0000-0000A79A0000}"/>
    <cellStyle name="SAPBEXresDataEmph 2 2 3 5 3" xfId="19208" xr:uid="{00000000-0005-0000-0000-0000A89A0000}"/>
    <cellStyle name="SAPBEXresDataEmph 2 2 3 5 4" xfId="30238" xr:uid="{00000000-0005-0000-0000-0000A99A0000}"/>
    <cellStyle name="SAPBEXresDataEmph 2 2 3 5 5" xfId="44841" xr:uid="{00000000-0005-0000-0000-0000AA9A0000}"/>
    <cellStyle name="SAPBEXresDataEmph 2 2 3 5 6" xfId="49778" xr:uid="{00000000-0005-0000-0000-0000AB9A0000}"/>
    <cellStyle name="SAPBEXresDataEmph 2 2 3 6" xfId="10097" xr:uid="{00000000-0005-0000-0000-0000AC9A0000}"/>
    <cellStyle name="SAPBEXresDataEmph 2 2 3 6 2" xfId="15928" xr:uid="{00000000-0005-0000-0000-0000AD9A0000}"/>
    <cellStyle name="SAPBEXresDataEmph 2 2 3 6 2 2" xfId="27321" xr:uid="{00000000-0005-0000-0000-0000AE9A0000}"/>
    <cellStyle name="SAPBEXresDataEmph 2 2 3 6 2 3" xfId="38351" xr:uid="{00000000-0005-0000-0000-0000AF9A0000}"/>
    <cellStyle name="SAPBEXresDataEmph 2 2 3 6 2 4" xfId="39686" xr:uid="{00000000-0005-0000-0000-0000B09A0000}"/>
    <cellStyle name="SAPBEXresDataEmph 2 2 3 6 2 5" xfId="57890" xr:uid="{00000000-0005-0000-0000-0000B19A0000}"/>
    <cellStyle name="SAPBEXresDataEmph 2 2 3 6 3" xfId="21490" xr:uid="{00000000-0005-0000-0000-0000B29A0000}"/>
    <cellStyle name="SAPBEXresDataEmph 2 2 3 6 4" xfId="32520" xr:uid="{00000000-0005-0000-0000-0000B39A0000}"/>
    <cellStyle name="SAPBEXresDataEmph 2 2 3 6 5" xfId="5076" xr:uid="{00000000-0005-0000-0000-0000B49A0000}"/>
    <cellStyle name="SAPBEXresDataEmph 2 2 3 6 6" xfId="52059" xr:uid="{00000000-0005-0000-0000-0000B59A0000}"/>
    <cellStyle name="SAPBEXresDataEmph 2 2 3 7" xfId="10507" xr:uid="{00000000-0005-0000-0000-0000B69A0000}"/>
    <cellStyle name="SAPBEXresDataEmph 2 2 3 7 2" xfId="16338" xr:uid="{00000000-0005-0000-0000-0000B79A0000}"/>
    <cellStyle name="SAPBEXresDataEmph 2 2 3 7 2 2" xfId="27731" xr:uid="{00000000-0005-0000-0000-0000B89A0000}"/>
    <cellStyle name="SAPBEXresDataEmph 2 2 3 7 2 3" xfId="38761" xr:uid="{00000000-0005-0000-0000-0000B99A0000}"/>
    <cellStyle name="SAPBEXresDataEmph 2 2 3 7 2 4" xfId="42299" xr:uid="{00000000-0005-0000-0000-0000BA9A0000}"/>
    <cellStyle name="SAPBEXresDataEmph 2 2 3 7 2 5" xfId="58300" xr:uid="{00000000-0005-0000-0000-0000BB9A0000}"/>
    <cellStyle name="SAPBEXresDataEmph 2 2 3 7 3" xfId="21900" xr:uid="{00000000-0005-0000-0000-0000BC9A0000}"/>
    <cellStyle name="SAPBEXresDataEmph 2 2 3 7 4" xfId="32930" xr:uid="{00000000-0005-0000-0000-0000BD9A0000}"/>
    <cellStyle name="SAPBEXresDataEmph 2 2 3 7 5" xfId="43482" xr:uid="{00000000-0005-0000-0000-0000BE9A0000}"/>
    <cellStyle name="SAPBEXresDataEmph 2 2 3 7 6" xfId="52469" xr:uid="{00000000-0005-0000-0000-0000BF9A0000}"/>
    <cellStyle name="SAPBEXresDataEmph 2 2 3 8" xfId="10662" xr:uid="{00000000-0005-0000-0000-0000C09A0000}"/>
    <cellStyle name="SAPBEXresDataEmph 2 2 3 8 2" xfId="16493" xr:uid="{00000000-0005-0000-0000-0000C19A0000}"/>
    <cellStyle name="SAPBEXresDataEmph 2 2 3 8 2 2" xfId="27886" xr:uid="{00000000-0005-0000-0000-0000C29A0000}"/>
    <cellStyle name="SAPBEXresDataEmph 2 2 3 8 2 3" xfId="38916" xr:uid="{00000000-0005-0000-0000-0000C39A0000}"/>
    <cellStyle name="SAPBEXresDataEmph 2 2 3 8 2 4" xfId="3596" xr:uid="{00000000-0005-0000-0000-0000C49A0000}"/>
    <cellStyle name="SAPBEXresDataEmph 2 2 3 8 2 5" xfId="58455" xr:uid="{00000000-0005-0000-0000-0000C59A0000}"/>
    <cellStyle name="SAPBEXresDataEmph 2 2 3 8 3" xfId="22055" xr:uid="{00000000-0005-0000-0000-0000C69A0000}"/>
    <cellStyle name="SAPBEXresDataEmph 2 2 3 8 4" xfId="33085" xr:uid="{00000000-0005-0000-0000-0000C79A0000}"/>
    <cellStyle name="SAPBEXresDataEmph 2 2 3 8 5" xfId="41724" xr:uid="{00000000-0005-0000-0000-0000C89A0000}"/>
    <cellStyle name="SAPBEXresDataEmph 2 2 3 8 6" xfId="52624" xr:uid="{00000000-0005-0000-0000-0000C99A0000}"/>
    <cellStyle name="SAPBEXresDataEmph 2 2 3 9" xfId="10786" xr:uid="{00000000-0005-0000-0000-0000CA9A0000}"/>
    <cellStyle name="SAPBEXresDataEmph 2 2 3 9 2" xfId="16617" xr:uid="{00000000-0005-0000-0000-0000CB9A0000}"/>
    <cellStyle name="SAPBEXresDataEmph 2 2 3 9 2 2" xfId="28010" xr:uid="{00000000-0005-0000-0000-0000CC9A0000}"/>
    <cellStyle name="SAPBEXresDataEmph 2 2 3 9 2 3" xfId="39040" xr:uid="{00000000-0005-0000-0000-0000CD9A0000}"/>
    <cellStyle name="SAPBEXresDataEmph 2 2 3 9 2 4" xfId="39886" xr:uid="{00000000-0005-0000-0000-0000CE9A0000}"/>
    <cellStyle name="SAPBEXresDataEmph 2 2 3 9 2 5" xfId="58579" xr:uid="{00000000-0005-0000-0000-0000CF9A0000}"/>
    <cellStyle name="SAPBEXresDataEmph 2 2 3 9 3" xfId="22179" xr:uid="{00000000-0005-0000-0000-0000D09A0000}"/>
    <cellStyle name="SAPBEXresDataEmph 2 2 3 9 4" xfId="33209" xr:uid="{00000000-0005-0000-0000-0000D19A0000}"/>
    <cellStyle name="SAPBEXresDataEmph 2 2 3 9 5" xfId="3361" xr:uid="{00000000-0005-0000-0000-0000D29A0000}"/>
    <cellStyle name="SAPBEXresDataEmph 2 2 3 9 6" xfId="52748" xr:uid="{00000000-0005-0000-0000-0000D39A0000}"/>
    <cellStyle name="SAPBEXresDataEmph 2 2 4" xfId="7249" xr:uid="{00000000-0005-0000-0000-0000D49A0000}"/>
    <cellStyle name="SAPBEXresDataEmph 2 2 4 2" xfId="13081" xr:uid="{00000000-0005-0000-0000-0000D59A0000}"/>
    <cellStyle name="SAPBEXresDataEmph 2 2 4 2 2" xfId="24474" xr:uid="{00000000-0005-0000-0000-0000D69A0000}"/>
    <cellStyle name="SAPBEXresDataEmph 2 2 4 2 3" xfId="35504" xr:uid="{00000000-0005-0000-0000-0000D79A0000}"/>
    <cellStyle name="SAPBEXresDataEmph 2 2 4 2 4" xfId="3891" xr:uid="{00000000-0005-0000-0000-0000D89A0000}"/>
    <cellStyle name="SAPBEXresDataEmph 2 2 4 2 5" xfId="55043" xr:uid="{00000000-0005-0000-0000-0000D99A0000}"/>
    <cellStyle name="SAPBEXresDataEmph 2 2 4 3" xfId="18642" xr:uid="{00000000-0005-0000-0000-0000DA9A0000}"/>
    <cellStyle name="SAPBEXresDataEmph 2 2 4 4" xfId="29672" xr:uid="{00000000-0005-0000-0000-0000DB9A0000}"/>
    <cellStyle name="SAPBEXresDataEmph 2 2 4 5" xfId="42347" xr:uid="{00000000-0005-0000-0000-0000DC9A0000}"/>
    <cellStyle name="SAPBEXresDataEmph 2 2 4 6" xfId="49212" xr:uid="{00000000-0005-0000-0000-0000DD9A0000}"/>
    <cellStyle name="SAPBEXresDataEmph 2 2 5" xfId="7293" xr:uid="{00000000-0005-0000-0000-0000DE9A0000}"/>
    <cellStyle name="SAPBEXresDataEmph 2 2 5 2" xfId="13125" xr:uid="{00000000-0005-0000-0000-0000DF9A0000}"/>
    <cellStyle name="SAPBEXresDataEmph 2 2 5 2 2" xfId="24518" xr:uid="{00000000-0005-0000-0000-0000E09A0000}"/>
    <cellStyle name="SAPBEXresDataEmph 2 2 5 2 3" xfId="35548" xr:uid="{00000000-0005-0000-0000-0000E19A0000}"/>
    <cellStyle name="SAPBEXresDataEmph 2 2 5 2 4" xfId="45513" xr:uid="{00000000-0005-0000-0000-0000E29A0000}"/>
    <cellStyle name="SAPBEXresDataEmph 2 2 5 2 5" xfId="55087" xr:uid="{00000000-0005-0000-0000-0000E39A0000}"/>
    <cellStyle name="SAPBEXresDataEmph 2 2 5 3" xfId="18686" xr:uid="{00000000-0005-0000-0000-0000E49A0000}"/>
    <cellStyle name="SAPBEXresDataEmph 2 2 5 4" xfId="29716" xr:uid="{00000000-0005-0000-0000-0000E59A0000}"/>
    <cellStyle name="SAPBEXresDataEmph 2 2 5 5" xfId="46249" xr:uid="{00000000-0005-0000-0000-0000E69A0000}"/>
    <cellStyle name="SAPBEXresDataEmph 2 2 5 6" xfId="49256" xr:uid="{00000000-0005-0000-0000-0000E79A0000}"/>
    <cellStyle name="SAPBEXresDataEmph 2 2 6" xfId="6153" xr:uid="{00000000-0005-0000-0000-0000E89A0000}"/>
    <cellStyle name="SAPBEXresDataEmph 2 2 6 2" xfId="11985" xr:uid="{00000000-0005-0000-0000-0000E99A0000}"/>
    <cellStyle name="SAPBEXresDataEmph 2 2 6 2 2" xfId="23378" xr:uid="{00000000-0005-0000-0000-0000EA9A0000}"/>
    <cellStyle name="SAPBEXresDataEmph 2 2 6 2 3" xfId="34408" xr:uid="{00000000-0005-0000-0000-0000EB9A0000}"/>
    <cellStyle name="SAPBEXresDataEmph 2 2 6 2 4" xfId="41010" xr:uid="{00000000-0005-0000-0000-0000EC9A0000}"/>
    <cellStyle name="SAPBEXresDataEmph 2 2 6 2 5" xfId="53947" xr:uid="{00000000-0005-0000-0000-0000ED9A0000}"/>
    <cellStyle name="SAPBEXresDataEmph 2 2 6 3" xfId="17586" xr:uid="{00000000-0005-0000-0000-0000EE9A0000}"/>
    <cellStyle name="SAPBEXresDataEmph 2 2 6 4" xfId="28638" xr:uid="{00000000-0005-0000-0000-0000EF9A0000}"/>
    <cellStyle name="SAPBEXresDataEmph 2 2 6 5" xfId="44780" xr:uid="{00000000-0005-0000-0000-0000F09A0000}"/>
    <cellStyle name="SAPBEXresDataEmph 2 2 6 6" xfId="48308" xr:uid="{00000000-0005-0000-0000-0000F19A0000}"/>
    <cellStyle name="SAPBEXresDataEmph 2 2 7" xfId="7861" xr:uid="{00000000-0005-0000-0000-0000F29A0000}"/>
    <cellStyle name="SAPBEXresDataEmph 2 2 7 2" xfId="13693" xr:uid="{00000000-0005-0000-0000-0000F39A0000}"/>
    <cellStyle name="SAPBEXresDataEmph 2 2 7 2 2" xfId="25086" xr:uid="{00000000-0005-0000-0000-0000F49A0000}"/>
    <cellStyle name="SAPBEXresDataEmph 2 2 7 2 3" xfId="36116" xr:uid="{00000000-0005-0000-0000-0000F59A0000}"/>
    <cellStyle name="SAPBEXresDataEmph 2 2 7 2 4" xfId="48121" xr:uid="{00000000-0005-0000-0000-0000F69A0000}"/>
    <cellStyle name="SAPBEXresDataEmph 2 2 7 2 5" xfId="55655" xr:uid="{00000000-0005-0000-0000-0000F79A0000}"/>
    <cellStyle name="SAPBEXresDataEmph 2 2 7 3" xfId="19254" xr:uid="{00000000-0005-0000-0000-0000F89A0000}"/>
    <cellStyle name="SAPBEXresDataEmph 2 2 7 4" xfId="30284" xr:uid="{00000000-0005-0000-0000-0000F99A0000}"/>
    <cellStyle name="SAPBEXresDataEmph 2 2 7 5" xfId="44612" xr:uid="{00000000-0005-0000-0000-0000FA9A0000}"/>
    <cellStyle name="SAPBEXresDataEmph 2 2 7 6" xfId="49824" xr:uid="{00000000-0005-0000-0000-0000FB9A0000}"/>
    <cellStyle name="SAPBEXresDataEmph 2 2 8" xfId="8769" xr:uid="{00000000-0005-0000-0000-0000FC9A0000}"/>
    <cellStyle name="SAPBEXresDataEmph 2 2 8 2" xfId="14601" xr:uid="{00000000-0005-0000-0000-0000FD9A0000}"/>
    <cellStyle name="SAPBEXresDataEmph 2 2 8 2 2" xfId="25994" xr:uid="{00000000-0005-0000-0000-0000FE9A0000}"/>
    <cellStyle name="SAPBEXresDataEmph 2 2 8 2 3" xfId="37024" xr:uid="{00000000-0005-0000-0000-0000FF9A0000}"/>
    <cellStyle name="SAPBEXresDataEmph 2 2 8 2 4" xfId="40146" xr:uid="{00000000-0005-0000-0000-0000009B0000}"/>
    <cellStyle name="SAPBEXresDataEmph 2 2 8 2 5" xfId="56563" xr:uid="{00000000-0005-0000-0000-0000019B0000}"/>
    <cellStyle name="SAPBEXresDataEmph 2 2 8 3" xfId="20162" xr:uid="{00000000-0005-0000-0000-0000029B0000}"/>
    <cellStyle name="SAPBEXresDataEmph 2 2 8 4" xfId="31192" xr:uid="{00000000-0005-0000-0000-0000039B0000}"/>
    <cellStyle name="SAPBEXresDataEmph 2 2 8 5" xfId="45417" xr:uid="{00000000-0005-0000-0000-0000049B0000}"/>
    <cellStyle name="SAPBEXresDataEmph 2 2 8 6" xfId="50732" xr:uid="{00000000-0005-0000-0000-0000059B0000}"/>
    <cellStyle name="SAPBEXresDataEmph 2 2 9" xfId="10008" xr:uid="{00000000-0005-0000-0000-0000069B0000}"/>
    <cellStyle name="SAPBEXresDataEmph 2 2 9 2" xfId="15839" xr:uid="{00000000-0005-0000-0000-0000079B0000}"/>
    <cellStyle name="SAPBEXresDataEmph 2 2 9 2 2" xfId="27232" xr:uid="{00000000-0005-0000-0000-0000089B0000}"/>
    <cellStyle name="SAPBEXresDataEmph 2 2 9 2 3" xfId="38262" xr:uid="{00000000-0005-0000-0000-0000099B0000}"/>
    <cellStyle name="SAPBEXresDataEmph 2 2 9 2 4" xfId="47154" xr:uid="{00000000-0005-0000-0000-00000A9B0000}"/>
    <cellStyle name="SAPBEXresDataEmph 2 2 9 2 5" xfId="57801" xr:uid="{00000000-0005-0000-0000-00000B9B0000}"/>
    <cellStyle name="SAPBEXresDataEmph 2 2 9 3" xfId="21401" xr:uid="{00000000-0005-0000-0000-00000C9B0000}"/>
    <cellStyle name="SAPBEXresDataEmph 2 2 9 4" xfId="32431" xr:uid="{00000000-0005-0000-0000-00000D9B0000}"/>
    <cellStyle name="SAPBEXresDataEmph 2 2 9 5" xfId="43125" xr:uid="{00000000-0005-0000-0000-00000E9B0000}"/>
    <cellStyle name="SAPBEXresDataEmph 2 2 9 6" xfId="51970" xr:uid="{00000000-0005-0000-0000-00000F9B0000}"/>
    <cellStyle name="SAPBEXresDataEmph 2 3" xfId="2444" xr:uid="{00000000-0005-0000-0000-0000109B0000}"/>
    <cellStyle name="SAPBEXresDataEmph 2 3 10" xfId="8965" xr:uid="{00000000-0005-0000-0000-0000119B0000}"/>
    <cellStyle name="SAPBEXresDataEmph 2 3 10 2" xfId="14797" xr:uid="{00000000-0005-0000-0000-0000129B0000}"/>
    <cellStyle name="SAPBEXresDataEmph 2 3 10 2 2" xfId="26190" xr:uid="{00000000-0005-0000-0000-0000139B0000}"/>
    <cellStyle name="SAPBEXresDataEmph 2 3 10 2 3" xfId="37220" xr:uid="{00000000-0005-0000-0000-0000149B0000}"/>
    <cellStyle name="SAPBEXresDataEmph 2 3 10 2 4" xfId="45575" xr:uid="{00000000-0005-0000-0000-0000159B0000}"/>
    <cellStyle name="SAPBEXresDataEmph 2 3 10 2 5" xfId="56759" xr:uid="{00000000-0005-0000-0000-0000169B0000}"/>
    <cellStyle name="SAPBEXresDataEmph 2 3 10 3" xfId="20358" xr:uid="{00000000-0005-0000-0000-0000179B0000}"/>
    <cellStyle name="SAPBEXresDataEmph 2 3 10 4" xfId="31388" xr:uid="{00000000-0005-0000-0000-0000189B0000}"/>
    <cellStyle name="SAPBEXresDataEmph 2 3 10 5" xfId="41673" xr:uid="{00000000-0005-0000-0000-0000199B0000}"/>
    <cellStyle name="SAPBEXresDataEmph 2 3 10 6" xfId="50928" xr:uid="{00000000-0005-0000-0000-00001A9B0000}"/>
    <cellStyle name="SAPBEXresDataEmph 2 3 11" xfId="10227" xr:uid="{00000000-0005-0000-0000-00001B9B0000}"/>
    <cellStyle name="SAPBEXresDataEmph 2 3 11 2" xfId="16058" xr:uid="{00000000-0005-0000-0000-00001C9B0000}"/>
    <cellStyle name="SAPBEXresDataEmph 2 3 11 2 2" xfId="27451" xr:uid="{00000000-0005-0000-0000-00001D9B0000}"/>
    <cellStyle name="SAPBEXresDataEmph 2 3 11 2 3" xfId="38481" xr:uid="{00000000-0005-0000-0000-00001E9B0000}"/>
    <cellStyle name="SAPBEXresDataEmph 2 3 11 2 4" xfId="43426" xr:uid="{00000000-0005-0000-0000-00001F9B0000}"/>
    <cellStyle name="SAPBEXresDataEmph 2 3 11 2 5" xfId="58020" xr:uid="{00000000-0005-0000-0000-0000209B0000}"/>
    <cellStyle name="SAPBEXresDataEmph 2 3 11 3" xfId="21620" xr:uid="{00000000-0005-0000-0000-0000219B0000}"/>
    <cellStyle name="SAPBEXresDataEmph 2 3 11 4" xfId="32650" xr:uid="{00000000-0005-0000-0000-0000229B0000}"/>
    <cellStyle name="SAPBEXresDataEmph 2 3 11 5" xfId="40251" xr:uid="{00000000-0005-0000-0000-0000239B0000}"/>
    <cellStyle name="SAPBEXresDataEmph 2 3 11 6" xfId="52189" xr:uid="{00000000-0005-0000-0000-0000249B0000}"/>
    <cellStyle name="SAPBEXresDataEmph 2 3 12" xfId="10531" xr:uid="{00000000-0005-0000-0000-0000259B0000}"/>
    <cellStyle name="SAPBEXresDataEmph 2 3 12 2" xfId="16362" xr:uid="{00000000-0005-0000-0000-0000269B0000}"/>
    <cellStyle name="SAPBEXresDataEmph 2 3 12 2 2" xfId="27755" xr:uid="{00000000-0005-0000-0000-0000279B0000}"/>
    <cellStyle name="SAPBEXresDataEmph 2 3 12 2 3" xfId="38785" xr:uid="{00000000-0005-0000-0000-0000289B0000}"/>
    <cellStyle name="SAPBEXresDataEmph 2 3 12 2 4" xfId="43645" xr:uid="{00000000-0005-0000-0000-0000299B0000}"/>
    <cellStyle name="SAPBEXresDataEmph 2 3 12 2 5" xfId="58324" xr:uid="{00000000-0005-0000-0000-00002A9B0000}"/>
    <cellStyle name="SAPBEXresDataEmph 2 3 12 3" xfId="21924" xr:uid="{00000000-0005-0000-0000-00002B9B0000}"/>
    <cellStyle name="SAPBEXresDataEmph 2 3 12 4" xfId="32954" xr:uid="{00000000-0005-0000-0000-00002C9B0000}"/>
    <cellStyle name="SAPBEXresDataEmph 2 3 12 5" xfId="46279" xr:uid="{00000000-0005-0000-0000-00002D9B0000}"/>
    <cellStyle name="SAPBEXresDataEmph 2 3 12 6" xfId="52493" xr:uid="{00000000-0005-0000-0000-00002E9B0000}"/>
    <cellStyle name="SAPBEXresDataEmph 2 3 13" xfId="9530" xr:uid="{00000000-0005-0000-0000-00002F9B0000}"/>
    <cellStyle name="SAPBEXresDataEmph 2 3 13 2" xfId="15362" xr:uid="{00000000-0005-0000-0000-0000309B0000}"/>
    <cellStyle name="SAPBEXresDataEmph 2 3 13 2 2" xfId="26755" xr:uid="{00000000-0005-0000-0000-0000319B0000}"/>
    <cellStyle name="SAPBEXresDataEmph 2 3 13 2 3" xfId="37785" xr:uid="{00000000-0005-0000-0000-0000329B0000}"/>
    <cellStyle name="SAPBEXresDataEmph 2 3 13 2 4" xfId="46342" xr:uid="{00000000-0005-0000-0000-0000339B0000}"/>
    <cellStyle name="SAPBEXresDataEmph 2 3 13 2 5" xfId="57324" xr:uid="{00000000-0005-0000-0000-0000349B0000}"/>
    <cellStyle name="SAPBEXresDataEmph 2 3 13 3" xfId="20923" xr:uid="{00000000-0005-0000-0000-0000359B0000}"/>
    <cellStyle name="SAPBEXresDataEmph 2 3 13 4" xfId="31953" xr:uid="{00000000-0005-0000-0000-0000369B0000}"/>
    <cellStyle name="SAPBEXresDataEmph 2 3 13 5" xfId="48021" xr:uid="{00000000-0005-0000-0000-0000379B0000}"/>
    <cellStyle name="SAPBEXresDataEmph 2 3 13 6" xfId="51493" xr:uid="{00000000-0005-0000-0000-0000389B0000}"/>
    <cellStyle name="SAPBEXresDataEmph 2 3 14" xfId="10919" xr:uid="{00000000-0005-0000-0000-0000399B0000}"/>
    <cellStyle name="SAPBEXresDataEmph 2 3 14 2" xfId="16750" xr:uid="{00000000-0005-0000-0000-00003A9B0000}"/>
    <cellStyle name="SAPBEXresDataEmph 2 3 14 2 2" xfId="28143" xr:uid="{00000000-0005-0000-0000-00003B9B0000}"/>
    <cellStyle name="SAPBEXresDataEmph 2 3 14 2 3" xfId="39173" xr:uid="{00000000-0005-0000-0000-00003C9B0000}"/>
    <cellStyle name="SAPBEXresDataEmph 2 3 14 2 4" xfId="42159" xr:uid="{00000000-0005-0000-0000-00003D9B0000}"/>
    <cellStyle name="SAPBEXresDataEmph 2 3 14 2 5" xfId="58712" xr:uid="{00000000-0005-0000-0000-00003E9B0000}"/>
    <cellStyle name="SAPBEXresDataEmph 2 3 14 3" xfId="22312" xr:uid="{00000000-0005-0000-0000-00003F9B0000}"/>
    <cellStyle name="SAPBEXresDataEmph 2 3 14 4" xfId="33342" xr:uid="{00000000-0005-0000-0000-0000409B0000}"/>
    <cellStyle name="SAPBEXresDataEmph 2 3 14 5" xfId="39828" xr:uid="{00000000-0005-0000-0000-0000419B0000}"/>
    <cellStyle name="SAPBEXresDataEmph 2 3 14 6" xfId="52881" xr:uid="{00000000-0005-0000-0000-0000429B0000}"/>
    <cellStyle name="SAPBEXresDataEmph 2 3 2" xfId="2971" xr:uid="{00000000-0005-0000-0000-0000439B0000}"/>
    <cellStyle name="SAPBEXresDataEmph 2 3 2 10" xfId="10695" xr:uid="{00000000-0005-0000-0000-0000449B0000}"/>
    <cellStyle name="SAPBEXresDataEmph 2 3 2 10 2" xfId="16526" xr:uid="{00000000-0005-0000-0000-0000459B0000}"/>
    <cellStyle name="SAPBEXresDataEmph 2 3 2 10 2 2" xfId="27919" xr:uid="{00000000-0005-0000-0000-0000469B0000}"/>
    <cellStyle name="SAPBEXresDataEmph 2 3 2 10 2 3" xfId="38949" xr:uid="{00000000-0005-0000-0000-0000479B0000}"/>
    <cellStyle name="SAPBEXresDataEmph 2 3 2 10 2 4" xfId="47553" xr:uid="{00000000-0005-0000-0000-0000489B0000}"/>
    <cellStyle name="SAPBEXresDataEmph 2 3 2 10 2 5" xfId="58488" xr:uid="{00000000-0005-0000-0000-0000499B0000}"/>
    <cellStyle name="SAPBEXresDataEmph 2 3 2 10 3" xfId="22088" xr:uid="{00000000-0005-0000-0000-00004A9B0000}"/>
    <cellStyle name="SAPBEXresDataEmph 2 3 2 10 4" xfId="33118" xr:uid="{00000000-0005-0000-0000-00004B9B0000}"/>
    <cellStyle name="SAPBEXresDataEmph 2 3 2 10 5" xfId="48054" xr:uid="{00000000-0005-0000-0000-00004C9B0000}"/>
    <cellStyle name="SAPBEXresDataEmph 2 3 2 10 6" xfId="52657" xr:uid="{00000000-0005-0000-0000-00004D9B0000}"/>
    <cellStyle name="SAPBEXresDataEmph 2 3 2 11" xfId="11270" xr:uid="{00000000-0005-0000-0000-00004E9B0000}"/>
    <cellStyle name="SAPBEXresDataEmph 2 3 2 11 2" xfId="17101" xr:uid="{00000000-0005-0000-0000-00004F9B0000}"/>
    <cellStyle name="SAPBEXresDataEmph 2 3 2 11 2 2" xfId="28494" xr:uid="{00000000-0005-0000-0000-0000509B0000}"/>
    <cellStyle name="SAPBEXresDataEmph 2 3 2 11 2 3" xfId="39524" xr:uid="{00000000-0005-0000-0000-0000519B0000}"/>
    <cellStyle name="SAPBEXresDataEmph 2 3 2 11 2 4" xfId="3970" xr:uid="{00000000-0005-0000-0000-0000529B0000}"/>
    <cellStyle name="SAPBEXresDataEmph 2 3 2 11 2 5" xfId="59063" xr:uid="{00000000-0005-0000-0000-0000539B0000}"/>
    <cellStyle name="SAPBEXresDataEmph 2 3 2 11 3" xfId="22663" xr:uid="{00000000-0005-0000-0000-0000549B0000}"/>
    <cellStyle name="SAPBEXresDataEmph 2 3 2 11 4" xfId="33693" xr:uid="{00000000-0005-0000-0000-0000559B0000}"/>
    <cellStyle name="SAPBEXresDataEmph 2 3 2 11 5" xfId="45883" xr:uid="{00000000-0005-0000-0000-0000569B0000}"/>
    <cellStyle name="SAPBEXresDataEmph 2 3 2 11 6" xfId="53232" xr:uid="{00000000-0005-0000-0000-0000579B0000}"/>
    <cellStyle name="SAPBEXresDataEmph 2 3 2 12" xfId="11679" xr:uid="{00000000-0005-0000-0000-0000589B0000}"/>
    <cellStyle name="SAPBEXresDataEmph 2 3 2 12 2" xfId="23072" xr:uid="{00000000-0005-0000-0000-0000599B0000}"/>
    <cellStyle name="SAPBEXresDataEmph 2 3 2 12 3" xfId="34102" xr:uid="{00000000-0005-0000-0000-00005A9B0000}"/>
    <cellStyle name="SAPBEXresDataEmph 2 3 2 12 4" xfId="4214" xr:uid="{00000000-0005-0000-0000-00005B9B0000}"/>
    <cellStyle name="SAPBEXresDataEmph 2 3 2 12 5" xfId="53641" xr:uid="{00000000-0005-0000-0000-00005C9B0000}"/>
    <cellStyle name="SAPBEXresDataEmph 2 3 2 13" xfId="5827" xr:uid="{00000000-0005-0000-0000-00005D9B0000}"/>
    <cellStyle name="SAPBEXresDataEmph 2 3 2 2" xfId="7157" xr:uid="{00000000-0005-0000-0000-00005E9B0000}"/>
    <cellStyle name="SAPBEXresDataEmph 2 3 2 2 2" xfId="12989" xr:uid="{00000000-0005-0000-0000-00005F9B0000}"/>
    <cellStyle name="SAPBEXresDataEmph 2 3 2 2 2 2" xfId="24382" xr:uid="{00000000-0005-0000-0000-0000609B0000}"/>
    <cellStyle name="SAPBEXresDataEmph 2 3 2 2 2 3" xfId="35412" xr:uid="{00000000-0005-0000-0000-0000619B0000}"/>
    <cellStyle name="SAPBEXresDataEmph 2 3 2 2 2 4" xfId="4869" xr:uid="{00000000-0005-0000-0000-0000629B0000}"/>
    <cellStyle name="SAPBEXresDataEmph 2 3 2 2 2 5" xfId="54951" xr:uid="{00000000-0005-0000-0000-0000639B0000}"/>
    <cellStyle name="SAPBEXresDataEmph 2 3 2 3" xfId="7487" xr:uid="{00000000-0005-0000-0000-0000649B0000}"/>
    <cellStyle name="SAPBEXresDataEmph 2 3 2 3 2" xfId="13319" xr:uid="{00000000-0005-0000-0000-0000659B0000}"/>
    <cellStyle name="SAPBEXresDataEmph 2 3 2 3 2 2" xfId="24712" xr:uid="{00000000-0005-0000-0000-0000669B0000}"/>
    <cellStyle name="SAPBEXresDataEmph 2 3 2 3 2 3" xfId="35742" xr:uid="{00000000-0005-0000-0000-0000679B0000}"/>
    <cellStyle name="SAPBEXresDataEmph 2 3 2 3 2 4" xfId="3854" xr:uid="{00000000-0005-0000-0000-0000689B0000}"/>
    <cellStyle name="SAPBEXresDataEmph 2 3 2 3 2 5" xfId="55281" xr:uid="{00000000-0005-0000-0000-0000699B0000}"/>
    <cellStyle name="SAPBEXresDataEmph 2 3 2 3 3" xfId="18880" xr:uid="{00000000-0005-0000-0000-00006A9B0000}"/>
    <cellStyle name="SAPBEXresDataEmph 2 3 2 3 4" xfId="29910" xr:uid="{00000000-0005-0000-0000-00006B9B0000}"/>
    <cellStyle name="SAPBEXresDataEmph 2 3 2 3 5" xfId="42522" xr:uid="{00000000-0005-0000-0000-00006C9B0000}"/>
    <cellStyle name="SAPBEXresDataEmph 2 3 2 3 6" xfId="49450" xr:uid="{00000000-0005-0000-0000-00006D9B0000}"/>
    <cellStyle name="SAPBEXresDataEmph 2 3 2 4" xfId="6325" xr:uid="{00000000-0005-0000-0000-00006E9B0000}"/>
    <cellStyle name="SAPBEXresDataEmph 2 3 2 4 2" xfId="12157" xr:uid="{00000000-0005-0000-0000-00006F9B0000}"/>
    <cellStyle name="SAPBEXresDataEmph 2 3 2 4 2 2" xfId="23550" xr:uid="{00000000-0005-0000-0000-0000709B0000}"/>
    <cellStyle name="SAPBEXresDataEmph 2 3 2 4 2 3" xfId="34580" xr:uid="{00000000-0005-0000-0000-0000719B0000}"/>
    <cellStyle name="SAPBEXresDataEmph 2 3 2 4 2 4" xfId="42820" xr:uid="{00000000-0005-0000-0000-0000729B0000}"/>
    <cellStyle name="SAPBEXresDataEmph 2 3 2 4 2 5" xfId="54119" xr:uid="{00000000-0005-0000-0000-0000739B0000}"/>
    <cellStyle name="SAPBEXresDataEmph 2 3 2 4 3" xfId="17758" xr:uid="{00000000-0005-0000-0000-0000749B0000}"/>
    <cellStyle name="SAPBEXresDataEmph 2 3 2 4 4" xfId="28810" xr:uid="{00000000-0005-0000-0000-0000759B0000}"/>
    <cellStyle name="SAPBEXresDataEmph 2 3 2 4 5" xfId="5037" xr:uid="{00000000-0005-0000-0000-0000769B0000}"/>
    <cellStyle name="SAPBEXresDataEmph 2 3 2 4 6" xfId="48480" xr:uid="{00000000-0005-0000-0000-0000779B0000}"/>
    <cellStyle name="SAPBEXresDataEmph 2 3 2 5" xfId="6757" xr:uid="{00000000-0005-0000-0000-0000789B0000}"/>
    <cellStyle name="SAPBEXresDataEmph 2 3 2 5 2" xfId="12589" xr:uid="{00000000-0005-0000-0000-0000799B0000}"/>
    <cellStyle name="SAPBEXresDataEmph 2 3 2 5 2 2" xfId="23982" xr:uid="{00000000-0005-0000-0000-00007A9B0000}"/>
    <cellStyle name="SAPBEXresDataEmph 2 3 2 5 2 3" xfId="35012" xr:uid="{00000000-0005-0000-0000-00007B9B0000}"/>
    <cellStyle name="SAPBEXresDataEmph 2 3 2 5 2 4" xfId="17324" xr:uid="{00000000-0005-0000-0000-00007C9B0000}"/>
    <cellStyle name="SAPBEXresDataEmph 2 3 2 5 2 5" xfId="54551" xr:uid="{00000000-0005-0000-0000-00007D9B0000}"/>
    <cellStyle name="SAPBEXresDataEmph 2 3 2 5 3" xfId="18190" xr:uid="{00000000-0005-0000-0000-00007E9B0000}"/>
    <cellStyle name="SAPBEXresDataEmph 2 3 2 5 4" xfId="29242" xr:uid="{00000000-0005-0000-0000-00007F9B0000}"/>
    <cellStyle name="SAPBEXresDataEmph 2 3 2 5 5" xfId="46235" xr:uid="{00000000-0005-0000-0000-0000809B0000}"/>
    <cellStyle name="SAPBEXresDataEmph 2 3 2 5 6" xfId="48912" xr:uid="{00000000-0005-0000-0000-0000819B0000}"/>
    <cellStyle name="SAPBEXresDataEmph 2 3 2 6" xfId="8138" xr:uid="{00000000-0005-0000-0000-0000829B0000}"/>
    <cellStyle name="SAPBEXresDataEmph 2 3 2 6 2" xfId="13970" xr:uid="{00000000-0005-0000-0000-0000839B0000}"/>
    <cellStyle name="SAPBEXresDataEmph 2 3 2 6 2 2" xfId="25363" xr:uid="{00000000-0005-0000-0000-0000849B0000}"/>
    <cellStyle name="SAPBEXresDataEmph 2 3 2 6 2 3" xfId="36393" xr:uid="{00000000-0005-0000-0000-0000859B0000}"/>
    <cellStyle name="SAPBEXresDataEmph 2 3 2 6 2 4" xfId="46448" xr:uid="{00000000-0005-0000-0000-0000869B0000}"/>
    <cellStyle name="SAPBEXresDataEmph 2 3 2 6 2 5" xfId="55932" xr:uid="{00000000-0005-0000-0000-0000879B0000}"/>
    <cellStyle name="SAPBEXresDataEmph 2 3 2 6 3" xfId="19531" xr:uid="{00000000-0005-0000-0000-0000889B0000}"/>
    <cellStyle name="SAPBEXresDataEmph 2 3 2 6 4" xfId="30561" xr:uid="{00000000-0005-0000-0000-0000899B0000}"/>
    <cellStyle name="SAPBEXresDataEmph 2 3 2 6 5" xfId="4413" xr:uid="{00000000-0005-0000-0000-00008A9B0000}"/>
    <cellStyle name="SAPBEXresDataEmph 2 3 2 6 6" xfId="50101" xr:uid="{00000000-0005-0000-0000-00008B9B0000}"/>
    <cellStyle name="SAPBEXresDataEmph 2 3 2 7" xfId="8333" xr:uid="{00000000-0005-0000-0000-00008C9B0000}"/>
    <cellStyle name="SAPBEXresDataEmph 2 3 2 7 2" xfId="14165" xr:uid="{00000000-0005-0000-0000-00008D9B0000}"/>
    <cellStyle name="SAPBEXresDataEmph 2 3 2 7 2 2" xfId="25558" xr:uid="{00000000-0005-0000-0000-00008E9B0000}"/>
    <cellStyle name="SAPBEXresDataEmph 2 3 2 7 2 3" xfId="36588" xr:uid="{00000000-0005-0000-0000-00008F9B0000}"/>
    <cellStyle name="SAPBEXresDataEmph 2 3 2 7 2 4" xfId="3668" xr:uid="{00000000-0005-0000-0000-0000909B0000}"/>
    <cellStyle name="SAPBEXresDataEmph 2 3 2 7 2 5" xfId="56127" xr:uid="{00000000-0005-0000-0000-0000919B0000}"/>
    <cellStyle name="SAPBEXresDataEmph 2 3 2 7 3" xfId="19726" xr:uid="{00000000-0005-0000-0000-0000929B0000}"/>
    <cellStyle name="SAPBEXresDataEmph 2 3 2 7 4" xfId="30756" xr:uid="{00000000-0005-0000-0000-0000939B0000}"/>
    <cellStyle name="SAPBEXresDataEmph 2 3 2 7 5" xfId="42510" xr:uid="{00000000-0005-0000-0000-0000949B0000}"/>
    <cellStyle name="SAPBEXresDataEmph 2 3 2 7 6" xfId="50296" xr:uid="{00000000-0005-0000-0000-0000959B0000}"/>
    <cellStyle name="SAPBEXresDataEmph 2 3 2 8" xfId="10231" xr:uid="{00000000-0005-0000-0000-0000969B0000}"/>
    <cellStyle name="SAPBEXresDataEmph 2 3 2 8 2" xfId="16062" xr:uid="{00000000-0005-0000-0000-0000979B0000}"/>
    <cellStyle name="SAPBEXresDataEmph 2 3 2 8 2 2" xfId="27455" xr:uid="{00000000-0005-0000-0000-0000989B0000}"/>
    <cellStyle name="SAPBEXresDataEmph 2 3 2 8 2 3" xfId="38485" xr:uid="{00000000-0005-0000-0000-0000999B0000}"/>
    <cellStyle name="SAPBEXresDataEmph 2 3 2 8 2 4" xfId="44232" xr:uid="{00000000-0005-0000-0000-00009A9B0000}"/>
    <cellStyle name="SAPBEXresDataEmph 2 3 2 8 2 5" xfId="58024" xr:uid="{00000000-0005-0000-0000-00009B9B0000}"/>
    <cellStyle name="SAPBEXresDataEmph 2 3 2 8 3" xfId="21624" xr:uid="{00000000-0005-0000-0000-00009C9B0000}"/>
    <cellStyle name="SAPBEXresDataEmph 2 3 2 8 4" xfId="32654" xr:uid="{00000000-0005-0000-0000-00009D9B0000}"/>
    <cellStyle name="SAPBEXresDataEmph 2 3 2 8 5" xfId="46379" xr:uid="{00000000-0005-0000-0000-00009E9B0000}"/>
    <cellStyle name="SAPBEXresDataEmph 2 3 2 8 6" xfId="52193" xr:uid="{00000000-0005-0000-0000-00009F9B0000}"/>
    <cellStyle name="SAPBEXresDataEmph 2 3 2 9" xfId="9908" xr:uid="{00000000-0005-0000-0000-0000A09B0000}"/>
    <cellStyle name="SAPBEXresDataEmph 2 3 2 9 2" xfId="15739" xr:uid="{00000000-0005-0000-0000-0000A19B0000}"/>
    <cellStyle name="SAPBEXresDataEmph 2 3 2 9 2 2" xfId="27132" xr:uid="{00000000-0005-0000-0000-0000A29B0000}"/>
    <cellStyle name="SAPBEXresDataEmph 2 3 2 9 2 3" xfId="38162" xr:uid="{00000000-0005-0000-0000-0000A39B0000}"/>
    <cellStyle name="SAPBEXresDataEmph 2 3 2 9 2 4" xfId="47888" xr:uid="{00000000-0005-0000-0000-0000A49B0000}"/>
    <cellStyle name="SAPBEXresDataEmph 2 3 2 9 2 5" xfId="57701" xr:uid="{00000000-0005-0000-0000-0000A59B0000}"/>
    <cellStyle name="SAPBEXresDataEmph 2 3 2 9 3" xfId="21301" xr:uid="{00000000-0005-0000-0000-0000A69B0000}"/>
    <cellStyle name="SAPBEXresDataEmph 2 3 2 9 4" xfId="32331" xr:uid="{00000000-0005-0000-0000-0000A79B0000}"/>
    <cellStyle name="SAPBEXresDataEmph 2 3 2 9 5" xfId="5608" xr:uid="{00000000-0005-0000-0000-0000A89B0000}"/>
    <cellStyle name="SAPBEXresDataEmph 2 3 2 9 6" xfId="51870" xr:uid="{00000000-0005-0000-0000-0000A99B0000}"/>
    <cellStyle name="SAPBEXresDataEmph 2 3 3" xfId="3268" xr:uid="{00000000-0005-0000-0000-0000AA9B0000}"/>
    <cellStyle name="SAPBEXresDataEmph 2 3 3 10" xfId="11063" xr:uid="{00000000-0005-0000-0000-0000AB9B0000}"/>
    <cellStyle name="SAPBEXresDataEmph 2 3 3 10 2" xfId="16894" xr:uid="{00000000-0005-0000-0000-0000AC9B0000}"/>
    <cellStyle name="SAPBEXresDataEmph 2 3 3 10 2 2" xfId="28287" xr:uid="{00000000-0005-0000-0000-0000AD9B0000}"/>
    <cellStyle name="SAPBEXresDataEmph 2 3 3 10 2 3" xfId="39317" xr:uid="{00000000-0005-0000-0000-0000AE9B0000}"/>
    <cellStyle name="SAPBEXresDataEmph 2 3 3 10 2 4" xfId="44093" xr:uid="{00000000-0005-0000-0000-0000AF9B0000}"/>
    <cellStyle name="SAPBEXresDataEmph 2 3 3 10 2 5" xfId="58856" xr:uid="{00000000-0005-0000-0000-0000B09B0000}"/>
    <cellStyle name="SAPBEXresDataEmph 2 3 3 10 3" xfId="22456" xr:uid="{00000000-0005-0000-0000-0000B19B0000}"/>
    <cellStyle name="SAPBEXresDataEmph 2 3 3 10 4" xfId="33486" xr:uid="{00000000-0005-0000-0000-0000B29B0000}"/>
    <cellStyle name="SAPBEXresDataEmph 2 3 3 10 5" xfId="43241" xr:uid="{00000000-0005-0000-0000-0000B39B0000}"/>
    <cellStyle name="SAPBEXresDataEmph 2 3 3 10 6" xfId="53025" xr:uid="{00000000-0005-0000-0000-0000B49B0000}"/>
    <cellStyle name="SAPBEXresDataEmph 2 3 3 11" xfId="11487" xr:uid="{00000000-0005-0000-0000-0000B59B0000}"/>
    <cellStyle name="SAPBEXresDataEmph 2 3 3 11 2" xfId="22880" xr:uid="{00000000-0005-0000-0000-0000B69B0000}"/>
    <cellStyle name="SAPBEXresDataEmph 2 3 3 11 3" xfId="33910" xr:uid="{00000000-0005-0000-0000-0000B79B0000}"/>
    <cellStyle name="SAPBEXresDataEmph 2 3 3 11 4" xfId="42686" xr:uid="{00000000-0005-0000-0000-0000B89B0000}"/>
    <cellStyle name="SAPBEXresDataEmph 2 3 3 11 5" xfId="53449" xr:uid="{00000000-0005-0000-0000-0000B99B0000}"/>
    <cellStyle name="SAPBEXresDataEmph 2 3 3 2" xfId="6998" xr:uid="{00000000-0005-0000-0000-0000BA9B0000}"/>
    <cellStyle name="SAPBEXresDataEmph 2 3 3 2 2" xfId="12830" xr:uid="{00000000-0005-0000-0000-0000BB9B0000}"/>
    <cellStyle name="SAPBEXresDataEmph 2 3 3 2 2 2" xfId="24223" xr:uid="{00000000-0005-0000-0000-0000BC9B0000}"/>
    <cellStyle name="SAPBEXresDataEmph 2 3 3 2 2 3" xfId="35253" xr:uid="{00000000-0005-0000-0000-0000BD9B0000}"/>
    <cellStyle name="SAPBEXresDataEmph 2 3 3 2 2 4" xfId="39751" xr:uid="{00000000-0005-0000-0000-0000BE9B0000}"/>
    <cellStyle name="SAPBEXresDataEmph 2 3 3 2 2 5" xfId="54792" xr:uid="{00000000-0005-0000-0000-0000BF9B0000}"/>
    <cellStyle name="SAPBEXresDataEmph 2 3 3 2 3" xfId="18431" xr:uid="{00000000-0005-0000-0000-0000C09B0000}"/>
    <cellStyle name="SAPBEXresDataEmph 2 3 3 2 4" xfId="29483" xr:uid="{00000000-0005-0000-0000-0000C19B0000}"/>
    <cellStyle name="SAPBEXresDataEmph 2 3 3 2 5" xfId="47701" xr:uid="{00000000-0005-0000-0000-0000C29B0000}"/>
    <cellStyle name="SAPBEXresDataEmph 2 3 3 2 6" xfId="49153" xr:uid="{00000000-0005-0000-0000-0000C39B0000}"/>
    <cellStyle name="SAPBEXresDataEmph 2 3 3 3" xfId="6421" xr:uid="{00000000-0005-0000-0000-0000C49B0000}"/>
    <cellStyle name="SAPBEXresDataEmph 2 3 3 3 2" xfId="12253" xr:uid="{00000000-0005-0000-0000-0000C59B0000}"/>
    <cellStyle name="SAPBEXresDataEmph 2 3 3 3 2 2" xfId="23646" xr:uid="{00000000-0005-0000-0000-0000C69B0000}"/>
    <cellStyle name="SAPBEXresDataEmph 2 3 3 3 2 3" xfId="34676" xr:uid="{00000000-0005-0000-0000-0000C79B0000}"/>
    <cellStyle name="SAPBEXresDataEmph 2 3 3 3 2 4" xfId="46267" xr:uid="{00000000-0005-0000-0000-0000C89B0000}"/>
    <cellStyle name="SAPBEXresDataEmph 2 3 3 3 2 5" xfId="54215" xr:uid="{00000000-0005-0000-0000-0000C99B0000}"/>
    <cellStyle name="SAPBEXresDataEmph 2 3 3 3 3" xfId="17854" xr:uid="{00000000-0005-0000-0000-0000CA9B0000}"/>
    <cellStyle name="SAPBEXresDataEmph 2 3 3 3 4" xfId="28906" xr:uid="{00000000-0005-0000-0000-0000CB9B0000}"/>
    <cellStyle name="SAPBEXresDataEmph 2 3 3 3 5" xfId="44650" xr:uid="{00000000-0005-0000-0000-0000CC9B0000}"/>
    <cellStyle name="SAPBEXresDataEmph 2 3 3 3 6" xfId="48576" xr:uid="{00000000-0005-0000-0000-0000CD9B0000}"/>
    <cellStyle name="SAPBEXresDataEmph 2 3 3 4" xfId="6645" xr:uid="{00000000-0005-0000-0000-0000CE9B0000}"/>
    <cellStyle name="SAPBEXresDataEmph 2 3 3 4 2" xfId="12477" xr:uid="{00000000-0005-0000-0000-0000CF9B0000}"/>
    <cellStyle name="SAPBEXresDataEmph 2 3 3 4 2 2" xfId="23870" xr:uid="{00000000-0005-0000-0000-0000D09B0000}"/>
    <cellStyle name="SAPBEXresDataEmph 2 3 3 4 2 3" xfId="34900" xr:uid="{00000000-0005-0000-0000-0000D19B0000}"/>
    <cellStyle name="SAPBEXresDataEmph 2 3 3 4 2 4" xfId="4490" xr:uid="{00000000-0005-0000-0000-0000D29B0000}"/>
    <cellStyle name="SAPBEXresDataEmph 2 3 3 4 2 5" xfId="54439" xr:uid="{00000000-0005-0000-0000-0000D39B0000}"/>
    <cellStyle name="SAPBEXresDataEmph 2 3 3 4 3" xfId="18078" xr:uid="{00000000-0005-0000-0000-0000D49B0000}"/>
    <cellStyle name="SAPBEXresDataEmph 2 3 3 4 4" xfId="29130" xr:uid="{00000000-0005-0000-0000-0000D59B0000}"/>
    <cellStyle name="SAPBEXresDataEmph 2 3 3 4 5" xfId="47974" xr:uid="{00000000-0005-0000-0000-0000D69B0000}"/>
    <cellStyle name="SAPBEXresDataEmph 2 3 3 4 6" xfId="48800" xr:uid="{00000000-0005-0000-0000-0000D79B0000}"/>
    <cellStyle name="SAPBEXresDataEmph 2 3 3 5" xfId="7765" xr:uid="{00000000-0005-0000-0000-0000D89B0000}"/>
    <cellStyle name="SAPBEXresDataEmph 2 3 3 5 2" xfId="13597" xr:uid="{00000000-0005-0000-0000-0000D99B0000}"/>
    <cellStyle name="SAPBEXresDataEmph 2 3 3 5 2 2" xfId="24990" xr:uid="{00000000-0005-0000-0000-0000DA9B0000}"/>
    <cellStyle name="SAPBEXresDataEmph 2 3 3 5 2 3" xfId="36020" xr:uid="{00000000-0005-0000-0000-0000DB9B0000}"/>
    <cellStyle name="SAPBEXresDataEmph 2 3 3 5 2 4" xfId="41193" xr:uid="{00000000-0005-0000-0000-0000DC9B0000}"/>
    <cellStyle name="SAPBEXresDataEmph 2 3 3 5 2 5" xfId="55559" xr:uid="{00000000-0005-0000-0000-0000DD9B0000}"/>
    <cellStyle name="SAPBEXresDataEmph 2 3 3 5 3" xfId="19158" xr:uid="{00000000-0005-0000-0000-0000DE9B0000}"/>
    <cellStyle name="SAPBEXresDataEmph 2 3 3 5 4" xfId="30188" xr:uid="{00000000-0005-0000-0000-0000DF9B0000}"/>
    <cellStyle name="SAPBEXresDataEmph 2 3 3 5 5" xfId="3692" xr:uid="{00000000-0005-0000-0000-0000E09B0000}"/>
    <cellStyle name="SAPBEXresDataEmph 2 3 3 5 6" xfId="49728" xr:uid="{00000000-0005-0000-0000-0000E19B0000}"/>
    <cellStyle name="SAPBEXresDataEmph 2 3 3 6" xfId="8527" xr:uid="{00000000-0005-0000-0000-0000E29B0000}"/>
    <cellStyle name="SAPBEXresDataEmph 2 3 3 6 2" xfId="14359" xr:uid="{00000000-0005-0000-0000-0000E39B0000}"/>
    <cellStyle name="SAPBEXresDataEmph 2 3 3 6 2 2" xfId="25752" xr:uid="{00000000-0005-0000-0000-0000E49B0000}"/>
    <cellStyle name="SAPBEXresDataEmph 2 3 3 6 2 3" xfId="36782" xr:uid="{00000000-0005-0000-0000-0000E59B0000}"/>
    <cellStyle name="SAPBEXresDataEmph 2 3 3 6 2 4" xfId="47028" xr:uid="{00000000-0005-0000-0000-0000E69B0000}"/>
    <cellStyle name="SAPBEXresDataEmph 2 3 3 6 2 5" xfId="56321" xr:uid="{00000000-0005-0000-0000-0000E79B0000}"/>
    <cellStyle name="SAPBEXresDataEmph 2 3 3 6 3" xfId="19920" xr:uid="{00000000-0005-0000-0000-0000E89B0000}"/>
    <cellStyle name="SAPBEXresDataEmph 2 3 3 6 4" xfId="30950" xr:uid="{00000000-0005-0000-0000-0000E99B0000}"/>
    <cellStyle name="SAPBEXresDataEmph 2 3 3 6 5" xfId="42205" xr:uid="{00000000-0005-0000-0000-0000EA9B0000}"/>
    <cellStyle name="SAPBEXresDataEmph 2 3 3 6 6" xfId="50490" xr:uid="{00000000-0005-0000-0000-0000EB9B0000}"/>
    <cellStyle name="SAPBEXresDataEmph 2 3 3 7" xfId="9539" xr:uid="{00000000-0005-0000-0000-0000EC9B0000}"/>
    <cellStyle name="SAPBEXresDataEmph 2 3 3 7 2" xfId="15371" xr:uid="{00000000-0005-0000-0000-0000ED9B0000}"/>
    <cellStyle name="SAPBEXresDataEmph 2 3 3 7 2 2" xfId="26764" xr:uid="{00000000-0005-0000-0000-0000EE9B0000}"/>
    <cellStyle name="SAPBEXresDataEmph 2 3 3 7 2 3" xfId="37794" xr:uid="{00000000-0005-0000-0000-0000EF9B0000}"/>
    <cellStyle name="SAPBEXresDataEmph 2 3 3 7 2 4" xfId="39906" xr:uid="{00000000-0005-0000-0000-0000F09B0000}"/>
    <cellStyle name="SAPBEXresDataEmph 2 3 3 7 2 5" xfId="57333" xr:uid="{00000000-0005-0000-0000-0000F19B0000}"/>
    <cellStyle name="SAPBEXresDataEmph 2 3 3 7 3" xfId="20932" xr:uid="{00000000-0005-0000-0000-0000F29B0000}"/>
    <cellStyle name="SAPBEXresDataEmph 2 3 3 7 4" xfId="31962" xr:uid="{00000000-0005-0000-0000-0000F39B0000}"/>
    <cellStyle name="SAPBEXresDataEmph 2 3 3 7 5" xfId="4558" xr:uid="{00000000-0005-0000-0000-0000F49B0000}"/>
    <cellStyle name="SAPBEXresDataEmph 2 3 3 7 6" xfId="51502" xr:uid="{00000000-0005-0000-0000-0000F59B0000}"/>
    <cellStyle name="SAPBEXresDataEmph 2 3 3 8" xfId="9848" xr:uid="{00000000-0005-0000-0000-0000F69B0000}"/>
    <cellStyle name="SAPBEXresDataEmph 2 3 3 8 2" xfId="15679" xr:uid="{00000000-0005-0000-0000-0000F79B0000}"/>
    <cellStyle name="SAPBEXresDataEmph 2 3 3 8 2 2" xfId="27072" xr:uid="{00000000-0005-0000-0000-0000F89B0000}"/>
    <cellStyle name="SAPBEXresDataEmph 2 3 3 8 2 3" xfId="38102" xr:uid="{00000000-0005-0000-0000-0000F99B0000}"/>
    <cellStyle name="SAPBEXresDataEmph 2 3 3 8 2 4" xfId="41899" xr:uid="{00000000-0005-0000-0000-0000FA9B0000}"/>
    <cellStyle name="SAPBEXresDataEmph 2 3 3 8 2 5" xfId="57641" xr:uid="{00000000-0005-0000-0000-0000FB9B0000}"/>
    <cellStyle name="SAPBEXresDataEmph 2 3 3 8 3" xfId="21241" xr:uid="{00000000-0005-0000-0000-0000FC9B0000}"/>
    <cellStyle name="SAPBEXresDataEmph 2 3 3 8 4" xfId="32271" xr:uid="{00000000-0005-0000-0000-0000FD9B0000}"/>
    <cellStyle name="SAPBEXresDataEmph 2 3 3 8 5" xfId="4149" xr:uid="{00000000-0005-0000-0000-0000FE9B0000}"/>
    <cellStyle name="SAPBEXresDataEmph 2 3 3 8 6" xfId="51810" xr:uid="{00000000-0005-0000-0000-0000FF9B0000}"/>
    <cellStyle name="SAPBEXresDataEmph 2 3 3 9" xfId="9337" xr:uid="{00000000-0005-0000-0000-0000009C0000}"/>
    <cellStyle name="SAPBEXresDataEmph 2 3 3 9 2" xfId="15169" xr:uid="{00000000-0005-0000-0000-0000019C0000}"/>
    <cellStyle name="SAPBEXresDataEmph 2 3 3 9 2 2" xfId="26562" xr:uid="{00000000-0005-0000-0000-0000029C0000}"/>
    <cellStyle name="SAPBEXresDataEmph 2 3 3 9 2 3" xfId="37592" xr:uid="{00000000-0005-0000-0000-0000039C0000}"/>
    <cellStyle name="SAPBEXresDataEmph 2 3 3 9 2 4" xfId="41232" xr:uid="{00000000-0005-0000-0000-0000049C0000}"/>
    <cellStyle name="SAPBEXresDataEmph 2 3 3 9 2 5" xfId="57131" xr:uid="{00000000-0005-0000-0000-0000059C0000}"/>
    <cellStyle name="SAPBEXresDataEmph 2 3 3 9 3" xfId="20730" xr:uid="{00000000-0005-0000-0000-0000069C0000}"/>
    <cellStyle name="SAPBEXresDataEmph 2 3 3 9 4" xfId="31760" xr:uid="{00000000-0005-0000-0000-0000079C0000}"/>
    <cellStyle name="SAPBEXresDataEmph 2 3 3 9 5" xfId="3613" xr:uid="{00000000-0005-0000-0000-0000089C0000}"/>
    <cellStyle name="SAPBEXresDataEmph 2 3 3 9 6" xfId="51300" xr:uid="{00000000-0005-0000-0000-0000099C0000}"/>
    <cellStyle name="SAPBEXresDataEmph 2 3 4" xfId="5945" xr:uid="{00000000-0005-0000-0000-00000A9C0000}"/>
    <cellStyle name="SAPBEXresDataEmph 2 3 4 2" xfId="11777" xr:uid="{00000000-0005-0000-0000-00000B9C0000}"/>
    <cellStyle name="SAPBEXresDataEmph 2 3 4 2 2" xfId="23170" xr:uid="{00000000-0005-0000-0000-00000C9C0000}"/>
    <cellStyle name="SAPBEXresDataEmph 2 3 4 2 3" xfId="34200" xr:uid="{00000000-0005-0000-0000-00000D9C0000}"/>
    <cellStyle name="SAPBEXresDataEmph 2 3 4 2 4" xfId="43268" xr:uid="{00000000-0005-0000-0000-00000E9C0000}"/>
    <cellStyle name="SAPBEXresDataEmph 2 3 4 2 5" xfId="53739" xr:uid="{00000000-0005-0000-0000-00000F9C0000}"/>
    <cellStyle name="SAPBEXresDataEmph 2 3 4 3" xfId="17378" xr:uid="{00000000-0005-0000-0000-0000109C0000}"/>
    <cellStyle name="SAPBEXresDataEmph 2 3 4 4" xfId="5498" xr:uid="{00000000-0005-0000-0000-0000119C0000}"/>
    <cellStyle name="SAPBEXresDataEmph 2 3 4 5" xfId="41257" xr:uid="{00000000-0005-0000-0000-0000129C0000}"/>
    <cellStyle name="SAPBEXresDataEmph 2 3 4 6" xfId="5126" xr:uid="{00000000-0005-0000-0000-0000139C0000}"/>
    <cellStyle name="SAPBEXresDataEmph 2 3 5" xfId="6815" xr:uid="{00000000-0005-0000-0000-0000149C0000}"/>
    <cellStyle name="SAPBEXresDataEmph 2 3 5 2" xfId="12647" xr:uid="{00000000-0005-0000-0000-0000159C0000}"/>
    <cellStyle name="SAPBEXresDataEmph 2 3 5 2 2" xfId="24040" xr:uid="{00000000-0005-0000-0000-0000169C0000}"/>
    <cellStyle name="SAPBEXresDataEmph 2 3 5 2 3" xfId="35070" xr:uid="{00000000-0005-0000-0000-0000179C0000}"/>
    <cellStyle name="SAPBEXresDataEmph 2 3 5 2 4" xfId="42664" xr:uid="{00000000-0005-0000-0000-0000189C0000}"/>
    <cellStyle name="SAPBEXresDataEmph 2 3 5 2 5" xfId="54609" xr:uid="{00000000-0005-0000-0000-0000199C0000}"/>
    <cellStyle name="SAPBEXresDataEmph 2 3 5 3" xfId="18248" xr:uid="{00000000-0005-0000-0000-00001A9C0000}"/>
    <cellStyle name="SAPBEXresDataEmph 2 3 5 4" xfId="29300" xr:uid="{00000000-0005-0000-0000-00001B9C0000}"/>
    <cellStyle name="SAPBEXresDataEmph 2 3 5 5" xfId="43049" xr:uid="{00000000-0005-0000-0000-00001C9C0000}"/>
    <cellStyle name="SAPBEXresDataEmph 2 3 5 6" xfId="48970" xr:uid="{00000000-0005-0000-0000-00001D9C0000}"/>
    <cellStyle name="SAPBEXresDataEmph 2 3 6" xfId="6152" xr:uid="{00000000-0005-0000-0000-00001E9C0000}"/>
    <cellStyle name="SAPBEXresDataEmph 2 3 6 2" xfId="11984" xr:uid="{00000000-0005-0000-0000-00001F9C0000}"/>
    <cellStyle name="SAPBEXresDataEmph 2 3 6 2 2" xfId="23377" xr:uid="{00000000-0005-0000-0000-0000209C0000}"/>
    <cellStyle name="SAPBEXresDataEmph 2 3 6 2 3" xfId="34407" xr:uid="{00000000-0005-0000-0000-0000219C0000}"/>
    <cellStyle name="SAPBEXresDataEmph 2 3 6 2 4" xfId="47629" xr:uid="{00000000-0005-0000-0000-0000229C0000}"/>
    <cellStyle name="SAPBEXresDataEmph 2 3 6 2 5" xfId="53946" xr:uid="{00000000-0005-0000-0000-0000239C0000}"/>
    <cellStyle name="SAPBEXresDataEmph 2 3 6 3" xfId="17585" xr:uid="{00000000-0005-0000-0000-0000249C0000}"/>
    <cellStyle name="SAPBEXresDataEmph 2 3 6 4" xfId="28637" xr:uid="{00000000-0005-0000-0000-0000259C0000}"/>
    <cellStyle name="SAPBEXresDataEmph 2 3 6 5" xfId="45438" xr:uid="{00000000-0005-0000-0000-0000269C0000}"/>
    <cellStyle name="SAPBEXresDataEmph 2 3 6 6" xfId="48307" xr:uid="{00000000-0005-0000-0000-0000279C0000}"/>
    <cellStyle name="SAPBEXresDataEmph 2 3 7" xfId="7862" xr:uid="{00000000-0005-0000-0000-0000289C0000}"/>
    <cellStyle name="SAPBEXresDataEmph 2 3 7 2" xfId="13694" xr:uid="{00000000-0005-0000-0000-0000299C0000}"/>
    <cellStyle name="SAPBEXresDataEmph 2 3 7 2 2" xfId="25087" xr:uid="{00000000-0005-0000-0000-00002A9C0000}"/>
    <cellStyle name="SAPBEXresDataEmph 2 3 7 2 3" xfId="36117" xr:uid="{00000000-0005-0000-0000-00002B9C0000}"/>
    <cellStyle name="SAPBEXresDataEmph 2 3 7 2 4" xfId="3499" xr:uid="{00000000-0005-0000-0000-00002C9C0000}"/>
    <cellStyle name="SAPBEXresDataEmph 2 3 7 2 5" xfId="55656" xr:uid="{00000000-0005-0000-0000-00002D9C0000}"/>
    <cellStyle name="SAPBEXresDataEmph 2 3 7 3" xfId="19255" xr:uid="{00000000-0005-0000-0000-00002E9C0000}"/>
    <cellStyle name="SAPBEXresDataEmph 2 3 7 4" xfId="30285" xr:uid="{00000000-0005-0000-0000-00002F9C0000}"/>
    <cellStyle name="SAPBEXresDataEmph 2 3 7 5" xfId="40243" xr:uid="{00000000-0005-0000-0000-0000309C0000}"/>
    <cellStyle name="SAPBEXresDataEmph 2 3 7 6" xfId="49825" xr:uid="{00000000-0005-0000-0000-0000319C0000}"/>
    <cellStyle name="SAPBEXresDataEmph 2 3 8" xfId="8768" xr:uid="{00000000-0005-0000-0000-0000329C0000}"/>
    <cellStyle name="SAPBEXresDataEmph 2 3 8 2" xfId="14600" xr:uid="{00000000-0005-0000-0000-0000339C0000}"/>
    <cellStyle name="SAPBEXresDataEmph 2 3 8 2 2" xfId="25993" xr:uid="{00000000-0005-0000-0000-0000349C0000}"/>
    <cellStyle name="SAPBEXresDataEmph 2 3 8 2 3" xfId="37023" xr:uid="{00000000-0005-0000-0000-0000359C0000}"/>
    <cellStyle name="SAPBEXresDataEmph 2 3 8 2 4" xfId="18554" xr:uid="{00000000-0005-0000-0000-0000369C0000}"/>
    <cellStyle name="SAPBEXresDataEmph 2 3 8 2 5" xfId="56562" xr:uid="{00000000-0005-0000-0000-0000379C0000}"/>
    <cellStyle name="SAPBEXresDataEmph 2 3 8 3" xfId="20161" xr:uid="{00000000-0005-0000-0000-0000389C0000}"/>
    <cellStyle name="SAPBEXresDataEmph 2 3 8 4" xfId="31191" xr:uid="{00000000-0005-0000-0000-0000399C0000}"/>
    <cellStyle name="SAPBEXresDataEmph 2 3 8 5" xfId="44766" xr:uid="{00000000-0005-0000-0000-00003A9C0000}"/>
    <cellStyle name="SAPBEXresDataEmph 2 3 8 6" xfId="50731" xr:uid="{00000000-0005-0000-0000-00003B9C0000}"/>
    <cellStyle name="SAPBEXresDataEmph 2 3 9" xfId="9843" xr:uid="{00000000-0005-0000-0000-00003C9C0000}"/>
    <cellStyle name="SAPBEXresDataEmph 2 3 9 2" xfId="15674" xr:uid="{00000000-0005-0000-0000-00003D9C0000}"/>
    <cellStyle name="SAPBEXresDataEmph 2 3 9 2 2" xfId="27067" xr:uid="{00000000-0005-0000-0000-00003E9C0000}"/>
    <cellStyle name="SAPBEXresDataEmph 2 3 9 2 3" xfId="38097" xr:uid="{00000000-0005-0000-0000-00003F9C0000}"/>
    <cellStyle name="SAPBEXresDataEmph 2 3 9 2 4" xfId="43176" xr:uid="{00000000-0005-0000-0000-0000409C0000}"/>
    <cellStyle name="SAPBEXresDataEmph 2 3 9 2 5" xfId="57636" xr:uid="{00000000-0005-0000-0000-0000419C0000}"/>
    <cellStyle name="SAPBEXresDataEmph 2 3 9 3" xfId="21236" xr:uid="{00000000-0005-0000-0000-0000429C0000}"/>
    <cellStyle name="SAPBEXresDataEmph 2 3 9 4" xfId="32266" xr:uid="{00000000-0005-0000-0000-0000439C0000}"/>
    <cellStyle name="SAPBEXresDataEmph 2 3 9 5" xfId="43727" xr:uid="{00000000-0005-0000-0000-0000449C0000}"/>
    <cellStyle name="SAPBEXresDataEmph 2 3 9 6" xfId="51805" xr:uid="{00000000-0005-0000-0000-0000459C0000}"/>
    <cellStyle name="SAPBEXresDataEmph 2 4" xfId="3126" xr:uid="{00000000-0005-0000-0000-0000469C0000}"/>
    <cellStyle name="SAPBEXresDataEmph 2 4 10" xfId="10707" xr:uid="{00000000-0005-0000-0000-0000479C0000}"/>
    <cellStyle name="SAPBEXresDataEmph 2 4 10 2" xfId="16538" xr:uid="{00000000-0005-0000-0000-0000489C0000}"/>
    <cellStyle name="SAPBEXresDataEmph 2 4 10 2 2" xfId="27931" xr:uid="{00000000-0005-0000-0000-0000499C0000}"/>
    <cellStyle name="SAPBEXresDataEmph 2 4 10 2 3" xfId="38961" xr:uid="{00000000-0005-0000-0000-00004A9C0000}"/>
    <cellStyle name="SAPBEXresDataEmph 2 4 10 2 4" xfId="45388" xr:uid="{00000000-0005-0000-0000-00004B9C0000}"/>
    <cellStyle name="SAPBEXresDataEmph 2 4 10 2 5" xfId="58500" xr:uid="{00000000-0005-0000-0000-00004C9C0000}"/>
    <cellStyle name="SAPBEXresDataEmph 2 4 10 3" xfId="22100" xr:uid="{00000000-0005-0000-0000-00004D9C0000}"/>
    <cellStyle name="SAPBEXresDataEmph 2 4 10 4" xfId="33130" xr:uid="{00000000-0005-0000-0000-00004E9C0000}"/>
    <cellStyle name="SAPBEXresDataEmph 2 4 10 5" xfId="46281" xr:uid="{00000000-0005-0000-0000-00004F9C0000}"/>
    <cellStyle name="SAPBEXresDataEmph 2 4 10 6" xfId="52669" xr:uid="{00000000-0005-0000-0000-0000509C0000}"/>
    <cellStyle name="SAPBEXresDataEmph 2 4 11" xfId="11268" xr:uid="{00000000-0005-0000-0000-0000519C0000}"/>
    <cellStyle name="SAPBEXresDataEmph 2 4 11 2" xfId="17099" xr:uid="{00000000-0005-0000-0000-0000529C0000}"/>
    <cellStyle name="SAPBEXresDataEmph 2 4 11 2 2" xfId="28492" xr:uid="{00000000-0005-0000-0000-0000539C0000}"/>
    <cellStyle name="SAPBEXresDataEmph 2 4 11 2 3" xfId="39522" xr:uid="{00000000-0005-0000-0000-0000549C0000}"/>
    <cellStyle name="SAPBEXresDataEmph 2 4 11 2 4" xfId="43395" xr:uid="{00000000-0005-0000-0000-0000559C0000}"/>
    <cellStyle name="SAPBEXresDataEmph 2 4 11 2 5" xfId="59061" xr:uid="{00000000-0005-0000-0000-0000569C0000}"/>
    <cellStyle name="SAPBEXresDataEmph 2 4 11 3" xfId="22661" xr:uid="{00000000-0005-0000-0000-0000579C0000}"/>
    <cellStyle name="SAPBEXresDataEmph 2 4 11 4" xfId="33691" xr:uid="{00000000-0005-0000-0000-0000589C0000}"/>
    <cellStyle name="SAPBEXresDataEmph 2 4 11 5" xfId="45184" xr:uid="{00000000-0005-0000-0000-0000599C0000}"/>
    <cellStyle name="SAPBEXresDataEmph 2 4 11 6" xfId="53230" xr:uid="{00000000-0005-0000-0000-00005A9C0000}"/>
    <cellStyle name="SAPBEXresDataEmph 2 4 12" xfId="11677" xr:uid="{00000000-0005-0000-0000-00005B9C0000}"/>
    <cellStyle name="SAPBEXresDataEmph 2 4 12 2" xfId="23070" xr:uid="{00000000-0005-0000-0000-00005C9C0000}"/>
    <cellStyle name="SAPBEXresDataEmph 2 4 12 3" xfId="34100" xr:uid="{00000000-0005-0000-0000-00005D9C0000}"/>
    <cellStyle name="SAPBEXresDataEmph 2 4 12 4" xfId="4801" xr:uid="{00000000-0005-0000-0000-00005E9C0000}"/>
    <cellStyle name="SAPBEXresDataEmph 2 4 12 5" xfId="53639" xr:uid="{00000000-0005-0000-0000-00005F9C0000}"/>
    <cellStyle name="SAPBEXresDataEmph 2 4 13" xfId="5825" xr:uid="{00000000-0005-0000-0000-0000609C0000}"/>
    <cellStyle name="SAPBEXresDataEmph 2 4 2" xfId="7155" xr:uid="{00000000-0005-0000-0000-0000619C0000}"/>
    <cellStyle name="SAPBEXresDataEmph 2 4 2 2" xfId="12987" xr:uid="{00000000-0005-0000-0000-0000629C0000}"/>
    <cellStyle name="SAPBEXresDataEmph 2 4 2 2 2" xfId="24380" xr:uid="{00000000-0005-0000-0000-0000639C0000}"/>
    <cellStyle name="SAPBEXresDataEmph 2 4 2 2 3" xfId="35410" xr:uid="{00000000-0005-0000-0000-0000649C0000}"/>
    <cellStyle name="SAPBEXresDataEmph 2 4 2 2 4" xfId="43740" xr:uid="{00000000-0005-0000-0000-0000659C0000}"/>
    <cellStyle name="SAPBEXresDataEmph 2 4 2 2 5" xfId="54949" xr:uid="{00000000-0005-0000-0000-0000669C0000}"/>
    <cellStyle name="SAPBEXresDataEmph 2 4 3" xfId="7485" xr:uid="{00000000-0005-0000-0000-0000679C0000}"/>
    <cellStyle name="SAPBEXresDataEmph 2 4 3 2" xfId="13317" xr:uid="{00000000-0005-0000-0000-0000689C0000}"/>
    <cellStyle name="SAPBEXresDataEmph 2 4 3 2 2" xfId="24710" xr:uid="{00000000-0005-0000-0000-0000699C0000}"/>
    <cellStyle name="SAPBEXresDataEmph 2 4 3 2 3" xfId="35740" xr:uid="{00000000-0005-0000-0000-00006A9C0000}"/>
    <cellStyle name="SAPBEXresDataEmph 2 4 3 2 4" xfId="46661" xr:uid="{00000000-0005-0000-0000-00006B9C0000}"/>
    <cellStyle name="SAPBEXresDataEmph 2 4 3 2 5" xfId="55279" xr:uid="{00000000-0005-0000-0000-00006C9C0000}"/>
    <cellStyle name="SAPBEXresDataEmph 2 4 3 3" xfId="18878" xr:uid="{00000000-0005-0000-0000-00006D9C0000}"/>
    <cellStyle name="SAPBEXresDataEmph 2 4 3 4" xfId="29908" xr:uid="{00000000-0005-0000-0000-00006E9C0000}"/>
    <cellStyle name="SAPBEXresDataEmph 2 4 3 5" xfId="41161" xr:uid="{00000000-0005-0000-0000-00006F9C0000}"/>
    <cellStyle name="SAPBEXresDataEmph 2 4 3 6" xfId="49448" xr:uid="{00000000-0005-0000-0000-0000709C0000}"/>
    <cellStyle name="SAPBEXresDataEmph 2 4 4" xfId="7279" xr:uid="{00000000-0005-0000-0000-0000719C0000}"/>
    <cellStyle name="SAPBEXresDataEmph 2 4 4 2" xfId="13111" xr:uid="{00000000-0005-0000-0000-0000729C0000}"/>
    <cellStyle name="SAPBEXresDataEmph 2 4 4 2 2" xfId="24504" xr:uid="{00000000-0005-0000-0000-0000739C0000}"/>
    <cellStyle name="SAPBEXresDataEmph 2 4 4 2 3" xfId="35534" xr:uid="{00000000-0005-0000-0000-0000749C0000}"/>
    <cellStyle name="SAPBEXresDataEmph 2 4 4 2 4" xfId="3866" xr:uid="{00000000-0005-0000-0000-0000759C0000}"/>
    <cellStyle name="SAPBEXresDataEmph 2 4 4 2 5" xfId="55073" xr:uid="{00000000-0005-0000-0000-0000769C0000}"/>
    <cellStyle name="SAPBEXresDataEmph 2 4 4 3" xfId="18672" xr:uid="{00000000-0005-0000-0000-0000779C0000}"/>
    <cellStyle name="SAPBEXresDataEmph 2 4 4 4" xfId="29702" xr:uid="{00000000-0005-0000-0000-0000789C0000}"/>
    <cellStyle name="SAPBEXresDataEmph 2 4 4 5" xfId="45633" xr:uid="{00000000-0005-0000-0000-0000799C0000}"/>
    <cellStyle name="SAPBEXresDataEmph 2 4 4 6" xfId="49242" xr:uid="{00000000-0005-0000-0000-00007A9C0000}"/>
    <cellStyle name="SAPBEXresDataEmph 2 4 5" xfId="6903" xr:uid="{00000000-0005-0000-0000-00007B9C0000}"/>
    <cellStyle name="SAPBEXresDataEmph 2 4 5 2" xfId="12735" xr:uid="{00000000-0005-0000-0000-00007C9C0000}"/>
    <cellStyle name="SAPBEXresDataEmph 2 4 5 2 2" xfId="24128" xr:uid="{00000000-0005-0000-0000-00007D9C0000}"/>
    <cellStyle name="SAPBEXresDataEmph 2 4 5 2 3" xfId="35158" xr:uid="{00000000-0005-0000-0000-00007E9C0000}"/>
    <cellStyle name="SAPBEXresDataEmph 2 4 5 2 4" xfId="4211" xr:uid="{00000000-0005-0000-0000-00007F9C0000}"/>
    <cellStyle name="SAPBEXresDataEmph 2 4 5 2 5" xfId="54697" xr:uid="{00000000-0005-0000-0000-0000809C0000}"/>
    <cellStyle name="SAPBEXresDataEmph 2 4 5 3" xfId="18336" xr:uid="{00000000-0005-0000-0000-0000819C0000}"/>
    <cellStyle name="SAPBEXresDataEmph 2 4 5 4" xfId="29388" xr:uid="{00000000-0005-0000-0000-0000829C0000}"/>
    <cellStyle name="SAPBEXresDataEmph 2 4 5 5" xfId="47662" xr:uid="{00000000-0005-0000-0000-0000839C0000}"/>
    <cellStyle name="SAPBEXresDataEmph 2 4 5 6" xfId="49058" xr:uid="{00000000-0005-0000-0000-0000849C0000}"/>
    <cellStyle name="SAPBEXresDataEmph 2 4 6" xfId="7786" xr:uid="{00000000-0005-0000-0000-0000859C0000}"/>
    <cellStyle name="SAPBEXresDataEmph 2 4 6 2" xfId="13618" xr:uid="{00000000-0005-0000-0000-0000869C0000}"/>
    <cellStyle name="SAPBEXresDataEmph 2 4 6 2 2" xfId="25011" xr:uid="{00000000-0005-0000-0000-0000879C0000}"/>
    <cellStyle name="SAPBEXresDataEmph 2 4 6 2 3" xfId="36041" xr:uid="{00000000-0005-0000-0000-0000889C0000}"/>
    <cellStyle name="SAPBEXresDataEmph 2 4 6 2 4" xfId="47412" xr:uid="{00000000-0005-0000-0000-0000899C0000}"/>
    <cellStyle name="SAPBEXresDataEmph 2 4 6 2 5" xfId="55580" xr:uid="{00000000-0005-0000-0000-00008A9C0000}"/>
    <cellStyle name="SAPBEXresDataEmph 2 4 6 3" xfId="19179" xr:uid="{00000000-0005-0000-0000-00008B9C0000}"/>
    <cellStyle name="SAPBEXresDataEmph 2 4 6 4" xfId="30209" xr:uid="{00000000-0005-0000-0000-00008C9C0000}"/>
    <cellStyle name="SAPBEXresDataEmph 2 4 6 5" xfId="39980" xr:uid="{00000000-0005-0000-0000-00008D9C0000}"/>
    <cellStyle name="SAPBEXresDataEmph 2 4 6 6" xfId="49749" xr:uid="{00000000-0005-0000-0000-00008E9C0000}"/>
    <cellStyle name="SAPBEXresDataEmph 2 4 7" xfId="8335" xr:uid="{00000000-0005-0000-0000-00008F9C0000}"/>
    <cellStyle name="SAPBEXresDataEmph 2 4 7 2" xfId="14167" xr:uid="{00000000-0005-0000-0000-0000909C0000}"/>
    <cellStyle name="SAPBEXresDataEmph 2 4 7 2 2" xfId="25560" xr:uid="{00000000-0005-0000-0000-0000919C0000}"/>
    <cellStyle name="SAPBEXresDataEmph 2 4 7 2 3" xfId="36590" xr:uid="{00000000-0005-0000-0000-0000929C0000}"/>
    <cellStyle name="SAPBEXresDataEmph 2 4 7 2 4" xfId="45873" xr:uid="{00000000-0005-0000-0000-0000939C0000}"/>
    <cellStyle name="SAPBEXresDataEmph 2 4 7 2 5" xfId="56129" xr:uid="{00000000-0005-0000-0000-0000949C0000}"/>
    <cellStyle name="SAPBEXresDataEmph 2 4 7 3" xfId="19728" xr:uid="{00000000-0005-0000-0000-0000959C0000}"/>
    <cellStyle name="SAPBEXresDataEmph 2 4 7 4" xfId="30758" xr:uid="{00000000-0005-0000-0000-0000969C0000}"/>
    <cellStyle name="SAPBEXresDataEmph 2 4 7 5" xfId="40403" xr:uid="{00000000-0005-0000-0000-0000979C0000}"/>
    <cellStyle name="SAPBEXresDataEmph 2 4 7 6" xfId="50298" xr:uid="{00000000-0005-0000-0000-0000989C0000}"/>
    <cellStyle name="SAPBEXresDataEmph 2 4 8" xfId="8599" xr:uid="{00000000-0005-0000-0000-0000999C0000}"/>
    <cellStyle name="SAPBEXresDataEmph 2 4 8 2" xfId="14431" xr:uid="{00000000-0005-0000-0000-00009A9C0000}"/>
    <cellStyle name="SAPBEXresDataEmph 2 4 8 2 2" xfId="25824" xr:uid="{00000000-0005-0000-0000-00009B9C0000}"/>
    <cellStyle name="SAPBEXresDataEmph 2 4 8 2 3" xfId="36854" xr:uid="{00000000-0005-0000-0000-00009C9C0000}"/>
    <cellStyle name="SAPBEXresDataEmph 2 4 8 2 4" xfId="5120" xr:uid="{00000000-0005-0000-0000-00009D9C0000}"/>
    <cellStyle name="SAPBEXresDataEmph 2 4 8 2 5" xfId="56393" xr:uid="{00000000-0005-0000-0000-00009E9C0000}"/>
    <cellStyle name="SAPBEXresDataEmph 2 4 8 3" xfId="19992" xr:uid="{00000000-0005-0000-0000-00009F9C0000}"/>
    <cellStyle name="SAPBEXresDataEmph 2 4 8 4" xfId="31022" xr:uid="{00000000-0005-0000-0000-0000A09C0000}"/>
    <cellStyle name="SAPBEXresDataEmph 2 4 8 5" xfId="40252" xr:uid="{00000000-0005-0000-0000-0000A19C0000}"/>
    <cellStyle name="SAPBEXresDataEmph 2 4 8 6" xfId="50562" xr:uid="{00000000-0005-0000-0000-0000A29C0000}"/>
    <cellStyle name="SAPBEXresDataEmph 2 4 9" xfId="8940" xr:uid="{00000000-0005-0000-0000-0000A39C0000}"/>
    <cellStyle name="SAPBEXresDataEmph 2 4 9 2" xfId="14772" xr:uid="{00000000-0005-0000-0000-0000A49C0000}"/>
    <cellStyle name="SAPBEXresDataEmph 2 4 9 2 2" xfId="26165" xr:uid="{00000000-0005-0000-0000-0000A59C0000}"/>
    <cellStyle name="SAPBEXresDataEmph 2 4 9 2 3" xfId="37195" xr:uid="{00000000-0005-0000-0000-0000A69C0000}"/>
    <cellStyle name="SAPBEXresDataEmph 2 4 9 2 4" xfId="4935" xr:uid="{00000000-0005-0000-0000-0000A79C0000}"/>
    <cellStyle name="SAPBEXresDataEmph 2 4 9 2 5" xfId="56734" xr:uid="{00000000-0005-0000-0000-0000A89C0000}"/>
    <cellStyle name="SAPBEXresDataEmph 2 4 9 3" xfId="20333" xr:uid="{00000000-0005-0000-0000-0000A99C0000}"/>
    <cellStyle name="SAPBEXresDataEmph 2 4 9 4" xfId="31363" xr:uid="{00000000-0005-0000-0000-0000AA9C0000}"/>
    <cellStyle name="SAPBEXresDataEmph 2 4 9 5" xfId="5315" xr:uid="{00000000-0005-0000-0000-0000AB9C0000}"/>
    <cellStyle name="SAPBEXresDataEmph 2 4 9 6" xfId="50903" xr:uid="{00000000-0005-0000-0000-0000AC9C0000}"/>
    <cellStyle name="SAPBEXresDataEmph 2 5" xfId="3266" xr:uid="{00000000-0005-0000-0000-0000AD9C0000}"/>
    <cellStyle name="SAPBEXresDataEmph 2 5 10" xfId="11003" xr:uid="{00000000-0005-0000-0000-0000AE9C0000}"/>
    <cellStyle name="SAPBEXresDataEmph 2 5 10 2" xfId="16834" xr:uid="{00000000-0005-0000-0000-0000AF9C0000}"/>
    <cellStyle name="SAPBEXresDataEmph 2 5 10 2 2" xfId="28227" xr:uid="{00000000-0005-0000-0000-0000B09C0000}"/>
    <cellStyle name="SAPBEXresDataEmph 2 5 10 2 3" xfId="39257" xr:uid="{00000000-0005-0000-0000-0000B19C0000}"/>
    <cellStyle name="SAPBEXresDataEmph 2 5 10 2 4" xfId="40203" xr:uid="{00000000-0005-0000-0000-0000B29C0000}"/>
    <cellStyle name="SAPBEXresDataEmph 2 5 10 2 5" xfId="58796" xr:uid="{00000000-0005-0000-0000-0000B39C0000}"/>
    <cellStyle name="SAPBEXresDataEmph 2 5 10 3" xfId="22396" xr:uid="{00000000-0005-0000-0000-0000B49C0000}"/>
    <cellStyle name="SAPBEXresDataEmph 2 5 10 4" xfId="33426" xr:uid="{00000000-0005-0000-0000-0000B59C0000}"/>
    <cellStyle name="SAPBEXresDataEmph 2 5 10 5" xfId="4409" xr:uid="{00000000-0005-0000-0000-0000B69C0000}"/>
    <cellStyle name="SAPBEXresDataEmph 2 5 10 6" xfId="52965" xr:uid="{00000000-0005-0000-0000-0000B79C0000}"/>
    <cellStyle name="SAPBEXresDataEmph 2 5 11" xfId="11485" xr:uid="{00000000-0005-0000-0000-0000B89C0000}"/>
    <cellStyle name="SAPBEXresDataEmph 2 5 11 2" xfId="22878" xr:uid="{00000000-0005-0000-0000-0000B99C0000}"/>
    <cellStyle name="SAPBEXresDataEmph 2 5 11 3" xfId="33908" xr:uid="{00000000-0005-0000-0000-0000BA9C0000}"/>
    <cellStyle name="SAPBEXresDataEmph 2 5 11 4" xfId="4060" xr:uid="{00000000-0005-0000-0000-0000BB9C0000}"/>
    <cellStyle name="SAPBEXresDataEmph 2 5 11 5" xfId="53447" xr:uid="{00000000-0005-0000-0000-0000BC9C0000}"/>
    <cellStyle name="SAPBEXresDataEmph 2 5 2" xfId="6850" xr:uid="{00000000-0005-0000-0000-0000BD9C0000}"/>
    <cellStyle name="SAPBEXresDataEmph 2 5 2 2" xfId="12682" xr:uid="{00000000-0005-0000-0000-0000BE9C0000}"/>
    <cellStyle name="SAPBEXresDataEmph 2 5 2 2 2" xfId="24075" xr:uid="{00000000-0005-0000-0000-0000BF9C0000}"/>
    <cellStyle name="SAPBEXresDataEmph 2 5 2 2 3" xfId="35105" xr:uid="{00000000-0005-0000-0000-0000C09C0000}"/>
    <cellStyle name="SAPBEXresDataEmph 2 5 2 2 4" xfId="41784" xr:uid="{00000000-0005-0000-0000-0000C19C0000}"/>
    <cellStyle name="SAPBEXresDataEmph 2 5 2 2 5" xfId="54644" xr:uid="{00000000-0005-0000-0000-0000C29C0000}"/>
    <cellStyle name="SAPBEXresDataEmph 2 5 2 3" xfId="18283" xr:uid="{00000000-0005-0000-0000-0000C39C0000}"/>
    <cellStyle name="SAPBEXresDataEmph 2 5 2 4" xfId="29335" xr:uid="{00000000-0005-0000-0000-0000C49C0000}"/>
    <cellStyle name="SAPBEXresDataEmph 2 5 2 5" xfId="42681" xr:uid="{00000000-0005-0000-0000-0000C59C0000}"/>
    <cellStyle name="SAPBEXresDataEmph 2 5 2 6" xfId="49005" xr:uid="{00000000-0005-0000-0000-0000C69C0000}"/>
    <cellStyle name="SAPBEXresDataEmph 2 5 3" xfId="6294" xr:uid="{00000000-0005-0000-0000-0000C79C0000}"/>
    <cellStyle name="SAPBEXresDataEmph 2 5 3 2" xfId="12126" xr:uid="{00000000-0005-0000-0000-0000C89C0000}"/>
    <cellStyle name="SAPBEXresDataEmph 2 5 3 2 2" xfId="23519" xr:uid="{00000000-0005-0000-0000-0000C99C0000}"/>
    <cellStyle name="SAPBEXresDataEmph 2 5 3 2 3" xfId="34549" xr:uid="{00000000-0005-0000-0000-0000CA9C0000}"/>
    <cellStyle name="SAPBEXresDataEmph 2 5 3 2 4" xfId="4347" xr:uid="{00000000-0005-0000-0000-0000CB9C0000}"/>
    <cellStyle name="SAPBEXresDataEmph 2 5 3 2 5" xfId="54088" xr:uid="{00000000-0005-0000-0000-0000CC9C0000}"/>
    <cellStyle name="SAPBEXresDataEmph 2 5 3 3" xfId="17727" xr:uid="{00000000-0005-0000-0000-0000CD9C0000}"/>
    <cellStyle name="SAPBEXresDataEmph 2 5 3 4" xfId="28779" xr:uid="{00000000-0005-0000-0000-0000CE9C0000}"/>
    <cellStyle name="SAPBEXresDataEmph 2 5 3 5" xfId="42933" xr:uid="{00000000-0005-0000-0000-0000CF9C0000}"/>
    <cellStyle name="SAPBEXresDataEmph 2 5 3 6" xfId="48449" xr:uid="{00000000-0005-0000-0000-0000D09C0000}"/>
    <cellStyle name="SAPBEXresDataEmph 2 5 4" xfId="7592" xr:uid="{00000000-0005-0000-0000-0000D19C0000}"/>
    <cellStyle name="SAPBEXresDataEmph 2 5 4 2" xfId="13424" xr:uid="{00000000-0005-0000-0000-0000D29C0000}"/>
    <cellStyle name="SAPBEXresDataEmph 2 5 4 2 2" xfId="24817" xr:uid="{00000000-0005-0000-0000-0000D39C0000}"/>
    <cellStyle name="SAPBEXresDataEmph 2 5 4 2 3" xfId="35847" xr:uid="{00000000-0005-0000-0000-0000D49C0000}"/>
    <cellStyle name="SAPBEXresDataEmph 2 5 4 2 4" xfId="43204" xr:uid="{00000000-0005-0000-0000-0000D59C0000}"/>
    <cellStyle name="SAPBEXresDataEmph 2 5 4 2 5" xfId="55386" xr:uid="{00000000-0005-0000-0000-0000D69C0000}"/>
    <cellStyle name="SAPBEXresDataEmph 2 5 4 3" xfId="18985" xr:uid="{00000000-0005-0000-0000-0000D79C0000}"/>
    <cellStyle name="SAPBEXresDataEmph 2 5 4 4" xfId="30015" xr:uid="{00000000-0005-0000-0000-0000D89C0000}"/>
    <cellStyle name="SAPBEXresDataEmph 2 5 4 5" xfId="47402" xr:uid="{00000000-0005-0000-0000-0000D99C0000}"/>
    <cellStyle name="SAPBEXresDataEmph 2 5 4 6" xfId="49555" xr:uid="{00000000-0005-0000-0000-0000DA9C0000}"/>
    <cellStyle name="SAPBEXresDataEmph 2 5 5" xfId="7984" xr:uid="{00000000-0005-0000-0000-0000DB9C0000}"/>
    <cellStyle name="SAPBEXresDataEmph 2 5 5 2" xfId="13816" xr:uid="{00000000-0005-0000-0000-0000DC9C0000}"/>
    <cellStyle name="SAPBEXresDataEmph 2 5 5 2 2" xfId="25209" xr:uid="{00000000-0005-0000-0000-0000DD9C0000}"/>
    <cellStyle name="SAPBEXresDataEmph 2 5 5 2 3" xfId="36239" xr:uid="{00000000-0005-0000-0000-0000DE9C0000}"/>
    <cellStyle name="SAPBEXresDataEmph 2 5 5 2 4" xfId="5671" xr:uid="{00000000-0005-0000-0000-0000DF9C0000}"/>
    <cellStyle name="SAPBEXresDataEmph 2 5 5 2 5" xfId="55778" xr:uid="{00000000-0005-0000-0000-0000E09C0000}"/>
    <cellStyle name="SAPBEXresDataEmph 2 5 5 3" xfId="19377" xr:uid="{00000000-0005-0000-0000-0000E19C0000}"/>
    <cellStyle name="SAPBEXresDataEmph 2 5 5 4" xfId="30407" xr:uid="{00000000-0005-0000-0000-0000E29C0000}"/>
    <cellStyle name="SAPBEXresDataEmph 2 5 5 5" xfId="45398" xr:uid="{00000000-0005-0000-0000-0000E39C0000}"/>
    <cellStyle name="SAPBEXresDataEmph 2 5 5 6" xfId="49947" xr:uid="{00000000-0005-0000-0000-0000E49C0000}"/>
    <cellStyle name="SAPBEXresDataEmph 2 5 6" xfId="8587" xr:uid="{00000000-0005-0000-0000-0000E59C0000}"/>
    <cellStyle name="SAPBEXresDataEmph 2 5 6 2" xfId="14419" xr:uid="{00000000-0005-0000-0000-0000E69C0000}"/>
    <cellStyle name="SAPBEXresDataEmph 2 5 6 2 2" xfId="25812" xr:uid="{00000000-0005-0000-0000-0000E79C0000}"/>
    <cellStyle name="SAPBEXresDataEmph 2 5 6 2 3" xfId="36842" xr:uid="{00000000-0005-0000-0000-0000E89C0000}"/>
    <cellStyle name="SAPBEXresDataEmph 2 5 6 2 4" xfId="46284" xr:uid="{00000000-0005-0000-0000-0000E99C0000}"/>
    <cellStyle name="SAPBEXresDataEmph 2 5 6 2 5" xfId="56381" xr:uid="{00000000-0005-0000-0000-0000EA9C0000}"/>
    <cellStyle name="SAPBEXresDataEmph 2 5 6 3" xfId="19980" xr:uid="{00000000-0005-0000-0000-0000EB9C0000}"/>
    <cellStyle name="SAPBEXresDataEmph 2 5 6 4" xfId="31010" xr:uid="{00000000-0005-0000-0000-0000EC9C0000}"/>
    <cellStyle name="SAPBEXresDataEmph 2 5 6 5" xfId="46133" xr:uid="{00000000-0005-0000-0000-0000ED9C0000}"/>
    <cellStyle name="SAPBEXresDataEmph 2 5 6 6" xfId="50550" xr:uid="{00000000-0005-0000-0000-0000EE9C0000}"/>
    <cellStyle name="SAPBEXresDataEmph 2 5 7" xfId="10053" xr:uid="{00000000-0005-0000-0000-0000EF9C0000}"/>
    <cellStyle name="SAPBEXresDataEmph 2 5 7 2" xfId="15884" xr:uid="{00000000-0005-0000-0000-0000F09C0000}"/>
    <cellStyle name="SAPBEXresDataEmph 2 5 7 2 2" xfId="27277" xr:uid="{00000000-0005-0000-0000-0000F19C0000}"/>
    <cellStyle name="SAPBEXresDataEmph 2 5 7 2 3" xfId="38307" xr:uid="{00000000-0005-0000-0000-0000F29C0000}"/>
    <cellStyle name="SAPBEXresDataEmph 2 5 7 2 4" xfId="17228" xr:uid="{00000000-0005-0000-0000-0000F39C0000}"/>
    <cellStyle name="SAPBEXresDataEmph 2 5 7 2 5" xfId="57846" xr:uid="{00000000-0005-0000-0000-0000F49C0000}"/>
    <cellStyle name="SAPBEXresDataEmph 2 5 7 3" xfId="21446" xr:uid="{00000000-0005-0000-0000-0000F59C0000}"/>
    <cellStyle name="SAPBEXresDataEmph 2 5 7 4" xfId="32476" xr:uid="{00000000-0005-0000-0000-0000F69C0000}"/>
    <cellStyle name="SAPBEXresDataEmph 2 5 7 5" xfId="48155" xr:uid="{00000000-0005-0000-0000-0000F79C0000}"/>
    <cellStyle name="SAPBEXresDataEmph 2 5 7 6" xfId="52015" xr:uid="{00000000-0005-0000-0000-0000F89C0000}"/>
    <cellStyle name="SAPBEXresDataEmph 2 5 8" xfId="9834" xr:uid="{00000000-0005-0000-0000-0000F99C0000}"/>
    <cellStyle name="SAPBEXresDataEmph 2 5 8 2" xfId="15665" xr:uid="{00000000-0005-0000-0000-0000FA9C0000}"/>
    <cellStyle name="SAPBEXresDataEmph 2 5 8 2 2" xfId="27058" xr:uid="{00000000-0005-0000-0000-0000FB9C0000}"/>
    <cellStyle name="SAPBEXresDataEmph 2 5 8 2 3" xfId="38088" xr:uid="{00000000-0005-0000-0000-0000FC9C0000}"/>
    <cellStyle name="SAPBEXresDataEmph 2 5 8 2 4" xfId="3605" xr:uid="{00000000-0005-0000-0000-0000FD9C0000}"/>
    <cellStyle name="SAPBEXresDataEmph 2 5 8 2 5" xfId="57627" xr:uid="{00000000-0005-0000-0000-0000FE9C0000}"/>
    <cellStyle name="SAPBEXresDataEmph 2 5 8 3" xfId="21227" xr:uid="{00000000-0005-0000-0000-0000FF9C0000}"/>
    <cellStyle name="SAPBEXresDataEmph 2 5 8 4" xfId="32257" xr:uid="{00000000-0005-0000-0000-0000009D0000}"/>
    <cellStyle name="SAPBEXresDataEmph 2 5 8 5" xfId="48236" xr:uid="{00000000-0005-0000-0000-0000019D0000}"/>
    <cellStyle name="SAPBEXresDataEmph 2 5 8 6" xfId="51796" xr:uid="{00000000-0005-0000-0000-0000029D0000}"/>
    <cellStyle name="SAPBEXresDataEmph 2 5 9" xfId="8664" xr:uid="{00000000-0005-0000-0000-0000039D0000}"/>
    <cellStyle name="SAPBEXresDataEmph 2 5 9 2" xfId="14496" xr:uid="{00000000-0005-0000-0000-0000049D0000}"/>
    <cellStyle name="SAPBEXresDataEmph 2 5 9 2 2" xfId="25889" xr:uid="{00000000-0005-0000-0000-0000059D0000}"/>
    <cellStyle name="SAPBEXresDataEmph 2 5 9 2 3" xfId="36919" xr:uid="{00000000-0005-0000-0000-0000069D0000}"/>
    <cellStyle name="SAPBEXresDataEmph 2 5 9 2 4" xfId="3953" xr:uid="{00000000-0005-0000-0000-0000079D0000}"/>
    <cellStyle name="SAPBEXresDataEmph 2 5 9 2 5" xfId="56458" xr:uid="{00000000-0005-0000-0000-0000089D0000}"/>
    <cellStyle name="SAPBEXresDataEmph 2 5 9 3" xfId="20057" xr:uid="{00000000-0005-0000-0000-0000099D0000}"/>
    <cellStyle name="SAPBEXresDataEmph 2 5 9 4" xfId="31087" xr:uid="{00000000-0005-0000-0000-00000A9D0000}"/>
    <cellStyle name="SAPBEXresDataEmph 2 5 9 5" xfId="42210" xr:uid="{00000000-0005-0000-0000-00000B9D0000}"/>
    <cellStyle name="SAPBEXresDataEmph 2 5 9 6" xfId="50627" xr:uid="{00000000-0005-0000-0000-00000C9D0000}"/>
    <cellStyle name="SAPBEXresDataEmph 2 6" xfId="6359" xr:uid="{00000000-0005-0000-0000-00000D9D0000}"/>
    <cellStyle name="SAPBEXresDataEmph 2 6 2" xfId="12191" xr:uid="{00000000-0005-0000-0000-00000E9D0000}"/>
    <cellStyle name="SAPBEXresDataEmph 2 6 2 2" xfId="23584" xr:uid="{00000000-0005-0000-0000-00000F9D0000}"/>
    <cellStyle name="SAPBEXresDataEmph 2 6 2 3" xfId="34614" xr:uid="{00000000-0005-0000-0000-0000109D0000}"/>
    <cellStyle name="SAPBEXresDataEmph 2 6 2 4" xfId="4744" xr:uid="{00000000-0005-0000-0000-0000119D0000}"/>
    <cellStyle name="SAPBEXresDataEmph 2 6 2 5" xfId="54153" xr:uid="{00000000-0005-0000-0000-0000129D0000}"/>
    <cellStyle name="SAPBEXresDataEmph 2 6 3" xfId="17792" xr:uid="{00000000-0005-0000-0000-0000139D0000}"/>
    <cellStyle name="SAPBEXresDataEmph 2 6 4" xfId="28844" xr:uid="{00000000-0005-0000-0000-0000149D0000}"/>
    <cellStyle name="SAPBEXresDataEmph 2 6 5" xfId="47498" xr:uid="{00000000-0005-0000-0000-0000159D0000}"/>
    <cellStyle name="SAPBEXresDataEmph 2 6 6" xfId="48514" xr:uid="{00000000-0005-0000-0000-0000169D0000}"/>
    <cellStyle name="SAPBEXresDataEmph 2 7" xfId="6534" xr:uid="{00000000-0005-0000-0000-0000179D0000}"/>
    <cellStyle name="SAPBEXresDataEmph 2 7 2" xfId="12366" xr:uid="{00000000-0005-0000-0000-0000189D0000}"/>
    <cellStyle name="SAPBEXresDataEmph 2 7 2 2" xfId="23759" xr:uid="{00000000-0005-0000-0000-0000199D0000}"/>
    <cellStyle name="SAPBEXresDataEmph 2 7 2 3" xfId="34789" xr:uid="{00000000-0005-0000-0000-00001A9D0000}"/>
    <cellStyle name="SAPBEXresDataEmph 2 7 2 4" xfId="40757" xr:uid="{00000000-0005-0000-0000-00001B9D0000}"/>
    <cellStyle name="SAPBEXresDataEmph 2 7 2 5" xfId="54328" xr:uid="{00000000-0005-0000-0000-00001C9D0000}"/>
    <cellStyle name="SAPBEXresDataEmph 2 7 3" xfId="17967" xr:uid="{00000000-0005-0000-0000-00001D9D0000}"/>
    <cellStyle name="SAPBEXresDataEmph 2 7 4" xfId="29019" xr:uid="{00000000-0005-0000-0000-00001E9D0000}"/>
    <cellStyle name="SAPBEXresDataEmph 2 7 5" xfId="42855" xr:uid="{00000000-0005-0000-0000-00001F9D0000}"/>
    <cellStyle name="SAPBEXresDataEmph 2 7 6" xfId="48689" xr:uid="{00000000-0005-0000-0000-0000209D0000}"/>
    <cellStyle name="SAPBEXresDataEmph 2 8" xfId="6698" xr:uid="{00000000-0005-0000-0000-0000219D0000}"/>
    <cellStyle name="SAPBEXresDataEmph 2 8 2" xfId="12530" xr:uid="{00000000-0005-0000-0000-0000229D0000}"/>
    <cellStyle name="SAPBEXresDataEmph 2 8 2 2" xfId="23923" xr:uid="{00000000-0005-0000-0000-0000239D0000}"/>
    <cellStyle name="SAPBEXresDataEmph 2 8 2 3" xfId="34953" xr:uid="{00000000-0005-0000-0000-0000249D0000}"/>
    <cellStyle name="SAPBEXresDataEmph 2 8 2 4" xfId="43207" xr:uid="{00000000-0005-0000-0000-0000259D0000}"/>
    <cellStyle name="SAPBEXresDataEmph 2 8 2 5" xfId="54492" xr:uid="{00000000-0005-0000-0000-0000269D0000}"/>
    <cellStyle name="SAPBEXresDataEmph 2 8 3" xfId="18131" xr:uid="{00000000-0005-0000-0000-0000279D0000}"/>
    <cellStyle name="SAPBEXresDataEmph 2 8 4" xfId="29183" xr:uid="{00000000-0005-0000-0000-0000289D0000}"/>
    <cellStyle name="SAPBEXresDataEmph 2 8 5" xfId="4688" xr:uid="{00000000-0005-0000-0000-0000299D0000}"/>
    <cellStyle name="SAPBEXresDataEmph 2 8 6" xfId="48853" xr:uid="{00000000-0005-0000-0000-00002A9D0000}"/>
    <cellStyle name="SAPBEXresDataEmph 2 9" xfId="7860" xr:uid="{00000000-0005-0000-0000-00002B9D0000}"/>
    <cellStyle name="SAPBEXresDataEmph 2 9 2" xfId="13692" xr:uid="{00000000-0005-0000-0000-00002C9D0000}"/>
    <cellStyle name="SAPBEXresDataEmph 2 9 2 2" xfId="25085" xr:uid="{00000000-0005-0000-0000-00002D9D0000}"/>
    <cellStyle name="SAPBEXresDataEmph 2 9 2 3" xfId="36115" xr:uid="{00000000-0005-0000-0000-00002E9D0000}"/>
    <cellStyle name="SAPBEXresDataEmph 2 9 2 4" xfId="29591" xr:uid="{00000000-0005-0000-0000-00002F9D0000}"/>
    <cellStyle name="SAPBEXresDataEmph 2 9 2 5" xfId="55654" xr:uid="{00000000-0005-0000-0000-0000309D0000}"/>
    <cellStyle name="SAPBEXresDataEmph 2 9 3" xfId="19253" xr:uid="{00000000-0005-0000-0000-0000319D0000}"/>
    <cellStyle name="SAPBEXresDataEmph 2 9 4" xfId="30283" xr:uid="{00000000-0005-0000-0000-0000329D0000}"/>
    <cellStyle name="SAPBEXresDataEmph 2 9 5" xfId="5042" xr:uid="{00000000-0005-0000-0000-0000339D0000}"/>
    <cellStyle name="SAPBEXresDataEmph 2 9 6" xfId="49823" xr:uid="{00000000-0005-0000-0000-0000349D0000}"/>
    <cellStyle name="SAPBEXresDataEmph 3" xfId="2983" xr:uid="{00000000-0005-0000-0000-0000359D0000}"/>
    <cellStyle name="SAPBEXresDataEmph 3 10" xfId="10693" xr:uid="{00000000-0005-0000-0000-0000369D0000}"/>
    <cellStyle name="SAPBEXresDataEmph 3 10 2" xfId="16524" xr:uid="{00000000-0005-0000-0000-0000379D0000}"/>
    <cellStyle name="SAPBEXresDataEmph 3 10 2 2" xfId="27917" xr:uid="{00000000-0005-0000-0000-0000389D0000}"/>
    <cellStyle name="SAPBEXresDataEmph 3 10 2 3" xfId="38947" xr:uid="{00000000-0005-0000-0000-0000399D0000}"/>
    <cellStyle name="SAPBEXresDataEmph 3 10 2 4" xfId="45844" xr:uid="{00000000-0005-0000-0000-00003A9D0000}"/>
    <cellStyle name="SAPBEXresDataEmph 3 10 2 5" xfId="58486" xr:uid="{00000000-0005-0000-0000-00003B9D0000}"/>
    <cellStyle name="SAPBEXresDataEmph 3 10 3" xfId="22086" xr:uid="{00000000-0005-0000-0000-00003C9D0000}"/>
    <cellStyle name="SAPBEXresDataEmph 3 10 4" xfId="33116" xr:uid="{00000000-0005-0000-0000-00003D9D0000}"/>
    <cellStyle name="SAPBEXresDataEmph 3 10 5" xfId="4410" xr:uid="{00000000-0005-0000-0000-00003E9D0000}"/>
    <cellStyle name="SAPBEXresDataEmph 3 10 6" xfId="52655" xr:uid="{00000000-0005-0000-0000-00003F9D0000}"/>
    <cellStyle name="SAPBEXresDataEmph 3 11" xfId="11267" xr:uid="{00000000-0005-0000-0000-0000409D0000}"/>
    <cellStyle name="SAPBEXresDataEmph 3 11 2" xfId="17098" xr:uid="{00000000-0005-0000-0000-0000419D0000}"/>
    <cellStyle name="SAPBEXresDataEmph 3 11 2 2" xfId="28491" xr:uid="{00000000-0005-0000-0000-0000429D0000}"/>
    <cellStyle name="SAPBEXresDataEmph 3 11 2 3" xfId="39521" xr:uid="{00000000-0005-0000-0000-0000439D0000}"/>
    <cellStyle name="SAPBEXresDataEmph 3 11 2 4" xfId="47959" xr:uid="{00000000-0005-0000-0000-0000449D0000}"/>
    <cellStyle name="SAPBEXresDataEmph 3 11 2 5" xfId="59060" xr:uid="{00000000-0005-0000-0000-0000459D0000}"/>
    <cellStyle name="SAPBEXresDataEmph 3 11 3" xfId="22660" xr:uid="{00000000-0005-0000-0000-0000469D0000}"/>
    <cellStyle name="SAPBEXresDataEmph 3 11 4" xfId="33690" xr:uid="{00000000-0005-0000-0000-0000479D0000}"/>
    <cellStyle name="SAPBEXresDataEmph 3 11 5" xfId="44658" xr:uid="{00000000-0005-0000-0000-0000489D0000}"/>
    <cellStyle name="SAPBEXresDataEmph 3 11 6" xfId="53229" xr:uid="{00000000-0005-0000-0000-0000499D0000}"/>
    <cellStyle name="SAPBEXresDataEmph 3 12" xfId="11676" xr:uid="{00000000-0005-0000-0000-00004A9D0000}"/>
    <cellStyle name="SAPBEXresDataEmph 3 12 2" xfId="23069" xr:uid="{00000000-0005-0000-0000-00004B9D0000}"/>
    <cellStyle name="SAPBEXresDataEmph 3 12 3" xfId="34099" xr:uid="{00000000-0005-0000-0000-00004C9D0000}"/>
    <cellStyle name="SAPBEXresDataEmph 3 12 4" xfId="46475" xr:uid="{00000000-0005-0000-0000-00004D9D0000}"/>
    <cellStyle name="SAPBEXresDataEmph 3 12 5" xfId="53638" xr:uid="{00000000-0005-0000-0000-00004E9D0000}"/>
    <cellStyle name="SAPBEXresDataEmph 3 13" xfId="5824" xr:uid="{00000000-0005-0000-0000-00004F9D0000}"/>
    <cellStyle name="SAPBEXresDataEmph 3 2" xfId="7154" xr:uid="{00000000-0005-0000-0000-0000509D0000}"/>
    <cellStyle name="SAPBEXresDataEmph 3 2 2" xfId="12986" xr:uid="{00000000-0005-0000-0000-0000519D0000}"/>
    <cellStyle name="SAPBEXresDataEmph 3 2 2 2" xfId="24379" xr:uid="{00000000-0005-0000-0000-0000529D0000}"/>
    <cellStyle name="SAPBEXresDataEmph 3 2 2 3" xfId="35409" xr:uid="{00000000-0005-0000-0000-0000539D0000}"/>
    <cellStyle name="SAPBEXresDataEmph 3 2 2 4" xfId="43832" xr:uid="{00000000-0005-0000-0000-0000549D0000}"/>
    <cellStyle name="SAPBEXresDataEmph 3 2 2 5" xfId="54948" xr:uid="{00000000-0005-0000-0000-0000559D0000}"/>
    <cellStyle name="SAPBEXresDataEmph 3 3" xfId="7484" xr:uid="{00000000-0005-0000-0000-0000569D0000}"/>
    <cellStyle name="SAPBEXresDataEmph 3 3 2" xfId="13316" xr:uid="{00000000-0005-0000-0000-0000579D0000}"/>
    <cellStyle name="SAPBEXresDataEmph 3 3 2 2" xfId="24709" xr:uid="{00000000-0005-0000-0000-0000589D0000}"/>
    <cellStyle name="SAPBEXresDataEmph 3 3 2 3" xfId="35739" xr:uid="{00000000-0005-0000-0000-0000599D0000}"/>
    <cellStyle name="SAPBEXresDataEmph 3 3 2 4" xfId="5399" xr:uid="{00000000-0005-0000-0000-00005A9D0000}"/>
    <cellStyle name="SAPBEXresDataEmph 3 3 2 5" xfId="55278" xr:uid="{00000000-0005-0000-0000-00005B9D0000}"/>
    <cellStyle name="SAPBEXresDataEmph 3 3 3" xfId="18877" xr:uid="{00000000-0005-0000-0000-00005C9D0000}"/>
    <cellStyle name="SAPBEXresDataEmph 3 3 4" xfId="29907" xr:uid="{00000000-0005-0000-0000-00005D9D0000}"/>
    <cellStyle name="SAPBEXresDataEmph 3 3 5" xfId="43769" xr:uid="{00000000-0005-0000-0000-00005E9D0000}"/>
    <cellStyle name="SAPBEXresDataEmph 3 3 6" xfId="49447" xr:uid="{00000000-0005-0000-0000-00005F9D0000}"/>
    <cellStyle name="SAPBEXresDataEmph 3 4" xfId="5965" xr:uid="{00000000-0005-0000-0000-0000609D0000}"/>
    <cellStyle name="SAPBEXresDataEmph 3 4 2" xfId="11797" xr:uid="{00000000-0005-0000-0000-0000619D0000}"/>
    <cellStyle name="SAPBEXresDataEmph 3 4 2 2" xfId="23190" xr:uid="{00000000-0005-0000-0000-0000629D0000}"/>
    <cellStyle name="SAPBEXresDataEmph 3 4 2 3" xfId="34220" xr:uid="{00000000-0005-0000-0000-0000639D0000}"/>
    <cellStyle name="SAPBEXresDataEmph 3 4 2 4" xfId="43140" xr:uid="{00000000-0005-0000-0000-0000649D0000}"/>
    <cellStyle name="SAPBEXresDataEmph 3 4 2 5" xfId="53759" xr:uid="{00000000-0005-0000-0000-0000659D0000}"/>
    <cellStyle name="SAPBEXresDataEmph 3 4 3" xfId="17398" xr:uid="{00000000-0005-0000-0000-0000669D0000}"/>
    <cellStyle name="SAPBEXresDataEmph 3 4 4" xfId="5507" xr:uid="{00000000-0005-0000-0000-0000679D0000}"/>
    <cellStyle name="SAPBEXresDataEmph 3 4 5" xfId="4007" xr:uid="{00000000-0005-0000-0000-0000689D0000}"/>
    <cellStyle name="SAPBEXresDataEmph 3 4 6" xfId="41926" xr:uid="{00000000-0005-0000-0000-0000699D0000}"/>
    <cellStyle name="SAPBEXresDataEmph 3 5" xfId="6758" xr:uid="{00000000-0005-0000-0000-00006A9D0000}"/>
    <cellStyle name="SAPBEXresDataEmph 3 5 2" xfId="12590" xr:uid="{00000000-0005-0000-0000-00006B9D0000}"/>
    <cellStyle name="SAPBEXresDataEmph 3 5 2 2" xfId="23983" xr:uid="{00000000-0005-0000-0000-00006C9D0000}"/>
    <cellStyle name="SAPBEXresDataEmph 3 5 2 3" xfId="35013" xr:uid="{00000000-0005-0000-0000-00006D9D0000}"/>
    <cellStyle name="SAPBEXresDataEmph 3 5 2 4" xfId="43700" xr:uid="{00000000-0005-0000-0000-00006E9D0000}"/>
    <cellStyle name="SAPBEXresDataEmph 3 5 2 5" xfId="54552" xr:uid="{00000000-0005-0000-0000-00006F9D0000}"/>
    <cellStyle name="SAPBEXresDataEmph 3 5 3" xfId="18191" xr:uid="{00000000-0005-0000-0000-0000709D0000}"/>
    <cellStyle name="SAPBEXresDataEmph 3 5 4" xfId="29243" xr:uid="{00000000-0005-0000-0000-0000719D0000}"/>
    <cellStyle name="SAPBEXresDataEmph 3 5 5" xfId="3791" xr:uid="{00000000-0005-0000-0000-0000729D0000}"/>
    <cellStyle name="SAPBEXresDataEmph 3 5 6" xfId="48913" xr:uid="{00000000-0005-0000-0000-0000739D0000}"/>
    <cellStyle name="SAPBEXresDataEmph 3 6" xfId="7982" xr:uid="{00000000-0005-0000-0000-0000749D0000}"/>
    <cellStyle name="SAPBEXresDataEmph 3 6 2" xfId="13814" xr:uid="{00000000-0005-0000-0000-0000759D0000}"/>
    <cellStyle name="SAPBEXresDataEmph 3 6 2 2" xfId="25207" xr:uid="{00000000-0005-0000-0000-0000769D0000}"/>
    <cellStyle name="SAPBEXresDataEmph 3 6 2 3" xfId="36237" xr:uid="{00000000-0005-0000-0000-0000779D0000}"/>
    <cellStyle name="SAPBEXresDataEmph 3 6 2 4" xfId="48254" xr:uid="{00000000-0005-0000-0000-0000789D0000}"/>
    <cellStyle name="SAPBEXresDataEmph 3 6 2 5" xfId="55776" xr:uid="{00000000-0005-0000-0000-0000799D0000}"/>
    <cellStyle name="SAPBEXresDataEmph 3 6 3" xfId="19375" xr:uid="{00000000-0005-0000-0000-00007A9D0000}"/>
    <cellStyle name="SAPBEXresDataEmph 3 6 4" xfId="30405" xr:uid="{00000000-0005-0000-0000-00007B9D0000}"/>
    <cellStyle name="SAPBEXresDataEmph 3 6 5" xfId="45977" xr:uid="{00000000-0005-0000-0000-00007C9D0000}"/>
    <cellStyle name="SAPBEXresDataEmph 3 6 6" xfId="49945" xr:uid="{00000000-0005-0000-0000-00007D9D0000}"/>
    <cellStyle name="SAPBEXresDataEmph 3 7" xfId="8336" xr:uid="{00000000-0005-0000-0000-00007E9D0000}"/>
    <cellStyle name="SAPBEXresDataEmph 3 7 2" xfId="14168" xr:uid="{00000000-0005-0000-0000-00007F9D0000}"/>
    <cellStyle name="SAPBEXresDataEmph 3 7 2 2" xfId="25561" xr:uid="{00000000-0005-0000-0000-0000809D0000}"/>
    <cellStyle name="SAPBEXresDataEmph 3 7 2 3" xfId="36591" xr:uid="{00000000-0005-0000-0000-0000819D0000}"/>
    <cellStyle name="SAPBEXresDataEmph 3 7 2 4" xfId="5029" xr:uid="{00000000-0005-0000-0000-0000829D0000}"/>
    <cellStyle name="SAPBEXresDataEmph 3 7 2 5" xfId="56130" xr:uid="{00000000-0005-0000-0000-0000839D0000}"/>
    <cellStyle name="SAPBEXresDataEmph 3 7 3" xfId="19729" xr:uid="{00000000-0005-0000-0000-0000849D0000}"/>
    <cellStyle name="SAPBEXresDataEmph 3 7 4" xfId="30759" xr:uid="{00000000-0005-0000-0000-0000859D0000}"/>
    <cellStyle name="SAPBEXresDataEmph 3 7 5" xfId="47004" xr:uid="{00000000-0005-0000-0000-0000869D0000}"/>
    <cellStyle name="SAPBEXresDataEmph 3 7 6" xfId="50299" xr:uid="{00000000-0005-0000-0000-0000879D0000}"/>
    <cellStyle name="SAPBEXresDataEmph 3 8" xfId="10230" xr:uid="{00000000-0005-0000-0000-0000889D0000}"/>
    <cellStyle name="SAPBEXresDataEmph 3 8 2" xfId="16061" xr:uid="{00000000-0005-0000-0000-0000899D0000}"/>
    <cellStyle name="SAPBEXresDataEmph 3 8 2 2" xfId="27454" xr:uid="{00000000-0005-0000-0000-00008A9D0000}"/>
    <cellStyle name="SAPBEXresDataEmph 3 8 2 3" xfId="38484" xr:uid="{00000000-0005-0000-0000-00008B9D0000}"/>
    <cellStyle name="SAPBEXresDataEmph 3 8 2 4" xfId="39713" xr:uid="{00000000-0005-0000-0000-00008C9D0000}"/>
    <cellStyle name="SAPBEXresDataEmph 3 8 2 5" xfId="58023" xr:uid="{00000000-0005-0000-0000-00008D9D0000}"/>
    <cellStyle name="SAPBEXresDataEmph 3 8 3" xfId="21623" xr:uid="{00000000-0005-0000-0000-00008E9D0000}"/>
    <cellStyle name="SAPBEXresDataEmph 3 8 4" xfId="32653" xr:uid="{00000000-0005-0000-0000-00008F9D0000}"/>
    <cellStyle name="SAPBEXresDataEmph 3 8 5" xfId="46751" xr:uid="{00000000-0005-0000-0000-0000909D0000}"/>
    <cellStyle name="SAPBEXresDataEmph 3 8 6" xfId="52192" xr:uid="{00000000-0005-0000-0000-0000919D0000}"/>
    <cellStyle name="SAPBEXresDataEmph 3 9" xfId="8685" xr:uid="{00000000-0005-0000-0000-0000929D0000}"/>
    <cellStyle name="SAPBEXresDataEmph 3 9 2" xfId="14517" xr:uid="{00000000-0005-0000-0000-0000939D0000}"/>
    <cellStyle name="SAPBEXresDataEmph 3 9 2 2" xfId="25910" xr:uid="{00000000-0005-0000-0000-0000949D0000}"/>
    <cellStyle name="SAPBEXresDataEmph 3 9 2 3" xfId="36940" xr:uid="{00000000-0005-0000-0000-0000959D0000}"/>
    <cellStyle name="SAPBEXresDataEmph 3 9 2 4" xfId="47087" xr:uid="{00000000-0005-0000-0000-0000969D0000}"/>
    <cellStyle name="SAPBEXresDataEmph 3 9 2 5" xfId="56479" xr:uid="{00000000-0005-0000-0000-0000979D0000}"/>
    <cellStyle name="SAPBEXresDataEmph 3 9 3" xfId="20078" xr:uid="{00000000-0005-0000-0000-0000989D0000}"/>
    <cellStyle name="SAPBEXresDataEmph 3 9 4" xfId="31108" xr:uid="{00000000-0005-0000-0000-0000999D0000}"/>
    <cellStyle name="SAPBEXresDataEmph 3 9 5" xfId="40089" xr:uid="{00000000-0005-0000-0000-00009A9D0000}"/>
    <cellStyle name="SAPBEXresDataEmph 3 9 6" xfId="50648" xr:uid="{00000000-0005-0000-0000-00009B9D0000}"/>
    <cellStyle name="SAPBEXresDataEmph 4" xfId="3265" xr:uid="{00000000-0005-0000-0000-00009C9D0000}"/>
    <cellStyle name="SAPBEXresDataEmph 4 10" xfId="11004" xr:uid="{00000000-0005-0000-0000-00009D9D0000}"/>
    <cellStyle name="SAPBEXresDataEmph 4 10 2" xfId="16835" xr:uid="{00000000-0005-0000-0000-00009E9D0000}"/>
    <cellStyle name="SAPBEXresDataEmph 4 10 2 2" xfId="28228" xr:uid="{00000000-0005-0000-0000-00009F9D0000}"/>
    <cellStyle name="SAPBEXresDataEmph 4 10 2 3" xfId="39258" xr:uid="{00000000-0005-0000-0000-0000A09D0000}"/>
    <cellStyle name="SAPBEXresDataEmph 4 10 2 4" xfId="44731" xr:uid="{00000000-0005-0000-0000-0000A19D0000}"/>
    <cellStyle name="SAPBEXresDataEmph 4 10 2 5" xfId="58797" xr:uid="{00000000-0005-0000-0000-0000A29D0000}"/>
    <cellStyle name="SAPBEXresDataEmph 4 10 3" xfId="22397" xr:uid="{00000000-0005-0000-0000-0000A39D0000}"/>
    <cellStyle name="SAPBEXresDataEmph 4 10 4" xfId="33427" xr:uid="{00000000-0005-0000-0000-0000A49D0000}"/>
    <cellStyle name="SAPBEXresDataEmph 4 10 5" xfId="43736" xr:uid="{00000000-0005-0000-0000-0000A59D0000}"/>
    <cellStyle name="SAPBEXresDataEmph 4 10 6" xfId="52966" xr:uid="{00000000-0005-0000-0000-0000A69D0000}"/>
    <cellStyle name="SAPBEXresDataEmph 4 11" xfId="11484" xr:uid="{00000000-0005-0000-0000-0000A79D0000}"/>
    <cellStyle name="SAPBEXresDataEmph 4 11 2" xfId="22877" xr:uid="{00000000-0005-0000-0000-0000A89D0000}"/>
    <cellStyle name="SAPBEXresDataEmph 4 11 3" xfId="33907" xr:uid="{00000000-0005-0000-0000-0000A99D0000}"/>
    <cellStyle name="SAPBEXresDataEmph 4 11 4" xfId="43760" xr:uid="{00000000-0005-0000-0000-0000AA9D0000}"/>
    <cellStyle name="SAPBEXresDataEmph 4 11 5" xfId="53446" xr:uid="{00000000-0005-0000-0000-0000AB9D0000}"/>
    <cellStyle name="SAPBEXresDataEmph 4 2" xfId="6021" xr:uid="{00000000-0005-0000-0000-0000AC9D0000}"/>
    <cellStyle name="SAPBEXresDataEmph 4 2 2" xfId="11853" xr:uid="{00000000-0005-0000-0000-0000AD9D0000}"/>
    <cellStyle name="SAPBEXresDataEmph 4 2 2 2" xfId="23246" xr:uid="{00000000-0005-0000-0000-0000AE9D0000}"/>
    <cellStyle name="SAPBEXresDataEmph 4 2 2 3" xfId="34276" xr:uid="{00000000-0005-0000-0000-0000AF9D0000}"/>
    <cellStyle name="SAPBEXresDataEmph 4 2 2 4" xfId="39999" xr:uid="{00000000-0005-0000-0000-0000B09D0000}"/>
    <cellStyle name="SAPBEXresDataEmph 4 2 2 5" xfId="53815" xr:uid="{00000000-0005-0000-0000-0000B19D0000}"/>
    <cellStyle name="SAPBEXresDataEmph 4 2 3" xfId="17454" xr:uid="{00000000-0005-0000-0000-0000B29D0000}"/>
    <cellStyle name="SAPBEXresDataEmph 4 2 4" xfId="3347" xr:uid="{00000000-0005-0000-0000-0000B39D0000}"/>
    <cellStyle name="SAPBEXresDataEmph 4 2 5" xfId="45069" xr:uid="{00000000-0005-0000-0000-0000B49D0000}"/>
    <cellStyle name="SAPBEXresDataEmph 4 2 6" xfId="40132" xr:uid="{00000000-0005-0000-0000-0000B59D0000}"/>
    <cellStyle name="SAPBEXresDataEmph 4 3" xfId="6293" xr:uid="{00000000-0005-0000-0000-0000B69D0000}"/>
    <cellStyle name="SAPBEXresDataEmph 4 3 2" xfId="12125" xr:uid="{00000000-0005-0000-0000-0000B79D0000}"/>
    <cellStyle name="SAPBEXresDataEmph 4 3 2 2" xfId="23518" xr:uid="{00000000-0005-0000-0000-0000B89D0000}"/>
    <cellStyle name="SAPBEXresDataEmph 4 3 2 3" xfId="34548" xr:uid="{00000000-0005-0000-0000-0000B99D0000}"/>
    <cellStyle name="SAPBEXresDataEmph 4 3 2 4" xfId="40082" xr:uid="{00000000-0005-0000-0000-0000BA9D0000}"/>
    <cellStyle name="SAPBEXresDataEmph 4 3 2 5" xfId="54087" xr:uid="{00000000-0005-0000-0000-0000BB9D0000}"/>
    <cellStyle name="SAPBEXresDataEmph 4 3 3" xfId="17726" xr:uid="{00000000-0005-0000-0000-0000BC9D0000}"/>
    <cellStyle name="SAPBEXresDataEmph 4 3 4" xfId="28778" xr:uid="{00000000-0005-0000-0000-0000BD9D0000}"/>
    <cellStyle name="SAPBEXresDataEmph 4 3 5" xfId="48165" xr:uid="{00000000-0005-0000-0000-0000BE9D0000}"/>
    <cellStyle name="SAPBEXresDataEmph 4 3 6" xfId="48448" xr:uid="{00000000-0005-0000-0000-0000BF9D0000}"/>
    <cellStyle name="SAPBEXresDataEmph 4 4" xfId="6179" xr:uid="{00000000-0005-0000-0000-0000C09D0000}"/>
    <cellStyle name="SAPBEXresDataEmph 4 4 2" xfId="12011" xr:uid="{00000000-0005-0000-0000-0000C19D0000}"/>
    <cellStyle name="SAPBEXresDataEmph 4 4 2 2" xfId="23404" xr:uid="{00000000-0005-0000-0000-0000C29D0000}"/>
    <cellStyle name="SAPBEXresDataEmph 4 4 2 3" xfId="34434" xr:uid="{00000000-0005-0000-0000-0000C39D0000}"/>
    <cellStyle name="SAPBEXresDataEmph 4 4 2 4" xfId="4401" xr:uid="{00000000-0005-0000-0000-0000C49D0000}"/>
    <cellStyle name="SAPBEXresDataEmph 4 4 2 5" xfId="53973" xr:uid="{00000000-0005-0000-0000-0000C59D0000}"/>
    <cellStyle name="SAPBEXresDataEmph 4 4 3" xfId="17612" xr:uid="{00000000-0005-0000-0000-0000C69D0000}"/>
    <cellStyle name="SAPBEXresDataEmph 4 4 4" xfId="28664" xr:uid="{00000000-0005-0000-0000-0000C79D0000}"/>
    <cellStyle name="SAPBEXresDataEmph 4 4 5" xfId="41284" xr:uid="{00000000-0005-0000-0000-0000C89D0000}"/>
    <cellStyle name="SAPBEXresDataEmph 4 4 6" xfId="48334" xr:uid="{00000000-0005-0000-0000-0000C99D0000}"/>
    <cellStyle name="SAPBEXresDataEmph 4 5" xfId="8047" xr:uid="{00000000-0005-0000-0000-0000CA9D0000}"/>
    <cellStyle name="SAPBEXresDataEmph 4 5 2" xfId="13879" xr:uid="{00000000-0005-0000-0000-0000CB9D0000}"/>
    <cellStyle name="SAPBEXresDataEmph 4 5 2 2" xfId="25272" xr:uid="{00000000-0005-0000-0000-0000CC9D0000}"/>
    <cellStyle name="SAPBEXresDataEmph 4 5 2 3" xfId="36302" xr:uid="{00000000-0005-0000-0000-0000CD9D0000}"/>
    <cellStyle name="SAPBEXresDataEmph 4 5 2 4" xfId="5043" xr:uid="{00000000-0005-0000-0000-0000CE9D0000}"/>
    <cellStyle name="SAPBEXresDataEmph 4 5 2 5" xfId="55841" xr:uid="{00000000-0005-0000-0000-0000CF9D0000}"/>
    <cellStyle name="SAPBEXresDataEmph 4 5 3" xfId="19440" xr:uid="{00000000-0005-0000-0000-0000D09D0000}"/>
    <cellStyle name="SAPBEXresDataEmph 4 5 4" xfId="30470" xr:uid="{00000000-0005-0000-0000-0000D19D0000}"/>
    <cellStyle name="SAPBEXresDataEmph 4 5 5" xfId="4188" xr:uid="{00000000-0005-0000-0000-0000D29D0000}"/>
    <cellStyle name="SAPBEXresDataEmph 4 5 6" xfId="50010" xr:uid="{00000000-0005-0000-0000-0000D39D0000}"/>
    <cellStyle name="SAPBEXresDataEmph 4 6" xfId="8586" xr:uid="{00000000-0005-0000-0000-0000D49D0000}"/>
    <cellStyle name="SAPBEXresDataEmph 4 6 2" xfId="14418" xr:uid="{00000000-0005-0000-0000-0000D59D0000}"/>
    <cellStyle name="SAPBEXresDataEmph 4 6 2 2" xfId="25811" xr:uid="{00000000-0005-0000-0000-0000D69D0000}"/>
    <cellStyle name="SAPBEXresDataEmph 4 6 2 3" xfId="36841" xr:uid="{00000000-0005-0000-0000-0000D79D0000}"/>
    <cellStyle name="SAPBEXresDataEmph 4 6 2 4" xfId="42685" xr:uid="{00000000-0005-0000-0000-0000D89D0000}"/>
    <cellStyle name="SAPBEXresDataEmph 4 6 2 5" xfId="56380" xr:uid="{00000000-0005-0000-0000-0000D99D0000}"/>
    <cellStyle name="SAPBEXresDataEmph 4 6 3" xfId="19979" xr:uid="{00000000-0005-0000-0000-0000DA9D0000}"/>
    <cellStyle name="SAPBEXresDataEmph 4 6 4" xfId="31009" xr:uid="{00000000-0005-0000-0000-0000DB9D0000}"/>
    <cellStyle name="SAPBEXresDataEmph 4 6 5" xfId="4543" xr:uid="{00000000-0005-0000-0000-0000DC9D0000}"/>
    <cellStyle name="SAPBEXresDataEmph 4 6 6" xfId="50549" xr:uid="{00000000-0005-0000-0000-0000DD9D0000}"/>
    <cellStyle name="SAPBEXresDataEmph 4 7" xfId="10433" xr:uid="{00000000-0005-0000-0000-0000DE9D0000}"/>
    <cellStyle name="SAPBEXresDataEmph 4 7 2" xfId="16264" xr:uid="{00000000-0005-0000-0000-0000DF9D0000}"/>
    <cellStyle name="SAPBEXresDataEmph 4 7 2 2" xfId="27657" xr:uid="{00000000-0005-0000-0000-0000E09D0000}"/>
    <cellStyle name="SAPBEXresDataEmph 4 7 2 3" xfId="38687" xr:uid="{00000000-0005-0000-0000-0000E19D0000}"/>
    <cellStyle name="SAPBEXresDataEmph 4 7 2 4" xfId="40858" xr:uid="{00000000-0005-0000-0000-0000E29D0000}"/>
    <cellStyle name="SAPBEXresDataEmph 4 7 2 5" xfId="58226" xr:uid="{00000000-0005-0000-0000-0000E39D0000}"/>
    <cellStyle name="SAPBEXresDataEmph 4 7 3" xfId="21826" xr:uid="{00000000-0005-0000-0000-0000E49D0000}"/>
    <cellStyle name="SAPBEXresDataEmph 4 7 4" xfId="32856" xr:uid="{00000000-0005-0000-0000-0000E59D0000}"/>
    <cellStyle name="SAPBEXresDataEmph 4 7 5" xfId="4411" xr:uid="{00000000-0005-0000-0000-0000E69D0000}"/>
    <cellStyle name="SAPBEXresDataEmph 4 7 6" xfId="52395" xr:uid="{00000000-0005-0000-0000-0000E79D0000}"/>
    <cellStyle name="SAPBEXresDataEmph 4 8" xfId="9661" xr:uid="{00000000-0005-0000-0000-0000E89D0000}"/>
    <cellStyle name="SAPBEXresDataEmph 4 8 2" xfId="15493" xr:uid="{00000000-0005-0000-0000-0000E99D0000}"/>
    <cellStyle name="SAPBEXresDataEmph 4 8 2 2" xfId="26886" xr:uid="{00000000-0005-0000-0000-0000EA9D0000}"/>
    <cellStyle name="SAPBEXresDataEmph 4 8 2 3" xfId="37916" xr:uid="{00000000-0005-0000-0000-0000EB9D0000}"/>
    <cellStyle name="SAPBEXresDataEmph 4 8 2 4" xfId="45991" xr:uid="{00000000-0005-0000-0000-0000EC9D0000}"/>
    <cellStyle name="SAPBEXresDataEmph 4 8 2 5" xfId="57455" xr:uid="{00000000-0005-0000-0000-0000ED9D0000}"/>
    <cellStyle name="SAPBEXresDataEmph 4 8 3" xfId="21054" xr:uid="{00000000-0005-0000-0000-0000EE9D0000}"/>
    <cellStyle name="SAPBEXresDataEmph 4 8 4" xfId="32084" xr:uid="{00000000-0005-0000-0000-0000EF9D0000}"/>
    <cellStyle name="SAPBEXresDataEmph 4 8 5" xfId="44514" xr:uid="{00000000-0005-0000-0000-0000F09D0000}"/>
    <cellStyle name="SAPBEXresDataEmph 4 8 6" xfId="51624" xr:uid="{00000000-0005-0000-0000-0000F19D0000}"/>
    <cellStyle name="SAPBEXresDataEmph 4 9" xfId="9506" xr:uid="{00000000-0005-0000-0000-0000F29D0000}"/>
    <cellStyle name="SAPBEXresDataEmph 4 9 2" xfId="15338" xr:uid="{00000000-0005-0000-0000-0000F39D0000}"/>
    <cellStyle name="SAPBEXresDataEmph 4 9 2 2" xfId="26731" xr:uid="{00000000-0005-0000-0000-0000F49D0000}"/>
    <cellStyle name="SAPBEXresDataEmph 4 9 2 3" xfId="37761" xr:uid="{00000000-0005-0000-0000-0000F59D0000}"/>
    <cellStyle name="SAPBEXresDataEmph 4 9 2 4" xfId="46205" xr:uid="{00000000-0005-0000-0000-0000F69D0000}"/>
    <cellStyle name="SAPBEXresDataEmph 4 9 2 5" xfId="57300" xr:uid="{00000000-0005-0000-0000-0000F79D0000}"/>
    <cellStyle name="SAPBEXresDataEmph 4 9 3" xfId="20899" xr:uid="{00000000-0005-0000-0000-0000F89D0000}"/>
    <cellStyle name="SAPBEXresDataEmph 4 9 4" xfId="31929" xr:uid="{00000000-0005-0000-0000-0000F99D0000}"/>
    <cellStyle name="SAPBEXresDataEmph 4 9 5" xfId="47544" xr:uid="{00000000-0005-0000-0000-0000FA9D0000}"/>
    <cellStyle name="SAPBEXresDataEmph 4 9 6" xfId="51469" xr:uid="{00000000-0005-0000-0000-0000FB9D0000}"/>
    <cellStyle name="SAPBEXresDataEmph 5" xfId="6360" xr:uid="{00000000-0005-0000-0000-0000FC9D0000}"/>
    <cellStyle name="SAPBEXresDataEmph 5 2" xfId="12192" xr:uid="{00000000-0005-0000-0000-0000FD9D0000}"/>
    <cellStyle name="SAPBEXresDataEmph 5 2 2" xfId="23585" xr:uid="{00000000-0005-0000-0000-0000FE9D0000}"/>
    <cellStyle name="SAPBEXresDataEmph 5 2 3" xfId="34615" xr:uid="{00000000-0005-0000-0000-0000FF9D0000}"/>
    <cellStyle name="SAPBEXresDataEmph 5 2 4" xfId="40788" xr:uid="{00000000-0005-0000-0000-0000009E0000}"/>
    <cellStyle name="SAPBEXresDataEmph 5 2 5" xfId="54154" xr:uid="{00000000-0005-0000-0000-0000019E0000}"/>
    <cellStyle name="SAPBEXresDataEmph 5 3" xfId="17793" xr:uid="{00000000-0005-0000-0000-0000029E0000}"/>
    <cellStyle name="SAPBEXresDataEmph 5 4" xfId="28845" xr:uid="{00000000-0005-0000-0000-0000039E0000}"/>
    <cellStyle name="SAPBEXresDataEmph 5 5" xfId="41873" xr:uid="{00000000-0005-0000-0000-0000049E0000}"/>
    <cellStyle name="SAPBEXresDataEmph 5 6" xfId="48515" xr:uid="{00000000-0005-0000-0000-0000059E0000}"/>
    <cellStyle name="SAPBEXresDataEmph 6" xfId="6535" xr:uid="{00000000-0005-0000-0000-0000069E0000}"/>
    <cellStyle name="SAPBEXresDataEmph 6 2" xfId="12367" xr:uid="{00000000-0005-0000-0000-0000079E0000}"/>
    <cellStyle name="SAPBEXresDataEmph 6 2 2" xfId="23760" xr:uid="{00000000-0005-0000-0000-0000089E0000}"/>
    <cellStyle name="SAPBEXresDataEmph 6 2 3" xfId="34790" xr:uid="{00000000-0005-0000-0000-0000099E0000}"/>
    <cellStyle name="SAPBEXresDataEmph 6 2 4" xfId="46983" xr:uid="{00000000-0005-0000-0000-00000A9E0000}"/>
    <cellStyle name="SAPBEXresDataEmph 6 2 5" xfId="54329" xr:uid="{00000000-0005-0000-0000-00000B9E0000}"/>
    <cellStyle name="SAPBEXresDataEmph 6 3" xfId="17968" xr:uid="{00000000-0005-0000-0000-00000C9E0000}"/>
    <cellStyle name="SAPBEXresDataEmph 6 4" xfId="29020" xr:uid="{00000000-0005-0000-0000-00000D9E0000}"/>
    <cellStyle name="SAPBEXresDataEmph 6 5" xfId="18473" xr:uid="{00000000-0005-0000-0000-00000E9E0000}"/>
    <cellStyle name="SAPBEXresDataEmph 6 6" xfId="48690" xr:uid="{00000000-0005-0000-0000-00000F9E0000}"/>
    <cellStyle name="SAPBEXresDataEmph 7" xfId="6816" xr:uid="{00000000-0005-0000-0000-0000109E0000}"/>
    <cellStyle name="SAPBEXresDataEmph 7 2" xfId="12648" xr:uid="{00000000-0005-0000-0000-0000119E0000}"/>
    <cellStyle name="SAPBEXresDataEmph 7 2 2" xfId="24041" xr:uid="{00000000-0005-0000-0000-0000129E0000}"/>
    <cellStyle name="SAPBEXresDataEmph 7 2 3" xfId="35071" xr:uid="{00000000-0005-0000-0000-0000139E0000}"/>
    <cellStyle name="SAPBEXresDataEmph 7 2 4" xfId="44965" xr:uid="{00000000-0005-0000-0000-0000149E0000}"/>
    <cellStyle name="SAPBEXresDataEmph 7 2 5" xfId="54610" xr:uid="{00000000-0005-0000-0000-0000159E0000}"/>
    <cellStyle name="SAPBEXresDataEmph 7 3" xfId="18249" xr:uid="{00000000-0005-0000-0000-0000169E0000}"/>
    <cellStyle name="SAPBEXresDataEmph 7 4" xfId="29301" xr:uid="{00000000-0005-0000-0000-0000179E0000}"/>
    <cellStyle name="SAPBEXresDataEmph 7 5" xfId="41895" xr:uid="{00000000-0005-0000-0000-0000189E0000}"/>
    <cellStyle name="SAPBEXresDataEmph 7 6" xfId="48971" xr:uid="{00000000-0005-0000-0000-0000199E0000}"/>
    <cellStyle name="SAPBEXresDataEmph 8" xfId="7859" xr:uid="{00000000-0005-0000-0000-00001A9E0000}"/>
    <cellStyle name="SAPBEXresDataEmph 8 2" xfId="13691" xr:uid="{00000000-0005-0000-0000-00001B9E0000}"/>
    <cellStyle name="SAPBEXresDataEmph 8 2 2" xfId="25084" xr:uid="{00000000-0005-0000-0000-00001C9E0000}"/>
    <cellStyle name="SAPBEXresDataEmph 8 2 3" xfId="36114" xr:uid="{00000000-0005-0000-0000-00001D9E0000}"/>
    <cellStyle name="SAPBEXresDataEmph 8 2 4" xfId="40063" xr:uid="{00000000-0005-0000-0000-00001E9E0000}"/>
    <cellStyle name="SAPBEXresDataEmph 8 2 5" xfId="55653" xr:uid="{00000000-0005-0000-0000-00001F9E0000}"/>
    <cellStyle name="SAPBEXresDataEmph 8 3" xfId="19252" xr:uid="{00000000-0005-0000-0000-0000209E0000}"/>
    <cellStyle name="SAPBEXresDataEmph 8 4" xfId="30282" xr:uid="{00000000-0005-0000-0000-0000219E0000}"/>
    <cellStyle name="SAPBEXresDataEmph 8 5" xfId="44652" xr:uid="{00000000-0005-0000-0000-0000229E0000}"/>
    <cellStyle name="SAPBEXresDataEmph 8 6" xfId="49822" xr:uid="{00000000-0005-0000-0000-0000239E0000}"/>
    <cellStyle name="SAPBEXresDataEmph 9" xfId="8771" xr:uid="{00000000-0005-0000-0000-0000249E0000}"/>
    <cellStyle name="SAPBEXresDataEmph 9 2" xfId="14603" xr:uid="{00000000-0005-0000-0000-0000259E0000}"/>
    <cellStyle name="SAPBEXresDataEmph 9 2 2" xfId="25996" xr:uid="{00000000-0005-0000-0000-0000269E0000}"/>
    <cellStyle name="SAPBEXresDataEmph 9 2 3" xfId="37026" xr:uid="{00000000-0005-0000-0000-0000279E0000}"/>
    <cellStyle name="SAPBEXresDataEmph 9 2 4" xfId="43227" xr:uid="{00000000-0005-0000-0000-0000289E0000}"/>
    <cellStyle name="SAPBEXresDataEmph 9 2 5" xfId="56565" xr:uid="{00000000-0005-0000-0000-0000299E0000}"/>
    <cellStyle name="SAPBEXresDataEmph 9 3" xfId="20164" xr:uid="{00000000-0005-0000-0000-00002A9E0000}"/>
    <cellStyle name="SAPBEXresDataEmph 9 4" xfId="31194" xr:uid="{00000000-0005-0000-0000-00002B9E0000}"/>
    <cellStyle name="SAPBEXresDataEmph 9 5" xfId="42047" xr:uid="{00000000-0005-0000-0000-00002C9E0000}"/>
    <cellStyle name="SAPBEXresDataEmph 9 6" xfId="50734" xr:uid="{00000000-0005-0000-0000-00002D9E0000}"/>
    <cellStyle name="SAPBEXresItem" xfId="2445" xr:uid="{00000000-0005-0000-0000-00002E9E0000}"/>
    <cellStyle name="SAPBEXresItem 10" xfId="10006" xr:uid="{00000000-0005-0000-0000-00002F9E0000}"/>
    <cellStyle name="SAPBEXresItem 10 2" xfId="15837" xr:uid="{00000000-0005-0000-0000-0000309E0000}"/>
    <cellStyle name="SAPBEXresItem 10 2 2" xfId="27230" xr:uid="{00000000-0005-0000-0000-0000319E0000}"/>
    <cellStyle name="SAPBEXresItem 10 2 3" xfId="38260" xr:uid="{00000000-0005-0000-0000-0000329E0000}"/>
    <cellStyle name="SAPBEXresItem 10 2 4" xfId="47305" xr:uid="{00000000-0005-0000-0000-0000339E0000}"/>
    <cellStyle name="SAPBEXresItem 10 2 5" xfId="57799" xr:uid="{00000000-0005-0000-0000-0000349E0000}"/>
    <cellStyle name="SAPBEXresItem 10 3" xfId="21399" xr:uid="{00000000-0005-0000-0000-0000359E0000}"/>
    <cellStyle name="SAPBEXresItem 10 4" xfId="32429" xr:uid="{00000000-0005-0000-0000-0000369E0000}"/>
    <cellStyle name="SAPBEXresItem 10 5" xfId="40157" xr:uid="{00000000-0005-0000-0000-0000379E0000}"/>
    <cellStyle name="SAPBEXresItem 10 6" xfId="51968" xr:uid="{00000000-0005-0000-0000-0000389E0000}"/>
    <cellStyle name="SAPBEXresItem 11" xfId="8966" xr:uid="{00000000-0005-0000-0000-0000399E0000}"/>
    <cellStyle name="SAPBEXresItem 11 2" xfId="14798" xr:uid="{00000000-0005-0000-0000-00003A9E0000}"/>
    <cellStyle name="SAPBEXresItem 11 2 2" xfId="26191" xr:uid="{00000000-0005-0000-0000-00003B9E0000}"/>
    <cellStyle name="SAPBEXresItem 11 2 3" xfId="37221" xr:uid="{00000000-0005-0000-0000-00003C9E0000}"/>
    <cellStyle name="SAPBEXresItem 11 2 4" xfId="4441" xr:uid="{00000000-0005-0000-0000-00003D9E0000}"/>
    <cellStyle name="SAPBEXresItem 11 2 5" xfId="56760" xr:uid="{00000000-0005-0000-0000-00003E9E0000}"/>
    <cellStyle name="SAPBEXresItem 11 3" xfId="20359" xr:uid="{00000000-0005-0000-0000-00003F9E0000}"/>
    <cellStyle name="SAPBEXresItem 11 4" xfId="31389" xr:uid="{00000000-0005-0000-0000-0000409E0000}"/>
    <cellStyle name="SAPBEXresItem 11 5" xfId="43999" xr:uid="{00000000-0005-0000-0000-0000419E0000}"/>
    <cellStyle name="SAPBEXresItem 11 6" xfId="50929" xr:uid="{00000000-0005-0000-0000-0000429E0000}"/>
    <cellStyle name="SAPBEXresItem 12" xfId="8898" xr:uid="{00000000-0005-0000-0000-0000439E0000}"/>
    <cellStyle name="SAPBEXresItem 12 2" xfId="14730" xr:uid="{00000000-0005-0000-0000-0000449E0000}"/>
    <cellStyle name="SAPBEXresItem 12 2 2" xfId="26123" xr:uid="{00000000-0005-0000-0000-0000459E0000}"/>
    <cellStyle name="SAPBEXresItem 12 2 3" xfId="37153" xr:uid="{00000000-0005-0000-0000-0000469E0000}"/>
    <cellStyle name="SAPBEXresItem 12 2 4" xfId="5133" xr:uid="{00000000-0005-0000-0000-0000479E0000}"/>
    <cellStyle name="SAPBEXresItem 12 2 5" xfId="56692" xr:uid="{00000000-0005-0000-0000-0000489E0000}"/>
    <cellStyle name="SAPBEXresItem 12 3" xfId="20291" xr:uid="{00000000-0005-0000-0000-0000499E0000}"/>
    <cellStyle name="SAPBEXresItem 12 4" xfId="31321" xr:uid="{00000000-0005-0000-0000-00004A9E0000}"/>
    <cellStyle name="SAPBEXresItem 12 5" xfId="4284" xr:uid="{00000000-0005-0000-0000-00004B9E0000}"/>
    <cellStyle name="SAPBEXresItem 12 6" xfId="50861" xr:uid="{00000000-0005-0000-0000-00004C9E0000}"/>
    <cellStyle name="SAPBEXresItem 13" xfId="10770" xr:uid="{00000000-0005-0000-0000-00004D9E0000}"/>
    <cellStyle name="SAPBEXresItem 13 2" xfId="16601" xr:uid="{00000000-0005-0000-0000-00004E9E0000}"/>
    <cellStyle name="SAPBEXresItem 13 2 2" xfId="27994" xr:uid="{00000000-0005-0000-0000-00004F9E0000}"/>
    <cellStyle name="SAPBEXresItem 13 2 3" xfId="39024" xr:uid="{00000000-0005-0000-0000-0000509E0000}"/>
    <cellStyle name="SAPBEXresItem 13 2 4" xfId="40799" xr:uid="{00000000-0005-0000-0000-0000519E0000}"/>
    <cellStyle name="SAPBEXresItem 13 2 5" xfId="58563" xr:uid="{00000000-0005-0000-0000-0000529E0000}"/>
    <cellStyle name="SAPBEXresItem 13 3" xfId="22163" xr:uid="{00000000-0005-0000-0000-0000539E0000}"/>
    <cellStyle name="SAPBEXresItem 13 4" xfId="33193" xr:uid="{00000000-0005-0000-0000-0000549E0000}"/>
    <cellStyle name="SAPBEXresItem 13 5" xfId="3768" xr:uid="{00000000-0005-0000-0000-0000559E0000}"/>
    <cellStyle name="SAPBEXresItem 13 6" xfId="52732" xr:uid="{00000000-0005-0000-0000-0000569E0000}"/>
    <cellStyle name="SAPBEXresItem 14" xfId="9137" xr:uid="{00000000-0005-0000-0000-0000579E0000}"/>
    <cellStyle name="SAPBEXresItem 14 2" xfId="14969" xr:uid="{00000000-0005-0000-0000-0000589E0000}"/>
    <cellStyle name="SAPBEXresItem 14 2 2" xfId="26362" xr:uid="{00000000-0005-0000-0000-0000599E0000}"/>
    <cellStyle name="SAPBEXresItem 14 2 3" xfId="37392" xr:uid="{00000000-0005-0000-0000-00005A9E0000}"/>
    <cellStyle name="SAPBEXresItem 14 2 4" xfId="48188" xr:uid="{00000000-0005-0000-0000-00005B9E0000}"/>
    <cellStyle name="SAPBEXresItem 14 2 5" xfId="56931" xr:uid="{00000000-0005-0000-0000-00005C9E0000}"/>
    <cellStyle name="SAPBEXresItem 14 3" xfId="20530" xr:uid="{00000000-0005-0000-0000-00005D9E0000}"/>
    <cellStyle name="SAPBEXresItem 14 4" xfId="31560" xr:uid="{00000000-0005-0000-0000-00005E9E0000}"/>
    <cellStyle name="SAPBEXresItem 14 5" xfId="46877" xr:uid="{00000000-0005-0000-0000-00005F9E0000}"/>
    <cellStyle name="SAPBEXresItem 14 6" xfId="51100" xr:uid="{00000000-0005-0000-0000-0000609E0000}"/>
    <cellStyle name="SAPBEXresItem 15" xfId="9958" xr:uid="{00000000-0005-0000-0000-0000619E0000}"/>
    <cellStyle name="SAPBEXresItem 15 2" xfId="15789" xr:uid="{00000000-0005-0000-0000-0000629E0000}"/>
    <cellStyle name="SAPBEXresItem 15 2 2" xfId="27182" xr:uid="{00000000-0005-0000-0000-0000639E0000}"/>
    <cellStyle name="SAPBEXresItem 15 2 3" xfId="38212" xr:uid="{00000000-0005-0000-0000-0000649E0000}"/>
    <cellStyle name="SAPBEXresItem 15 2 4" xfId="3792" xr:uid="{00000000-0005-0000-0000-0000659E0000}"/>
    <cellStyle name="SAPBEXresItem 15 2 5" xfId="57751" xr:uid="{00000000-0005-0000-0000-0000669E0000}"/>
    <cellStyle name="SAPBEXresItem 15 3" xfId="21351" xr:uid="{00000000-0005-0000-0000-0000679E0000}"/>
    <cellStyle name="SAPBEXresItem 15 4" xfId="32381" xr:uid="{00000000-0005-0000-0000-0000689E0000}"/>
    <cellStyle name="SAPBEXresItem 15 5" xfId="5627" xr:uid="{00000000-0005-0000-0000-0000699E0000}"/>
    <cellStyle name="SAPBEXresItem 15 6" xfId="51920" xr:uid="{00000000-0005-0000-0000-00006A9E0000}"/>
    <cellStyle name="SAPBEXresItem 2" xfId="2446" xr:uid="{00000000-0005-0000-0000-00006B9E0000}"/>
    <cellStyle name="SAPBEXresItem 2 10" xfId="8766" xr:uid="{00000000-0005-0000-0000-00006C9E0000}"/>
    <cellStyle name="SAPBEXresItem 2 10 2" xfId="14598" xr:uid="{00000000-0005-0000-0000-00006D9E0000}"/>
    <cellStyle name="SAPBEXresItem 2 10 2 2" xfId="25991" xr:uid="{00000000-0005-0000-0000-00006E9E0000}"/>
    <cellStyle name="SAPBEXresItem 2 10 2 3" xfId="37021" xr:uid="{00000000-0005-0000-0000-00006F9E0000}"/>
    <cellStyle name="SAPBEXresItem 2 10 2 4" xfId="46238" xr:uid="{00000000-0005-0000-0000-0000709E0000}"/>
    <cellStyle name="SAPBEXresItem 2 10 2 5" xfId="56560" xr:uid="{00000000-0005-0000-0000-0000719E0000}"/>
    <cellStyle name="SAPBEXresItem 2 10 3" xfId="20159" xr:uid="{00000000-0005-0000-0000-0000729E0000}"/>
    <cellStyle name="SAPBEXresItem 2 10 4" xfId="31189" xr:uid="{00000000-0005-0000-0000-0000739E0000}"/>
    <cellStyle name="SAPBEXresItem 2 10 5" xfId="40862" xr:uid="{00000000-0005-0000-0000-0000749E0000}"/>
    <cellStyle name="SAPBEXresItem 2 10 6" xfId="50729" xr:uid="{00000000-0005-0000-0000-0000759E0000}"/>
    <cellStyle name="SAPBEXresItem 2 11" xfId="9890" xr:uid="{00000000-0005-0000-0000-0000769E0000}"/>
    <cellStyle name="SAPBEXresItem 2 11 2" xfId="15721" xr:uid="{00000000-0005-0000-0000-0000779E0000}"/>
    <cellStyle name="SAPBEXresItem 2 11 2 2" xfId="27114" xr:uid="{00000000-0005-0000-0000-0000789E0000}"/>
    <cellStyle name="SAPBEXresItem 2 11 2 3" xfId="38144" xr:uid="{00000000-0005-0000-0000-0000799E0000}"/>
    <cellStyle name="SAPBEXresItem 2 11 2 4" xfId="40504" xr:uid="{00000000-0005-0000-0000-00007A9E0000}"/>
    <cellStyle name="SAPBEXresItem 2 11 2 5" xfId="57683" xr:uid="{00000000-0005-0000-0000-00007B9E0000}"/>
    <cellStyle name="SAPBEXresItem 2 11 3" xfId="21283" xr:uid="{00000000-0005-0000-0000-00007C9E0000}"/>
    <cellStyle name="SAPBEXresItem 2 11 4" xfId="32313" xr:uid="{00000000-0005-0000-0000-00007D9E0000}"/>
    <cellStyle name="SAPBEXresItem 2 11 5" xfId="43062" xr:uid="{00000000-0005-0000-0000-00007E9E0000}"/>
    <cellStyle name="SAPBEXresItem 2 11 6" xfId="51852" xr:uid="{00000000-0005-0000-0000-00007F9E0000}"/>
    <cellStyle name="SAPBEXresItem 2 12" xfId="9285" xr:uid="{00000000-0005-0000-0000-0000809E0000}"/>
    <cellStyle name="SAPBEXresItem 2 12 2" xfId="15117" xr:uid="{00000000-0005-0000-0000-0000819E0000}"/>
    <cellStyle name="SAPBEXresItem 2 12 2 2" xfId="26510" xr:uid="{00000000-0005-0000-0000-0000829E0000}"/>
    <cellStyle name="SAPBEXresItem 2 12 2 3" xfId="37540" xr:uid="{00000000-0005-0000-0000-0000839E0000}"/>
    <cellStyle name="SAPBEXresItem 2 12 2 4" xfId="41033" xr:uid="{00000000-0005-0000-0000-0000849E0000}"/>
    <cellStyle name="SAPBEXresItem 2 12 2 5" xfId="57079" xr:uid="{00000000-0005-0000-0000-0000859E0000}"/>
    <cellStyle name="SAPBEXresItem 2 12 3" xfId="20678" xr:uid="{00000000-0005-0000-0000-0000869E0000}"/>
    <cellStyle name="SAPBEXresItem 2 12 4" xfId="31708" xr:uid="{00000000-0005-0000-0000-0000879E0000}"/>
    <cellStyle name="SAPBEXresItem 2 12 5" xfId="43535" xr:uid="{00000000-0005-0000-0000-0000889E0000}"/>
    <cellStyle name="SAPBEXresItem 2 12 6" xfId="51248" xr:uid="{00000000-0005-0000-0000-0000899E0000}"/>
    <cellStyle name="SAPBEXresItem 2 13" xfId="8916" xr:uid="{00000000-0005-0000-0000-00008A9E0000}"/>
    <cellStyle name="SAPBEXresItem 2 13 2" xfId="14748" xr:uid="{00000000-0005-0000-0000-00008B9E0000}"/>
    <cellStyle name="SAPBEXresItem 2 13 2 2" xfId="26141" xr:uid="{00000000-0005-0000-0000-00008C9E0000}"/>
    <cellStyle name="SAPBEXresItem 2 13 2 3" xfId="37171" xr:uid="{00000000-0005-0000-0000-00008D9E0000}"/>
    <cellStyle name="SAPBEXresItem 2 13 2 4" xfId="44463" xr:uid="{00000000-0005-0000-0000-00008E9E0000}"/>
    <cellStyle name="SAPBEXresItem 2 13 2 5" xfId="56710" xr:uid="{00000000-0005-0000-0000-00008F9E0000}"/>
    <cellStyle name="SAPBEXresItem 2 13 3" xfId="20309" xr:uid="{00000000-0005-0000-0000-0000909E0000}"/>
    <cellStyle name="SAPBEXresItem 2 13 4" xfId="31339" xr:uid="{00000000-0005-0000-0000-0000919E0000}"/>
    <cellStyle name="SAPBEXresItem 2 13 5" xfId="4985" xr:uid="{00000000-0005-0000-0000-0000929E0000}"/>
    <cellStyle name="SAPBEXresItem 2 13 6" xfId="50879" xr:uid="{00000000-0005-0000-0000-0000939E0000}"/>
    <cellStyle name="SAPBEXresItem 2 14" xfId="10890" xr:uid="{00000000-0005-0000-0000-0000949E0000}"/>
    <cellStyle name="SAPBEXresItem 2 14 2" xfId="16721" xr:uid="{00000000-0005-0000-0000-0000959E0000}"/>
    <cellStyle name="SAPBEXresItem 2 14 2 2" xfId="28114" xr:uid="{00000000-0005-0000-0000-0000969E0000}"/>
    <cellStyle name="SAPBEXresItem 2 14 2 3" xfId="39144" xr:uid="{00000000-0005-0000-0000-0000979E0000}"/>
    <cellStyle name="SAPBEXresItem 2 14 2 4" xfId="43983" xr:uid="{00000000-0005-0000-0000-0000989E0000}"/>
    <cellStyle name="SAPBEXresItem 2 14 2 5" xfId="58683" xr:uid="{00000000-0005-0000-0000-0000999E0000}"/>
    <cellStyle name="SAPBEXresItem 2 14 3" xfId="22283" xr:uid="{00000000-0005-0000-0000-00009A9E0000}"/>
    <cellStyle name="SAPBEXresItem 2 14 4" xfId="33313" xr:uid="{00000000-0005-0000-0000-00009B9E0000}"/>
    <cellStyle name="SAPBEXresItem 2 14 5" xfId="3941" xr:uid="{00000000-0005-0000-0000-00009C9E0000}"/>
    <cellStyle name="SAPBEXresItem 2 14 6" xfId="52852" xr:uid="{00000000-0005-0000-0000-00009D9E0000}"/>
    <cellStyle name="SAPBEXresItem 2 15" xfId="9138" xr:uid="{00000000-0005-0000-0000-00009E9E0000}"/>
    <cellStyle name="SAPBEXresItem 2 15 2" xfId="14970" xr:uid="{00000000-0005-0000-0000-00009F9E0000}"/>
    <cellStyle name="SAPBEXresItem 2 15 2 2" xfId="26363" xr:uid="{00000000-0005-0000-0000-0000A09E0000}"/>
    <cellStyle name="SAPBEXresItem 2 15 2 3" xfId="37393" xr:uid="{00000000-0005-0000-0000-0000A19E0000}"/>
    <cellStyle name="SAPBEXresItem 2 15 2 4" xfId="43782" xr:uid="{00000000-0005-0000-0000-0000A29E0000}"/>
    <cellStyle name="SAPBEXresItem 2 15 2 5" xfId="56932" xr:uid="{00000000-0005-0000-0000-0000A39E0000}"/>
    <cellStyle name="SAPBEXresItem 2 15 3" xfId="20531" xr:uid="{00000000-0005-0000-0000-0000A49E0000}"/>
    <cellStyle name="SAPBEXresItem 2 15 4" xfId="31561" xr:uid="{00000000-0005-0000-0000-0000A59E0000}"/>
    <cellStyle name="SAPBEXresItem 2 15 5" xfId="40266" xr:uid="{00000000-0005-0000-0000-0000A69E0000}"/>
    <cellStyle name="SAPBEXresItem 2 15 6" xfId="51101" xr:uid="{00000000-0005-0000-0000-0000A79E0000}"/>
    <cellStyle name="SAPBEXresItem 2 16" xfId="9914" xr:uid="{00000000-0005-0000-0000-0000A89E0000}"/>
    <cellStyle name="SAPBEXresItem 2 16 2" xfId="15745" xr:uid="{00000000-0005-0000-0000-0000A99E0000}"/>
    <cellStyle name="SAPBEXresItem 2 16 2 2" xfId="27138" xr:uid="{00000000-0005-0000-0000-0000AA9E0000}"/>
    <cellStyle name="SAPBEXresItem 2 16 2 3" xfId="38168" xr:uid="{00000000-0005-0000-0000-0000AB9E0000}"/>
    <cellStyle name="SAPBEXresItem 2 16 2 4" xfId="42000" xr:uid="{00000000-0005-0000-0000-0000AC9E0000}"/>
    <cellStyle name="SAPBEXresItem 2 16 2 5" xfId="57707" xr:uid="{00000000-0005-0000-0000-0000AD9E0000}"/>
    <cellStyle name="SAPBEXresItem 2 16 3" xfId="21307" xr:uid="{00000000-0005-0000-0000-0000AE9E0000}"/>
    <cellStyle name="SAPBEXresItem 2 16 4" xfId="32337" xr:uid="{00000000-0005-0000-0000-0000AF9E0000}"/>
    <cellStyle name="SAPBEXresItem 2 16 5" xfId="39858" xr:uid="{00000000-0005-0000-0000-0000B09E0000}"/>
    <cellStyle name="SAPBEXresItem 2 16 6" xfId="51876" xr:uid="{00000000-0005-0000-0000-0000B19E0000}"/>
    <cellStyle name="SAPBEXresItem 2 2" xfId="2447" xr:uid="{00000000-0005-0000-0000-0000B29E0000}"/>
    <cellStyle name="SAPBEXresItem 2 2 10" xfId="9286" xr:uid="{00000000-0005-0000-0000-0000B39E0000}"/>
    <cellStyle name="SAPBEXresItem 2 2 10 2" xfId="15118" xr:uid="{00000000-0005-0000-0000-0000B49E0000}"/>
    <cellStyle name="SAPBEXresItem 2 2 10 2 2" xfId="26511" xr:uid="{00000000-0005-0000-0000-0000B59E0000}"/>
    <cellStyle name="SAPBEXresItem 2 2 10 2 3" xfId="37541" xr:uid="{00000000-0005-0000-0000-0000B69E0000}"/>
    <cellStyle name="SAPBEXresItem 2 2 10 2 4" xfId="45581" xr:uid="{00000000-0005-0000-0000-0000B79E0000}"/>
    <cellStyle name="SAPBEXresItem 2 2 10 2 5" xfId="57080" xr:uid="{00000000-0005-0000-0000-0000B89E0000}"/>
    <cellStyle name="SAPBEXresItem 2 2 10 3" xfId="20679" xr:uid="{00000000-0005-0000-0000-0000B99E0000}"/>
    <cellStyle name="SAPBEXresItem 2 2 10 4" xfId="31709" xr:uid="{00000000-0005-0000-0000-0000BA9E0000}"/>
    <cellStyle name="SAPBEXresItem 2 2 10 5" xfId="47557" xr:uid="{00000000-0005-0000-0000-0000BB9E0000}"/>
    <cellStyle name="SAPBEXresItem 2 2 10 6" xfId="51249" xr:uid="{00000000-0005-0000-0000-0000BC9E0000}"/>
    <cellStyle name="SAPBEXresItem 2 2 11" xfId="8636" xr:uid="{00000000-0005-0000-0000-0000BD9E0000}"/>
    <cellStyle name="SAPBEXresItem 2 2 11 2" xfId="14468" xr:uid="{00000000-0005-0000-0000-0000BE9E0000}"/>
    <cellStyle name="SAPBEXresItem 2 2 11 2 2" xfId="25861" xr:uid="{00000000-0005-0000-0000-0000BF9E0000}"/>
    <cellStyle name="SAPBEXresItem 2 2 11 2 3" xfId="36891" xr:uid="{00000000-0005-0000-0000-0000C09E0000}"/>
    <cellStyle name="SAPBEXresItem 2 2 11 2 4" xfId="44058" xr:uid="{00000000-0005-0000-0000-0000C19E0000}"/>
    <cellStyle name="SAPBEXresItem 2 2 11 2 5" xfId="56430" xr:uid="{00000000-0005-0000-0000-0000C29E0000}"/>
    <cellStyle name="SAPBEXresItem 2 2 11 3" xfId="20029" xr:uid="{00000000-0005-0000-0000-0000C39E0000}"/>
    <cellStyle name="SAPBEXresItem 2 2 11 4" xfId="31059" xr:uid="{00000000-0005-0000-0000-0000C49E0000}"/>
    <cellStyle name="SAPBEXresItem 2 2 11 5" xfId="4812" xr:uid="{00000000-0005-0000-0000-0000C59E0000}"/>
    <cellStyle name="SAPBEXresItem 2 2 11 6" xfId="50599" xr:uid="{00000000-0005-0000-0000-0000C69E0000}"/>
    <cellStyle name="SAPBEXresItem 2 2 12" xfId="10891" xr:uid="{00000000-0005-0000-0000-0000C79E0000}"/>
    <cellStyle name="SAPBEXresItem 2 2 12 2" xfId="16722" xr:uid="{00000000-0005-0000-0000-0000C89E0000}"/>
    <cellStyle name="SAPBEXresItem 2 2 12 2 2" xfId="28115" xr:uid="{00000000-0005-0000-0000-0000C99E0000}"/>
    <cellStyle name="SAPBEXresItem 2 2 12 2 3" xfId="39145" xr:uid="{00000000-0005-0000-0000-0000CA9E0000}"/>
    <cellStyle name="SAPBEXresItem 2 2 12 2 4" xfId="40281" xr:uid="{00000000-0005-0000-0000-0000CB9E0000}"/>
    <cellStyle name="SAPBEXresItem 2 2 12 2 5" xfId="58684" xr:uid="{00000000-0005-0000-0000-0000CC9E0000}"/>
    <cellStyle name="SAPBEXresItem 2 2 12 3" xfId="22284" xr:uid="{00000000-0005-0000-0000-0000CD9E0000}"/>
    <cellStyle name="SAPBEXresItem 2 2 12 4" xfId="33314" xr:uid="{00000000-0005-0000-0000-0000CE9E0000}"/>
    <cellStyle name="SAPBEXresItem 2 2 12 5" xfId="40963" xr:uid="{00000000-0005-0000-0000-0000CF9E0000}"/>
    <cellStyle name="SAPBEXresItem 2 2 12 6" xfId="52853" xr:uid="{00000000-0005-0000-0000-0000D09E0000}"/>
    <cellStyle name="SAPBEXresItem 2 2 13" xfId="9139" xr:uid="{00000000-0005-0000-0000-0000D19E0000}"/>
    <cellStyle name="SAPBEXresItem 2 2 13 2" xfId="14971" xr:uid="{00000000-0005-0000-0000-0000D29E0000}"/>
    <cellStyle name="SAPBEXresItem 2 2 13 2 2" xfId="26364" xr:uid="{00000000-0005-0000-0000-0000D39E0000}"/>
    <cellStyle name="SAPBEXresItem 2 2 13 2 3" xfId="37394" xr:uid="{00000000-0005-0000-0000-0000D49E0000}"/>
    <cellStyle name="SAPBEXresItem 2 2 13 2 4" xfId="46670" xr:uid="{00000000-0005-0000-0000-0000D59E0000}"/>
    <cellStyle name="SAPBEXresItem 2 2 13 2 5" xfId="56933" xr:uid="{00000000-0005-0000-0000-0000D69E0000}"/>
    <cellStyle name="SAPBEXresItem 2 2 13 3" xfId="20532" xr:uid="{00000000-0005-0000-0000-0000D79E0000}"/>
    <cellStyle name="SAPBEXresItem 2 2 13 4" xfId="31562" xr:uid="{00000000-0005-0000-0000-0000D89E0000}"/>
    <cellStyle name="SAPBEXresItem 2 2 13 5" xfId="4021" xr:uid="{00000000-0005-0000-0000-0000D99E0000}"/>
    <cellStyle name="SAPBEXresItem 2 2 13 6" xfId="51102" xr:uid="{00000000-0005-0000-0000-0000DA9E0000}"/>
    <cellStyle name="SAPBEXresItem 2 2 14" xfId="10937" xr:uid="{00000000-0005-0000-0000-0000DB9E0000}"/>
    <cellStyle name="SAPBEXresItem 2 2 14 2" xfId="16768" xr:uid="{00000000-0005-0000-0000-0000DC9E0000}"/>
    <cellStyle name="SAPBEXresItem 2 2 14 2 2" xfId="28161" xr:uid="{00000000-0005-0000-0000-0000DD9E0000}"/>
    <cellStyle name="SAPBEXresItem 2 2 14 2 3" xfId="39191" xr:uid="{00000000-0005-0000-0000-0000DE9E0000}"/>
    <cellStyle name="SAPBEXresItem 2 2 14 2 4" xfId="5553" xr:uid="{00000000-0005-0000-0000-0000DF9E0000}"/>
    <cellStyle name="SAPBEXresItem 2 2 14 2 5" xfId="58730" xr:uid="{00000000-0005-0000-0000-0000E09E0000}"/>
    <cellStyle name="SAPBEXresItem 2 2 14 3" xfId="22330" xr:uid="{00000000-0005-0000-0000-0000E19E0000}"/>
    <cellStyle name="SAPBEXresItem 2 2 14 4" xfId="33360" xr:uid="{00000000-0005-0000-0000-0000E29E0000}"/>
    <cellStyle name="SAPBEXresItem 2 2 14 5" xfId="45342" xr:uid="{00000000-0005-0000-0000-0000E39E0000}"/>
    <cellStyle name="SAPBEXresItem 2 2 14 6" xfId="52899" xr:uid="{00000000-0005-0000-0000-0000E49E0000}"/>
    <cellStyle name="SAPBEXresItem 2 2 2" xfId="3004" xr:uid="{00000000-0005-0000-0000-0000E59E0000}"/>
    <cellStyle name="SAPBEXresItem 2 2 2 10" xfId="9196" xr:uid="{00000000-0005-0000-0000-0000E69E0000}"/>
    <cellStyle name="SAPBEXresItem 2 2 2 10 2" xfId="15028" xr:uid="{00000000-0005-0000-0000-0000E79E0000}"/>
    <cellStyle name="SAPBEXresItem 2 2 2 10 2 2" xfId="26421" xr:uid="{00000000-0005-0000-0000-0000E89E0000}"/>
    <cellStyle name="SAPBEXresItem 2 2 2 10 2 3" xfId="37451" xr:uid="{00000000-0005-0000-0000-0000E99E0000}"/>
    <cellStyle name="SAPBEXresItem 2 2 2 10 2 4" xfId="45222" xr:uid="{00000000-0005-0000-0000-0000EA9E0000}"/>
    <cellStyle name="SAPBEXresItem 2 2 2 10 2 5" xfId="56990" xr:uid="{00000000-0005-0000-0000-0000EB9E0000}"/>
    <cellStyle name="SAPBEXresItem 2 2 2 10 3" xfId="20589" xr:uid="{00000000-0005-0000-0000-0000EC9E0000}"/>
    <cellStyle name="SAPBEXresItem 2 2 2 10 4" xfId="31619" xr:uid="{00000000-0005-0000-0000-0000ED9E0000}"/>
    <cellStyle name="SAPBEXresItem 2 2 2 10 5" xfId="41242" xr:uid="{00000000-0005-0000-0000-0000EE9E0000}"/>
    <cellStyle name="SAPBEXresItem 2 2 2 10 6" xfId="51159" xr:uid="{00000000-0005-0000-0000-0000EF9E0000}"/>
    <cellStyle name="SAPBEXresItem 2 2 2 11" xfId="11273" xr:uid="{00000000-0005-0000-0000-0000F09E0000}"/>
    <cellStyle name="SAPBEXresItem 2 2 2 11 2" xfId="17104" xr:uid="{00000000-0005-0000-0000-0000F19E0000}"/>
    <cellStyle name="SAPBEXresItem 2 2 2 11 2 2" xfId="28497" xr:uid="{00000000-0005-0000-0000-0000F29E0000}"/>
    <cellStyle name="SAPBEXresItem 2 2 2 11 2 3" xfId="39527" xr:uid="{00000000-0005-0000-0000-0000F39E0000}"/>
    <cellStyle name="SAPBEXresItem 2 2 2 11 2 4" xfId="3902" xr:uid="{00000000-0005-0000-0000-0000F49E0000}"/>
    <cellStyle name="SAPBEXresItem 2 2 2 11 2 5" xfId="59066" xr:uid="{00000000-0005-0000-0000-0000F59E0000}"/>
    <cellStyle name="SAPBEXresItem 2 2 2 11 3" xfId="22666" xr:uid="{00000000-0005-0000-0000-0000F69E0000}"/>
    <cellStyle name="SAPBEXresItem 2 2 2 11 4" xfId="33696" xr:uid="{00000000-0005-0000-0000-0000F79E0000}"/>
    <cellStyle name="SAPBEXresItem 2 2 2 11 5" xfId="45012" xr:uid="{00000000-0005-0000-0000-0000F89E0000}"/>
    <cellStyle name="SAPBEXresItem 2 2 2 11 6" xfId="53235" xr:uid="{00000000-0005-0000-0000-0000F99E0000}"/>
    <cellStyle name="SAPBEXresItem 2 2 2 12" xfId="11682" xr:uid="{00000000-0005-0000-0000-0000FA9E0000}"/>
    <cellStyle name="SAPBEXresItem 2 2 2 12 2" xfId="23075" xr:uid="{00000000-0005-0000-0000-0000FB9E0000}"/>
    <cellStyle name="SAPBEXresItem 2 2 2 12 3" xfId="34105" xr:uid="{00000000-0005-0000-0000-0000FC9E0000}"/>
    <cellStyle name="SAPBEXresItem 2 2 2 12 4" xfId="47226" xr:uid="{00000000-0005-0000-0000-0000FD9E0000}"/>
    <cellStyle name="SAPBEXresItem 2 2 2 12 5" xfId="53644" xr:uid="{00000000-0005-0000-0000-0000FE9E0000}"/>
    <cellStyle name="SAPBEXresItem 2 2 2 13" xfId="5830" xr:uid="{00000000-0005-0000-0000-0000FF9E0000}"/>
    <cellStyle name="SAPBEXresItem 2 2 2 2" xfId="7160" xr:uid="{00000000-0005-0000-0000-0000009F0000}"/>
    <cellStyle name="SAPBEXresItem 2 2 2 2 2" xfId="12992" xr:uid="{00000000-0005-0000-0000-0000019F0000}"/>
    <cellStyle name="SAPBEXresItem 2 2 2 2 2 2" xfId="24385" xr:uid="{00000000-0005-0000-0000-0000029F0000}"/>
    <cellStyle name="SAPBEXresItem 2 2 2 2 2 3" xfId="35415" xr:uid="{00000000-0005-0000-0000-0000039F0000}"/>
    <cellStyle name="SAPBEXresItem 2 2 2 2 2 4" xfId="46250" xr:uid="{00000000-0005-0000-0000-0000049F0000}"/>
    <cellStyle name="SAPBEXresItem 2 2 2 2 2 5" xfId="54954" xr:uid="{00000000-0005-0000-0000-0000059F0000}"/>
    <cellStyle name="SAPBEXresItem 2 2 2 3" xfId="7490" xr:uid="{00000000-0005-0000-0000-0000069F0000}"/>
    <cellStyle name="SAPBEXresItem 2 2 2 3 2" xfId="13322" xr:uid="{00000000-0005-0000-0000-0000079F0000}"/>
    <cellStyle name="SAPBEXresItem 2 2 2 3 2 2" xfId="24715" xr:uid="{00000000-0005-0000-0000-0000089F0000}"/>
    <cellStyle name="SAPBEXresItem 2 2 2 3 2 3" xfId="35745" xr:uid="{00000000-0005-0000-0000-0000099F0000}"/>
    <cellStyle name="SAPBEXresItem 2 2 2 3 2 4" xfId="41879" xr:uid="{00000000-0005-0000-0000-00000A9F0000}"/>
    <cellStyle name="SAPBEXresItem 2 2 2 3 2 5" xfId="55284" xr:uid="{00000000-0005-0000-0000-00000B9F0000}"/>
    <cellStyle name="SAPBEXresItem 2 2 2 3 3" xfId="18883" xr:uid="{00000000-0005-0000-0000-00000C9F0000}"/>
    <cellStyle name="SAPBEXresItem 2 2 2 3 4" xfId="29913" xr:uid="{00000000-0005-0000-0000-00000D9F0000}"/>
    <cellStyle name="SAPBEXresItem 2 2 2 3 5" xfId="48169" xr:uid="{00000000-0005-0000-0000-00000E9F0000}"/>
    <cellStyle name="SAPBEXresItem 2 2 2 3 6" xfId="49453" xr:uid="{00000000-0005-0000-0000-00000F9F0000}"/>
    <cellStyle name="SAPBEXresItem 2 2 2 4" xfId="6250" xr:uid="{00000000-0005-0000-0000-0000109F0000}"/>
    <cellStyle name="SAPBEXresItem 2 2 2 4 2" xfId="12082" xr:uid="{00000000-0005-0000-0000-0000119F0000}"/>
    <cellStyle name="SAPBEXresItem 2 2 2 4 2 2" xfId="23475" xr:uid="{00000000-0005-0000-0000-0000129F0000}"/>
    <cellStyle name="SAPBEXresItem 2 2 2 4 2 3" xfId="34505" xr:uid="{00000000-0005-0000-0000-0000139F0000}"/>
    <cellStyle name="SAPBEXresItem 2 2 2 4 2 4" xfId="42181" xr:uid="{00000000-0005-0000-0000-0000149F0000}"/>
    <cellStyle name="SAPBEXresItem 2 2 2 4 2 5" xfId="54044" xr:uid="{00000000-0005-0000-0000-0000159F0000}"/>
    <cellStyle name="SAPBEXresItem 2 2 2 4 3" xfId="17683" xr:uid="{00000000-0005-0000-0000-0000169F0000}"/>
    <cellStyle name="SAPBEXresItem 2 2 2 4 4" xfId="28735" xr:uid="{00000000-0005-0000-0000-0000179F0000}"/>
    <cellStyle name="SAPBEXresItem 2 2 2 4 5" xfId="3877" xr:uid="{00000000-0005-0000-0000-0000189F0000}"/>
    <cellStyle name="SAPBEXresItem 2 2 2 4 6" xfId="48405" xr:uid="{00000000-0005-0000-0000-0000199F0000}"/>
    <cellStyle name="SAPBEXresItem 2 2 2 5" xfId="7368" xr:uid="{00000000-0005-0000-0000-00001A9F0000}"/>
    <cellStyle name="SAPBEXresItem 2 2 2 5 2" xfId="13200" xr:uid="{00000000-0005-0000-0000-00001B9F0000}"/>
    <cellStyle name="SAPBEXresItem 2 2 2 5 2 2" xfId="24593" xr:uid="{00000000-0005-0000-0000-00001C9F0000}"/>
    <cellStyle name="SAPBEXresItem 2 2 2 5 2 3" xfId="35623" xr:uid="{00000000-0005-0000-0000-00001D9F0000}"/>
    <cellStyle name="SAPBEXresItem 2 2 2 5 2 4" xfId="4333" xr:uid="{00000000-0005-0000-0000-00001E9F0000}"/>
    <cellStyle name="SAPBEXresItem 2 2 2 5 2 5" xfId="55162" xr:uid="{00000000-0005-0000-0000-00001F9F0000}"/>
    <cellStyle name="SAPBEXresItem 2 2 2 5 3" xfId="18761" xr:uid="{00000000-0005-0000-0000-0000209F0000}"/>
    <cellStyle name="SAPBEXresItem 2 2 2 5 4" xfId="29791" xr:uid="{00000000-0005-0000-0000-0000219F0000}"/>
    <cellStyle name="SAPBEXresItem 2 2 2 5 5" xfId="47089" xr:uid="{00000000-0005-0000-0000-0000229F0000}"/>
    <cellStyle name="SAPBEXresItem 2 2 2 5 6" xfId="49331" xr:uid="{00000000-0005-0000-0000-0000239F0000}"/>
    <cellStyle name="SAPBEXresItem 2 2 2 6" xfId="7785" xr:uid="{00000000-0005-0000-0000-0000249F0000}"/>
    <cellStyle name="SAPBEXresItem 2 2 2 6 2" xfId="13617" xr:uid="{00000000-0005-0000-0000-0000259F0000}"/>
    <cellStyle name="SAPBEXresItem 2 2 2 6 2 2" xfId="25010" xr:uid="{00000000-0005-0000-0000-0000269F0000}"/>
    <cellStyle name="SAPBEXresItem 2 2 2 6 2 3" xfId="36040" xr:uid="{00000000-0005-0000-0000-0000279F0000}"/>
    <cellStyle name="SAPBEXresItem 2 2 2 6 2 4" xfId="42559" xr:uid="{00000000-0005-0000-0000-0000289F0000}"/>
    <cellStyle name="SAPBEXresItem 2 2 2 6 2 5" xfId="55579" xr:uid="{00000000-0005-0000-0000-0000299F0000}"/>
    <cellStyle name="SAPBEXresItem 2 2 2 6 3" xfId="19178" xr:uid="{00000000-0005-0000-0000-00002A9F0000}"/>
    <cellStyle name="SAPBEXresItem 2 2 2 6 4" xfId="30208" xr:uid="{00000000-0005-0000-0000-00002B9F0000}"/>
    <cellStyle name="SAPBEXresItem 2 2 2 6 5" xfId="18499" xr:uid="{00000000-0005-0000-0000-00002C9F0000}"/>
    <cellStyle name="SAPBEXresItem 2 2 2 6 6" xfId="49748" xr:uid="{00000000-0005-0000-0000-00002D9F0000}"/>
    <cellStyle name="SAPBEXresItem 2 2 2 7" xfId="8330" xr:uid="{00000000-0005-0000-0000-00002E9F0000}"/>
    <cellStyle name="SAPBEXresItem 2 2 2 7 2" xfId="14162" xr:uid="{00000000-0005-0000-0000-00002F9F0000}"/>
    <cellStyle name="SAPBEXresItem 2 2 2 7 2 2" xfId="25555" xr:uid="{00000000-0005-0000-0000-0000309F0000}"/>
    <cellStyle name="SAPBEXresItem 2 2 2 7 2 3" xfId="36585" xr:uid="{00000000-0005-0000-0000-0000319F0000}"/>
    <cellStyle name="SAPBEXresItem 2 2 2 7 2 4" xfId="40895" xr:uid="{00000000-0005-0000-0000-0000329F0000}"/>
    <cellStyle name="SAPBEXresItem 2 2 2 7 2 5" xfId="56124" xr:uid="{00000000-0005-0000-0000-0000339F0000}"/>
    <cellStyle name="SAPBEXresItem 2 2 2 7 3" xfId="19723" xr:uid="{00000000-0005-0000-0000-0000349F0000}"/>
    <cellStyle name="SAPBEXresItem 2 2 2 7 4" xfId="30753" xr:uid="{00000000-0005-0000-0000-0000359F0000}"/>
    <cellStyle name="SAPBEXresItem 2 2 2 7 5" xfId="5370" xr:uid="{00000000-0005-0000-0000-0000369F0000}"/>
    <cellStyle name="SAPBEXresItem 2 2 2 7 6" xfId="50293" xr:uid="{00000000-0005-0000-0000-0000379F0000}"/>
    <cellStyle name="SAPBEXresItem 2 2 2 8" xfId="8703" xr:uid="{00000000-0005-0000-0000-0000389F0000}"/>
    <cellStyle name="SAPBEXresItem 2 2 2 8 2" xfId="14535" xr:uid="{00000000-0005-0000-0000-0000399F0000}"/>
    <cellStyle name="SAPBEXresItem 2 2 2 8 2 2" xfId="25928" xr:uid="{00000000-0005-0000-0000-00003A9F0000}"/>
    <cellStyle name="SAPBEXresItem 2 2 2 8 2 3" xfId="36958" xr:uid="{00000000-0005-0000-0000-00003B9F0000}"/>
    <cellStyle name="SAPBEXresItem 2 2 2 8 2 4" xfId="47367" xr:uid="{00000000-0005-0000-0000-00003C9F0000}"/>
    <cellStyle name="SAPBEXresItem 2 2 2 8 2 5" xfId="56497" xr:uid="{00000000-0005-0000-0000-00003D9F0000}"/>
    <cellStyle name="SAPBEXresItem 2 2 2 8 3" xfId="20096" xr:uid="{00000000-0005-0000-0000-00003E9F0000}"/>
    <cellStyle name="SAPBEXresItem 2 2 2 8 4" xfId="31126" xr:uid="{00000000-0005-0000-0000-00003F9F0000}"/>
    <cellStyle name="SAPBEXresItem 2 2 2 8 5" xfId="40240" xr:uid="{00000000-0005-0000-0000-0000409F0000}"/>
    <cellStyle name="SAPBEXresItem 2 2 2 8 6" xfId="50666" xr:uid="{00000000-0005-0000-0000-0000419F0000}"/>
    <cellStyle name="SAPBEXresItem 2 2 2 9" xfId="10548" xr:uid="{00000000-0005-0000-0000-0000429F0000}"/>
    <cellStyle name="SAPBEXresItem 2 2 2 9 2" xfId="16379" xr:uid="{00000000-0005-0000-0000-0000439F0000}"/>
    <cellStyle name="SAPBEXresItem 2 2 2 9 2 2" xfId="27772" xr:uid="{00000000-0005-0000-0000-0000449F0000}"/>
    <cellStyle name="SAPBEXresItem 2 2 2 9 2 3" xfId="38802" xr:uid="{00000000-0005-0000-0000-0000459F0000}"/>
    <cellStyle name="SAPBEXresItem 2 2 2 9 2 4" xfId="46410" xr:uid="{00000000-0005-0000-0000-0000469F0000}"/>
    <cellStyle name="SAPBEXresItem 2 2 2 9 2 5" xfId="58341" xr:uid="{00000000-0005-0000-0000-0000479F0000}"/>
    <cellStyle name="SAPBEXresItem 2 2 2 9 3" xfId="21941" xr:uid="{00000000-0005-0000-0000-0000489F0000}"/>
    <cellStyle name="SAPBEXresItem 2 2 2 9 4" xfId="32971" xr:uid="{00000000-0005-0000-0000-0000499F0000}"/>
    <cellStyle name="SAPBEXresItem 2 2 2 9 5" xfId="40410" xr:uid="{00000000-0005-0000-0000-00004A9F0000}"/>
    <cellStyle name="SAPBEXresItem 2 2 2 9 6" xfId="52510" xr:uid="{00000000-0005-0000-0000-00004B9F0000}"/>
    <cellStyle name="SAPBEXresItem 2 2 3" xfId="3271" xr:uid="{00000000-0005-0000-0000-00004C9F0000}"/>
    <cellStyle name="SAPBEXresItem 2 2 3 10" xfId="11350" xr:uid="{00000000-0005-0000-0000-00004D9F0000}"/>
    <cellStyle name="SAPBEXresItem 2 2 3 10 2" xfId="17181" xr:uid="{00000000-0005-0000-0000-00004E9F0000}"/>
    <cellStyle name="SAPBEXresItem 2 2 3 10 2 2" xfId="28574" xr:uid="{00000000-0005-0000-0000-00004F9F0000}"/>
    <cellStyle name="SAPBEXresItem 2 2 3 10 2 3" xfId="39604" xr:uid="{00000000-0005-0000-0000-0000509F0000}"/>
    <cellStyle name="SAPBEXresItem 2 2 3 10 2 4" xfId="43658" xr:uid="{00000000-0005-0000-0000-0000519F0000}"/>
    <cellStyle name="SAPBEXresItem 2 2 3 10 2 5" xfId="59143" xr:uid="{00000000-0005-0000-0000-0000529F0000}"/>
    <cellStyle name="SAPBEXresItem 2 2 3 10 3" xfId="22743" xr:uid="{00000000-0005-0000-0000-0000539F0000}"/>
    <cellStyle name="SAPBEXresItem 2 2 3 10 4" xfId="33773" xr:uid="{00000000-0005-0000-0000-0000549F0000}"/>
    <cellStyle name="SAPBEXresItem 2 2 3 10 5" xfId="45277" xr:uid="{00000000-0005-0000-0000-0000559F0000}"/>
    <cellStyle name="SAPBEXresItem 2 2 3 10 6" xfId="53312" xr:uid="{00000000-0005-0000-0000-0000569F0000}"/>
    <cellStyle name="SAPBEXresItem 2 2 3 11" xfId="11490" xr:uid="{00000000-0005-0000-0000-0000579F0000}"/>
    <cellStyle name="SAPBEXresItem 2 2 3 11 2" xfId="22883" xr:uid="{00000000-0005-0000-0000-0000589F0000}"/>
    <cellStyle name="SAPBEXresItem 2 2 3 11 3" xfId="33913" xr:uid="{00000000-0005-0000-0000-0000599F0000}"/>
    <cellStyle name="SAPBEXresItem 2 2 3 11 4" xfId="5600" xr:uid="{00000000-0005-0000-0000-00005A9F0000}"/>
    <cellStyle name="SAPBEXresItem 2 2 3 11 5" xfId="53452" xr:uid="{00000000-0005-0000-0000-00005B9F0000}"/>
    <cellStyle name="SAPBEXresItem 2 2 3 2" xfId="7568" xr:uid="{00000000-0005-0000-0000-00005C9F0000}"/>
    <cellStyle name="SAPBEXresItem 2 2 3 2 2" xfId="13400" xr:uid="{00000000-0005-0000-0000-00005D9F0000}"/>
    <cellStyle name="SAPBEXresItem 2 2 3 2 2 2" xfId="24793" xr:uid="{00000000-0005-0000-0000-00005E9F0000}"/>
    <cellStyle name="SAPBEXresItem 2 2 3 2 2 3" xfId="35823" xr:uid="{00000000-0005-0000-0000-00005F9F0000}"/>
    <cellStyle name="SAPBEXresItem 2 2 3 2 2 4" xfId="43429" xr:uid="{00000000-0005-0000-0000-0000609F0000}"/>
    <cellStyle name="SAPBEXresItem 2 2 3 2 2 5" xfId="55362" xr:uid="{00000000-0005-0000-0000-0000619F0000}"/>
    <cellStyle name="SAPBEXresItem 2 2 3 2 3" xfId="18961" xr:uid="{00000000-0005-0000-0000-0000629F0000}"/>
    <cellStyle name="SAPBEXresItem 2 2 3 2 4" xfId="29991" xr:uid="{00000000-0005-0000-0000-0000639F0000}"/>
    <cellStyle name="SAPBEXresItem 2 2 3 2 5" xfId="4613" xr:uid="{00000000-0005-0000-0000-0000649F0000}"/>
    <cellStyle name="SAPBEXresItem 2 2 3 2 6" xfId="49531" xr:uid="{00000000-0005-0000-0000-0000659F0000}"/>
    <cellStyle name="SAPBEXresItem 2 2 3 3" xfId="7642" xr:uid="{00000000-0005-0000-0000-0000669F0000}"/>
    <cellStyle name="SAPBEXresItem 2 2 3 3 2" xfId="13474" xr:uid="{00000000-0005-0000-0000-0000679F0000}"/>
    <cellStyle name="SAPBEXresItem 2 2 3 3 2 2" xfId="24867" xr:uid="{00000000-0005-0000-0000-0000689F0000}"/>
    <cellStyle name="SAPBEXresItem 2 2 3 3 2 3" xfId="35897" xr:uid="{00000000-0005-0000-0000-0000699F0000}"/>
    <cellStyle name="SAPBEXresItem 2 2 3 3 2 4" xfId="5644" xr:uid="{00000000-0005-0000-0000-00006A9F0000}"/>
    <cellStyle name="SAPBEXresItem 2 2 3 3 2 5" xfId="55436" xr:uid="{00000000-0005-0000-0000-00006B9F0000}"/>
    <cellStyle name="SAPBEXresItem 2 2 3 3 3" xfId="19035" xr:uid="{00000000-0005-0000-0000-00006C9F0000}"/>
    <cellStyle name="SAPBEXresItem 2 2 3 3 4" xfId="30065" xr:uid="{00000000-0005-0000-0000-00006D9F0000}"/>
    <cellStyle name="SAPBEXresItem 2 2 3 3 5" xfId="44867" xr:uid="{00000000-0005-0000-0000-00006E9F0000}"/>
    <cellStyle name="SAPBEXresItem 2 2 3 3 6" xfId="49605" xr:uid="{00000000-0005-0000-0000-00006F9F0000}"/>
    <cellStyle name="SAPBEXresItem 2 2 3 4" xfId="6471" xr:uid="{00000000-0005-0000-0000-0000709F0000}"/>
    <cellStyle name="SAPBEXresItem 2 2 3 4 2" xfId="12303" xr:uid="{00000000-0005-0000-0000-0000719F0000}"/>
    <cellStyle name="SAPBEXresItem 2 2 3 4 2 2" xfId="23696" xr:uid="{00000000-0005-0000-0000-0000729F0000}"/>
    <cellStyle name="SAPBEXresItem 2 2 3 4 2 3" xfId="34726" xr:uid="{00000000-0005-0000-0000-0000739F0000}"/>
    <cellStyle name="SAPBEXresItem 2 2 3 4 2 4" xfId="39833" xr:uid="{00000000-0005-0000-0000-0000749F0000}"/>
    <cellStyle name="SAPBEXresItem 2 2 3 4 2 5" xfId="54265" xr:uid="{00000000-0005-0000-0000-0000759F0000}"/>
    <cellStyle name="SAPBEXresItem 2 2 3 4 3" xfId="17904" xr:uid="{00000000-0005-0000-0000-0000769F0000}"/>
    <cellStyle name="SAPBEXresItem 2 2 3 4 4" xfId="28956" xr:uid="{00000000-0005-0000-0000-0000779F0000}"/>
    <cellStyle name="SAPBEXresItem 2 2 3 4 5" xfId="43465" xr:uid="{00000000-0005-0000-0000-0000789F0000}"/>
    <cellStyle name="SAPBEXresItem 2 2 3 4 6" xfId="48626" xr:uid="{00000000-0005-0000-0000-0000799F0000}"/>
    <cellStyle name="SAPBEXresItem 2 2 3 5" xfId="8219" xr:uid="{00000000-0005-0000-0000-00007A9F0000}"/>
    <cellStyle name="SAPBEXresItem 2 2 3 5 2" xfId="14051" xr:uid="{00000000-0005-0000-0000-00007B9F0000}"/>
    <cellStyle name="SAPBEXresItem 2 2 3 5 2 2" xfId="25444" xr:uid="{00000000-0005-0000-0000-00007C9F0000}"/>
    <cellStyle name="SAPBEXresItem 2 2 3 5 2 3" xfId="36474" xr:uid="{00000000-0005-0000-0000-00007D9F0000}"/>
    <cellStyle name="SAPBEXresItem 2 2 3 5 2 4" xfId="40310" xr:uid="{00000000-0005-0000-0000-00007E9F0000}"/>
    <cellStyle name="SAPBEXresItem 2 2 3 5 2 5" xfId="56013" xr:uid="{00000000-0005-0000-0000-00007F9F0000}"/>
    <cellStyle name="SAPBEXresItem 2 2 3 5 3" xfId="19612" xr:uid="{00000000-0005-0000-0000-0000809F0000}"/>
    <cellStyle name="SAPBEXresItem 2 2 3 5 4" xfId="30642" xr:uid="{00000000-0005-0000-0000-0000819F0000}"/>
    <cellStyle name="SAPBEXresItem 2 2 3 5 5" xfId="40623" xr:uid="{00000000-0005-0000-0000-0000829F0000}"/>
    <cellStyle name="SAPBEXresItem 2 2 3 5 6" xfId="50182" xr:uid="{00000000-0005-0000-0000-0000839F0000}"/>
    <cellStyle name="SAPBEXresItem 2 2 3 6" xfId="8271" xr:uid="{00000000-0005-0000-0000-0000849F0000}"/>
    <cellStyle name="SAPBEXresItem 2 2 3 6 2" xfId="14103" xr:uid="{00000000-0005-0000-0000-0000859F0000}"/>
    <cellStyle name="SAPBEXresItem 2 2 3 6 2 2" xfId="25496" xr:uid="{00000000-0005-0000-0000-0000869F0000}"/>
    <cellStyle name="SAPBEXresItem 2 2 3 6 2 3" xfId="36526" xr:uid="{00000000-0005-0000-0000-0000879F0000}"/>
    <cellStyle name="SAPBEXresItem 2 2 3 6 2 4" xfId="40121" xr:uid="{00000000-0005-0000-0000-0000889F0000}"/>
    <cellStyle name="SAPBEXresItem 2 2 3 6 2 5" xfId="56065" xr:uid="{00000000-0005-0000-0000-0000899F0000}"/>
    <cellStyle name="SAPBEXresItem 2 2 3 6 3" xfId="19664" xr:uid="{00000000-0005-0000-0000-00008A9F0000}"/>
    <cellStyle name="SAPBEXresItem 2 2 3 6 4" xfId="30694" xr:uid="{00000000-0005-0000-0000-00008B9F0000}"/>
    <cellStyle name="SAPBEXresItem 2 2 3 6 5" xfId="45144" xr:uid="{00000000-0005-0000-0000-00008C9F0000}"/>
    <cellStyle name="SAPBEXresItem 2 2 3 6 6" xfId="50234" xr:uid="{00000000-0005-0000-0000-00008D9F0000}"/>
    <cellStyle name="SAPBEXresItem 2 2 3 7" xfId="10174" xr:uid="{00000000-0005-0000-0000-00008E9F0000}"/>
    <cellStyle name="SAPBEXresItem 2 2 3 7 2" xfId="16005" xr:uid="{00000000-0005-0000-0000-00008F9F0000}"/>
    <cellStyle name="SAPBEXresItem 2 2 3 7 2 2" xfId="27398" xr:uid="{00000000-0005-0000-0000-0000909F0000}"/>
    <cellStyle name="SAPBEXresItem 2 2 3 7 2 3" xfId="38428" xr:uid="{00000000-0005-0000-0000-0000919F0000}"/>
    <cellStyle name="SAPBEXresItem 2 2 3 7 2 4" xfId="46208" xr:uid="{00000000-0005-0000-0000-0000929F0000}"/>
    <cellStyle name="SAPBEXresItem 2 2 3 7 2 5" xfId="57967" xr:uid="{00000000-0005-0000-0000-0000939F0000}"/>
    <cellStyle name="SAPBEXresItem 2 2 3 7 3" xfId="21567" xr:uid="{00000000-0005-0000-0000-0000949F0000}"/>
    <cellStyle name="SAPBEXresItem 2 2 3 7 4" xfId="32597" xr:uid="{00000000-0005-0000-0000-0000959F0000}"/>
    <cellStyle name="SAPBEXresItem 2 2 3 7 5" xfId="4951" xr:uid="{00000000-0005-0000-0000-0000969F0000}"/>
    <cellStyle name="SAPBEXresItem 2 2 3 7 6" xfId="52136" xr:uid="{00000000-0005-0000-0000-0000979F0000}"/>
    <cellStyle name="SAPBEXresItem 2 2 3 8" xfId="10193" xr:uid="{00000000-0005-0000-0000-0000989F0000}"/>
    <cellStyle name="SAPBEXresItem 2 2 3 8 2" xfId="16024" xr:uid="{00000000-0005-0000-0000-0000999F0000}"/>
    <cellStyle name="SAPBEXresItem 2 2 3 8 2 2" xfId="27417" xr:uid="{00000000-0005-0000-0000-00009A9F0000}"/>
    <cellStyle name="SAPBEXresItem 2 2 3 8 2 3" xfId="38447" xr:uid="{00000000-0005-0000-0000-00009B9F0000}"/>
    <cellStyle name="SAPBEXresItem 2 2 3 8 2 4" xfId="3988" xr:uid="{00000000-0005-0000-0000-00009C9F0000}"/>
    <cellStyle name="SAPBEXresItem 2 2 3 8 2 5" xfId="57986" xr:uid="{00000000-0005-0000-0000-00009D9F0000}"/>
    <cellStyle name="SAPBEXresItem 2 2 3 8 3" xfId="21586" xr:uid="{00000000-0005-0000-0000-00009E9F0000}"/>
    <cellStyle name="SAPBEXresItem 2 2 3 8 4" xfId="32616" xr:uid="{00000000-0005-0000-0000-00009F9F0000}"/>
    <cellStyle name="SAPBEXresItem 2 2 3 8 5" xfId="46377" xr:uid="{00000000-0005-0000-0000-0000A09F0000}"/>
    <cellStyle name="SAPBEXresItem 2 2 3 8 6" xfId="52155" xr:uid="{00000000-0005-0000-0000-0000A19F0000}"/>
    <cellStyle name="SAPBEXresItem 2 2 3 9" xfId="10243" xr:uid="{00000000-0005-0000-0000-0000A29F0000}"/>
    <cellStyle name="SAPBEXresItem 2 2 3 9 2" xfId="16074" xr:uid="{00000000-0005-0000-0000-0000A39F0000}"/>
    <cellStyle name="SAPBEXresItem 2 2 3 9 2 2" xfId="27467" xr:uid="{00000000-0005-0000-0000-0000A49F0000}"/>
    <cellStyle name="SAPBEXresItem 2 2 3 9 2 3" xfId="38497" xr:uid="{00000000-0005-0000-0000-0000A59F0000}"/>
    <cellStyle name="SAPBEXresItem 2 2 3 9 2 4" xfId="47438" xr:uid="{00000000-0005-0000-0000-0000A69F0000}"/>
    <cellStyle name="SAPBEXresItem 2 2 3 9 2 5" xfId="58036" xr:uid="{00000000-0005-0000-0000-0000A79F0000}"/>
    <cellStyle name="SAPBEXresItem 2 2 3 9 3" xfId="21636" xr:uid="{00000000-0005-0000-0000-0000A89F0000}"/>
    <cellStyle name="SAPBEXresItem 2 2 3 9 4" xfId="32666" xr:uid="{00000000-0005-0000-0000-0000A99F0000}"/>
    <cellStyle name="SAPBEXresItem 2 2 3 9 5" xfId="4596" xr:uid="{00000000-0005-0000-0000-0000AA9F0000}"/>
    <cellStyle name="SAPBEXresItem 2 2 3 9 6" xfId="52205" xr:uid="{00000000-0005-0000-0000-0000AB9F0000}"/>
    <cellStyle name="SAPBEXresItem 2 2 4" xfId="5946" xr:uid="{00000000-0005-0000-0000-0000AC9F0000}"/>
    <cellStyle name="SAPBEXresItem 2 2 4 2" xfId="11778" xr:uid="{00000000-0005-0000-0000-0000AD9F0000}"/>
    <cellStyle name="SAPBEXresItem 2 2 4 2 2" xfId="23171" xr:uid="{00000000-0005-0000-0000-0000AE9F0000}"/>
    <cellStyle name="SAPBEXresItem 2 2 4 2 3" xfId="34201" xr:uid="{00000000-0005-0000-0000-0000AF9F0000}"/>
    <cellStyle name="SAPBEXresItem 2 2 4 2 4" xfId="29628" xr:uid="{00000000-0005-0000-0000-0000B09F0000}"/>
    <cellStyle name="SAPBEXresItem 2 2 4 2 5" xfId="53740" xr:uid="{00000000-0005-0000-0000-0000B19F0000}"/>
    <cellStyle name="SAPBEXresItem 2 2 4 3" xfId="17379" xr:uid="{00000000-0005-0000-0000-0000B29F0000}"/>
    <cellStyle name="SAPBEXresItem 2 2 4 4" xfId="5499" xr:uid="{00000000-0005-0000-0000-0000B39F0000}"/>
    <cellStyle name="SAPBEXresItem 2 2 4 5" xfId="4570" xr:uid="{00000000-0005-0000-0000-0000B49F0000}"/>
    <cellStyle name="SAPBEXresItem 2 2 4 6" xfId="47537" xr:uid="{00000000-0005-0000-0000-0000B59F0000}"/>
    <cellStyle name="SAPBEXresItem 2 2 5" xfId="6814" xr:uid="{00000000-0005-0000-0000-0000B69F0000}"/>
    <cellStyle name="SAPBEXresItem 2 2 5 2" xfId="12646" xr:uid="{00000000-0005-0000-0000-0000B79F0000}"/>
    <cellStyle name="SAPBEXresItem 2 2 5 2 2" xfId="24039" xr:uid="{00000000-0005-0000-0000-0000B89F0000}"/>
    <cellStyle name="SAPBEXresItem 2 2 5 2 3" xfId="35069" xr:uid="{00000000-0005-0000-0000-0000B99F0000}"/>
    <cellStyle name="SAPBEXresItem 2 2 5 2 4" xfId="4320" xr:uid="{00000000-0005-0000-0000-0000BA9F0000}"/>
    <cellStyle name="SAPBEXresItem 2 2 5 2 5" xfId="54608" xr:uid="{00000000-0005-0000-0000-0000BB9F0000}"/>
    <cellStyle name="SAPBEXresItem 2 2 5 3" xfId="18247" xr:uid="{00000000-0005-0000-0000-0000BC9F0000}"/>
    <cellStyle name="SAPBEXresItem 2 2 5 4" xfId="29299" xr:uid="{00000000-0005-0000-0000-0000BD9F0000}"/>
    <cellStyle name="SAPBEXresItem 2 2 5 5" xfId="46297" xr:uid="{00000000-0005-0000-0000-0000BE9F0000}"/>
    <cellStyle name="SAPBEXresItem 2 2 5 6" xfId="48969" xr:uid="{00000000-0005-0000-0000-0000BF9F0000}"/>
    <cellStyle name="SAPBEXresItem 2 2 6" xfId="6720" xr:uid="{00000000-0005-0000-0000-0000C09F0000}"/>
    <cellStyle name="SAPBEXresItem 2 2 6 2" xfId="12552" xr:uid="{00000000-0005-0000-0000-0000C19F0000}"/>
    <cellStyle name="SAPBEXresItem 2 2 6 2 2" xfId="23945" xr:uid="{00000000-0005-0000-0000-0000C29F0000}"/>
    <cellStyle name="SAPBEXresItem 2 2 6 2 3" xfId="34975" xr:uid="{00000000-0005-0000-0000-0000C39F0000}"/>
    <cellStyle name="SAPBEXresItem 2 2 6 2 4" xfId="48108" xr:uid="{00000000-0005-0000-0000-0000C49F0000}"/>
    <cellStyle name="SAPBEXresItem 2 2 6 2 5" xfId="54514" xr:uid="{00000000-0005-0000-0000-0000C59F0000}"/>
    <cellStyle name="SAPBEXresItem 2 2 6 3" xfId="18153" xr:uid="{00000000-0005-0000-0000-0000C69F0000}"/>
    <cellStyle name="SAPBEXresItem 2 2 6 4" xfId="29205" xr:uid="{00000000-0005-0000-0000-0000C79F0000}"/>
    <cellStyle name="SAPBEXresItem 2 2 6 5" xfId="40350" xr:uid="{00000000-0005-0000-0000-0000C89F0000}"/>
    <cellStyle name="SAPBEXresItem 2 2 6 6" xfId="48875" xr:uid="{00000000-0005-0000-0000-0000C99F0000}"/>
    <cellStyle name="SAPBEXresItem 2 2 7" xfId="7865" xr:uid="{00000000-0005-0000-0000-0000CA9F0000}"/>
    <cellStyle name="SAPBEXresItem 2 2 7 2" xfId="13697" xr:uid="{00000000-0005-0000-0000-0000CB9F0000}"/>
    <cellStyle name="SAPBEXresItem 2 2 7 2 2" xfId="25090" xr:uid="{00000000-0005-0000-0000-0000CC9F0000}"/>
    <cellStyle name="SAPBEXresItem 2 2 7 2 3" xfId="36120" xr:uid="{00000000-0005-0000-0000-0000CD9F0000}"/>
    <cellStyle name="SAPBEXresItem 2 2 7 2 4" xfId="40620" xr:uid="{00000000-0005-0000-0000-0000CE9F0000}"/>
    <cellStyle name="SAPBEXresItem 2 2 7 2 5" xfId="55659" xr:uid="{00000000-0005-0000-0000-0000CF9F0000}"/>
    <cellStyle name="SAPBEXresItem 2 2 7 3" xfId="19258" xr:uid="{00000000-0005-0000-0000-0000D09F0000}"/>
    <cellStyle name="SAPBEXresItem 2 2 7 4" xfId="30288" xr:uid="{00000000-0005-0000-0000-0000D19F0000}"/>
    <cellStyle name="SAPBEXresItem 2 2 7 5" xfId="3426" xr:uid="{00000000-0005-0000-0000-0000D29F0000}"/>
    <cellStyle name="SAPBEXresItem 2 2 7 6" xfId="49828" xr:uid="{00000000-0005-0000-0000-0000D39F0000}"/>
    <cellStyle name="SAPBEXresItem 2 2 8" xfId="8765" xr:uid="{00000000-0005-0000-0000-0000D49F0000}"/>
    <cellStyle name="SAPBEXresItem 2 2 8 2" xfId="14597" xr:uid="{00000000-0005-0000-0000-0000D59F0000}"/>
    <cellStyle name="SAPBEXresItem 2 2 8 2 2" xfId="25990" xr:uid="{00000000-0005-0000-0000-0000D69F0000}"/>
    <cellStyle name="SAPBEXresItem 2 2 8 2 3" xfId="37020" xr:uid="{00000000-0005-0000-0000-0000D79F0000}"/>
    <cellStyle name="SAPBEXresItem 2 2 8 2 4" xfId="41153" xr:uid="{00000000-0005-0000-0000-0000D89F0000}"/>
    <cellStyle name="SAPBEXresItem 2 2 8 2 5" xfId="56559" xr:uid="{00000000-0005-0000-0000-0000D99F0000}"/>
    <cellStyle name="SAPBEXresItem 2 2 8 3" xfId="20158" xr:uid="{00000000-0005-0000-0000-0000DA9F0000}"/>
    <cellStyle name="SAPBEXresItem 2 2 8 4" xfId="31188" xr:uid="{00000000-0005-0000-0000-0000DB9F0000}"/>
    <cellStyle name="SAPBEXresItem 2 2 8 5" xfId="41183" xr:uid="{00000000-0005-0000-0000-0000DC9F0000}"/>
    <cellStyle name="SAPBEXresItem 2 2 8 6" xfId="50728" xr:uid="{00000000-0005-0000-0000-0000DD9F0000}"/>
    <cellStyle name="SAPBEXresItem 2 2 9" xfId="10005" xr:uid="{00000000-0005-0000-0000-0000DE9F0000}"/>
    <cellStyle name="SAPBEXresItem 2 2 9 2" xfId="15836" xr:uid="{00000000-0005-0000-0000-0000DF9F0000}"/>
    <cellStyle name="SAPBEXresItem 2 2 9 2 2" xfId="27229" xr:uid="{00000000-0005-0000-0000-0000E09F0000}"/>
    <cellStyle name="SAPBEXresItem 2 2 9 2 3" xfId="38259" xr:uid="{00000000-0005-0000-0000-0000E19F0000}"/>
    <cellStyle name="SAPBEXresItem 2 2 9 2 4" xfId="42742" xr:uid="{00000000-0005-0000-0000-0000E29F0000}"/>
    <cellStyle name="SAPBEXresItem 2 2 9 2 5" xfId="57798" xr:uid="{00000000-0005-0000-0000-0000E39F0000}"/>
    <cellStyle name="SAPBEXresItem 2 2 9 3" xfId="21398" xr:uid="{00000000-0005-0000-0000-0000E49F0000}"/>
    <cellStyle name="SAPBEXresItem 2 2 9 4" xfId="32428" xr:uid="{00000000-0005-0000-0000-0000E59F0000}"/>
    <cellStyle name="SAPBEXresItem 2 2 9 5" xfId="39659" xr:uid="{00000000-0005-0000-0000-0000E69F0000}"/>
    <cellStyle name="SAPBEXresItem 2 2 9 6" xfId="51967" xr:uid="{00000000-0005-0000-0000-0000E79F0000}"/>
    <cellStyle name="SAPBEXresItem 2 3" xfId="2448" xr:uid="{00000000-0005-0000-0000-0000E89F0000}"/>
    <cellStyle name="SAPBEXresItem 2 3 10" xfId="9287" xr:uid="{00000000-0005-0000-0000-0000E99F0000}"/>
    <cellStyle name="SAPBEXresItem 2 3 10 2" xfId="15119" xr:uid="{00000000-0005-0000-0000-0000EA9F0000}"/>
    <cellStyle name="SAPBEXresItem 2 3 10 2 2" xfId="26512" xr:uid="{00000000-0005-0000-0000-0000EB9F0000}"/>
    <cellStyle name="SAPBEXresItem 2 3 10 2 3" xfId="37542" xr:uid="{00000000-0005-0000-0000-0000EC9F0000}"/>
    <cellStyle name="SAPBEXresItem 2 3 10 2 4" xfId="41496" xr:uid="{00000000-0005-0000-0000-0000ED9F0000}"/>
    <cellStyle name="SAPBEXresItem 2 3 10 2 5" xfId="57081" xr:uid="{00000000-0005-0000-0000-0000EE9F0000}"/>
    <cellStyle name="SAPBEXresItem 2 3 10 3" xfId="20680" xr:uid="{00000000-0005-0000-0000-0000EF9F0000}"/>
    <cellStyle name="SAPBEXresItem 2 3 10 4" xfId="31710" xr:uid="{00000000-0005-0000-0000-0000F09F0000}"/>
    <cellStyle name="SAPBEXresItem 2 3 10 5" xfId="43538" xr:uid="{00000000-0005-0000-0000-0000F19F0000}"/>
    <cellStyle name="SAPBEXresItem 2 3 10 6" xfId="51250" xr:uid="{00000000-0005-0000-0000-0000F29F0000}"/>
    <cellStyle name="SAPBEXresItem 2 3 11" xfId="10486" xr:uid="{00000000-0005-0000-0000-0000F39F0000}"/>
    <cellStyle name="SAPBEXresItem 2 3 11 2" xfId="16317" xr:uid="{00000000-0005-0000-0000-0000F49F0000}"/>
    <cellStyle name="SAPBEXresItem 2 3 11 2 2" xfId="27710" xr:uid="{00000000-0005-0000-0000-0000F59F0000}"/>
    <cellStyle name="SAPBEXresItem 2 3 11 2 3" xfId="38740" xr:uid="{00000000-0005-0000-0000-0000F69F0000}"/>
    <cellStyle name="SAPBEXresItem 2 3 11 2 4" xfId="47946" xr:uid="{00000000-0005-0000-0000-0000F79F0000}"/>
    <cellStyle name="SAPBEXresItem 2 3 11 2 5" xfId="58279" xr:uid="{00000000-0005-0000-0000-0000F89F0000}"/>
    <cellStyle name="SAPBEXresItem 2 3 11 3" xfId="21879" xr:uid="{00000000-0005-0000-0000-0000F99F0000}"/>
    <cellStyle name="SAPBEXresItem 2 3 11 4" xfId="32909" xr:uid="{00000000-0005-0000-0000-0000FA9F0000}"/>
    <cellStyle name="SAPBEXresItem 2 3 11 5" xfId="39747" xr:uid="{00000000-0005-0000-0000-0000FB9F0000}"/>
    <cellStyle name="SAPBEXresItem 2 3 11 6" xfId="52448" xr:uid="{00000000-0005-0000-0000-0000FC9F0000}"/>
    <cellStyle name="SAPBEXresItem 2 3 12" xfId="10892" xr:uid="{00000000-0005-0000-0000-0000FD9F0000}"/>
    <cellStyle name="SAPBEXresItem 2 3 12 2" xfId="16723" xr:uid="{00000000-0005-0000-0000-0000FE9F0000}"/>
    <cellStyle name="SAPBEXresItem 2 3 12 2 2" xfId="28116" xr:uid="{00000000-0005-0000-0000-0000FF9F0000}"/>
    <cellStyle name="SAPBEXresItem 2 3 12 2 3" xfId="39146" xr:uid="{00000000-0005-0000-0000-000000A00000}"/>
    <cellStyle name="SAPBEXresItem 2 3 12 2 4" xfId="44806" xr:uid="{00000000-0005-0000-0000-000001A00000}"/>
    <cellStyle name="SAPBEXresItem 2 3 12 2 5" xfId="58685" xr:uid="{00000000-0005-0000-0000-000002A00000}"/>
    <cellStyle name="SAPBEXresItem 2 3 12 3" xfId="22285" xr:uid="{00000000-0005-0000-0000-000003A00000}"/>
    <cellStyle name="SAPBEXresItem 2 3 12 4" xfId="33315" xr:uid="{00000000-0005-0000-0000-000004A00000}"/>
    <cellStyle name="SAPBEXresItem 2 3 12 5" xfId="45691" xr:uid="{00000000-0005-0000-0000-000005A00000}"/>
    <cellStyle name="SAPBEXresItem 2 3 12 6" xfId="52854" xr:uid="{00000000-0005-0000-0000-000006A00000}"/>
    <cellStyle name="SAPBEXresItem 2 3 13" xfId="8657" xr:uid="{00000000-0005-0000-0000-000007A00000}"/>
    <cellStyle name="SAPBEXresItem 2 3 13 2" xfId="14489" xr:uid="{00000000-0005-0000-0000-000008A00000}"/>
    <cellStyle name="SAPBEXresItem 2 3 13 2 2" xfId="25882" xr:uid="{00000000-0005-0000-0000-000009A00000}"/>
    <cellStyle name="SAPBEXresItem 2 3 13 2 3" xfId="36912" xr:uid="{00000000-0005-0000-0000-00000AA00000}"/>
    <cellStyle name="SAPBEXresItem 2 3 13 2 4" xfId="42676" xr:uid="{00000000-0005-0000-0000-00000BA00000}"/>
    <cellStyle name="SAPBEXresItem 2 3 13 2 5" xfId="56451" xr:uid="{00000000-0005-0000-0000-00000CA00000}"/>
    <cellStyle name="SAPBEXresItem 2 3 13 3" xfId="20050" xr:uid="{00000000-0005-0000-0000-00000DA00000}"/>
    <cellStyle name="SAPBEXresItem 2 3 13 4" xfId="31080" xr:uid="{00000000-0005-0000-0000-00000EA00000}"/>
    <cellStyle name="SAPBEXresItem 2 3 13 5" xfId="40624" xr:uid="{00000000-0005-0000-0000-00000FA00000}"/>
    <cellStyle name="SAPBEXresItem 2 3 13 6" xfId="50620" xr:uid="{00000000-0005-0000-0000-000010A00000}"/>
    <cellStyle name="SAPBEXresItem 2 3 14" xfId="10929" xr:uid="{00000000-0005-0000-0000-000011A00000}"/>
    <cellStyle name="SAPBEXresItem 2 3 14 2" xfId="16760" xr:uid="{00000000-0005-0000-0000-000012A00000}"/>
    <cellStyle name="SAPBEXresItem 2 3 14 2 2" xfId="28153" xr:uid="{00000000-0005-0000-0000-000013A00000}"/>
    <cellStyle name="SAPBEXresItem 2 3 14 2 3" xfId="39183" xr:uid="{00000000-0005-0000-0000-000014A00000}"/>
    <cellStyle name="SAPBEXresItem 2 3 14 2 4" xfId="41565" xr:uid="{00000000-0005-0000-0000-000015A00000}"/>
    <cellStyle name="SAPBEXresItem 2 3 14 2 5" xfId="58722" xr:uid="{00000000-0005-0000-0000-000016A00000}"/>
    <cellStyle name="SAPBEXresItem 2 3 14 3" xfId="22322" xr:uid="{00000000-0005-0000-0000-000017A00000}"/>
    <cellStyle name="SAPBEXresItem 2 3 14 4" xfId="33352" xr:uid="{00000000-0005-0000-0000-000018A00000}"/>
    <cellStyle name="SAPBEXresItem 2 3 14 5" xfId="46124" xr:uid="{00000000-0005-0000-0000-000019A00000}"/>
    <cellStyle name="SAPBEXresItem 2 3 14 6" xfId="52891" xr:uid="{00000000-0005-0000-0000-00001AA00000}"/>
    <cellStyle name="SAPBEXresItem 2 3 2" xfId="3121" xr:uid="{00000000-0005-0000-0000-00001BA00000}"/>
    <cellStyle name="SAPBEXresItem 2 3 2 10" xfId="9197" xr:uid="{00000000-0005-0000-0000-00001CA00000}"/>
    <cellStyle name="SAPBEXresItem 2 3 2 10 2" xfId="15029" xr:uid="{00000000-0005-0000-0000-00001DA00000}"/>
    <cellStyle name="SAPBEXresItem 2 3 2 10 2 2" xfId="26422" xr:uid="{00000000-0005-0000-0000-00001EA00000}"/>
    <cellStyle name="SAPBEXresItem 2 3 2 10 2 3" xfId="37452" xr:uid="{00000000-0005-0000-0000-00001FA00000}"/>
    <cellStyle name="SAPBEXresItem 2 3 2 10 2 4" xfId="40306" xr:uid="{00000000-0005-0000-0000-000020A00000}"/>
    <cellStyle name="SAPBEXresItem 2 3 2 10 2 5" xfId="56991" xr:uid="{00000000-0005-0000-0000-000021A00000}"/>
    <cellStyle name="SAPBEXresItem 2 3 2 10 3" xfId="20590" xr:uid="{00000000-0005-0000-0000-000022A00000}"/>
    <cellStyle name="SAPBEXresItem 2 3 2 10 4" xfId="31620" xr:uid="{00000000-0005-0000-0000-000023A00000}"/>
    <cellStyle name="SAPBEXresItem 2 3 2 10 5" xfId="5325" xr:uid="{00000000-0005-0000-0000-000024A00000}"/>
    <cellStyle name="SAPBEXresItem 2 3 2 10 6" xfId="51160" xr:uid="{00000000-0005-0000-0000-000025A00000}"/>
    <cellStyle name="SAPBEXresItem 2 3 2 11" xfId="11274" xr:uid="{00000000-0005-0000-0000-000026A00000}"/>
    <cellStyle name="SAPBEXresItem 2 3 2 11 2" xfId="17105" xr:uid="{00000000-0005-0000-0000-000027A00000}"/>
    <cellStyle name="SAPBEXresItem 2 3 2 11 2 2" xfId="28498" xr:uid="{00000000-0005-0000-0000-000028A00000}"/>
    <cellStyle name="SAPBEXresItem 2 3 2 11 2 3" xfId="39528" xr:uid="{00000000-0005-0000-0000-000029A00000}"/>
    <cellStyle name="SAPBEXresItem 2 3 2 11 2 4" xfId="3968" xr:uid="{00000000-0005-0000-0000-00002AA00000}"/>
    <cellStyle name="SAPBEXresItem 2 3 2 11 2 5" xfId="59067" xr:uid="{00000000-0005-0000-0000-00002BA00000}"/>
    <cellStyle name="SAPBEXresItem 2 3 2 11 3" xfId="22667" xr:uid="{00000000-0005-0000-0000-00002CA00000}"/>
    <cellStyle name="SAPBEXresItem 2 3 2 11 4" xfId="33697" xr:uid="{00000000-0005-0000-0000-00002DA00000}"/>
    <cellStyle name="SAPBEXresItem 2 3 2 11 5" xfId="42135" xr:uid="{00000000-0005-0000-0000-00002EA00000}"/>
    <cellStyle name="SAPBEXresItem 2 3 2 11 6" xfId="53236" xr:uid="{00000000-0005-0000-0000-00002FA00000}"/>
    <cellStyle name="SAPBEXresItem 2 3 2 12" xfId="11683" xr:uid="{00000000-0005-0000-0000-000030A00000}"/>
    <cellStyle name="SAPBEXresItem 2 3 2 12 2" xfId="23076" xr:uid="{00000000-0005-0000-0000-000031A00000}"/>
    <cellStyle name="SAPBEXresItem 2 3 2 12 3" xfId="34106" xr:uid="{00000000-0005-0000-0000-000032A00000}"/>
    <cellStyle name="SAPBEXresItem 2 3 2 12 4" xfId="4994" xr:uid="{00000000-0005-0000-0000-000033A00000}"/>
    <cellStyle name="SAPBEXresItem 2 3 2 12 5" xfId="53645" xr:uid="{00000000-0005-0000-0000-000034A00000}"/>
    <cellStyle name="SAPBEXresItem 2 3 2 13" xfId="5831" xr:uid="{00000000-0005-0000-0000-000035A00000}"/>
    <cellStyle name="SAPBEXresItem 2 3 2 2" xfId="7161" xr:uid="{00000000-0005-0000-0000-000036A00000}"/>
    <cellStyle name="SAPBEXresItem 2 3 2 2 2" xfId="12993" xr:uid="{00000000-0005-0000-0000-000037A00000}"/>
    <cellStyle name="SAPBEXresItem 2 3 2 2 2 2" xfId="24386" xr:uid="{00000000-0005-0000-0000-000038A00000}"/>
    <cellStyle name="SAPBEXresItem 2 3 2 2 2 3" xfId="35416" xr:uid="{00000000-0005-0000-0000-000039A00000}"/>
    <cellStyle name="SAPBEXresItem 2 3 2 2 2 4" xfId="4771" xr:uid="{00000000-0005-0000-0000-00003AA00000}"/>
    <cellStyle name="SAPBEXresItem 2 3 2 2 2 5" xfId="54955" xr:uid="{00000000-0005-0000-0000-00003BA00000}"/>
    <cellStyle name="SAPBEXresItem 2 3 2 3" xfId="7491" xr:uid="{00000000-0005-0000-0000-00003CA00000}"/>
    <cellStyle name="SAPBEXresItem 2 3 2 3 2" xfId="13323" xr:uid="{00000000-0005-0000-0000-00003DA00000}"/>
    <cellStyle name="SAPBEXresItem 2 3 2 3 2 2" xfId="24716" xr:uid="{00000000-0005-0000-0000-00003EA00000}"/>
    <cellStyle name="SAPBEXresItem 2 3 2 3 2 3" xfId="35746" xr:uid="{00000000-0005-0000-0000-00003FA00000}"/>
    <cellStyle name="SAPBEXresItem 2 3 2 3 2 4" xfId="46812" xr:uid="{00000000-0005-0000-0000-000040A00000}"/>
    <cellStyle name="SAPBEXresItem 2 3 2 3 2 5" xfId="55285" xr:uid="{00000000-0005-0000-0000-000041A00000}"/>
    <cellStyle name="SAPBEXresItem 2 3 2 3 3" xfId="18884" xr:uid="{00000000-0005-0000-0000-000042A00000}"/>
    <cellStyle name="SAPBEXresItem 2 3 2 3 4" xfId="29914" xr:uid="{00000000-0005-0000-0000-000043A00000}"/>
    <cellStyle name="SAPBEXresItem 2 3 2 3 5" xfId="47607" xr:uid="{00000000-0005-0000-0000-000044A00000}"/>
    <cellStyle name="SAPBEXresItem 2 3 2 3 6" xfId="49454" xr:uid="{00000000-0005-0000-0000-000045A00000}"/>
    <cellStyle name="SAPBEXresItem 2 3 2 4" xfId="6082" xr:uid="{00000000-0005-0000-0000-000046A00000}"/>
    <cellStyle name="SAPBEXresItem 2 3 2 4 2" xfId="11914" xr:uid="{00000000-0005-0000-0000-000047A00000}"/>
    <cellStyle name="SAPBEXresItem 2 3 2 4 2 2" xfId="23307" xr:uid="{00000000-0005-0000-0000-000048A00000}"/>
    <cellStyle name="SAPBEXresItem 2 3 2 4 2 3" xfId="34337" xr:uid="{00000000-0005-0000-0000-000049A00000}"/>
    <cellStyle name="SAPBEXresItem 2 3 2 4 2 4" xfId="47465" xr:uid="{00000000-0005-0000-0000-00004AA00000}"/>
    <cellStyle name="SAPBEXresItem 2 3 2 4 2 5" xfId="53876" xr:uid="{00000000-0005-0000-0000-00004BA00000}"/>
    <cellStyle name="SAPBEXresItem 2 3 2 4 3" xfId="17515" xr:uid="{00000000-0005-0000-0000-00004CA00000}"/>
    <cellStyle name="SAPBEXresItem 2 3 2 4 4" xfId="3736" xr:uid="{00000000-0005-0000-0000-00004DA00000}"/>
    <cellStyle name="SAPBEXresItem 2 3 2 4 5" xfId="5134" xr:uid="{00000000-0005-0000-0000-00004EA00000}"/>
    <cellStyle name="SAPBEXresItem 2 3 2 4 6" xfId="5640" xr:uid="{00000000-0005-0000-0000-00004FA00000}"/>
    <cellStyle name="SAPBEXresItem 2 3 2 5" xfId="6956" xr:uid="{00000000-0005-0000-0000-000050A00000}"/>
    <cellStyle name="SAPBEXresItem 2 3 2 5 2" xfId="12788" xr:uid="{00000000-0005-0000-0000-000051A00000}"/>
    <cellStyle name="SAPBEXresItem 2 3 2 5 2 2" xfId="24181" xr:uid="{00000000-0005-0000-0000-000052A00000}"/>
    <cellStyle name="SAPBEXresItem 2 3 2 5 2 3" xfId="35211" xr:uid="{00000000-0005-0000-0000-000053A00000}"/>
    <cellStyle name="SAPBEXresItem 2 3 2 5 2 4" xfId="41846" xr:uid="{00000000-0005-0000-0000-000054A00000}"/>
    <cellStyle name="SAPBEXresItem 2 3 2 5 2 5" xfId="54750" xr:uid="{00000000-0005-0000-0000-000055A00000}"/>
    <cellStyle name="SAPBEXresItem 2 3 2 5 3" xfId="18389" xr:uid="{00000000-0005-0000-0000-000056A00000}"/>
    <cellStyle name="SAPBEXresItem 2 3 2 5 4" xfId="29441" xr:uid="{00000000-0005-0000-0000-000057A00000}"/>
    <cellStyle name="SAPBEXresItem 2 3 2 5 5" xfId="4339" xr:uid="{00000000-0005-0000-0000-000058A00000}"/>
    <cellStyle name="SAPBEXresItem 2 3 2 5 6" xfId="49111" xr:uid="{00000000-0005-0000-0000-000059A00000}"/>
    <cellStyle name="SAPBEXresItem 2 3 2 6" xfId="8025" xr:uid="{00000000-0005-0000-0000-00005AA00000}"/>
    <cellStyle name="SAPBEXresItem 2 3 2 6 2" xfId="13857" xr:uid="{00000000-0005-0000-0000-00005BA00000}"/>
    <cellStyle name="SAPBEXresItem 2 3 2 6 2 2" xfId="25250" xr:uid="{00000000-0005-0000-0000-00005CA00000}"/>
    <cellStyle name="SAPBEXresItem 2 3 2 6 2 3" xfId="36280" xr:uid="{00000000-0005-0000-0000-00005DA00000}"/>
    <cellStyle name="SAPBEXresItem 2 3 2 6 2 4" xfId="47837" xr:uid="{00000000-0005-0000-0000-00005EA00000}"/>
    <cellStyle name="SAPBEXresItem 2 3 2 6 2 5" xfId="55819" xr:uid="{00000000-0005-0000-0000-00005FA00000}"/>
    <cellStyle name="SAPBEXresItem 2 3 2 6 3" xfId="19418" xr:uid="{00000000-0005-0000-0000-000060A00000}"/>
    <cellStyle name="SAPBEXresItem 2 3 2 6 4" xfId="30448" xr:uid="{00000000-0005-0000-0000-000061A00000}"/>
    <cellStyle name="SAPBEXresItem 2 3 2 6 5" xfId="44699" xr:uid="{00000000-0005-0000-0000-000062A00000}"/>
    <cellStyle name="SAPBEXresItem 2 3 2 6 6" xfId="49988" xr:uid="{00000000-0005-0000-0000-000063A00000}"/>
    <cellStyle name="SAPBEXresItem 2 3 2 7" xfId="8329" xr:uid="{00000000-0005-0000-0000-000064A00000}"/>
    <cellStyle name="SAPBEXresItem 2 3 2 7 2" xfId="14161" xr:uid="{00000000-0005-0000-0000-000065A00000}"/>
    <cellStyle name="SAPBEXresItem 2 3 2 7 2 2" xfId="25554" xr:uid="{00000000-0005-0000-0000-000066A00000}"/>
    <cellStyle name="SAPBEXresItem 2 3 2 7 2 3" xfId="36584" xr:uid="{00000000-0005-0000-0000-000067A00000}"/>
    <cellStyle name="SAPBEXresItem 2 3 2 7 2 4" xfId="46431" xr:uid="{00000000-0005-0000-0000-000068A00000}"/>
    <cellStyle name="SAPBEXresItem 2 3 2 7 2 5" xfId="56123" xr:uid="{00000000-0005-0000-0000-000069A00000}"/>
    <cellStyle name="SAPBEXresItem 2 3 2 7 3" xfId="19722" xr:uid="{00000000-0005-0000-0000-00006AA00000}"/>
    <cellStyle name="SAPBEXresItem 2 3 2 7 4" xfId="30752" xr:uid="{00000000-0005-0000-0000-00006BA00000}"/>
    <cellStyle name="SAPBEXresItem 2 3 2 7 5" xfId="41887" xr:uid="{00000000-0005-0000-0000-00006CA00000}"/>
    <cellStyle name="SAPBEXresItem 2 3 2 7 6" xfId="50292" xr:uid="{00000000-0005-0000-0000-00006DA00000}"/>
    <cellStyle name="SAPBEXresItem 2 3 2 8" xfId="9566" xr:uid="{00000000-0005-0000-0000-00006EA00000}"/>
    <cellStyle name="SAPBEXresItem 2 3 2 8 2" xfId="15398" xr:uid="{00000000-0005-0000-0000-00006FA00000}"/>
    <cellStyle name="SAPBEXresItem 2 3 2 8 2 2" xfId="26791" xr:uid="{00000000-0005-0000-0000-000070A00000}"/>
    <cellStyle name="SAPBEXresItem 2 3 2 8 2 3" xfId="37821" xr:uid="{00000000-0005-0000-0000-000071A00000}"/>
    <cellStyle name="SAPBEXresItem 2 3 2 8 2 4" xfId="5343" xr:uid="{00000000-0005-0000-0000-000072A00000}"/>
    <cellStyle name="SAPBEXresItem 2 3 2 8 2 5" xfId="57360" xr:uid="{00000000-0005-0000-0000-000073A00000}"/>
    <cellStyle name="SAPBEXresItem 2 3 2 8 3" xfId="20959" xr:uid="{00000000-0005-0000-0000-000074A00000}"/>
    <cellStyle name="SAPBEXresItem 2 3 2 8 4" xfId="31989" xr:uid="{00000000-0005-0000-0000-000075A00000}"/>
    <cellStyle name="SAPBEXresItem 2 3 2 8 5" xfId="46083" xr:uid="{00000000-0005-0000-0000-000076A00000}"/>
    <cellStyle name="SAPBEXresItem 2 3 2 8 6" xfId="51529" xr:uid="{00000000-0005-0000-0000-000077A00000}"/>
    <cellStyle name="SAPBEXresItem 2 3 2 9" xfId="9949" xr:uid="{00000000-0005-0000-0000-000078A00000}"/>
    <cellStyle name="SAPBEXresItem 2 3 2 9 2" xfId="15780" xr:uid="{00000000-0005-0000-0000-000079A00000}"/>
    <cellStyle name="SAPBEXresItem 2 3 2 9 2 2" xfId="27173" xr:uid="{00000000-0005-0000-0000-00007AA00000}"/>
    <cellStyle name="SAPBEXresItem 2 3 2 9 2 3" xfId="38203" xr:uid="{00000000-0005-0000-0000-00007BA00000}"/>
    <cellStyle name="SAPBEXresItem 2 3 2 9 2 4" xfId="45285" xr:uid="{00000000-0005-0000-0000-00007CA00000}"/>
    <cellStyle name="SAPBEXresItem 2 3 2 9 2 5" xfId="57742" xr:uid="{00000000-0005-0000-0000-00007DA00000}"/>
    <cellStyle name="SAPBEXresItem 2 3 2 9 3" xfId="21342" xr:uid="{00000000-0005-0000-0000-00007EA00000}"/>
    <cellStyle name="SAPBEXresItem 2 3 2 9 4" xfId="32372" xr:uid="{00000000-0005-0000-0000-00007FA00000}"/>
    <cellStyle name="SAPBEXresItem 2 3 2 9 5" xfId="42424" xr:uid="{00000000-0005-0000-0000-000080A00000}"/>
    <cellStyle name="SAPBEXresItem 2 3 2 9 6" xfId="51911" xr:uid="{00000000-0005-0000-0000-000081A00000}"/>
    <cellStyle name="SAPBEXresItem 2 3 3" xfId="3272" xr:uid="{00000000-0005-0000-0000-000082A00000}"/>
    <cellStyle name="SAPBEXresItem 2 3 3 10" xfId="11062" xr:uid="{00000000-0005-0000-0000-000083A00000}"/>
    <cellStyle name="SAPBEXresItem 2 3 3 10 2" xfId="16893" xr:uid="{00000000-0005-0000-0000-000084A00000}"/>
    <cellStyle name="SAPBEXresItem 2 3 3 10 2 2" xfId="28286" xr:uid="{00000000-0005-0000-0000-000085A00000}"/>
    <cellStyle name="SAPBEXresItem 2 3 3 10 2 3" xfId="39316" xr:uid="{00000000-0005-0000-0000-000086A00000}"/>
    <cellStyle name="SAPBEXresItem 2 3 3 10 2 4" xfId="3519" xr:uid="{00000000-0005-0000-0000-000087A00000}"/>
    <cellStyle name="SAPBEXresItem 2 3 3 10 2 5" xfId="58855" xr:uid="{00000000-0005-0000-0000-000088A00000}"/>
    <cellStyle name="SAPBEXresItem 2 3 3 10 3" xfId="22455" xr:uid="{00000000-0005-0000-0000-000089A00000}"/>
    <cellStyle name="SAPBEXresItem 2 3 3 10 4" xfId="33485" xr:uid="{00000000-0005-0000-0000-00008AA00000}"/>
    <cellStyle name="SAPBEXresItem 2 3 3 10 5" xfId="42816" xr:uid="{00000000-0005-0000-0000-00008BA00000}"/>
    <cellStyle name="SAPBEXresItem 2 3 3 10 6" xfId="53024" xr:uid="{00000000-0005-0000-0000-00008CA00000}"/>
    <cellStyle name="SAPBEXresItem 2 3 3 11" xfId="11491" xr:uid="{00000000-0005-0000-0000-00008DA00000}"/>
    <cellStyle name="SAPBEXresItem 2 3 3 11 2" xfId="22884" xr:uid="{00000000-0005-0000-0000-00008EA00000}"/>
    <cellStyle name="SAPBEXresItem 2 3 3 11 3" xfId="33914" xr:uid="{00000000-0005-0000-0000-00008FA00000}"/>
    <cellStyle name="SAPBEXresItem 2 3 3 11 4" xfId="42811" xr:uid="{00000000-0005-0000-0000-000090A00000}"/>
    <cellStyle name="SAPBEXresItem 2 3 3 11 5" xfId="53453" xr:uid="{00000000-0005-0000-0000-000091A00000}"/>
    <cellStyle name="SAPBEXresItem 2 3 3 2" xfId="6928" xr:uid="{00000000-0005-0000-0000-000092A00000}"/>
    <cellStyle name="SAPBEXresItem 2 3 3 2 2" xfId="12760" xr:uid="{00000000-0005-0000-0000-000093A00000}"/>
    <cellStyle name="SAPBEXresItem 2 3 3 2 2 2" xfId="24153" xr:uid="{00000000-0005-0000-0000-000094A00000}"/>
    <cellStyle name="SAPBEXresItem 2 3 3 2 2 3" xfId="35183" xr:uid="{00000000-0005-0000-0000-000095A00000}"/>
    <cellStyle name="SAPBEXresItem 2 3 3 2 2 4" xfId="42715" xr:uid="{00000000-0005-0000-0000-000096A00000}"/>
    <cellStyle name="SAPBEXresItem 2 3 3 2 2 5" xfId="54722" xr:uid="{00000000-0005-0000-0000-000097A00000}"/>
    <cellStyle name="SAPBEXresItem 2 3 3 2 3" xfId="18361" xr:uid="{00000000-0005-0000-0000-000098A00000}"/>
    <cellStyle name="SAPBEXresItem 2 3 3 2 4" xfId="29413" xr:uid="{00000000-0005-0000-0000-000099A00000}"/>
    <cellStyle name="SAPBEXresItem 2 3 3 2 5" xfId="40340" xr:uid="{00000000-0005-0000-0000-00009AA00000}"/>
    <cellStyle name="SAPBEXresItem 2 3 3 2 6" xfId="49083" xr:uid="{00000000-0005-0000-0000-00009BA00000}"/>
    <cellStyle name="SAPBEXresItem 2 3 3 3" xfId="6129" xr:uid="{00000000-0005-0000-0000-00009CA00000}"/>
    <cellStyle name="SAPBEXresItem 2 3 3 3 2" xfId="11961" xr:uid="{00000000-0005-0000-0000-00009DA00000}"/>
    <cellStyle name="SAPBEXresItem 2 3 3 3 2 2" xfId="23354" xr:uid="{00000000-0005-0000-0000-00009EA00000}"/>
    <cellStyle name="SAPBEXresItem 2 3 3 3 2 3" xfId="34384" xr:uid="{00000000-0005-0000-0000-00009FA00000}"/>
    <cellStyle name="SAPBEXresItem 2 3 3 3 2 4" xfId="42569" xr:uid="{00000000-0005-0000-0000-0000A0A00000}"/>
    <cellStyle name="SAPBEXresItem 2 3 3 3 2 5" xfId="53923" xr:uid="{00000000-0005-0000-0000-0000A1A00000}"/>
    <cellStyle name="SAPBEXresItem 2 3 3 3 3" xfId="17562" xr:uid="{00000000-0005-0000-0000-0000A2A00000}"/>
    <cellStyle name="SAPBEXresItem 2 3 3 3 4" xfId="28614" xr:uid="{00000000-0005-0000-0000-0000A3A00000}"/>
    <cellStyle name="SAPBEXresItem 2 3 3 3 5" xfId="39860" xr:uid="{00000000-0005-0000-0000-0000A4A00000}"/>
    <cellStyle name="SAPBEXresItem 2 3 3 3 6" xfId="48284" xr:uid="{00000000-0005-0000-0000-0000A5A00000}"/>
    <cellStyle name="SAPBEXresItem 2 3 3 4" xfId="6938" xr:uid="{00000000-0005-0000-0000-0000A6A00000}"/>
    <cellStyle name="SAPBEXresItem 2 3 3 4 2" xfId="12770" xr:uid="{00000000-0005-0000-0000-0000A7A00000}"/>
    <cellStyle name="SAPBEXresItem 2 3 3 4 2 2" xfId="24163" xr:uid="{00000000-0005-0000-0000-0000A8A00000}"/>
    <cellStyle name="SAPBEXresItem 2 3 3 4 2 3" xfId="35193" xr:uid="{00000000-0005-0000-0000-0000A9A00000}"/>
    <cellStyle name="SAPBEXresItem 2 3 3 4 2 4" xfId="46420" xr:uid="{00000000-0005-0000-0000-0000AAA00000}"/>
    <cellStyle name="SAPBEXresItem 2 3 3 4 2 5" xfId="54732" xr:uid="{00000000-0005-0000-0000-0000ABA00000}"/>
    <cellStyle name="SAPBEXresItem 2 3 3 4 3" xfId="18371" xr:uid="{00000000-0005-0000-0000-0000ACA00000}"/>
    <cellStyle name="SAPBEXresItem 2 3 3 4 4" xfId="29423" xr:uid="{00000000-0005-0000-0000-0000ADA00000}"/>
    <cellStyle name="SAPBEXresItem 2 3 3 4 5" xfId="4476" xr:uid="{00000000-0005-0000-0000-0000AEA00000}"/>
    <cellStyle name="SAPBEXresItem 2 3 3 4 6" xfId="49093" xr:uid="{00000000-0005-0000-0000-0000AFA00000}"/>
    <cellStyle name="SAPBEXresItem 2 3 3 5" xfId="7888" xr:uid="{00000000-0005-0000-0000-0000B0A00000}"/>
    <cellStyle name="SAPBEXresItem 2 3 3 5 2" xfId="13720" xr:uid="{00000000-0005-0000-0000-0000B1A00000}"/>
    <cellStyle name="SAPBEXresItem 2 3 3 5 2 2" xfId="25113" xr:uid="{00000000-0005-0000-0000-0000B2A00000}"/>
    <cellStyle name="SAPBEXresItem 2 3 3 5 2 3" xfId="36143" xr:uid="{00000000-0005-0000-0000-0000B3A00000}"/>
    <cellStyle name="SAPBEXresItem 2 3 3 5 2 4" xfId="45931" xr:uid="{00000000-0005-0000-0000-0000B4A00000}"/>
    <cellStyle name="SAPBEXresItem 2 3 3 5 2 5" xfId="55682" xr:uid="{00000000-0005-0000-0000-0000B5A00000}"/>
    <cellStyle name="SAPBEXresItem 2 3 3 5 3" xfId="19281" xr:uid="{00000000-0005-0000-0000-0000B6A00000}"/>
    <cellStyle name="SAPBEXresItem 2 3 3 5 4" xfId="30311" xr:uid="{00000000-0005-0000-0000-0000B7A00000}"/>
    <cellStyle name="SAPBEXresItem 2 3 3 5 5" xfId="44538" xr:uid="{00000000-0005-0000-0000-0000B8A00000}"/>
    <cellStyle name="SAPBEXresItem 2 3 3 5 6" xfId="49851" xr:uid="{00000000-0005-0000-0000-0000B9A00000}"/>
    <cellStyle name="SAPBEXresItem 2 3 3 6" xfId="8528" xr:uid="{00000000-0005-0000-0000-0000BAA00000}"/>
    <cellStyle name="SAPBEXresItem 2 3 3 6 2" xfId="14360" xr:uid="{00000000-0005-0000-0000-0000BBA00000}"/>
    <cellStyle name="SAPBEXresItem 2 3 3 6 2 2" xfId="25753" xr:uid="{00000000-0005-0000-0000-0000BCA00000}"/>
    <cellStyle name="SAPBEXresItem 2 3 3 6 2 3" xfId="36783" xr:uid="{00000000-0005-0000-0000-0000BDA00000}"/>
    <cellStyle name="SAPBEXresItem 2 3 3 6 2 4" xfId="41514" xr:uid="{00000000-0005-0000-0000-0000BEA00000}"/>
    <cellStyle name="SAPBEXresItem 2 3 3 6 2 5" xfId="56322" xr:uid="{00000000-0005-0000-0000-0000BFA00000}"/>
    <cellStyle name="SAPBEXresItem 2 3 3 6 3" xfId="19921" xr:uid="{00000000-0005-0000-0000-0000C0A00000}"/>
    <cellStyle name="SAPBEXresItem 2 3 3 6 4" xfId="30951" xr:uid="{00000000-0005-0000-0000-0000C1A00000}"/>
    <cellStyle name="SAPBEXresItem 2 3 3 6 5" xfId="42513" xr:uid="{00000000-0005-0000-0000-0000C2A00000}"/>
    <cellStyle name="SAPBEXresItem 2 3 3 6 6" xfId="50491" xr:uid="{00000000-0005-0000-0000-0000C3A00000}"/>
    <cellStyle name="SAPBEXresItem 2 3 3 7" xfId="10117" xr:uid="{00000000-0005-0000-0000-0000C4A00000}"/>
    <cellStyle name="SAPBEXresItem 2 3 3 7 2" xfId="15948" xr:uid="{00000000-0005-0000-0000-0000C5A00000}"/>
    <cellStyle name="SAPBEXresItem 2 3 3 7 2 2" xfId="27341" xr:uid="{00000000-0005-0000-0000-0000C6A00000}"/>
    <cellStyle name="SAPBEXresItem 2 3 3 7 2 3" xfId="38371" xr:uid="{00000000-0005-0000-0000-0000C7A00000}"/>
    <cellStyle name="SAPBEXresItem 2 3 3 7 2 4" xfId="40058" xr:uid="{00000000-0005-0000-0000-0000C8A00000}"/>
    <cellStyle name="SAPBEXresItem 2 3 3 7 2 5" xfId="57910" xr:uid="{00000000-0005-0000-0000-0000C9A00000}"/>
    <cellStyle name="SAPBEXresItem 2 3 3 7 3" xfId="21510" xr:uid="{00000000-0005-0000-0000-0000CAA00000}"/>
    <cellStyle name="SAPBEXresItem 2 3 3 7 4" xfId="32540" xr:uid="{00000000-0005-0000-0000-0000CBA00000}"/>
    <cellStyle name="SAPBEXresItem 2 3 3 7 5" xfId="29543" xr:uid="{00000000-0005-0000-0000-0000CCA00000}"/>
    <cellStyle name="SAPBEXresItem 2 3 3 7 6" xfId="52079" xr:uid="{00000000-0005-0000-0000-0000CDA00000}"/>
    <cellStyle name="SAPBEXresItem 2 3 3 8" xfId="9952" xr:uid="{00000000-0005-0000-0000-0000CEA00000}"/>
    <cellStyle name="SAPBEXresItem 2 3 3 8 2" xfId="15783" xr:uid="{00000000-0005-0000-0000-0000CFA00000}"/>
    <cellStyle name="SAPBEXresItem 2 3 3 8 2 2" xfId="27176" xr:uid="{00000000-0005-0000-0000-0000D0A00000}"/>
    <cellStyle name="SAPBEXresItem 2 3 3 8 2 3" xfId="38206" xr:uid="{00000000-0005-0000-0000-0000D1A00000}"/>
    <cellStyle name="SAPBEXresItem 2 3 3 8 2 4" xfId="43500" xr:uid="{00000000-0005-0000-0000-0000D2A00000}"/>
    <cellStyle name="SAPBEXresItem 2 3 3 8 2 5" xfId="57745" xr:uid="{00000000-0005-0000-0000-0000D3A00000}"/>
    <cellStyle name="SAPBEXresItem 2 3 3 8 3" xfId="21345" xr:uid="{00000000-0005-0000-0000-0000D4A00000}"/>
    <cellStyle name="SAPBEXresItem 2 3 3 8 4" xfId="32375" xr:uid="{00000000-0005-0000-0000-0000D5A00000}"/>
    <cellStyle name="SAPBEXresItem 2 3 3 8 5" xfId="44932" xr:uid="{00000000-0005-0000-0000-0000D6A00000}"/>
    <cellStyle name="SAPBEXresItem 2 3 3 8 6" xfId="51914" xr:uid="{00000000-0005-0000-0000-0000D7A00000}"/>
    <cellStyle name="SAPBEXresItem 2 3 3 9" xfId="8675" xr:uid="{00000000-0005-0000-0000-0000D8A00000}"/>
    <cellStyle name="SAPBEXresItem 2 3 3 9 2" xfId="14507" xr:uid="{00000000-0005-0000-0000-0000D9A00000}"/>
    <cellStyle name="SAPBEXresItem 2 3 3 9 2 2" xfId="25900" xr:uid="{00000000-0005-0000-0000-0000DAA00000}"/>
    <cellStyle name="SAPBEXresItem 2 3 3 9 2 3" xfId="36930" xr:uid="{00000000-0005-0000-0000-0000DBA00000}"/>
    <cellStyle name="SAPBEXresItem 2 3 3 9 2 4" xfId="45877" xr:uid="{00000000-0005-0000-0000-0000DCA00000}"/>
    <cellStyle name="SAPBEXresItem 2 3 3 9 2 5" xfId="56469" xr:uid="{00000000-0005-0000-0000-0000DDA00000}"/>
    <cellStyle name="SAPBEXresItem 2 3 3 9 3" xfId="20068" xr:uid="{00000000-0005-0000-0000-0000DEA00000}"/>
    <cellStyle name="SAPBEXresItem 2 3 3 9 4" xfId="31098" xr:uid="{00000000-0005-0000-0000-0000DFA00000}"/>
    <cellStyle name="SAPBEXresItem 2 3 3 9 5" xfId="4192" xr:uid="{00000000-0005-0000-0000-0000E0A00000}"/>
    <cellStyle name="SAPBEXresItem 2 3 3 9 6" xfId="50638" xr:uid="{00000000-0005-0000-0000-0000E1A00000}"/>
    <cellStyle name="SAPBEXresItem 2 3 4" xfId="7248" xr:uid="{00000000-0005-0000-0000-0000E2A00000}"/>
    <cellStyle name="SAPBEXresItem 2 3 4 2" xfId="13080" xr:uid="{00000000-0005-0000-0000-0000E3A00000}"/>
    <cellStyle name="SAPBEXresItem 2 3 4 2 2" xfId="24473" xr:uid="{00000000-0005-0000-0000-0000E4A00000}"/>
    <cellStyle name="SAPBEXresItem 2 3 4 2 3" xfId="35503" xr:uid="{00000000-0005-0000-0000-0000E5A00000}"/>
    <cellStyle name="SAPBEXresItem 2 3 4 2 4" xfId="41714" xr:uid="{00000000-0005-0000-0000-0000E6A00000}"/>
    <cellStyle name="SAPBEXresItem 2 3 4 2 5" xfId="55042" xr:uid="{00000000-0005-0000-0000-0000E7A00000}"/>
    <cellStyle name="SAPBEXresItem 2 3 4 3" xfId="18641" xr:uid="{00000000-0005-0000-0000-0000E8A00000}"/>
    <cellStyle name="SAPBEXresItem 2 3 4 4" xfId="29671" xr:uid="{00000000-0005-0000-0000-0000E9A00000}"/>
    <cellStyle name="SAPBEXresItem 2 3 4 5" xfId="18495" xr:uid="{00000000-0005-0000-0000-0000EAA00000}"/>
    <cellStyle name="SAPBEXresItem 2 3 4 6" xfId="49211" xr:uid="{00000000-0005-0000-0000-0000EBA00000}"/>
    <cellStyle name="SAPBEXresItem 2 3 5" xfId="6813" xr:uid="{00000000-0005-0000-0000-0000ECA00000}"/>
    <cellStyle name="SAPBEXresItem 2 3 5 2" xfId="12645" xr:uid="{00000000-0005-0000-0000-0000EDA00000}"/>
    <cellStyle name="SAPBEXresItem 2 3 5 2 2" xfId="24038" xr:uid="{00000000-0005-0000-0000-0000EEA00000}"/>
    <cellStyle name="SAPBEXresItem 2 3 5 2 3" xfId="35068" xr:uid="{00000000-0005-0000-0000-0000EFA00000}"/>
    <cellStyle name="SAPBEXresItem 2 3 5 2 4" xfId="44585" xr:uid="{00000000-0005-0000-0000-0000F0A00000}"/>
    <cellStyle name="SAPBEXresItem 2 3 5 2 5" xfId="54607" xr:uid="{00000000-0005-0000-0000-0000F1A00000}"/>
    <cellStyle name="SAPBEXresItem 2 3 5 3" xfId="18246" xr:uid="{00000000-0005-0000-0000-0000F2A00000}"/>
    <cellStyle name="SAPBEXresItem 2 3 5 4" xfId="29298" xr:uid="{00000000-0005-0000-0000-0000F3A00000}"/>
    <cellStyle name="SAPBEXresItem 2 3 5 5" xfId="39911" xr:uid="{00000000-0005-0000-0000-0000F4A00000}"/>
    <cellStyle name="SAPBEXresItem 2 3 5 6" xfId="48968" xr:uid="{00000000-0005-0000-0000-0000F5A00000}"/>
    <cellStyle name="SAPBEXresItem 2 3 6" xfId="6719" xr:uid="{00000000-0005-0000-0000-0000F6A00000}"/>
    <cellStyle name="SAPBEXresItem 2 3 6 2" xfId="12551" xr:uid="{00000000-0005-0000-0000-0000F7A00000}"/>
    <cellStyle name="SAPBEXresItem 2 3 6 2 2" xfId="23944" xr:uid="{00000000-0005-0000-0000-0000F8A00000}"/>
    <cellStyle name="SAPBEXresItem 2 3 6 2 3" xfId="34974" xr:uid="{00000000-0005-0000-0000-0000F9A00000}"/>
    <cellStyle name="SAPBEXresItem 2 3 6 2 4" xfId="41358" xr:uid="{00000000-0005-0000-0000-0000FAA00000}"/>
    <cellStyle name="SAPBEXresItem 2 3 6 2 5" xfId="54513" xr:uid="{00000000-0005-0000-0000-0000FBA00000}"/>
    <cellStyle name="SAPBEXresItem 2 3 6 3" xfId="18152" xr:uid="{00000000-0005-0000-0000-0000FCA00000}"/>
    <cellStyle name="SAPBEXresItem 2 3 6 4" xfId="29204" xr:uid="{00000000-0005-0000-0000-0000FDA00000}"/>
    <cellStyle name="SAPBEXresItem 2 3 6 5" xfId="42562" xr:uid="{00000000-0005-0000-0000-0000FEA00000}"/>
    <cellStyle name="SAPBEXresItem 2 3 6 6" xfId="48874" xr:uid="{00000000-0005-0000-0000-0000FFA00000}"/>
    <cellStyle name="SAPBEXresItem 2 3 7" xfId="7866" xr:uid="{00000000-0005-0000-0000-000000A10000}"/>
    <cellStyle name="SAPBEXresItem 2 3 7 2" xfId="13698" xr:uid="{00000000-0005-0000-0000-000001A10000}"/>
    <cellStyle name="SAPBEXresItem 2 3 7 2 2" xfId="25091" xr:uid="{00000000-0005-0000-0000-000002A10000}"/>
    <cellStyle name="SAPBEXresItem 2 3 7 2 3" xfId="36121" xr:uid="{00000000-0005-0000-0000-000003A10000}"/>
    <cellStyle name="SAPBEXresItem 2 3 7 2 4" xfId="40050" xr:uid="{00000000-0005-0000-0000-000004A10000}"/>
    <cellStyle name="SAPBEXresItem 2 3 7 2 5" xfId="55660" xr:uid="{00000000-0005-0000-0000-000005A10000}"/>
    <cellStyle name="SAPBEXresItem 2 3 7 3" xfId="19259" xr:uid="{00000000-0005-0000-0000-000006A10000}"/>
    <cellStyle name="SAPBEXresItem 2 3 7 4" xfId="30289" xr:uid="{00000000-0005-0000-0000-000007A10000}"/>
    <cellStyle name="SAPBEXresItem 2 3 7 5" xfId="46818" xr:uid="{00000000-0005-0000-0000-000008A10000}"/>
    <cellStyle name="SAPBEXresItem 2 3 7 6" xfId="49829" xr:uid="{00000000-0005-0000-0000-000009A10000}"/>
    <cellStyle name="SAPBEXresItem 2 3 8" xfId="8764" xr:uid="{00000000-0005-0000-0000-00000AA10000}"/>
    <cellStyle name="SAPBEXresItem 2 3 8 2" xfId="14596" xr:uid="{00000000-0005-0000-0000-00000BA10000}"/>
    <cellStyle name="SAPBEXresItem 2 3 8 2 2" xfId="25989" xr:uid="{00000000-0005-0000-0000-00000CA10000}"/>
    <cellStyle name="SAPBEXresItem 2 3 8 2 3" xfId="37019" xr:uid="{00000000-0005-0000-0000-00000DA10000}"/>
    <cellStyle name="SAPBEXresItem 2 3 8 2 4" xfId="42801" xr:uid="{00000000-0005-0000-0000-00000EA10000}"/>
    <cellStyle name="SAPBEXresItem 2 3 8 2 5" xfId="56558" xr:uid="{00000000-0005-0000-0000-00000FA10000}"/>
    <cellStyle name="SAPBEXresItem 2 3 8 3" xfId="20157" xr:uid="{00000000-0005-0000-0000-000010A10000}"/>
    <cellStyle name="SAPBEXresItem 2 3 8 4" xfId="31187" xr:uid="{00000000-0005-0000-0000-000011A10000}"/>
    <cellStyle name="SAPBEXresItem 2 3 8 5" xfId="39964" xr:uid="{00000000-0005-0000-0000-000012A10000}"/>
    <cellStyle name="SAPBEXresItem 2 3 8 6" xfId="50727" xr:uid="{00000000-0005-0000-0000-000013A10000}"/>
    <cellStyle name="SAPBEXresItem 2 3 9" xfId="9844" xr:uid="{00000000-0005-0000-0000-000014A10000}"/>
    <cellStyle name="SAPBEXresItem 2 3 9 2" xfId="15675" xr:uid="{00000000-0005-0000-0000-000015A10000}"/>
    <cellStyle name="SAPBEXresItem 2 3 9 2 2" xfId="27068" xr:uid="{00000000-0005-0000-0000-000016A10000}"/>
    <cellStyle name="SAPBEXresItem 2 3 9 2 3" xfId="38098" xr:uid="{00000000-0005-0000-0000-000017A10000}"/>
    <cellStyle name="SAPBEXresItem 2 3 9 2 4" xfId="47743" xr:uid="{00000000-0005-0000-0000-000018A10000}"/>
    <cellStyle name="SAPBEXresItem 2 3 9 2 5" xfId="57637" xr:uid="{00000000-0005-0000-0000-000019A10000}"/>
    <cellStyle name="SAPBEXresItem 2 3 9 3" xfId="21237" xr:uid="{00000000-0005-0000-0000-00001AA10000}"/>
    <cellStyle name="SAPBEXresItem 2 3 9 4" xfId="32267" xr:uid="{00000000-0005-0000-0000-00001BA10000}"/>
    <cellStyle name="SAPBEXresItem 2 3 9 5" xfId="3452" xr:uid="{00000000-0005-0000-0000-00001CA10000}"/>
    <cellStyle name="SAPBEXresItem 2 3 9 6" xfId="51806" xr:uid="{00000000-0005-0000-0000-00001DA10000}"/>
    <cellStyle name="SAPBEXresItem 2 4" xfId="3062" xr:uid="{00000000-0005-0000-0000-00001EA10000}"/>
    <cellStyle name="SAPBEXresItem 2 4 10" xfId="10694" xr:uid="{00000000-0005-0000-0000-00001FA10000}"/>
    <cellStyle name="SAPBEXresItem 2 4 10 2" xfId="16525" xr:uid="{00000000-0005-0000-0000-000020A10000}"/>
    <cellStyle name="SAPBEXresItem 2 4 10 2 2" xfId="27918" xr:uid="{00000000-0005-0000-0000-000021A10000}"/>
    <cellStyle name="SAPBEXresItem 2 4 10 2 3" xfId="38948" xr:uid="{00000000-0005-0000-0000-000022A10000}"/>
    <cellStyle name="SAPBEXresItem 2 4 10 2 4" xfId="42988" xr:uid="{00000000-0005-0000-0000-000023A10000}"/>
    <cellStyle name="SAPBEXresItem 2 4 10 2 5" xfId="58487" xr:uid="{00000000-0005-0000-0000-000024A10000}"/>
    <cellStyle name="SAPBEXresItem 2 4 10 3" xfId="22087" xr:uid="{00000000-0005-0000-0000-000025A10000}"/>
    <cellStyle name="SAPBEXresItem 2 4 10 4" xfId="33117" xr:uid="{00000000-0005-0000-0000-000026A10000}"/>
    <cellStyle name="SAPBEXresItem 2 4 10 5" xfId="47967" xr:uid="{00000000-0005-0000-0000-000027A10000}"/>
    <cellStyle name="SAPBEXresItem 2 4 10 6" xfId="52656" xr:uid="{00000000-0005-0000-0000-000028A10000}"/>
    <cellStyle name="SAPBEXresItem 2 4 11" xfId="11272" xr:uid="{00000000-0005-0000-0000-000029A10000}"/>
    <cellStyle name="SAPBEXresItem 2 4 11 2" xfId="17103" xr:uid="{00000000-0005-0000-0000-00002AA10000}"/>
    <cellStyle name="SAPBEXresItem 2 4 11 2 2" xfId="28496" xr:uid="{00000000-0005-0000-0000-00002BA10000}"/>
    <cellStyle name="SAPBEXresItem 2 4 11 2 3" xfId="39526" xr:uid="{00000000-0005-0000-0000-00002CA10000}"/>
    <cellStyle name="SAPBEXresItem 2 4 11 2 4" xfId="17251" xr:uid="{00000000-0005-0000-0000-00002DA10000}"/>
    <cellStyle name="SAPBEXresItem 2 4 11 2 5" xfId="59065" xr:uid="{00000000-0005-0000-0000-00002EA10000}"/>
    <cellStyle name="SAPBEXresItem 2 4 11 3" xfId="22665" xr:uid="{00000000-0005-0000-0000-00002FA10000}"/>
    <cellStyle name="SAPBEXresItem 2 4 11 4" xfId="33695" xr:uid="{00000000-0005-0000-0000-000030A10000}"/>
    <cellStyle name="SAPBEXresItem 2 4 11 5" xfId="42627" xr:uid="{00000000-0005-0000-0000-000031A10000}"/>
    <cellStyle name="SAPBEXresItem 2 4 11 6" xfId="53234" xr:uid="{00000000-0005-0000-0000-000032A10000}"/>
    <cellStyle name="SAPBEXresItem 2 4 12" xfId="11681" xr:uid="{00000000-0005-0000-0000-000033A10000}"/>
    <cellStyle name="SAPBEXresItem 2 4 12 2" xfId="23074" xr:uid="{00000000-0005-0000-0000-000034A10000}"/>
    <cellStyle name="SAPBEXresItem 2 4 12 3" xfId="34104" xr:uid="{00000000-0005-0000-0000-000035A10000}"/>
    <cellStyle name="SAPBEXresItem 2 4 12 4" xfId="4319" xr:uid="{00000000-0005-0000-0000-000036A10000}"/>
    <cellStyle name="SAPBEXresItem 2 4 12 5" xfId="53643" xr:uid="{00000000-0005-0000-0000-000037A10000}"/>
    <cellStyle name="SAPBEXresItem 2 4 13" xfId="5829" xr:uid="{00000000-0005-0000-0000-000038A10000}"/>
    <cellStyle name="SAPBEXresItem 2 4 2" xfId="7159" xr:uid="{00000000-0005-0000-0000-000039A10000}"/>
    <cellStyle name="SAPBEXresItem 2 4 2 2" xfId="12991" xr:uid="{00000000-0005-0000-0000-00003AA10000}"/>
    <cellStyle name="SAPBEXresItem 2 4 2 2 2" xfId="24384" xr:uid="{00000000-0005-0000-0000-00003BA10000}"/>
    <cellStyle name="SAPBEXresItem 2 4 2 2 3" xfId="35414" xr:uid="{00000000-0005-0000-0000-00003CA10000}"/>
    <cellStyle name="SAPBEXresItem 2 4 2 2 4" xfId="39910" xr:uid="{00000000-0005-0000-0000-00003DA10000}"/>
    <cellStyle name="SAPBEXresItem 2 4 2 2 5" xfId="54953" xr:uid="{00000000-0005-0000-0000-00003EA10000}"/>
    <cellStyle name="SAPBEXresItem 2 4 3" xfId="7489" xr:uid="{00000000-0005-0000-0000-00003FA10000}"/>
    <cellStyle name="SAPBEXresItem 2 4 3 2" xfId="13321" xr:uid="{00000000-0005-0000-0000-000040A10000}"/>
    <cellStyle name="SAPBEXresItem 2 4 3 2 2" xfId="24714" xr:uid="{00000000-0005-0000-0000-000041A10000}"/>
    <cellStyle name="SAPBEXresItem 2 4 3 2 3" xfId="35744" xr:uid="{00000000-0005-0000-0000-000042A10000}"/>
    <cellStyle name="SAPBEXresItem 2 4 3 2 4" xfId="4642" xr:uid="{00000000-0005-0000-0000-000043A10000}"/>
    <cellStyle name="SAPBEXresItem 2 4 3 2 5" xfId="55283" xr:uid="{00000000-0005-0000-0000-000044A10000}"/>
    <cellStyle name="SAPBEXresItem 2 4 3 3" xfId="18882" xr:uid="{00000000-0005-0000-0000-000045A10000}"/>
    <cellStyle name="SAPBEXresItem 2 4 3 4" xfId="29912" xr:uid="{00000000-0005-0000-0000-000046A10000}"/>
    <cellStyle name="SAPBEXresItem 2 4 3 5" xfId="47763" xr:uid="{00000000-0005-0000-0000-000047A10000}"/>
    <cellStyle name="SAPBEXresItem 2 4 3 6" xfId="49452" xr:uid="{00000000-0005-0000-0000-000048A10000}"/>
    <cellStyle name="SAPBEXresItem 2 4 4" xfId="6323" xr:uid="{00000000-0005-0000-0000-000049A10000}"/>
    <cellStyle name="SAPBEXresItem 2 4 4 2" xfId="12155" xr:uid="{00000000-0005-0000-0000-00004AA10000}"/>
    <cellStyle name="SAPBEXresItem 2 4 4 2 2" xfId="23548" xr:uid="{00000000-0005-0000-0000-00004BA10000}"/>
    <cellStyle name="SAPBEXresItem 2 4 4 2 3" xfId="34578" xr:uid="{00000000-0005-0000-0000-00004CA10000}"/>
    <cellStyle name="SAPBEXresItem 2 4 4 2 4" xfId="17279" xr:uid="{00000000-0005-0000-0000-00004DA10000}"/>
    <cellStyle name="SAPBEXresItem 2 4 4 2 5" xfId="54117" xr:uid="{00000000-0005-0000-0000-00004EA10000}"/>
    <cellStyle name="SAPBEXresItem 2 4 4 3" xfId="17756" xr:uid="{00000000-0005-0000-0000-00004FA10000}"/>
    <cellStyle name="SAPBEXresItem 2 4 4 4" xfId="28808" xr:uid="{00000000-0005-0000-0000-000050A10000}"/>
    <cellStyle name="SAPBEXresItem 2 4 4 5" xfId="44371" xr:uid="{00000000-0005-0000-0000-000051A10000}"/>
    <cellStyle name="SAPBEXresItem 2 4 4 6" xfId="48478" xr:uid="{00000000-0005-0000-0000-000052A10000}"/>
    <cellStyle name="SAPBEXresItem 2 4 5" xfId="7300" xr:uid="{00000000-0005-0000-0000-000053A10000}"/>
    <cellStyle name="SAPBEXresItem 2 4 5 2" xfId="13132" xr:uid="{00000000-0005-0000-0000-000054A10000}"/>
    <cellStyle name="SAPBEXresItem 2 4 5 2 2" xfId="24525" xr:uid="{00000000-0005-0000-0000-000055A10000}"/>
    <cellStyle name="SAPBEXresItem 2 4 5 2 3" xfId="35555" xr:uid="{00000000-0005-0000-0000-000056A10000}"/>
    <cellStyle name="SAPBEXresItem 2 4 5 2 4" xfId="46399" xr:uid="{00000000-0005-0000-0000-000057A10000}"/>
    <cellStyle name="SAPBEXresItem 2 4 5 2 5" xfId="55094" xr:uid="{00000000-0005-0000-0000-000058A10000}"/>
    <cellStyle name="SAPBEXresItem 2 4 5 3" xfId="18693" xr:uid="{00000000-0005-0000-0000-000059A10000}"/>
    <cellStyle name="SAPBEXresItem 2 4 5 4" xfId="29723" xr:uid="{00000000-0005-0000-0000-00005AA10000}"/>
    <cellStyle name="SAPBEXresItem 2 4 5 5" xfId="40565" xr:uid="{00000000-0005-0000-0000-00005BA10000}"/>
    <cellStyle name="SAPBEXresItem 2 4 5 6" xfId="49263" xr:uid="{00000000-0005-0000-0000-00005CA10000}"/>
    <cellStyle name="SAPBEXresItem 2 4 6" xfId="8021" xr:uid="{00000000-0005-0000-0000-00005DA10000}"/>
    <cellStyle name="SAPBEXresItem 2 4 6 2" xfId="13853" xr:uid="{00000000-0005-0000-0000-00005EA10000}"/>
    <cellStyle name="SAPBEXresItem 2 4 6 2 2" xfId="25246" xr:uid="{00000000-0005-0000-0000-00005FA10000}"/>
    <cellStyle name="SAPBEXresItem 2 4 6 2 3" xfId="36276" xr:uid="{00000000-0005-0000-0000-000060A10000}"/>
    <cellStyle name="SAPBEXresItem 2 4 6 2 4" xfId="42172" xr:uid="{00000000-0005-0000-0000-000061A10000}"/>
    <cellStyle name="SAPBEXresItem 2 4 6 2 5" xfId="55815" xr:uid="{00000000-0005-0000-0000-000062A10000}"/>
    <cellStyle name="SAPBEXresItem 2 4 6 3" xfId="19414" xr:uid="{00000000-0005-0000-0000-000063A10000}"/>
    <cellStyle name="SAPBEXresItem 2 4 6 4" xfId="30444" xr:uid="{00000000-0005-0000-0000-000064A10000}"/>
    <cellStyle name="SAPBEXresItem 2 4 6 5" xfId="4186" xr:uid="{00000000-0005-0000-0000-000065A10000}"/>
    <cellStyle name="SAPBEXresItem 2 4 6 6" xfId="49984" xr:uid="{00000000-0005-0000-0000-000066A10000}"/>
    <cellStyle name="SAPBEXresItem 2 4 7" xfId="8331" xr:uid="{00000000-0005-0000-0000-000067A10000}"/>
    <cellStyle name="SAPBEXresItem 2 4 7 2" xfId="14163" xr:uid="{00000000-0005-0000-0000-000068A10000}"/>
    <cellStyle name="SAPBEXresItem 2 4 7 2 2" xfId="25556" xr:uid="{00000000-0005-0000-0000-000069A10000}"/>
    <cellStyle name="SAPBEXresItem 2 4 7 2 3" xfId="36586" xr:uid="{00000000-0005-0000-0000-00006AA10000}"/>
    <cellStyle name="SAPBEXresItem 2 4 7 2 4" xfId="5228" xr:uid="{00000000-0005-0000-0000-00006BA10000}"/>
    <cellStyle name="SAPBEXresItem 2 4 7 2 5" xfId="56125" xr:uid="{00000000-0005-0000-0000-00006CA10000}"/>
    <cellStyle name="SAPBEXresItem 2 4 7 3" xfId="19724" xr:uid="{00000000-0005-0000-0000-00006DA10000}"/>
    <cellStyle name="SAPBEXresItem 2 4 7 4" xfId="30754" xr:uid="{00000000-0005-0000-0000-00006EA10000}"/>
    <cellStyle name="SAPBEXresItem 2 4 7 5" xfId="40789" xr:uid="{00000000-0005-0000-0000-00006FA10000}"/>
    <cellStyle name="SAPBEXresItem 2 4 7 6" xfId="50294" xr:uid="{00000000-0005-0000-0000-000070A10000}"/>
    <cellStyle name="SAPBEXresItem 2 4 8" xfId="10487" xr:uid="{00000000-0005-0000-0000-000071A10000}"/>
    <cellStyle name="SAPBEXresItem 2 4 8 2" xfId="16318" xr:uid="{00000000-0005-0000-0000-000072A10000}"/>
    <cellStyle name="SAPBEXresItem 2 4 8 2 2" xfId="27711" xr:uid="{00000000-0005-0000-0000-000073A10000}"/>
    <cellStyle name="SAPBEXresItem 2 4 8 2 3" xfId="38741" xr:uid="{00000000-0005-0000-0000-000074A10000}"/>
    <cellStyle name="SAPBEXresItem 2 4 8 2 4" xfId="43167" xr:uid="{00000000-0005-0000-0000-000075A10000}"/>
    <cellStyle name="SAPBEXresItem 2 4 8 2 5" xfId="58280" xr:uid="{00000000-0005-0000-0000-000076A10000}"/>
    <cellStyle name="SAPBEXresItem 2 4 8 3" xfId="21880" xr:uid="{00000000-0005-0000-0000-000077A10000}"/>
    <cellStyle name="SAPBEXresItem 2 4 8 4" xfId="32910" xr:uid="{00000000-0005-0000-0000-000078A10000}"/>
    <cellStyle name="SAPBEXresItem 2 4 8 5" xfId="40780" xr:uid="{00000000-0005-0000-0000-000079A10000}"/>
    <cellStyle name="SAPBEXresItem 2 4 8 6" xfId="52449" xr:uid="{00000000-0005-0000-0000-00007AA10000}"/>
    <cellStyle name="SAPBEXresItem 2 4 9" xfId="10409" xr:uid="{00000000-0005-0000-0000-00007BA10000}"/>
    <cellStyle name="SAPBEXresItem 2 4 9 2" xfId="16240" xr:uid="{00000000-0005-0000-0000-00007CA10000}"/>
    <cellStyle name="SAPBEXresItem 2 4 9 2 2" xfId="27633" xr:uid="{00000000-0005-0000-0000-00007DA10000}"/>
    <cellStyle name="SAPBEXresItem 2 4 9 2 3" xfId="38663" xr:uid="{00000000-0005-0000-0000-00007EA10000}"/>
    <cellStyle name="SAPBEXresItem 2 4 9 2 4" xfId="40459" xr:uid="{00000000-0005-0000-0000-00007FA10000}"/>
    <cellStyle name="SAPBEXresItem 2 4 9 2 5" xfId="58202" xr:uid="{00000000-0005-0000-0000-000080A10000}"/>
    <cellStyle name="SAPBEXresItem 2 4 9 3" xfId="21802" xr:uid="{00000000-0005-0000-0000-000081A10000}"/>
    <cellStyle name="SAPBEXresItem 2 4 9 4" xfId="32832" xr:uid="{00000000-0005-0000-0000-000082A10000}"/>
    <cellStyle name="SAPBEXresItem 2 4 9 5" xfId="45952" xr:uid="{00000000-0005-0000-0000-000083A10000}"/>
    <cellStyle name="SAPBEXresItem 2 4 9 6" xfId="52371" xr:uid="{00000000-0005-0000-0000-000084A10000}"/>
    <cellStyle name="SAPBEXresItem 2 5" xfId="3270" xr:uid="{00000000-0005-0000-0000-000085A10000}"/>
    <cellStyle name="SAPBEXresItem 2 5 10" xfId="11009" xr:uid="{00000000-0005-0000-0000-000086A10000}"/>
    <cellStyle name="SAPBEXresItem 2 5 10 2" xfId="16840" xr:uid="{00000000-0005-0000-0000-000087A10000}"/>
    <cellStyle name="SAPBEXresItem 2 5 10 2 2" xfId="28233" xr:uid="{00000000-0005-0000-0000-000088A10000}"/>
    <cellStyle name="SAPBEXresItem 2 5 10 2 3" xfId="39263" xr:uid="{00000000-0005-0000-0000-000089A10000}"/>
    <cellStyle name="SAPBEXresItem 2 5 10 2 4" xfId="41303" xr:uid="{00000000-0005-0000-0000-00008AA10000}"/>
    <cellStyle name="SAPBEXresItem 2 5 10 2 5" xfId="58802" xr:uid="{00000000-0005-0000-0000-00008BA10000}"/>
    <cellStyle name="SAPBEXresItem 2 5 10 3" xfId="22402" xr:uid="{00000000-0005-0000-0000-00008CA10000}"/>
    <cellStyle name="SAPBEXresItem 2 5 10 4" xfId="33432" xr:uid="{00000000-0005-0000-0000-00008DA10000}"/>
    <cellStyle name="SAPBEXresItem 2 5 10 5" xfId="44313" xr:uid="{00000000-0005-0000-0000-00008EA10000}"/>
    <cellStyle name="SAPBEXresItem 2 5 10 6" xfId="52971" xr:uid="{00000000-0005-0000-0000-00008FA10000}"/>
    <cellStyle name="SAPBEXresItem 2 5 11" xfId="11489" xr:uid="{00000000-0005-0000-0000-000090A10000}"/>
    <cellStyle name="SAPBEXresItem 2 5 11 2" xfId="22882" xr:uid="{00000000-0005-0000-0000-000091A10000}"/>
    <cellStyle name="SAPBEXresItem 2 5 11 3" xfId="33912" xr:uid="{00000000-0005-0000-0000-000092A10000}"/>
    <cellStyle name="SAPBEXresItem 2 5 11 4" xfId="45013" xr:uid="{00000000-0005-0000-0000-000093A10000}"/>
    <cellStyle name="SAPBEXresItem 2 5 11 5" xfId="53451" xr:uid="{00000000-0005-0000-0000-000094A10000}"/>
    <cellStyle name="SAPBEXresItem 2 5 2" xfId="6020" xr:uid="{00000000-0005-0000-0000-000095A10000}"/>
    <cellStyle name="SAPBEXresItem 2 5 2 2" xfId="11852" xr:uid="{00000000-0005-0000-0000-000096A10000}"/>
    <cellStyle name="SAPBEXresItem 2 5 2 2 2" xfId="23245" xr:uid="{00000000-0005-0000-0000-000097A10000}"/>
    <cellStyle name="SAPBEXresItem 2 5 2 2 3" xfId="34275" xr:uid="{00000000-0005-0000-0000-000098A10000}"/>
    <cellStyle name="SAPBEXresItem 2 5 2 2 4" xfId="5484" xr:uid="{00000000-0005-0000-0000-000099A10000}"/>
    <cellStyle name="SAPBEXresItem 2 5 2 2 5" xfId="53814" xr:uid="{00000000-0005-0000-0000-00009AA10000}"/>
    <cellStyle name="SAPBEXresItem 2 5 2 3" xfId="17453" xr:uid="{00000000-0005-0000-0000-00009BA10000}"/>
    <cellStyle name="SAPBEXresItem 2 5 2 4" xfId="3344" xr:uid="{00000000-0005-0000-0000-00009CA10000}"/>
    <cellStyle name="SAPBEXresItem 2 5 2 5" xfId="4316" xr:uid="{00000000-0005-0000-0000-00009DA10000}"/>
    <cellStyle name="SAPBEXresItem 2 5 2 6" xfId="44649" xr:uid="{00000000-0005-0000-0000-00009EA10000}"/>
    <cellStyle name="SAPBEXresItem 2 5 3" xfId="6292" xr:uid="{00000000-0005-0000-0000-00009FA10000}"/>
    <cellStyle name="SAPBEXresItem 2 5 3 2" xfId="12124" xr:uid="{00000000-0005-0000-0000-0000A0A10000}"/>
    <cellStyle name="SAPBEXresItem 2 5 3 2 2" xfId="23517" xr:uid="{00000000-0005-0000-0000-0000A1A10000}"/>
    <cellStyle name="SAPBEXresItem 2 5 3 2 3" xfId="34547" xr:uid="{00000000-0005-0000-0000-0000A2A10000}"/>
    <cellStyle name="SAPBEXresItem 2 5 3 2 4" xfId="3749" xr:uid="{00000000-0005-0000-0000-0000A3A10000}"/>
    <cellStyle name="SAPBEXresItem 2 5 3 2 5" xfId="54086" xr:uid="{00000000-0005-0000-0000-0000A4A10000}"/>
    <cellStyle name="SAPBEXresItem 2 5 3 3" xfId="17725" xr:uid="{00000000-0005-0000-0000-0000A5A10000}"/>
    <cellStyle name="SAPBEXresItem 2 5 3 4" xfId="28777" xr:uid="{00000000-0005-0000-0000-0000A6A10000}"/>
    <cellStyle name="SAPBEXresItem 2 5 3 5" xfId="41414" xr:uid="{00000000-0005-0000-0000-0000A7A10000}"/>
    <cellStyle name="SAPBEXresItem 2 5 3 6" xfId="48447" xr:uid="{00000000-0005-0000-0000-0000A8A10000}"/>
    <cellStyle name="SAPBEXresItem 2 5 4" xfId="6722" xr:uid="{00000000-0005-0000-0000-0000A9A10000}"/>
    <cellStyle name="SAPBEXresItem 2 5 4 2" xfId="12554" xr:uid="{00000000-0005-0000-0000-0000AAA10000}"/>
    <cellStyle name="SAPBEXresItem 2 5 4 2 2" xfId="23947" xr:uid="{00000000-0005-0000-0000-0000ABA10000}"/>
    <cellStyle name="SAPBEXresItem 2 5 4 2 3" xfId="34977" xr:uid="{00000000-0005-0000-0000-0000ACA10000}"/>
    <cellStyle name="SAPBEXresItem 2 5 4 2 4" xfId="42527" xr:uid="{00000000-0005-0000-0000-0000ADA10000}"/>
    <cellStyle name="SAPBEXresItem 2 5 4 2 5" xfId="54516" xr:uid="{00000000-0005-0000-0000-0000AEA10000}"/>
    <cellStyle name="SAPBEXresItem 2 5 4 3" xfId="18155" xr:uid="{00000000-0005-0000-0000-0000AFA10000}"/>
    <cellStyle name="SAPBEXresItem 2 5 4 4" xfId="29207" xr:uid="{00000000-0005-0000-0000-0000B0A10000}"/>
    <cellStyle name="SAPBEXresItem 2 5 4 5" xfId="40899" xr:uid="{00000000-0005-0000-0000-0000B1A10000}"/>
    <cellStyle name="SAPBEXresItem 2 5 4 6" xfId="48877" xr:uid="{00000000-0005-0000-0000-0000B2A10000}"/>
    <cellStyle name="SAPBEXresItem 2 5 5" xfId="8005" xr:uid="{00000000-0005-0000-0000-0000B3A10000}"/>
    <cellStyle name="SAPBEXresItem 2 5 5 2" xfId="13837" xr:uid="{00000000-0005-0000-0000-0000B4A10000}"/>
    <cellStyle name="SAPBEXresItem 2 5 5 2 2" xfId="25230" xr:uid="{00000000-0005-0000-0000-0000B5A10000}"/>
    <cellStyle name="SAPBEXresItem 2 5 5 2 3" xfId="36260" xr:uid="{00000000-0005-0000-0000-0000B6A10000}"/>
    <cellStyle name="SAPBEXresItem 2 5 5 2 4" xfId="41892" xr:uid="{00000000-0005-0000-0000-0000B7A10000}"/>
    <cellStyle name="SAPBEXresItem 2 5 5 2 5" xfId="55799" xr:uid="{00000000-0005-0000-0000-0000B8A10000}"/>
    <cellStyle name="SAPBEXresItem 2 5 5 3" xfId="19398" xr:uid="{00000000-0005-0000-0000-0000B9A10000}"/>
    <cellStyle name="SAPBEXresItem 2 5 5 4" xfId="30428" xr:uid="{00000000-0005-0000-0000-0000BAA10000}"/>
    <cellStyle name="SAPBEXresItem 2 5 5 5" xfId="21195" xr:uid="{00000000-0005-0000-0000-0000BBA10000}"/>
    <cellStyle name="SAPBEXresItem 2 5 5 6" xfId="49968" xr:uid="{00000000-0005-0000-0000-0000BCA10000}"/>
    <cellStyle name="SAPBEXresItem 2 5 6" xfId="8581" xr:uid="{00000000-0005-0000-0000-0000BDA10000}"/>
    <cellStyle name="SAPBEXresItem 2 5 6 2" xfId="14413" xr:uid="{00000000-0005-0000-0000-0000BEA10000}"/>
    <cellStyle name="SAPBEXresItem 2 5 6 2 2" xfId="25806" xr:uid="{00000000-0005-0000-0000-0000BFA10000}"/>
    <cellStyle name="SAPBEXresItem 2 5 6 2 3" xfId="36836" xr:uid="{00000000-0005-0000-0000-0000C0A10000}"/>
    <cellStyle name="SAPBEXresItem 2 5 6 2 4" xfId="40279" xr:uid="{00000000-0005-0000-0000-0000C1A10000}"/>
    <cellStyle name="SAPBEXresItem 2 5 6 2 5" xfId="56375" xr:uid="{00000000-0005-0000-0000-0000C2A10000}"/>
    <cellStyle name="SAPBEXresItem 2 5 6 3" xfId="19974" xr:uid="{00000000-0005-0000-0000-0000C3A10000}"/>
    <cellStyle name="SAPBEXresItem 2 5 6 4" xfId="31004" xr:uid="{00000000-0005-0000-0000-0000C4A10000}"/>
    <cellStyle name="SAPBEXresItem 2 5 6 5" xfId="43598" xr:uid="{00000000-0005-0000-0000-0000C5A10000}"/>
    <cellStyle name="SAPBEXresItem 2 5 6 6" xfId="50544" xr:uid="{00000000-0005-0000-0000-0000C6A10000}"/>
    <cellStyle name="SAPBEXresItem 2 5 7" xfId="10432" xr:uid="{00000000-0005-0000-0000-0000C7A10000}"/>
    <cellStyle name="SAPBEXresItem 2 5 7 2" xfId="16263" xr:uid="{00000000-0005-0000-0000-0000C8A10000}"/>
    <cellStyle name="SAPBEXresItem 2 5 7 2 2" xfId="27656" xr:uid="{00000000-0005-0000-0000-0000C9A10000}"/>
    <cellStyle name="SAPBEXresItem 2 5 7 2 3" xfId="38686" xr:uid="{00000000-0005-0000-0000-0000CAA10000}"/>
    <cellStyle name="SAPBEXresItem 2 5 7 2 4" xfId="45330" xr:uid="{00000000-0005-0000-0000-0000CBA10000}"/>
    <cellStyle name="SAPBEXresItem 2 5 7 2 5" xfId="58225" xr:uid="{00000000-0005-0000-0000-0000CCA10000}"/>
    <cellStyle name="SAPBEXresItem 2 5 7 3" xfId="21825" xr:uid="{00000000-0005-0000-0000-0000CDA10000}"/>
    <cellStyle name="SAPBEXresItem 2 5 7 4" xfId="32855" xr:uid="{00000000-0005-0000-0000-0000CEA10000}"/>
    <cellStyle name="SAPBEXresItem 2 5 7 5" xfId="44675" xr:uid="{00000000-0005-0000-0000-0000CFA10000}"/>
    <cellStyle name="SAPBEXresItem 2 5 7 6" xfId="52394" xr:uid="{00000000-0005-0000-0000-0000D0A10000}"/>
    <cellStyle name="SAPBEXresItem 2 5 8" xfId="8612" xr:uid="{00000000-0005-0000-0000-0000D1A10000}"/>
    <cellStyle name="SAPBEXresItem 2 5 8 2" xfId="14444" xr:uid="{00000000-0005-0000-0000-0000D2A10000}"/>
    <cellStyle name="SAPBEXresItem 2 5 8 2 2" xfId="25837" xr:uid="{00000000-0005-0000-0000-0000D3A10000}"/>
    <cellStyle name="SAPBEXresItem 2 5 8 2 3" xfId="36867" xr:uid="{00000000-0005-0000-0000-0000D4A10000}"/>
    <cellStyle name="SAPBEXresItem 2 5 8 2 4" xfId="29564" xr:uid="{00000000-0005-0000-0000-0000D5A10000}"/>
    <cellStyle name="SAPBEXresItem 2 5 8 2 5" xfId="56406" xr:uid="{00000000-0005-0000-0000-0000D6A10000}"/>
    <cellStyle name="SAPBEXresItem 2 5 8 3" xfId="20005" xr:uid="{00000000-0005-0000-0000-0000D7A10000}"/>
    <cellStyle name="SAPBEXresItem 2 5 8 4" xfId="31035" xr:uid="{00000000-0005-0000-0000-0000D8A10000}"/>
    <cellStyle name="SAPBEXresItem 2 5 8 5" xfId="44775" xr:uid="{00000000-0005-0000-0000-0000D9A10000}"/>
    <cellStyle name="SAPBEXresItem 2 5 8 6" xfId="50575" xr:uid="{00000000-0005-0000-0000-0000DAA10000}"/>
    <cellStyle name="SAPBEXresItem 2 5 9" xfId="9325" xr:uid="{00000000-0005-0000-0000-0000DBA10000}"/>
    <cellStyle name="SAPBEXresItem 2 5 9 2" xfId="15157" xr:uid="{00000000-0005-0000-0000-0000DCA10000}"/>
    <cellStyle name="SAPBEXresItem 2 5 9 2 2" xfId="26550" xr:uid="{00000000-0005-0000-0000-0000DDA10000}"/>
    <cellStyle name="SAPBEXresItem 2 5 9 2 3" xfId="37580" xr:uid="{00000000-0005-0000-0000-0000DEA10000}"/>
    <cellStyle name="SAPBEXresItem 2 5 9 2 4" xfId="42142" xr:uid="{00000000-0005-0000-0000-0000DFA10000}"/>
    <cellStyle name="SAPBEXresItem 2 5 9 2 5" xfId="57119" xr:uid="{00000000-0005-0000-0000-0000E0A10000}"/>
    <cellStyle name="SAPBEXresItem 2 5 9 3" xfId="20718" xr:uid="{00000000-0005-0000-0000-0000E1A10000}"/>
    <cellStyle name="SAPBEXresItem 2 5 9 4" xfId="31748" xr:uid="{00000000-0005-0000-0000-0000E2A10000}"/>
    <cellStyle name="SAPBEXresItem 2 5 9 5" xfId="4356" xr:uid="{00000000-0005-0000-0000-0000E3A10000}"/>
    <cellStyle name="SAPBEXresItem 2 5 9 6" xfId="51288" xr:uid="{00000000-0005-0000-0000-0000E4A10000}"/>
    <cellStyle name="SAPBEXresItem 2 6" xfId="7250" xr:uid="{00000000-0005-0000-0000-0000E5A10000}"/>
    <cellStyle name="SAPBEXresItem 2 6 2" xfId="13082" xr:uid="{00000000-0005-0000-0000-0000E6A10000}"/>
    <cellStyle name="SAPBEXresItem 2 6 2 2" xfId="24475" xr:uid="{00000000-0005-0000-0000-0000E7A10000}"/>
    <cellStyle name="SAPBEXresItem 2 6 2 3" xfId="35505" xr:uid="{00000000-0005-0000-0000-0000E8A10000}"/>
    <cellStyle name="SAPBEXresItem 2 6 2 4" xfId="47614" xr:uid="{00000000-0005-0000-0000-0000E9A10000}"/>
    <cellStyle name="SAPBEXresItem 2 6 2 5" xfId="55044" xr:uid="{00000000-0005-0000-0000-0000EAA10000}"/>
    <cellStyle name="SAPBEXresItem 2 6 3" xfId="18643" xr:uid="{00000000-0005-0000-0000-0000EBA10000}"/>
    <cellStyle name="SAPBEXresItem 2 6 4" xfId="29673" xr:uid="{00000000-0005-0000-0000-0000ECA10000}"/>
    <cellStyle name="SAPBEXresItem 2 6 5" xfId="41002" xr:uid="{00000000-0005-0000-0000-0000EDA10000}"/>
    <cellStyle name="SAPBEXresItem 2 6 6" xfId="49213" xr:uid="{00000000-0005-0000-0000-0000EEA10000}"/>
    <cellStyle name="SAPBEXresItem 2 7" xfId="7013" xr:uid="{00000000-0005-0000-0000-0000EFA10000}"/>
    <cellStyle name="SAPBEXresItem 2 7 2" xfId="12845" xr:uid="{00000000-0005-0000-0000-0000F0A10000}"/>
    <cellStyle name="SAPBEXresItem 2 7 2 2" xfId="24238" xr:uid="{00000000-0005-0000-0000-0000F1A10000}"/>
    <cellStyle name="SAPBEXresItem 2 7 2 3" xfId="35268" xr:uid="{00000000-0005-0000-0000-0000F2A10000}"/>
    <cellStyle name="SAPBEXresItem 2 7 2 4" xfId="41382" xr:uid="{00000000-0005-0000-0000-0000F3A10000}"/>
    <cellStyle name="SAPBEXresItem 2 7 2 5" xfId="54807" xr:uid="{00000000-0005-0000-0000-0000F4A10000}"/>
    <cellStyle name="SAPBEXresItem 2 7 3" xfId="18446" xr:uid="{00000000-0005-0000-0000-0000F5A10000}"/>
    <cellStyle name="SAPBEXresItem 2 7 4" xfId="29498" xr:uid="{00000000-0005-0000-0000-0000F6A10000}"/>
    <cellStyle name="SAPBEXresItem 2 7 5" xfId="44337" xr:uid="{00000000-0005-0000-0000-0000F7A10000}"/>
    <cellStyle name="SAPBEXresItem 2 7 6" xfId="49168" xr:uid="{00000000-0005-0000-0000-0000F8A10000}"/>
    <cellStyle name="SAPBEXresItem 2 8" xfId="6151" xr:uid="{00000000-0005-0000-0000-0000F9A10000}"/>
    <cellStyle name="SAPBEXresItem 2 8 2" xfId="11983" xr:uid="{00000000-0005-0000-0000-0000FAA10000}"/>
    <cellStyle name="SAPBEXresItem 2 8 2 2" xfId="23376" xr:uid="{00000000-0005-0000-0000-0000FBA10000}"/>
    <cellStyle name="SAPBEXresItem 2 8 2 3" xfId="34406" xr:uid="{00000000-0005-0000-0000-0000FCA10000}"/>
    <cellStyle name="SAPBEXresItem 2 8 2 4" xfId="44042" xr:uid="{00000000-0005-0000-0000-0000FDA10000}"/>
    <cellStyle name="SAPBEXresItem 2 8 2 5" xfId="53945" xr:uid="{00000000-0005-0000-0000-0000FEA10000}"/>
    <cellStyle name="SAPBEXresItem 2 8 3" xfId="17584" xr:uid="{00000000-0005-0000-0000-0000FFA10000}"/>
    <cellStyle name="SAPBEXresItem 2 8 4" xfId="28636" xr:uid="{00000000-0005-0000-0000-000000A20000}"/>
    <cellStyle name="SAPBEXresItem 2 8 5" xfId="45061" xr:uid="{00000000-0005-0000-0000-000001A20000}"/>
    <cellStyle name="SAPBEXresItem 2 8 6" xfId="48306" xr:uid="{00000000-0005-0000-0000-000002A20000}"/>
    <cellStyle name="SAPBEXresItem 2 9" xfId="7864" xr:uid="{00000000-0005-0000-0000-000003A20000}"/>
    <cellStyle name="SAPBEXresItem 2 9 2" xfId="13696" xr:uid="{00000000-0005-0000-0000-000004A20000}"/>
    <cellStyle name="SAPBEXresItem 2 9 2 2" xfId="25089" xr:uid="{00000000-0005-0000-0000-000005A20000}"/>
    <cellStyle name="SAPBEXresItem 2 9 2 3" xfId="36119" xr:uid="{00000000-0005-0000-0000-000006A20000}"/>
    <cellStyle name="SAPBEXresItem 2 9 2 4" xfId="5474" xr:uid="{00000000-0005-0000-0000-000007A20000}"/>
    <cellStyle name="SAPBEXresItem 2 9 2 5" xfId="55658" xr:uid="{00000000-0005-0000-0000-000008A20000}"/>
    <cellStyle name="SAPBEXresItem 2 9 3" xfId="19257" xr:uid="{00000000-0005-0000-0000-000009A20000}"/>
    <cellStyle name="SAPBEXresItem 2 9 4" xfId="30287" xr:uid="{00000000-0005-0000-0000-00000AA20000}"/>
    <cellStyle name="SAPBEXresItem 2 9 5" xfId="47652" xr:uid="{00000000-0005-0000-0000-00000BA20000}"/>
    <cellStyle name="SAPBEXresItem 2 9 6" xfId="49827" xr:uid="{00000000-0005-0000-0000-00000CA20000}"/>
    <cellStyle name="SAPBEXresItem 3" xfId="3102" xr:uid="{00000000-0005-0000-0000-00000DA20000}"/>
    <cellStyle name="SAPBEXresItem 3 10" xfId="8710" xr:uid="{00000000-0005-0000-0000-00000EA20000}"/>
    <cellStyle name="SAPBEXresItem 3 10 2" xfId="14542" xr:uid="{00000000-0005-0000-0000-00000FA20000}"/>
    <cellStyle name="SAPBEXresItem 3 10 2 2" xfId="25935" xr:uid="{00000000-0005-0000-0000-000010A20000}"/>
    <cellStyle name="SAPBEXresItem 3 10 2 3" xfId="36965" xr:uid="{00000000-0005-0000-0000-000011A20000}"/>
    <cellStyle name="SAPBEXresItem 3 10 2 4" xfId="44743" xr:uid="{00000000-0005-0000-0000-000012A20000}"/>
    <cellStyle name="SAPBEXresItem 3 10 2 5" xfId="56504" xr:uid="{00000000-0005-0000-0000-000013A20000}"/>
    <cellStyle name="SAPBEXresItem 3 10 3" xfId="20103" xr:uid="{00000000-0005-0000-0000-000014A20000}"/>
    <cellStyle name="SAPBEXresItem 3 10 4" xfId="31133" xr:uid="{00000000-0005-0000-0000-000015A20000}"/>
    <cellStyle name="SAPBEXresItem 3 10 5" xfId="47280" xr:uid="{00000000-0005-0000-0000-000016A20000}"/>
    <cellStyle name="SAPBEXresItem 3 10 6" xfId="50673" xr:uid="{00000000-0005-0000-0000-000017A20000}"/>
    <cellStyle name="SAPBEXresItem 3 11" xfId="11271" xr:uid="{00000000-0005-0000-0000-000018A20000}"/>
    <cellStyle name="SAPBEXresItem 3 11 2" xfId="17102" xr:uid="{00000000-0005-0000-0000-000019A20000}"/>
    <cellStyle name="SAPBEXresItem 3 11 2 2" xfId="28495" xr:uid="{00000000-0005-0000-0000-00001AA20000}"/>
    <cellStyle name="SAPBEXresItem 3 11 2 3" xfId="39525" xr:uid="{00000000-0005-0000-0000-00001BA20000}"/>
    <cellStyle name="SAPBEXresItem 3 11 2 4" xfId="3969" xr:uid="{00000000-0005-0000-0000-00001CA20000}"/>
    <cellStyle name="SAPBEXresItem 3 11 2 5" xfId="59064" xr:uid="{00000000-0005-0000-0000-00001DA20000}"/>
    <cellStyle name="SAPBEXresItem 3 11 3" xfId="22664" xr:uid="{00000000-0005-0000-0000-00001EA20000}"/>
    <cellStyle name="SAPBEXresItem 3 11 4" xfId="33694" xr:uid="{00000000-0005-0000-0000-00001FA20000}"/>
    <cellStyle name="SAPBEXresItem 3 11 5" xfId="41542" xr:uid="{00000000-0005-0000-0000-000020A20000}"/>
    <cellStyle name="SAPBEXresItem 3 11 6" xfId="53233" xr:uid="{00000000-0005-0000-0000-000021A20000}"/>
    <cellStyle name="SAPBEXresItem 3 12" xfId="11680" xr:uid="{00000000-0005-0000-0000-000022A20000}"/>
    <cellStyle name="SAPBEXresItem 3 12 2" xfId="23073" xr:uid="{00000000-0005-0000-0000-000023A20000}"/>
    <cellStyle name="SAPBEXresItem 3 12 3" xfId="34103" xr:uid="{00000000-0005-0000-0000-000024A20000}"/>
    <cellStyle name="SAPBEXresItem 3 12 4" xfId="43997" xr:uid="{00000000-0005-0000-0000-000025A20000}"/>
    <cellStyle name="SAPBEXresItem 3 12 5" xfId="53642" xr:uid="{00000000-0005-0000-0000-000026A20000}"/>
    <cellStyle name="SAPBEXresItem 3 13" xfId="5828" xr:uid="{00000000-0005-0000-0000-000027A20000}"/>
    <cellStyle name="SAPBEXresItem 3 2" xfId="7158" xr:uid="{00000000-0005-0000-0000-000028A20000}"/>
    <cellStyle name="SAPBEXresItem 3 2 2" xfId="12990" xr:uid="{00000000-0005-0000-0000-000029A20000}"/>
    <cellStyle name="SAPBEXresItem 3 2 2 2" xfId="24383" xr:uid="{00000000-0005-0000-0000-00002AA20000}"/>
    <cellStyle name="SAPBEXresItem 3 2 2 3" xfId="35413" xr:uid="{00000000-0005-0000-0000-00002BA20000}"/>
    <cellStyle name="SAPBEXresItem 3 2 2 4" xfId="44507" xr:uid="{00000000-0005-0000-0000-00002CA20000}"/>
    <cellStyle name="SAPBEXresItem 3 2 2 5" xfId="54952" xr:uid="{00000000-0005-0000-0000-00002DA20000}"/>
    <cellStyle name="SAPBEXresItem 3 3" xfId="7488" xr:uid="{00000000-0005-0000-0000-00002EA20000}"/>
    <cellStyle name="SAPBEXresItem 3 3 2" xfId="13320" xr:uid="{00000000-0005-0000-0000-00002FA20000}"/>
    <cellStyle name="SAPBEXresItem 3 3 2 2" xfId="24713" xr:uid="{00000000-0005-0000-0000-000030A20000}"/>
    <cellStyle name="SAPBEXresItem 3 3 2 3" xfId="35743" xr:uid="{00000000-0005-0000-0000-000031A20000}"/>
    <cellStyle name="SAPBEXresItem 3 3 2 4" xfId="46247" xr:uid="{00000000-0005-0000-0000-000032A20000}"/>
    <cellStyle name="SAPBEXresItem 3 3 2 5" xfId="55282" xr:uid="{00000000-0005-0000-0000-000033A20000}"/>
    <cellStyle name="SAPBEXresItem 3 3 3" xfId="18881" xr:uid="{00000000-0005-0000-0000-000034A20000}"/>
    <cellStyle name="SAPBEXresItem 3 3 4" xfId="29911" xr:uid="{00000000-0005-0000-0000-000035A20000}"/>
    <cellStyle name="SAPBEXresItem 3 3 5" xfId="48068" xr:uid="{00000000-0005-0000-0000-000036A20000}"/>
    <cellStyle name="SAPBEXresItem 3 3 6" xfId="49451" xr:uid="{00000000-0005-0000-0000-000037A20000}"/>
    <cellStyle name="SAPBEXresItem 3 4" xfId="6324" xr:uid="{00000000-0005-0000-0000-000038A20000}"/>
    <cellStyle name="SAPBEXresItem 3 4 2" xfId="12156" xr:uid="{00000000-0005-0000-0000-000039A20000}"/>
    <cellStyle name="SAPBEXresItem 3 4 2 2" xfId="23549" xr:uid="{00000000-0005-0000-0000-00003AA20000}"/>
    <cellStyle name="SAPBEXresItem 3 4 2 3" xfId="34579" xr:uid="{00000000-0005-0000-0000-00003BA20000}"/>
    <cellStyle name="SAPBEXresItem 3 4 2 4" xfId="45109" xr:uid="{00000000-0005-0000-0000-00003CA20000}"/>
    <cellStyle name="SAPBEXresItem 3 4 2 5" xfId="54118" xr:uid="{00000000-0005-0000-0000-00003DA20000}"/>
    <cellStyle name="SAPBEXresItem 3 4 3" xfId="17757" xr:uid="{00000000-0005-0000-0000-00003EA20000}"/>
    <cellStyle name="SAPBEXresItem 3 4 4" xfId="28809" xr:uid="{00000000-0005-0000-0000-00003FA20000}"/>
    <cellStyle name="SAPBEXresItem 3 4 5" xfId="40036" xr:uid="{00000000-0005-0000-0000-000040A20000}"/>
    <cellStyle name="SAPBEXresItem 3 4 6" xfId="48479" xr:uid="{00000000-0005-0000-0000-000041A20000}"/>
    <cellStyle name="SAPBEXresItem 3 5" xfId="6009" xr:uid="{00000000-0005-0000-0000-000042A20000}"/>
    <cellStyle name="SAPBEXresItem 3 5 2" xfId="11841" xr:uid="{00000000-0005-0000-0000-000043A20000}"/>
    <cellStyle name="SAPBEXresItem 3 5 2 2" xfId="23234" xr:uid="{00000000-0005-0000-0000-000044A20000}"/>
    <cellStyle name="SAPBEXresItem 3 5 2 3" xfId="34264" xr:uid="{00000000-0005-0000-0000-000045A20000}"/>
    <cellStyle name="SAPBEXresItem 3 5 2 4" xfId="41746" xr:uid="{00000000-0005-0000-0000-000046A20000}"/>
    <cellStyle name="SAPBEXresItem 3 5 2 5" xfId="53803" xr:uid="{00000000-0005-0000-0000-000047A20000}"/>
    <cellStyle name="SAPBEXresItem 3 5 3" xfId="17442" xr:uid="{00000000-0005-0000-0000-000048A20000}"/>
    <cellStyle name="SAPBEXresItem 3 5 4" xfId="5268" xr:uid="{00000000-0005-0000-0000-000049A20000}"/>
    <cellStyle name="SAPBEXresItem 3 5 5" xfId="45305" xr:uid="{00000000-0005-0000-0000-00004AA20000}"/>
    <cellStyle name="SAPBEXresItem 3 5 6" xfId="5631" xr:uid="{00000000-0005-0000-0000-00004BA20000}"/>
    <cellStyle name="SAPBEXresItem 3 6" xfId="8028" xr:uid="{00000000-0005-0000-0000-00004CA20000}"/>
    <cellStyle name="SAPBEXresItem 3 6 2" xfId="13860" xr:uid="{00000000-0005-0000-0000-00004DA20000}"/>
    <cellStyle name="SAPBEXresItem 3 6 2 2" xfId="25253" xr:uid="{00000000-0005-0000-0000-00004EA20000}"/>
    <cellStyle name="SAPBEXresItem 3 6 2 3" xfId="36283" xr:uid="{00000000-0005-0000-0000-00004FA20000}"/>
    <cellStyle name="SAPBEXresItem 3 6 2 4" xfId="43374" xr:uid="{00000000-0005-0000-0000-000050A20000}"/>
    <cellStyle name="SAPBEXresItem 3 6 2 5" xfId="55822" xr:uid="{00000000-0005-0000-0000-000051A20000}"/>
    <cellStyle name="SAPBEXresItem 3 6 3" xfId="19421" xr:uid="{00000000-0005-0000-0000-000052A20000}"/>
    <cellStyle name="SAPBEXresItem 3 6 4" xfId="30451" xr:uid="{00000000-0005-0000-0000-000053A20000}"/>
    <cellStyle name="SAPBEXresItem 3 6 5" xfId="29606" xr:uid="{00000000-0005-0000-0000-000054A20000}"/>
    <cellStyle name="SAPBEXresItem 3 6 6" xfId="49991" xr:uid="{00000000-0005-0000-0000-000055A20000}"/>
    <cellStyle name="SAPBEXresItem 3 7" xfId="8332" xr:uid="{00000000-0005-0000-0000-000056A20000}"/>
    <cellStyle name="SAPBEXresItem 3 7 2" xfId="14164" xr:uid="{00000000-0005-0000-0000-000057A20000}"/>
    <cellStyle name="SAPBEXresItem 3 7 2 2" xfId="25557" xr:uid="{00000000-0005-0000-0000-000058A20000}"/>
    <cellStyle name="SAPBEXresItem 3 7 2 3" xfId="36587" xr:uid="{00000000-0005-0000-0000-000059A20000}"/>
    <cellStyle name="SAPBEXresItem 3 7 2 4" xfId="46501" xr:uid="{00000000-0005-0000-0000-00005AA20000}"/>
    <cellStyle name="SAPBEXresItem 3 7 2 5" xfId="56126" xr:uid="{00000000-0005-0000-0000-00005BA20000}"/>
    <cellStyle name="SAPBEXresItem 3 7 3" xfId="19725" xr:uid="{00000000-0005-0000-0000-00005CA20000}"/>
    <cellStyle name="SAPBEXresItem 3 7 4" xfId="30755" xr:uid="{00000000-0005-0000-0000-00005DA20000}"/>
    <cellStyle name="SAPBEXresItem 3 7 5" xfId="40566" xr:uid="{00000000-0005-0000-0000-00005EA20000}"/>
    <cellStyle name="SAPBEXresItem 3 7 6" xfId="50295" xr:uid="{00000000-0005-0000-0000-00005FA20000}"/>
    <cellStyle name="SAPBEXresItem 3 8" xfId="8702" xr:uid="{00000000-0005-0000-0000-000060A20000}"/>
    <cellStyle name="SAPBEXresItem 3 8 2" xfId="14534" xr:uid="{00000000-0005-0000-0000-000061A20000}"/>
    <cellStyle name="SAPBEXresItem 3 8 2 2" xfId="25927" xr:uid="{00000000-0005-0000-0000-000062A20000}"/>
    <cellStyle name="SAPBEXresItem 3 8 2 3" xfId="36957" xr:uid="{00000000-0005-0000-0000-000063A20000}"/>
    <cellStyle name="SAPBEXresItem 3 8 2 4" xfId="43307" xr:uid="{00000000-0005-0000-0000-000064A20000}"/>
    <cellStyle name="SAPBEXresItem 3 8 2 5" xfId="56496" xr:uid="{00000000-0005-0000-0000-000065A20000}"/>
    <cellStyle name="SAPBEXresItem 3 8 3" xfId="20095" xr:uid="{00000000-0005-0000-0000-000066A20000}"/>
    <cellStyle name="SAPBEXresItem 3 8 4" xfId="31125" xr:uid="{00000000-0005-0000-0000-000067A20000}"/>
    <cellStyle name="SAPBEXresItem 3 8 5" xfId="40842" xr:uid="{00000000-0005-0000-0000-000068A20000}"/>
    <cellStyle name="SAPBEXresItem 3 8 6" xfId="50665" xr:uid="{00000000-0005-0000-0000-000069A20000}"/>
    <cellStyle name="SAPBEXresItem 3 9" xfId="10554" xr:uid="{00000000-0005-0000-0000-00006AA20000}"/>
    <cellStyle name="SAPBEXresItem 3 9 2" xfId="16385" xr:uid="{00000000-0005-0000-0000-00006BA20000}"/>
    <cellStyle name="SAPBEXresItem 3 9 2 2" xfId="27778" xr:uid="{00000000-0005-0000-0000-00006CA20000}"/>
    <cellStyle name="SAPBEXresItem 3 9 2 3" xfId="38808" xr:uid="{00000000-0005-0000-0000-00006DA20000}"/>
    <cellStyle name="SAPBEXresItem 3 9 2 4" xfId="43381" xr:uid="{00000000-0005-0000-0000-00006EA20000}"/>
    <cellStyle name="SAPBEXresItem 3 9 2 5" xfId="58347" xr:uid="{00000000-0005-0000-0000-00006FA20000}"/>
    <cellStyle name="SAPBEXresItem 3 9 3" xfId="21947" xr:uid="{00000000-0005-0000-0000-000070A20000}"/>
    <cellStyle name="SAPBEXresItem 3 9 4" xfId="32977" xr:uid="{00000000-0005-0000-0000-000071A20000}"/>
    <cellStyle name="SAPBEXresItem 3 9 5" xfId="5429" xr:uid="{00000000-0005-0000-0000-000072A20000}"/>
    <cellStyle name="SAPBEXresItem 3 9 6" xfId="52516" xr:uid="{00000000-0005-0000-0000-000073A20000}"/>
    <cellStyle name="SAPBEXresItem 4" xfId="3269" xr:uid="{00000000-0005-0000-0000-000074A20000}"/>
    <cellStyle name="SAPBEXresItem 4 10" xfId="11001" xr:uid="{00000000-0005-0000-0000-000075A20000}"/>
    <cellStyle name="SAPBEXresItem 4 10 2" xfId="16832" xr:uid="{00000000-0005-0000-0000-000076A20000}"/>
    <cellStyle name="SAPBEXresItem 4 10 2 2" xfId="28225" xr:uid="{00000000-0005-0000-0000-000077A20000}"/>
    <cellStyle name="SAPBEXresItem 4 10 2 3" xfId="39255" xr:uid="{00000000-0005-0000-0000-000078A20000}"/>
    <cellStyle name="SAPBEXresItem 4 10 2 4" xfId="40719" xr:uid="{00000000-0005-0000-0000-000079A20000}"/>
    <cellStyle name="SAPBEXresItem 4 10 2 5" xfId="58794" xr:uid="{00000000-0005-0000-0000-00007AA20000}"/>
    <cellStyle name="SAPBEXresItem 4 10 3" xfId="22394" xr:uid="{00000000-0005-0000-0000-00007BA20000}"/>
    <cellStyle name="SAPBEXresItem 4 10 4" xfId="33424" xr:uid="{00000000-0005-0000-0000-00007CA20000}"/>
    <cellStyle name="SAPBEXresItem 4 10 5" xfId="4300" xr:uid="{00000000-0005-0000-0000-00007DA20000}"/>
    <cellStyle name="SAPBEXresItem 4 10 6" xfId="52963" xr:uid="{00000000-0005-0000-0000-00007EA20000}"/>
    <cellStyle name="SAPBEXresItem 4 11" xfId="11488" xr:uid="{00000000-0005-0000-0000-00007FA20000}"/>
    <cellStyle name="SAPBEXresItem 4 11 2" xfId="22881" xr:uid="{00000000-0005-0000-0000-000080A20000}"/>
    <cellStyle name="SAPBEXresItem 4 11 3" xfId="33911" xr:uid="{00000000-0005-0000-0000-000081A20000}"/>
    <cellStyle name="SAPBEXresItem 4 11 4" xfId="29631" xr:uid="{00000000-0005-0000-0000-000082A20000}"/>
    <cellStyle name="SAPBEXresItem 4 11 5" xfId="53450" xr:uid="{00000000-0005-0000-0000-000083A20000}"/>
    <cellStyle name="SAPBEXresItem 4 2" xfId="6068" xr:uid="{00000000-0005-0000-0000-000084A20000}"/>
    <cellStyle name="SAPBEXresItem 4 2 2" xfId="11900" xr:uid="{00000000-0005-0000-0000-000085A20000}"/>
    <cellStyle name="SAPBEXresItem 4 2 2 2" xfId="23293" xr:uid="{00000000-0005-0000-0000-000086A20000}"/>
    <cellStyle name="SAPBEXresItem 4 2 2 3" xfId="34323" xr:uid="{00000000-0005-0000-0000-000087A20000}"/>
    <cellStyle name="SAPBEXresItem 4 2 2 4" xfId="41779" xr:uid="{00000000-0005-0000-0000-000088A20000}"/>
    <cellStyle name="SAPBEXresItem 4 2 2 5" xfId="53862" xr:uid="{00000000-0005-0000-0000-000089A20000}"/>
    <cellStyle name="SAPBEXresItem 4 2 3" xfId="17501" xr:uid="{00000000-0005-0000-0000-00008AA20000}"/>
    <cellStyle name="SAPBEXresItem 4 2 4" xfId="3727" xr:uid="{00000000-0005-0000-0000-00008BA20000}"/>
    <cellStyle name="SAPBEXresItem 4 2 5" xfId="41763" xr:uid="{00000000-0005-0000-0000-00008CA20000}"/>
    <cellStyle name="SAPBEXresItem 4 2 6" xfId="42253" xr:uid="{00000000-0005-0000-0000-00008DA20000}"/>
    <cellStyle name="SAPBEXresItem 4 3" xfId="6431" xr:uid="{00000000-0005-0000-0000-00008EA20000}"/>
    <cellStyle name="SAPBEXresItem 4 3 2" xfId="12263" xr:uid="{00000000-0005-0000-0000-00008FA20000}"/>
    <cellStyle name="SAPBEXresItem 4 3 2 2" xfId="23656" xr:uid="{00000000-0005-0000-0000-000090A20000}"/>
    <cellStyle name="SAPBEXresItem 4 3 2 3" xfId="34686" xr:uid="{00000000-0005-0000-0000-000091A20000}"/>
    <cellStyle name="SAPBEXresItem 4 3 2 4" xfId="45800" xr:uid="{00000000-0005-0000-0000-000092A20000}"/>
    <cellStyle name="SAPBEXresItem 4 3 2 5" xfId="54225" xr:uid="{00000000-0005-0000-0000-000093A20000}"/>
    <cellStyle name="SAPBEXresItem 4 3 3" xfId="17864" xr:uid="{00000000-0005-0000-0000-000094A20000}"/>
    <cellStyle name="SAPBEXresItem 4 3 4" xfId="28916" xr:uid="{00000000-0005-0000-0000-000095A20000}"/>
    <cellStyle name="SAPBEXresItem 4 3 5" xfId="46707" xr:uid="{00000000-0005-0000-0000-000096A20000}"/>
    <cellStyle name="SAPBEXresItem 4 3 6" xfId="48586" xr:uid="{00000000-0005-0000-0000-000097A20000}"/>
    <cellStyle name="SAPBEXresItem 4 4" xfId="7700" xr:uid="{00000000-0005-0000-0000-000098A20000}"/>
    <cellStyle name="SAPBEXresItem 4 4 2" xfId="13532" xr:uid="{00000000-0005-0000-0000-000099A20000}"/>
    <cellStyle name="SAPBEXresItem 4 4 2 2" xfId="24925" xr:uid="{00000000-0005-0000-0000-00009AA20000}"/>
    <cellStyle name="SAPBEXresItem 4 4 2 3" xfId="35955" xr:uid="{00000000-0005-0000-0000-00009BA20000}"/>
    <cellStyle name="SAPBEXresItem 4 4 2 4" xfId="42375" xr:uid="{00000000-0005-0000-0000-00009CA20000}"/>
    <cellStyle name="SAPBEXresItem 4 4 2 5" xfId="55494" xr:uid="{00000000-0005-0000-0000-00009DA20000}"/>
    <cellStyle name="SAPBEXresItem 4 4 3" xfId="19093" xr:uid="{00000000-0005-0000-0000-00009EA20000}"/>
    <cellStyle name="SAPBEXresItem 4 4 4" xfId="30123" xr:uid="{00000000-0005-0000-0000-00009FA20000}"/>
    <cellStyle name="SAPBEXresItem 4 4 5" xfId="40175" xr:uid="{00000000-0005-0000-0000-0000A0A20000}"/>
    <cellStyle name="SAPBEXresItem 4 4 6" xfId="49663" xr:uid="{00000000-0005-0000-0000-0000A1A20000}"/>
    <cellStyle name="SAPBEXresItem 4 5" xfId="8046" xr:uid="{00000000-0005-0000-0000-0000A2A20000}"/>
    <cellStyle name="SAPBEXresItem 4 5 2" xfId="13878" xr:uid="{00000000-0005-0000-0000-0000A3A20000}"/>
    <cellStyle name="SAPBEXresItem 4 5 2 2" xfId="25271" xr:uid="{00000000-0005-0000-0000-0000A4A20000}"/>
    <cellStyle name="SAPBEXresItem 4 5 2 3" xfId="36301" xr:uid="{00000000-0005-0000-0000-0000A5A20000}"/>
    <cellStyle name="SAPBEXresItem 4 5 2 4" xfId="41064" xr:uid="{00000000-0005-0000-0000-0000A6A20000}"/>
    <cellStyle name="SAPBEXresItem 4 5 2 5" xfId="55840" xr:uid="{00000000-0005-0000-0000-0000A7A20000}"/>
    <cellStyle name="SAPBEXresItem 4 5 3" xfId="19439" xr:uid="{00000000-0005-0000-0000-0000A8A20000}"/>
    <cellStyle name="SAPBEXresItem 4 5 4" xfId="30469" xr:uid="{00000000-0005-0000-0000-0000A9A20000}"/>
    <cellStyle name="SAPBEXresItem 4 5 5" xfId="44212" xr:uid="{00000000-0005-0000-0000-0000AAA20000}"/>
    <cellStyle name="SAPBEXresItem 4 5 6" xfId="50009" xr:uid="{00000000-0005-0000-0000-0000ABA20000}"/>
    <cellStyle name="SAPBEXresItem 4 6" xfId="8589" xr:uid="{00000000-0005-0000-0000-0000ACA20000}"/>
    <cellStyle name="SAPBEXresItem 4 6 2" xfId="14421" xr:uid="{00000000-0005-0000-0000-0000ADA20000}"/>
    <cellStyle name="SAPBEXresItem 4 6 2 2" xfId="25814" xr:uid="{00000000-0005-0000-0000-0000AEA20000}"/>
    <cellStyle name="SAPBEXresItem 4 6 2 3" xfId="36844" xr:uid="{00000000-0005-0000-0000-0000AFA20000}"/>
    <cellStyle name="SAPBEXresItem 4 6 2 4" xfId="42164" xr:uid="{00000000-0005-0000-0000-0000B0A20000}"/>
    <cellStyle name="SAPBEXresItem 4 6 2 5" xfId="56383" xr:uid="{00000000-0005-0000-0000-0000B1A20000}"/>
    <cellStyle name="SAPBEXresItem 4 6 3" xfId="19982" xr:uid="{00000000-0005-0000-0000-0000B2A20000}"/>
    <cellStyle name="SAPBEXresItem 4 6 4" xfId="31012" xr:uid="{00000000-0005-0000-0000-0000B3A20000}"/>
    <cellStyle name="SAPBEXresItem 4 6 5" xfId="42631" xr:uid="{00000000-0005-0000-0000-0000B4A20000}"/>
    <cellStyle name="SAPBEXresItem 4 6 6" xfId="50552" xr:uid="{00000000-0005-0000-0000-0000B5A20000}"/>
    <cellStyle name="SAPBEXresItem 4 7" xfId="9534" xr:uid="{00000000-0005-0000-0000-0000B6A20000}"/>
    <cellStyle name="SAPBEXresItem 4 7 2" xfId="15366" xr:uid="{00000000-0005-0000-0000-0000B7A20000}"/>
    <cellStyle name="SAPBEXresItem 4 7 2 2" xfId="26759" xr:uid="{00000000-0005-0000-0000-0000B8A20000}"/>
    <cellStyle name="SAPBEXresItem 4 7 2 3" xfId="37789" xr:uid="{00000000-0005-0000-0000-0000B9A20000}"/>
    <cellStyle name="SAPBEXresItem 4 7 2 4" xfId="43794" xr:uid="{00000000-0005-0000-0000-0000BAA20000}"/>
    <cellStyle name="SAPBEXresItem 4 7 2 5" xfId="57328" xr:uid="{00000000-0005-0000-0000-0000BBA20000}"/>
    <cellStyle name="SAPBEXresItem 4 7 3" xfId="20927" xr:uid="{00000000-0005-0000-0000-0000BCA20000}"/>
    <cellStyle name="SAPBEXresItem 4 7 4" xfId="31957" xr:uid="{00000000-0005-0000-0000-0000BDA20000}"/>
    <cellStyle name="SAPBEXresItem 4 7 5" xfId="46620" xr:uid="{00000000-0005-0000-0000-0000BEA20000}"/>
    <cellStyle name="SAPBEXresItem 4 7 6" xfId="51497" xr:uid="{00000000-0005-0000-0000-0000BFA20000}"/>
    <cellStyle name="SAPBEXresItem 4 8" xfId="8903" xr:uid="{00000000-0005-0000-0000-0000C0A20000}"/>
    <cellStyle name="SAPBEXresItem 4 8 2" xfId="14735" xr:uid="{00000000-0005-0000-0000-0000C1A20000}"/>
    <cellStyle name="SAPBEXresItem 4 8 2 2" xfId="26128" xr:uid="{00000000-0005-0000-0000-0000C2A20000}"/>
    <cellStyle name="SAPBEXresItem 4 8 2 3" xfId="37158" xr:uid="{00000000-0005-0000-0000-0000C3A20000}"/>
    <cellStyle name="SAPBEXresItem 4 8 2 4" xfId="4679" xr:uid="{00000000-0005-0000-0000-0000C4A20000}"/>
    <cellStyle name="SAPBEXresItem 4 8 2 5" xfId="56697" xr:uid="{00000000-0005-0000-0000-0000C5A20000}"/>
    <cellStyle name="SAPBEXresItem 4 8 3" xfId="20296" xr:uid="{00000000-0005-0000-0000-0000C6A20000}"/>
    <cellStyle name="SAPBEXresItem 4 8 4" xfId="31326" xr:uid="{00000000-0005-0000-0000-0000C7A20000}"/>
    <cellStyle name="SAPBEXresItem 4 8 5" xfId="3379" xr:uid="{00000000-0005-0000-0000-0000C8A20000}"/>
    <cellStyle name="SAPBEXresItem 4 8 6" xfId="50866" xr:uid="{00000000-0005-0000-0000-0000C9A20000}"/>
    <cellStyle name="SAPBEXresItem 4 9" xfId="10655" xr:uid="{00000000-0005-0000-0000-0000CAA20000}"/>
    <cellStyle name="SAPBEXresItem 4 9 2" xfId="16486" xr:uid="{00000000-0005-0000-0000-0000CBA20000}"/>
    <cellStyle name="SAPBEXresItem 4 9 2 2" xfId="27879" xr:uid="{00000000-0005-0000-0000-0000CCA20000}"/>
    <cellStyle name="SAPBEXresItem 4 9 2 3" xfId="38909" xr:uid="{00000000-0005-0000-0000-0000CDA20000}"/>
    <cellStyle name="SAPBEXresItem 4 9 2 4" xfId="17232" xr:uid="{00000000-0005-0000-0000-0000CEA20000}"/>
    <cellStyle name="SAPBEXresItem 4 9 2 5" xfId="58448" xr:uid="{00000000-0005-0000-0000-0000CFA20000}"/>
    <cellStyle name="SAPBEXresItem 4 9 3" xfId="22048" xr:uid="{00000000-0005-0000-0000-0000D0A20000}"/>
    <cellStyle name="SAPBEXresItem 4 9 4" xfId="33078" xr:uid="{00000000-0005-0000-0000-0000D1A20000}"/>
    <cellStyle name="SAPBEXresItem 4 9 5" xfId="48139" xr:uid="{00000000-0005-0000-0000-0000D2A20000}"/>
    <cellStyle name="SAPBEXresItem 4 9 6" xfId="52617" xr:uid="{00000000-0005-0000-0000-0000D3A20000}"/>
    <cellStyle name="SAPBEXresItem 5" xfId="6358" xr:uid="{00000000-0005-0000-0000-0000D4A20000}"/>
    <cellStyle name="SAPBEXresItem 5 2" xfId="12190" xr:uid="{00000000-0005-0000-0000-0000D5A20000}"/>
    <cellStyle name="SAPBEXresItem 5 2 2" xfId="23583" xr:uid="{00000000-0005-0000-0000-0000D6A20000}"/>
    <cellStyle name="SAPBEXresItem 5 2 3" xfId="34613" xr:uid="{00000000-0005-0000-0000-0000D7A20000}"/>
    <cellStyle name="SAPBEXresItem 5 2 4" xfId="43151" xr:uid="{00000000-0005-0000-0000-0000D8A20000}"/>
    <cellStyle name="SAPBEXresItem 5 2 5" xfId="54152" xr:uid="{00000000-0005-0000-0000-0000D9A20000}"/>
    <cellStyle name="SAPBEXresItem 5 3" xfId="17791" xr:uid="{00000000-0005-0000-0000-0000DAA20000}"/>
    <cellStyle name="SAPBEXresItem 5 4" xfId="28843" xr:uid="{00000000-0005-0000-0000-0000DBA20000}"/>
    <cellStyle name="SAPBEXresItem 5 5" xfId="43915" xr:uid="{00000000-0005-0000-0000-0000DCA20000}"/>
    <cellStyle name="SAPBEXresItem 5 6" xfId="48513" xr:uid="{00000000-0005-0000-0000-0000DDA20000}"/>
    <cellStyle name="SAPBEXresItem 6" xfId="7020" xr:uid="{00000000-0005-0000-0000-0000DEA20000}"/>
    <cellStyle name="SAPBEXresItem 6 2" xfId="12852" xr:uid="{00000000-0005-0000-0000-0000DFA20000}"/>
    <cellStyle name="SAPBEXresItem 6 2 2" xfId="24245" xr:uid="{00000000-0005-0000-0000-0000E0A20000}"/>
    <cellStyle name="SAPBEXresItem 6 2 3" xfId="35275" xr:uid="{00000000-0005-0000-0000-0000E1A20000}"/>
    <cellStyle name="SAPBEXresItem 6 2 4" xfId="47737" xr:uid="{00000000-0005-0000-0000-0000E2A20000}"/>
    <cellStyle name="SAPBEXresItem 6 2 5" xfId="54814" xr:uid="{00000000-0005-0000-0000-0000E3A20000}"/>
    <cellStyle name="SAPBEXresItem 6 3" xfId="18453" xr:uid="{00000000-0005-0000-0000-0000E4A20000}"/>
    <cellStyle name="SAPBEXresItem 6 4" xfId="29505" xr:uid="{00000000-0005-0000-0000-0000E5A20000}"/>
    <cellStyle name="SAPBEXresItem 6 5" xfId="46645" xr:uid="{00000000-0005-0000-0000-0000E6A20000}"/>
    <cellStyle name="SAPBEXresItem 6 6" xfId="49175" xr:uid="{00000000-0005-0000-0000-0000E7A20000}"/>
    <cellStyle name="SAPBEXresItem 7" xfId="6653" xr:uid="{00000000-0005-0000-0000-0000E8A20000}"/>
    <cellStyle name="SAPBEXresItem 7 2" xfId="12485" xr:uid="{00000000-0005-0000-0000-0000E9A20000}"/>
    <cellStyle name="SAPBEXresItem 7 2 2" xfId="23878" xr:uid="{00000000-0005-0000-0000-0000EAA20000}"/>
    <cellStyle name="SAPBEXresItem 7 2 3" xfId="34908" xr:uid="{00000000-0005-0000-0000-0000EBA20000}"/>
    <cellStyle name="SAPBEXresItem 7 2 4" xfId="42759" xr:uid="{00000000-0005-0000-0000-0000ECA20000}"/>
    <cellStyle name="SAPBEXresItem 7 2 5" xfId="54447" xr:uid="{00000000-0005-0000-0000-0000EDA20000}"/>
    <cellStyle name="SAPBEXresItem 7 3" xfId="18086" xr:uid="{00000000-0005-0000-0000-0000EEA20000}"/>
    <cellStyle name="SAPBEXresItem 7 4" xfId="29138" xr:uid="{00000000-0005-0000-0000-0000EFA20000}"/>
    <cellStyle name="SAPBEXresItem 7 5" xfId="4582" xr:uid="{00000000-0005-0000-0000-0000F0A20000}"/>
    <cellStyle name="SAPBEXresItem 7 6" xfId="48808" xr:uid="{00000000-0005-0000-0000-0000F1A20000}"/>
    <cellStyle name="SAPBEXresItem 8" xfId="7863" xr:uid="{00000000-0005-0000-0000-0000F2A20000}"/>
    <cellStyle name="SAPBEXresItem 8 2" xfId="13695" xr:uid="{00000000-0005-0000-0000-0000F3A20000}"/>
    <cellStyle name="SAPBEXresItem 8 2 2" xfId="25088" xr:uid="{00000000-0005-0000-0000-0000F4A20000}"/>
    <cellStyle name="SAPBEXresItem 8 2 3" xfId="36118" xr:uid="{00000000-0005-0000-0000-0000F5A20000}"/>
    <cellStyle name="SAPBEXresItem 8 2 4" xfId="40394" xr:uid="{00000000-0005-0000-0000-0000F6A20000}"/>
    <cellStyle name="SAPBEXresItem 8 2 5" xfId="55657" xr:uid="{00000000-0005-0000-0000-0000F7A20000}"/>
    <cellStyle name="SAPBEXresItem 8 3" xfId="19256" xr:uid="{00000000-0005-0000-0000-0000F8A20000}"/>
    <cellStyle name="SAPBEXresItem 8 4" xfId="30286" xr:uid="{00000000-0005-0000-0000-0000F9A20000}"/>
    <cellStyle name="SAPBEXresItem 8 5" xfId="47446" xr:uid="{00000000-0005-0000-0000-0000FAA20000}"/>
    <cellStyle name="SAPBEXresItem 8 6" xfId="49826" xr:uid="{00000000-0005-0000-0000-0000FBA20000}"/>
    <cellStyle name="SAPBEXresItem 9" xfId="8767" xr:uid="{00000000-0005-0000-0000-0000FCA20000}"/>
    <cellStyle name="SAPBEXresItem 9 2" xfId="14599" xr:uid="{00000000-0005-0000-0000-0000FDA20000}"/>
    <cellStyle name="SAPBEXresItem 9 2 2" xfId="25992" xr:uid="{00000000-0005-0000-0000-0000FEA20000}"/>
    <cellStyle name="SAPBEXresItem 9 2 3" xfId="37022" xr:uid="{00000000-0005-0000-0000-0000FFA20000}"/>
    <cellStyle name="SAPBEXresItem 9 2 4" xfId="43862" xr:uid="{00000000-0005-0000-0000-000000A30000}"/>
    <cellStyle name="SAPBEXresItem 9 2 5" xfId="56561" xr:uid="{00000000-0005-0000-0000-000001A30000}"/>
    <cellStyle name="SAPBEXresItem 9 3" xfId="20160" xr:uid="{00000000-0005-0000-0000-000002A30000}"/>
    <cellStyle name="SAPBEXresItem 9 4" xfId="31190" xr:uid="{00000000-0005-0000-0000-000003A30000}"/>
    <cellStyle name="SAPBEXresItem 9 5" xfId="45377" xr:uid="{00000000-0005-0000-0000-000004A30000}"/>
    <cellStyle name="SAPBEXresItem 9 6" xfId="50730" xr:uid="{00000000-0005-0000-0000-000005A30000}"/>
    <cellStyle name="SAPBEXresItemX" xfId="2449" xr:uid="{00000000-0005-0000-0000-000006A30000}"/>
    <cellStyle name="SAPBEXresItemX 10" xfId="9492" xr:uid="{00000000-0005-0000-0000-000007A30000}"/>
    <cellStyle name="SAPBEXresItemX 10 2" xfId="15324" xr:uid="{00000000-0005-0000-0000-000008A30000}"/>
    <cellStyle name="SAPBEXresItemX 10 2 2" xfId="26717" xr:uid="{00000000-0005-0000-0000-000009A30000}"/>
    <cellStyle name="SAPBEXresItemX 10 2 3" xfId="37747" xr:uid="{00000000-0005-0000-0000-00000AA30000}"/>
    <cellStyle name="SAPBEXresItemX 10 2 4" xfId="46981" xr:uid="{00000000-0005-0000-0000-00000BA30000}"/>
    <cellStyle name="SAPBEXresItemX 10 2 5" xfId="57286" xr:uid="{00000000-0005-0000-0000-00000CA30000}"/>
    <cellStyle name="SAPBEXresItemX 10 3" xfId="20885" xr:uid="{00000000-0005-0000-0000-00000DA30000}"/>
    <cellStyle name="SAPBEXresItemX 10 4" xfId="31915" xr:uid="{00000000-0005-0000-0000-00000EA30000}"/>
    <cellStyle name="SAPBEXresItemX 10 5" xfId="4503" xr:uid="{00000000-0005-0000-0000-00000FA30000}"/>
    <cellStyle name="SAPBEXresItemX 10 6" xfId="51455" xr:uid="{00000000-0005-0000-0000-000010A30000}"/>
    <cellStyle name="SAPBEXresItemX 11" xfId="9288" xr:uid="{00000000-0005-0000-0000-000011A30000}"/>
    <cellStyle name="SAPBEXresItemX 11 2" xfId="15120" xr:uid="{00000000-0005-0000-0000-000012A30000}"/>
    <cellStyle name="SAPBEXresItemX 11 2 2" xfId="26513" xr:uid="{00000000-0005-0000-0000-000013A30000}"/>
    <cellStyle name="SAPBEXresItemX 11 2 3" xfId="37543" xr:uid="{00000000-0005-0000-0000-000014A30000}"/>
    <cellStyle name="SAPBEXresItemX 11 2 4" xfId="46038" xr:uid="{00000000-0005-0000-0000-000015A30000}"/>
    <cellStyle name="SAPBEXresItemX 11 2 5" xfId="57082" xr:uid="{00000000-0005-0000-0000-000016A30000}"/>
    <cellStyle name="SAPBEXresItemX 11 3" xfId="20681" xr:uid="{00000000-0005-0000-0000-000017A30000}"/>
    <cellStyle name="SAPBEXresItemX 11 4" xfId="31711" xr:uid="{00000000-0005-0000-0000-000018A30000}"/>
    <cellStyle name="SAPBEXresItemX 11 5" xfId="46845" xr:uid="{00000000-0005-0000-0000-000019A30000}"/>
    <cellStyle name="SAPBEXresItemX 11 6" xfId="51251" xr:uid="{00000000-0005-0000-0000-00001AA30000}"/>
    <cellStyle name="SAPBEXresItemX 12" xfId="8719" xr:uid="{00000000-0005-0000-0000-00001BA30000}"/>
    <cellStyle name="SAPBEXresItemX 12 2" xfId="14551" xr:uid="{00000000-0005-0000-0000-00001CA30000}"/>
    <cellStyle name="SAPBEXresItemX 12 2 2" xfId="25944" xr:uid="{00000000-0005-0000-0000-00001DA30000}"/>
    <cellStyle name="SAPBEXresItemX 12 2 3" xfId="36974" xr:uid="{00000000-0005-0000-0000-00001EA30000}"/>
    <cellStyle name="SAPBEXresItemX 12 2 4" xfId="47807" xr:uid="{00000000-0005-0000-0000-00001FA30000}"/>
    <cellStyle name="SAPBEXresItemX 12 2 5" xfId="56513" xr:uid="{00000000-0005-0000-0000-000020A30000}"/>
    <cellStyle name="SAPBEXresItemX 12 3" xfId="20112" xr:uid="{00000000-0005-0000-0000-000021A30000}"/>
    <cellStyle name="SAPBEXresItemX 12 4" xfId="31142" xr:uid="{00000000-0005-0000-0000-000022A30000}"/>
    <cellStyle name="SAPBEXresItemX 12 5" xfId="44764" xr:uid="{00000000-0005-0000-0000-000023A30000}"/>
    <cellStyle name="SAPBEXresItemX 12 6" xfId="50682" xr:uid="{00000000-0005-0000-0000-000024A30000}"/>
    <cellStyle name="SAPBEXresItemX 13" xfId="10724" xr:uid="{00000000-0005-0000-0000-000025A30000}"/>
    <cellStyle name="SAPBEXresItemX 13 2" xfId="16555" xr:uid="{00000000-0005-0000-0000-000026A30000}"/>
    <cellStyle name="SAPBEXresItemX 13 2 2" xfId="27948" xr:uid="{00000000-0005-0000-0000-000027A30000}"/>
    <cellStyle name="SAPBEXresItemX 13 2 3" xfId="38978" xr:uid="{00000000-0005-0000-0000-000028A30000}"/>
    <cellStyle name="SAPBEXresItemX 13 2 4" xfId="41030" xr:uid="{00000000-0005-0000-0000-000029A30000}"/>
    <cellStyle name="SAPBEXresItemX 13 2 5" xfId="58517" xr:uid="{00000000-0005-0000-0000-00002AA30000}"/>
    <cellStyle name="SAPBEXresItemX 13 3" xfId="22117" xr:uid="{00000000-0005-0000-0000-00002BA30000}"/>
    <cellStyle name="SAPBEXresItemX 13 4" xfId="33147" xr:uid="{00000000-0005-0000-0000-00002CA30000}"/>
    <cellStyle name="SAPBEXresItemX 13 5" xfId="48138" xr:uid="{00000000-0005-0000-0000-00002DA30000}"/>
    <cellStyle name="SAPBEXresItemX 13 6" xfId="52686" xr:uid="{00000000-0005-0000-0000-00002EA30000}"/>
    <cellStyle name="SAPBEXresItemX 14" xfId="9035" xr:uid="{00000000-0005-0000-0000-00002FA30000}"/>
    <cellStyle name="SAPBEXresItemX 14 2" xfId="14867" xr:uid="{00000000-0005-0000-0000-000030A30000}"/>
    <cellStyle name="SAPBEXresItemX 14 2 2" xfId="26260" xr:uid="{00000000-0005-0000-0000-000031A30000}"/>
    <cellStyle name="SAPBEXresItemX 14 2 3" xfId="37290" xr:uid="{00000000-0005-0000-0000-000032A30000}"/>
    <cellStyle name="SAPBEXresItemX 14 2 4" xfId="43355" xr:uid="{00000000-0005-0000-0000-000033A30000}"/>
    <cellStyle name="SAPBEXresItemX 14 2 5" xfId="56829" xr:uid="{00000000-0005-0000-0000-000034A30000}"/>
    <cellStyle name="SAPBEXresItemX 14 3" xfId="20428" xr:uid="{00000000-0005-0000-0000-000035A30000}"/>
    <cellStyle name="SAPBEXresItemX 14 4" xfId="31458" xr:uid="{00000000-0005-0000-0000-000036A30000}"/>
    <cellStyle name="SAPBEXresItemX 14 5" xfId="4986" xr:uid="{00000000-0005-0000-0000-000037A30000}"/>
    <cellStyle name="SAPBEXresItemX 14 6" xfId="50998" xr:uid="{00000000-0005-0000-0000-000038A30000}"/>
    <cellStyle name="SAPBEXresItemX 15" xfId="10920" xr:uid="{00000000-0005-0000-0000-000039A30000}"/>
    <cellStyle name="SAPBEXresItemX 15 2" xfId="16751" xr:uid="{00000000-0005-0000-0000-00003AA30000}"/>
    <cellStyle name="SAPBEXresItemX 15 2 2" xfId="28144" xr:uid="{00000000-0005-0000-0000-00003BA30000}"/>
    <cellStyle name="SAPBEXresItemX 15 2 3" xfId="39174" xr:uid="{00000000-0005-0000-0000-00003CA30000}"/>
    <cellStyle name="SAPBEXresItemX 15 2 4" xfId="46718" xr:uid="{00000000-0005-0000-0000-00003DA30000}"/>
    <cellStyle name="SAPBEXresItemX 15 2 5" xfId="58713" xr:uid="{00000000-0005-0000-0000-00003EA30000}"/>
    <cellStyle name="SAPBEXresItemX 15 3" xfId="22313" xr:uid="{00000000-0005-0000-0000-00003FA30000}"/>
    <cellStyle name="SAPBEXresItemX 15 4" xfId="33343" xr:uid="{00000000-0005-0000-0000-000040A30000}"/>
    <cellStyle name="SAPBEXresItemX 15 5" xfId="45993" xr:uid="{00000000-0005-0000-0000-000041A30000}"/>
    <cellStyle name="SAPBEXresItemX 15 6" xfId="52882" xr:uid="{00000000-0005-0000-0000-000042A30000}"/>
    <cellStyle name="SAPBEXresItemX 2" xfId="2450" xr:uid="{00000000-0005-0000-0000-000043A30000}"/>
    <cellStyle name="SAPBEXresItemX 2 10" xfId="8762" xr:uid="{00000000-0005-0000-0000-000044A30000}"/>
    <cellStyle name="SAPBEXresItemX 2 10 2" xfId="14594" xr:uid="{00000000-0005-0000-0000-000045A30000}"/>
    <cellStyle name="SAPBEXresItemX 2 10 2 2" xfId="25987" xr:uid="{00000000-0005-0000-0000-000046A30000}"/>
    <cellStyle name="SAPBEXresItemX 2 10 2 3" xfId="37017" xr:uid="{00000000-0005-0000-0000-000047A30000}"/>
    <cellStyle name="SAPBEXresItemX 2 10 2 4" xfId="47035" xr:uid="{00000000-0005-0000-0000-000048A30000}"/>
    <cellStyle name="SAPBEXresItemX 2 10 2 5" xfId="56556" xr:uid="{00000000-0005-0000-0000-000049A30000}"/>
    <cellStyle name="SAPBEXresItemX 2 10 3" xfId="20155" xr:uid="{00000000-0005-0000-0000-00004AA30000}"/>
    <cellStyle name="SAPBEXresItemX 2 10 4" xfId="31185" xr:uid="{00000000-0005-0000-0000-00004BA30000}"/>
    <cellStyle name="SAPBEXresItemX 2 10 5" xfId="42130" xr:uid="{00000000-0005-0000-0000-00004CA30000}"/>
    <cellStyle name="SAPBEXresItemX 2 10 6" xfId="50725" xr:uid="{00000000-0005-0000-0000-00004DA30000}"/>
    <cellStyle name="SAPBEXresItemX 2 11" xfId="9493" xr:uid="{00000000-0005-0000-0000-00004EA30000}"/>
    <cellStyle name="SAPBEXresItemX 2 11 2" xfId="15325" xr:uid="{00000000-0005-0000-0000-00004FA30000}"/>
    <cellStyle name="SAPBEXresItemX 2 11 2 2" xfId="26718" xr:uid="{00000000-0005-0000-0000-000050A30000}"/>
    <cellStyle name="SAPBEXresItemX 2 11 2 3" xfId="37748" xr:uid="{00000000-0005-0000-0000-000051A30000}"/>
    <cellStyle name="SAPBEXresItemX 2 11 2 4" xfId="42176" xr:uid="{00000000-0005-0000-0000-000052A30000}"/>
    <cellStyle name="SAPBEXresItemX 2 11 2 5" xfId="57287" xr:uid="{00000000-0005-0000-0000-000053A30000}"/>
    <cellStyle name="SAPBEXresItemX 2 11 3" xfId="20886" xr:uid="{00000000-0005-0000-0000-000054A30000}"/>
    <cellStyle name="SAPBEXresItemX 2 11 4" xfId="31916" xr:uid="{00000000-0005-0000-0000-000055A30000}"/>
    <cellStyle name="SAPBEXresItemX 2 11 5" xfId="46853" xr:uid="{00000000-0005-0000-0000-000056A30000}"/>
    <cellStyle name="SAPBEXresItemX 2 11 6" xfId="51456" xr:uid="{00000000-0005-0000-0000-000057A30000}"/>
    <cellStyle name="SAPBEXresItemX 2 12" xfId="9289" xr:uid="{00000000-0005-0000-0000-000058A30000}"/>
    <cellStyle name="SAPBEXresItemX 2 12 2" xfId="15121" xr:uid="{00000000-0005-0000-0000-000059A30000}"/>
    <cellStyle name="SAPBEXresItemX 2 12 2 2" xfId="26514" xr:uid="{00000000-0005-0000-0000-00005AA30000}"/>
    <cellStyle name="SAPBEXresItemX 2 12 2 3" xfId="37544" xr:uid="{00000000-0005-0000-0000-00005BA30000}"/>
    <cellStyle name="SAPBEXresItemX 2 12 2 4" xfId="42703" xr:uid="{00000000-0005-0000-0000-00005CA30000}"/>
    <cellStyle name="SAPBEXresItemX 2 12 2 5" xfId="57083" xr:uid="{00000000-0005-0000-0000-00005DA30000}"/>
    <cellStyle name="SAPBEXresItemX 2 12 3" xfId="20682" xr:uid="{00000000-0005-0000-0000-00005EA30000}"/>
    <cellStyle name="SAPBEXresItemX 2 12 4" xfId="31712" xr:uid="{00000000-0005-0000-0000-00005FA30000}"/>
    <cellStyle name="SAPBEXresItemX 2 12 5" xfId="45361" xr:uid="{00000000-0005-0000-0000-000060A30000}"/>
    <cellStyle name="SAPBEXresItemX 2 12 6" xfId="51252" xr:uid="{00000000-0005-0000-0000-000061A30000}"/>
    <cellStyle name="SAPBEXresItemX 2 13" xfId="10581" xr:uid="{00000000-0005-0000-0000-000062A30000}"/>
    <cellStyle name="SAPBEXresItemX 2 13 2" xfId="16412" xr:uid="{00000000-0005-0000-0000-000063A30000}"/>
    <cellStyle name="SAPBEXresItemX 2 13 2 2" xfId="27805" xr:uid="{00000000-0005-0000-0000-000064A30000}"/>
    <cellStyle name="SAPBEXresItemX 2 13 2 3" xfId="38835" xr:uid="{00000000-0005-0000-0000-000065A30000}"/>
    <cellStyle name="SAPBEXresItemX 2 13 2 4" xfId="43366" xr:uid="{00000000-0005-0000-0000-000066A30000}"/>
    <cellStyle name="SAPBEXresItemX 2 13 2 5" xfId="58374" xr:uid="{00000000-0005-0000-0000-000067A30000}"/>
    <cellStyle name="SAPBEXresItemX 2 13 3" xfId="21974" xr:uid="{00000000-0005-0000-0000-000068A30000}"/>
    <cellStyle name="SAPBEXresItemX 2 13 4" xfId="33004" xr:uid="{00000000-0005-0000-0000-000069A30000}"/>
    <cellStyle name="SAPBEXresItemX 2 13 5" xfId="40628" xr:uid="{00000000-0005-0000-0000-00006AA30000}"/>
    <cellStyle name="SAPBEXresItemX 2 13 6" xfId="52543" xr:uid="{00000000-0005-0000-0000-00006BA30000}"/>
    <cellStyle name="SAPBEXresItemX 2 14" xfId="9158" xr:uid="{00000000-0005-0000-0000-00006CA30000}"/>
    <cellStyle name="SAPBEXresItemX 2 14 2" xfId="14990" xr:uid="{00000000-0005-0000-0000-00006DA30000}"/>
    <cellStyle name="SAPBEXresItemX 2 14 2 2" xfId="26383" xr:uid="{00000000-0005-0000-0000-00006EA30000}"/>
    <cellStyle name="SAPBEXresItemX 2 14 2 3" xfId="37413" xr:uid="{00000000-0005-0000-0000-00006FA30000}"/>
    <cellStyle name="SAPBEXresItemX 2 14 2 4" xfId="17314" xr:uid="{00000000-0005-0000-0000-000070A30000}"/>
    <cellStyle name="SAPBEXresItemX 2 14 2 5" xfId="56952" xr:uid="{00000000-0005-0000-0000-000071A30000}"/>
    <cellStyle name="SAPBEXresItemX 2 14 3" xfId="20551" xr:uid="{00000000-0005-0000-0000-000072A30000}"/>
    <cellStyle name="SAPBEXresItemX 2 14 4" xfId="31581" xr:uid="{00000000-0005-0000-0000-000073A30000}"/>
    <cellStyle name="SAPBEXresItemX 2 14 5" xfId="4976" xr:uid="{00000000-0005-0000-0000-000074A30000}"/>
    <cellStyle name="SAPBEXresItemX 2 14 6" xfId="51121" xr:uid="{00000000-0005-0000-0000-000075A30000}"/>
    <cellStyle name="SAPBEXresItemX 2 15" xfId="9114" xr:uid="{00000000-0005-0000-0000-000076A30000}"/>
    <cellStyle name="SAPBEXresItemX 2 15 2" xfId="14946" xr:uid="{00000000-0005-0000-0000-000077A30000}"/>
    <cellStyle name="SAPBEXresItemX 2 15 2 2" xfId="26339" xr:uid="{00000000-0005-0000-0000-000078A30000}"/>
    <cellStyle name="SAPBEXresItemX 2 15 2 3" xfId="37369" xr:uid="{00000000-0005-0000-0000-000079A30000}"/>
    <cellStyle name="SAPBEXresItemX 2 15 2 4" xfId="44828" xr:uid="{00000000-0005-0000-0000-00007AA30000}"/>
    <cellStyle name="SAPBEXresItemX 2 15 2 5" xfId="56908" xr:uid="{00000000-0005-0000-0000-00007BA30000}"/>
    <cellStyle name="SAPBEXresItemX 2 15 3" xfId="20507" xr:uid="{00000000-0005-0000-0000-00007CA30000}"/>
    <cellStyle name="SAPBEXresItemX 2 15 4" xfId="31537" xr:uid="{00000000-0005-0000-0000-00007DA30000}"/>
    <cellStyle name="SAPBEXresItemX 2 15 5" xfId="3625" xr:uid="{00000000-0005-0000-0000-00007EA30000}"/>
    <cellStyle name="SAPBEXresItemX 2 15 6" xfId="51077" xr:uid="{00000000-0005-0000-0000-00007FA30000}"/>
    <cellStyle name="SAPBEXresItemX 2 16" xfId="8709" xr:uid="{00000000-0005-0000-0000-000080A30000}"/>
    <cellStyle name="SAPBEXresItemX 2 16 2" xfId="14541" xr:uid="{00000000-0005-0000-0000-000081A30000}"/>
    <cellStyle name="SAPBEXresItemX 2 16 2 2" xfId="25934" xr:uid="{00000000-0005-0000-0000-000082A30000}"/>
    <cellStyle name="SAPBEXresItemX 2 16 2 3" xfId="36964" xr:uid="{00000000-0005-0000-0000-000083A30000}"/>
    <cellStyle name="SAPBEXresItemX 2 16 2 4" xfId="46022" xr:uid="{00000000-0005-0000-0000-000084A30000}"/>
    <cellStyle name="SAPBEXresItemX 2 16 2 5" xfId="56503" xr:uid="{00000000-0005-0000-0000-000085A30000}"/>
    <cellStyle name="SAPBEXresItemX 2 16 3" xfId="20102" xr:uid="{00000000-0005-0000-0000-000086A30000}"/>
    <cellStyle name="SAPBEXresItemX 2 16 4" xfId="31132" xr:uid="{00000000-0005-0000-0000-000087A30000}"/>
    <cellStyle name="SAPBEXresItemX 2 16 5" xfId="42151" xr:uid="{00000000-0005-0000-0000-000088A30000}"/>
    <cellStyle name="SAPBEXresItemX 2 16 6" xfId="50672" xr:uid="{00000000-0005-0000-0000-000089A30000}"/>
    <cellStyle name="SAPBEXresItemX 2 2" xfId="2451" xr:uid="{00000000-0005-0000-0000-00008AA30000}"/>
    <cellStyle name="SAPBEXresItemX 2 2 10" xfId="9687" xr:uid="{00000000-0005-0000-0000-00008BA30000}"/>
    <cellStyle name="SAPBEXresItemX 2 2 10 2" xfId="15519" xr:uid="{00000000-0005-0000-0000-00008CA30000}"/>
    <cellStyle name="SAPBEXresItemX 2 2 10 2 2" xfId="26912" xr:uid="{00000000-0005-0000-0000-00008DA30000}"/>
    <cellStyle name="SAPBEXresItemX 2 2 10 2 3" xfId="37942" xr:uid="{00000000-0005-0000-0000-00008EA30000}"/>
    <cellStyle name="SAPBEXresItemX 2 2 10 2 4" xfId="41646" xr:uid="{00000000-0005-0000-0000-00008FA30000}"/>
    <cellStyle name="SAPBEXresItemX 2 2 10 2 5" xfId="57481" xr:uid="{00000000-0005-0000-0000-000090A30000}"/>
    <cellStyle name="SAPBEXresItemX 2 2 10 3" xfId="21080" xr:uid="{00000000-0005-0000-0000-000091A30000}"/>
    <cellStyle name="SAPBEXresItemX 2 2 10 4" xfId="32110" xr:uid="{00000000-0005-0000-0000-000092A30000}"/>
    <cellStyle name="SAPBEXresItemX 2 2 10 5" xfId="40496" xr:uid="{00000000-0005-0000-0000-000093A30000}"/>
    <cellStyle name="SAPBEXresItemX 2 2 10 6" xfId="51650" xr:uid="{00000000-0005-0000-0000-000094A30000}"/>
    <cellStyle name="SAPBEXresItemX 2 2 11" xfId="9048" xr:uid="{00000000-0005-0000-0000-000095A30000}"/>
    <cellStyle name="SAPBEXresItemX 2 2 11 2" xfId="14880" xr:uid="{00000000-0005-0000-0000-000096A30000}"/>
    <cellStyle name="SAPBEXresItemX 2 2 11 2 2" xfId="26273" xr:uid="{00000000-0005-0000-0000-000097A30000}"/>
    <cellStyle name="SAPBEXresItemX 2 2 11 2 3" xfId="37303" xr:uid="{00000000-0005-0000-0000-000098A30000}"/>
    <cellStyle name="SAPBEXresItemX 2 2 11 2 4" xfId="43356" xr:uid="{00000000-0005-0000-0000-000099A30000}"/>
    <cellStyle name="SAPBEXresItemX 2 2 11 2 5" xfId="56842" xr:uid="{00000000-0005-0000-0000-00009AA30000}"/>
    <cellStyle name="SAPBEXresItemX 2 2 11 3" xfId="20441" xr:uid="{00000000-0005-0000-0000-00009BA30000}"/>
    <cellStyle name="SAPBEXresItemX 2 2 11 4" xfId="31471" xr:uid="{00000000-0005-0000-0000-00009CA30000}"/>
    <cellStyle name="SAPBEXresItemX 2 2 11 5" xfId="41166" xr:uid="{00000000-0005-0000-0000-00009DA30000}"/>
    <cellStyle name="SAPBEXresItemX 2 2 11 6" xfId="51011" xr:uid="{00000000-0005-0000-0000-00009EA30000}"/>
    <cellStyle name="SAPBEXresItemX 2 2 12" xfId="9157" xr:uid="{00000000-0005-0000-0000-00009FA30000}"/>
    <cellStyle name="SAPBEXresItemX 2 2 12 2" xfId="14989" xr:uid="{00000000-0005-0000-0000-0000A0A30000}"/>
    <cellStyle name="SAPBEXresItemX 2 2 12 2 2" xfId="26382" xr:uid="{00000000-0005-0000-0000-0000A1A30000}"/>
    <cellStyle name="SAPBEXresItemX 2 2 12 2 3" xfId="37412" xr:uid="{00000000-0005-0000-0000-0000A2A30000}"/>
    <cellStyle name="SAPBEXresItemX 2 2 12 2 4" xfId="46392" xr:uid="{00000000-0005-0000-0000-0000A3A30000}"/>
    <cellStyle name="SAPBEXresItemX 2 2 12 2 5" xfId="56951" xr:uid="{00000000-0005-0000-0000-0000A4A30000}"/>
    <cellStyle name="SAPBEXresItemX 2 2 12 3" xfId="20550" xr:uid="{00000000-0005-0000-0000-0000A5A30000}"/>
    <cellStyle name="SAPBEXresItemX 2 2 12 4" xfId="31580" xr:uid="{00000000-0005-0000-0000-0000A6A30000}"/>
    <cellStyle name="SAPBEXresItemX 2 2 12 5" xfId="45080" xr:uid="{00000000-0005-0000-0000-0000A7A30000}"/>
    <cellStyle name="SAPBEXresItemX 2 2 12 6" xfId="51120" xr:uid="{00000000-0005-0000-0000-0000A8A30000}"/>
    <cellStyle name="SAPBEXresItemX 2 2 13" xfId="9034" xr:uid="{00000000-0005-0000-0000-0000A9A30000}"/>
    <cellStyle name="SAPBEXresItemX 2 2 13 2" xfId="14866" xr:uid="{00000000-0005-0000-0000-0000AAA30000}"/>
    <cellStyle name="SAPBEXresItemX 2 2 13 2 2" xfId="26259" xr:uid="{00000000-0005-0000-0000-0000ABA30000}"/>
    <cellStyle name="SAPBEXresItemX 2 2 13 2 3" xfId="37289" xr:uid="{00000000-0005-0000-0000-0000ACA30000}"/>
    <cellStyle name="SAPBEXresItemX 2 2 13 2 4" xfId="47823" xr:uid="{00000000-0005-0000-0000-0000ADA30000}"/>
    <cellStyle name="SAPBEXresItemX 2 2 13 2 5" xfId="56828" xr:uid="{00000000-0005-0000-0000-0000AEA30000}"/>
    <cellStyle name="SAPBEXresItemX 2 2 13 3" xfId="20427" xr:uid="{00000000-0005-0000-0000-0000AFA30000}"/>
    <cellStyle name="SAPBEXresItemX 2 2 13 4" xfId="31457" xr:uid="{00000000-0005-0000-0000-0000B0A30000}"/>
    <cellStyle name="SAPBEXresItemX 2 2 13 5" xfId="47017" xr:uid="{00000000-0005-0000-0000-0000B1A30000}"/>
    <cellStyle name="SAPBEXresItemX 2 2 13 6" xfId="50997" xr:uid="{00000000-0005-0000-0000-0000B2A30000}"/>
    <cellStyle name="SAPBEXresItemX 2 2 14" xfId="10855" xr:uid="{00000000-0005-0000-0000-0000B3A30000}"/>
    <cellStyle name="SAPBEXresItemX 2 2 14 2" xfId="16686" xr:uid="{00000000-0005-0000-0000-0000B4A30000}"/>
    <cellStyle name="SAPBEXresItemX 2 2 14 2 2" xfId="28079" xr:uid="{00000000-0005-0000-0000-0000B5A30000}"/>
    <cellStyle name="SAPBEXresItemX 2 2 14 2 3" xfId="39109" xr:uid="{00000000-0005-0000-0000-0000B6A30000}"/>
    <cellStyle name="SAPBEXresItemX 2 2 14 2 4" xfId="46895" xr:uid="{00000000-0005-0000-0000-0000B7A30000}"/>
    <cellStyle name="SAPBEXresItemX 2 2 14 2 5" xfId="58648" xr:uid="{00000000-0005-0000-0000-0000B8A30000}"/>
    <cellStyle name="SAPBEXresItemX 2 2 14 3" xfId="22248" xr:uid="{00000000-0005-0000-0000-0000B9A30000}"/>
    <cellStyle name="SAPBEXresItemX 2 2 14 4" xfId="33278" xr:uid="{00000000-0005-0000-0000-0000BAA30000}"/>
    <cellStyle name="SAPBEXresItemX 2 2 14 5" xfId="42749" xr:uid="{00000000-0005-0000-0000-0000BBA30000}"/>
    <cellStyle name="SAPBEXresItemX 2 2 14 6" xfId="52817" xr:uid="{00000000-0005-0000-0000-0000BCA30000}"/>
    <cellStyle name="SAPBEXresItemX 2 2 2" xfId="3122" xr:uid="{00000000-0005-0000-0000-0000BDA30000}"/>
    <cellStyle name="SAPBEXresItemX 2 2 2 10" xfId="9198" xr:uid="{00000000-0005-0000-0000-0000BEA30000}"/>
    <cellStyle name="SAPBEXresItemX 2 2 2 10 2" xfId="15030" xr:uid="{00000000-0005-0000-0000-0000BFA30000}"/>
    <cellStyle name="SAPBEXresItemX 2 2 2 10 2 2" xfId="26423" xr:uid="{00000000-0005-0000-0000-0000C0A30000}"/>
    <cellStyle name="SAPBEXresItemX 2 2 2 10 2 3" xfId="37453" xr:uid="{00000000-0005-0000-0000-0000C1A30000}"/>
    <cellStyle name="SAPBEXresItemX 2 2 2 10 2 4" xfId="43494" xr:uid="{00000000-0005-0000-0000-0000C2A30000}"/>
    <cellStyle name="SAPBEXresItemX 2 2 2 10 2 5" xfId="56992" xr:uid="{00000000-0005-0000-0000-0000C3A30000}"/>
    <cellStyle name="SAPBEXresItemX 2 2 2 10 3" xfId="20591" xr:uid="{00000000-0005-0000-0000-0000C4A30000}"/>
    <cellStyle name="SAPBEXresItemX 2 2 2 10 4" xfId="31621" xr:uid="{00000000-0005-0000-0000-0000C5A30000}"/>
    <cellStyle name="SAPBEXresItemX 2 2 2 10 5" xfId="29633" xr:uid="{00000000-0005-0000-0000-0000C6A30000}"/>
    <cellStyle name="SAPBEXresItemX 2 2 2 10 6" xfId="51161" xr:uid="{00000000-0005-0000-0000-0000C7A30000}"/>
    <cellStyle name="SAPBEXresItemX 2 2 2 11" xfId="11277" xr:uid="{00000000-0005-0000-0000-0000C8A30000}"/>
    <cellStyle name="SAPBEXresItemX 2 2 2 11 2" xfId="17108" xr:uid="{00000000-0005-0000-0000-0000C9A30000}"/>
    <cellStyle name="SAPBEXresItemX 2 2 2 11 2 2" xfId="28501" xr:uid="{00000000-0005-0000-0000-0000CAA30000}"/>
    <cellStyle name="SAPBEXresItemX 2 2 2 11 2 3" xfId="39531" xr:uid="{00000000-0005-0000-0000-0000CBA30000}"/>
    <cellStyle name="SAPBEXresItemX 2 2 2 11 2 4" xfId="3899" xr:uid="{00000000-0005-0000-0000-0000CCA30000}"/>
    <cellStyle name="SAPBEXresItemX 2 2 2 11 2 5" xfId="59070" xr:uid="{00000000-0005-0000-0000-0000CDA30000}"/>
    <cellStyle name="SAPBEXresItemX 2 2 2 11 3" xfId="22670" xr:uid="{00000000-0005-0000-0000-0000CEA30000}"/>
    <cellStyle name="SAPBEXresItemX 2 2 2 11 4" xfId="33700" xr:uid="{00000000-0005-0000-0000-0000CFA30000}"/>
    <cellStyle name="SAPBEXresItemX 2 2 2 11 5" xfId="46649" xr:uid="{00000000-0005-0000-0000-0000D0A30000}"/>
    <cellStyle name="SAPBEXresItemX 2 2 2 11 6" xfId="53239" xr:uid="{00000000-0005-0000-0000-0000D1A30000}"/>
    <cellStyle name="SAPBEXresItemX 2 2 2 12" xfId="11686" xr:uid="{00000000-0005-0000-0000-0000D2A30000}"/>
    <cellStyle name="SAPBEXresItemX 2 2 2 12 2" xfId="23079" xr:uid="{00000000-0005-0000-0000-0000D3A30000}"/>
    <cellStyle name="SAPBEXresItemX 2 2 2 12 3" xfId="34109" xr:uid="{00000000-0005-0000-0000-0000D4A30000}"/>
    <cellStyle name="SAPBEXresItemX 2 2 2 12 4" xfId="40195" xr:uid="{00000000-0005-0000-0000-0000D5A30000}"/>
    <cellStyle name="SAPBEXresItemX 2 2 2 12 5" xfId="53648" xr:uid="{00000000-0005-0000-0000-0000D6A30000}"/>
    <cellStyle name="SAPBEXresItemX 2 2 2 13" xfId="5834" xr:uid="{00000000-0005-0000-0000-0000D7A30000}"/>
    <cellStyle name="SAPBEXresItemX 2 2 2 2" xfId="7164" xr:uid="{00000000-0005-0000-0000-0000D8A30000}"/>
    <cellStyle name="SAPBEXresItemX 2 2 2 2 2" xfId="12996" xr:uid="{00000000-0005-0000-0000-0000D9A30000}"/>
    <cellStyle name="SAPBEXresItemX 2 2 2 2 2 2" xfId="24389" xr:uid="{00000000-0005-0000-0000-0000DAA30000}"/>
    <cellStyle name="SAPBEXresItemX 2 2 2 2 2 3" xfId="35419" xr:uid="{00000000-0005-0000-0000-0000DBA30000}"/>
    <cellStyle name="SAPBEXresItemX 2 2 2 2 2 4" xfId="47455" xr:uid="{00000000-0005-0000-0000-0000DCA30000}"/>
    <cellStyle name="SAPBEXresItemX 2 2 2 2 2 5" xfId="54958" xr:uid="{00000000-0005-0000-0000-0000DDA30000}"/>
    <cellStyle name="SAPBEXresItemX 2 2 2 3" xfId="7494" xr:uid="{00000000-0005-0000-0000-0000DEA30000}"/>
    <cellStyle name="SAPBEXresItemX 2 2 2 3 2" xfId="13326" xr:uid="{00000000-0005-0000-0000-0000DFA30000}"/>
    <cellStyle name="SAPBEXresItemX 2 2 2 3 2 2" xfId="24719" xr:uid="{00000000-0005-0000-0000-0000E0A30000}"/>
    <cellStyle name="SAPBEXresItemX 2 2 2 3 2 3" xfId="35749" xr:uid="{00000000-0005-0000-0000-0000E1A30000}"/>
    <cellStyle name="SAPBEXresItemX 2 2 2 3 2 4" xfId="3380" xr:uid="{00000000-0005-0000-0000-0000E2A30000}"/>
    <cellStyle name="SAPBEXresItemX 2 2 2 3 2 5" xfId="55288" xr:uid="{00000000-0005-0000-0000-0000E3A30000}"/>
    <cellStyle name="SAPBEXresItemX 2 2 2 3 3" xfId="18887" xr:uid="{00000000-0005-0000-0000-0000E4A30000}"/>
    <cellStyle name="SAPBEXresItemX 2 2 2 3 4" xfId="29917" xr:uid="{00000000-0005-0000-0000-0000E5A30000}"/>
    <cellStyle name="SAPBEXresItemX 2 2 2 3 5" xfId="4197" xr:uid="{00000000-0005-0000-0000-0000E6A30000}"/>
    <cellStyle name="SAPBEXresItemX 2 2 2 3 6" xfId="49457" xr:uid="{00000000-0005-0000-0000-0000E7A30000}"/>
    <cellStyle name="SAPBEXresItemX 2 2 2 4" xfId="6025" xr:uid="{00000000-0005-0000-0000-0000E8A30000}"/>
    <cellStyle name="SAPBEXresItemX 2 2 2 4 2" xfId="11857" xr:uid="{00000000-0005-0000-0000-0000E9A30000}"/>
    <cellStyle name="SAPBEXresItemX 2 2 2 4 2 2" xfId="23250" xr:uid="{00000000-0005-0000-0000-0000EAA30000}"/>
    <cellStyle name="SAPBEXresItemX 2 2 2 4 2 3" xfId="34280" xr:uid="{00000000-0005-0000-0000-0000EBA30000}"/>
    <cellStyle name="SAPBEXresItemX 2 2 2 4 2 4" xfId="29604" xr:uid="{00000000-0005-0000-0000-0000ECA30000}"/>
    <cellStyle name="SAPBEXresItemX 2 2 2 4 2 5" xfId="53819" xr:uid="{00000000-0005-0000-0000-0000EDA30000}"/>
    <cellStyle name="SAPBEXresItemX 2 2 2 4 3" xfId="17458" xr:uid="{00000000-0005-0000-0000-0000EEA30000}"/>
    <cellStyle name="SAPBEXresItemX 2 2 2 4 4" xfId="5272" xr:uid="{00000000-0005-0000-0000-0000EFA30000}"/>
    <cellStyle name="SAPBEXresItemX 2 2 2 4 5" xfId="45651" xr:uid="{00000000-0005-0000-0000-0000F0A30000}"/>
    <cellStyle name="SAPBEXresItemX 2 2 2 4 6" xfId="44328" xr:uid="{00000000-0005-0000-0000-0000F1A30000}"/>
    <cellStyle name="SAPBEXresItemX 2 2 2 5" xfId="7707" xr:uid="{00000000-0005-0000-0000-0000F2A30000}"/>
    <cellStyle name="SAPBEXresItemX 2 2 2 5 2" xfId="13539" xr:uid="{00000000-0005-0000-0000-0000F3A30000}"/>
    <cellStyle name="SAPBEXresItemX 2 2 2 5 2 2" xfId="24932" xr:uid="{00000000-0005-0000-0000-0000F4A30000}"/>
    <cellStyle name="SAPBEXresItemX 2 2 2 5 2 3" xfId="35962" xr:uid="{00000000-0005-0000-0000-0000F5A30000}"/>
    <cellStyle name="SAPBEXresItemX 2 2 2 5 2 4" xfId="45976" xr:uid="{00000000-0005-0000-0000-0000F6A30000}"/>
    <cellStyle name="SAPBEXresItemX 2 2 2 5 2 5" xfId="55501" xr:uid="{00000000-0005-0000-0000-0000F7A30000}"/>
    <cellStyle name="SAPBEXresItemX 2 2 2 5 3" xfId="19100" xr:uid="{00000000-0005-0000-0000-0000F8A30000}"/>
    <cellStyle name="SAPBEXresItemX 2 2 2 5 4" xfId="30130" xr:uid="{00000000-0005-0000-0000-0000F9A30000}"/>
    <cellStyle name="SAPBEXresItemX 2 2 2 5 5" xfId="3492" xr:uid="{00000000-0005-0000-0000-0000FAA30000}"/>
    <cellStyle name="SAPBEXresItemX 2 2 2 5 6" xfId="49670" xr:uid="{00000000-0005-0000-0000-0000FBA30000}"/>
    <cellStyle name="SAPBEXresItemX 2 2 2 6" xfId="8231" xr:uid="{00000000-0005-0000-0000-0000FCA30000}"/>
    <cellStyle name="SAPBEXresItemX 2 2 2 6 2" xfId="14063" xr:uid="{00000000-0005-0000-0000-0000FDA30000}"/>
    <cellStyle name="SAPBEXresItemX 2 2 2 6 2 2" xfId="25456" xr:uid="{00000000-0005-0000-0000-0000FEA30000}"/>
    <cellStyle name="SAPBEXresItemX 2 2 2 6 2 3" xfId="36486" xr:uid="{00000000-0005-0000-0000-0000FFA30000}"/>
    <cellStyle name="SAPBEXresItemX 2 2 2 6 2 4" xfId="47295" xr:uid="{00000000-0005-0000-0000-000000A40000}"/>
    <cellStyle name="SAPBEXresItemX 2 2 2 6 2 5" xfId="56025" xr:uid="{00000000-0005-0000-0000-000001A40000}"/>
    <cellStyle name="SAPBEXresItemX 2 2 2 6 3" xfId="19624" xr:uid="{00000000-0005-0000-0000-000002A40000}"/>
    <cellStyle name="SAPBEXresItemX 2 2 2 6 4" xfId="30654" xr:uid="{00000000-0005-0000-0000-000003A40000}"/>
    <cellStyle name="SAPBEXresItemX 2 2 2 6 5" xfId="46327" xr:uid="{00000000-0005-0000-0000-000004A40000}"/>
    <cellStyle name="SAPBEXresItemX 2 2 2 6 6" xfId="50194" xr:uid="{00000000-0005-0000-0000-000005A40000}"/>
    <cellStyle name="SAPBEXresItemX 2 2 2 7" xfId="8326" xr:uid="{00000000-0005-0000-0000-000006A40000}"/>
    <cellStyle name="SAPBEXresItemX 2 2 2 7 2" xfId="14158" xr:uid="{00000000-0005-0000-0000-000007A40000}"/>
    <cellStyle name="SAPBEXresItemX 2 2 2 7 2 2" xfId="25551" xr:uid="{00000000-0005-0000-0000-000008A40000}"/>
    <cellStyle name="SAPBEXresItemX 2 2 2 7 2 3" xfId="36581" xr:uid="{00000000-0005-0000-0000-000009A40000}"/>
    <cellStyle name="SAPBEXresItemX 2 2 2 7 2 4" xfId="43246" xr:uid="{00000000-0005-0000-0000-00000AA40000}"/>
    <cellStyle name="SAPBEXresItemX 2 2 2 7 2 5" xfId="56120" xr:uid="{00000000-0005-0000-0000-00000BA40000}"/>
    <cellStyle name="SAPBEXresItemX 2 2 2 7 3" xfId="19719" xr:uid="{00000000-0005-0000-0000-00000CA40000}"/>
    <cellStyle name="SAPBEXresItemX 2 2 2 7 4" xfId="30749" xr:uid="{00000000-0005-0000-0000-00000DA40000}"/>
    <cellStyle name="SAPBEXresItemX 2 2 2 7 5" xfId="3936" xr:uid="{00000000-0005-0000-0000-00000EA40000}"/>
    <cellStyle name="SAPBEXresItemX 2 2 2 7 6" xfId="50289" xr:uid="{00000000-0005-0000-0000-00000FA40000}"/>
    <cellStyle name="SAPBEXresItemX 2 2 2 8" xfId="10233" xr:uid="{00000000-0005-0000-0000-000010A40000}"/>
    <cellStyle name="SAPBEXresItemX 2 2 2 8 2" xfId="16064" xr:uid="{00000000-0005-0000-0000-000011A40000}"/>
    <cellStyle name="SAPBEXresItemX 2 2 2 8 2 2" xfId="27457" xr:uid="{00000000-0005-0000-0000-000012A40000}"/>
    <cellStyle name="SAPBEXresItemX 2 2 2 8 2 3" xfId="38487" xr:uid="{00000000-0005-0000-0000-000013A40000}"/>
    <cellStyle name="SAPBEXresItemX 2 2 2 8 2 4" xfId="44297" xr:uid="{00000000-0005-0000-0000-000014A40000}"/>
    <cellStyle name="SAPBEXresItemX 2 2 2 8 2 5" xfId="58026" xr:uid="{00000000-0005-0000-0000-000015A40000}"/>
    <cellStyle name="SAPBEXresItemX 2 2 2 8 3" xfId="21626" xr:uid="{00000000-0005-0000-0000-000016A40000}"/>
    <cellStyle name="SAPBEXresItemX 2 2 2 8 4" xfId="32656" xr:uid="{00000000-0005-0000-0000-000017A40000}"/>
    <cellStyle name="SAPBEXresItemX 2 2 2 8 5" xfId="44094" xr:uid="{00000000-0005-0000-0000-000018A40000}"/>
    <cellStyle name="SAPBEXresItemX 2 2 2 8 6" xfId="52195" xr:uid="{00000000-0005-0000-0000-000019A40000}"/>
    <cellStyle name="SAPBEXresItemX 2 2 2 9" xfId="8686" xr:uid="{00000000-0005-0000-0000-00001AA40000}"/>
    <cellStyle name="SAPBEXresItemX 2 2 2 9 2" xfId="14518" xr:uid="{00000000-0005-0000-0000-00001BA40000}"/>
    <cellStyle name="SAPBEXresItemX 2 2 2 9 2 2" xfId="25911" xr:uid="{00000000-0005-0000-0000-00001CA40000}"/>
    <cellStyle name="SAPBEXresItemX 2 2 2 9 2 3" xfId="36941" xr:uid="{00000000-0005-0000-0000-00001DA40000}"/>
    <cellStyle name="SAPBEXresItemX 2 2 2 9 2 4" xfId="45290" xr:uid="{00000000-0005-0000-0000-00001EA40000}"/>
    <cellStyle name="SAPBEXresItemX 2 2 2 9 2 5" xfId="56480" xr:uid="{00000000-0005-0000-0000-00001FA40000}"/>
    <cellStyle name="SAPBEXresItemX 2 2 2 9 3" xfId="20079" xr:uid="{00000000-0005-0000-0000-000020A40000}"/>
    <cellStyle name="SAPBEXresItemX 2 2 2 9 4" xfId="31109" xr:uid="{00000000-0005-0000-0000-000021A40000}"/>
    <cellStyle name="SAPBEXresItemX 2 2 2 9 5" xfId="46164" xr:uid="{00000000-0005-0000-0000-000022A40000}"/>
    <cellStyle name="SAPBEXresItemX 2 2 2 9 6" xfId="50649" xr:uid="{00000000-0005-0000-0000-000023A40000}"/>
    <cellStyle name="SAPBEXresItemX 2 2 3" xfId="3275" xr:uid="{00000000-0005-0000-0000-000024A40000}"/>
    <cellStyle name="SAPBEXresItemX 2 2 3 10" xfId="11131" xr:uid="{00000000-0005-0000-0000-000025A40000}"/>
    <cellStyle name="SAPBEXresItemX 2 2 3 10 2" xfId="16962" xr:uid="{00000000-0005-0000-0000-000026A40000}"/>
    <cellStyle name="SAPBEXresItemX 2 2 3 10 2 2" xfId="28355" xr:uid="{00000000-0005-0000-0000-000027A40000}"/>
    <cellStyle name="SAPBEXresItemX 2 2 3 10 2 3" xfId="39385" xr:uid="{00000000-0005-0000-0000-000028A40000}"/>
    <cellStyle name="SAPBEXresItemX 2 2 3 10 2 4" xfId="40479" xr:uid="{00000000-0005-0000-0000-000029A40000}"/>
    <cellStyle name="SAPBEXresItemX 2 2 3 10 2 5" xfId="58924" xr:uid="{00000000-0005-0000-0000-00002AA40000}"/>
    <cellStyle name="SAPBEXresItemX 2 2 3 10 3" xfId="22524" xr:uid="{00000000-0005-0000-0000-00002BA40000}"/>
    <cellStyle name="SAPBEXresItemX 2 2 3 10 4" xfId="33554" xr:uid="{00000000-0005-0000-0000-00002CA40000}"/>
    <cellStyle name="SAPBEXresItemX 2 2 3 10 5" xfId="44799" xr:uid="{00000000-0005-0000-0000-00002DA40000}"/>
    <cellStyle name="SAPBEXresItemX 2 2 3 10 6" xfId="53093" xr:uid="{00000000-0005-0000-0000-00002EA40000}"/>
    <cellStyle name="SAPBEXresItemX 2 2 3 11" xfId="11494" xr:uid="{00000000-0005-0000-0000-00002FA40000}"/>
    <cellStyle name="SAPBEXresItemX 2 2 3 11 2" xfId="22887" xr:uid="{00000000-0005-0000-0000-000030A40000}"/>
    <cellStyle name="SAPBEXresItemX 2 2 3 11 3" xfId="33917" xr:uid="{00000000-0005-0000-0000-000031A40000}"/>
    <cellStyle name="SAPBEXresItemX 2 2 3 11 4" xfId="42960" xr:uid="{00000000-0005-0000-0000-000032A40000}"/>
    <cellStyle name="SAPBEXresItemX 2 2 3 11 5" xfId="53456" xr:uid="{00000000-0005-0000-0000-000033A40000}"/>
    <cellStyle name="SAPBEXresItemX 2 2 3 2" xfId="6932" xr:uid="{00000000-0005-0000-0000-000034A40000}"/>
    <cellStyle name="SAPBEXresItemX 2 2 3 2 2" xfId="12764" xr:uid="{00000000-0005-0000-0000-000035A40000}"/>
    <cellStyle name="SAPBEXresItemX 2 2 3 2 2 2" xfId="24157" xr:uid="{00000000-0005-0000-0000-000036A40000}"/>
    <cellStyle name="SAPBEXresItemX 2 2 3 2 2 3" xfId="35187" xr:uid="{00000000-0005-0000-0000-000037A40000}"/>
    <cellStyle name="SAPBEXresItemX 2 2 3 2 2 4" xfId="39711" xr:uid="{00000000-0005-0000-0000-000038A40000}"/>
    <cellStyle name="SAPBEXresItemX 2 2 3 2 2 5" xfId="54726" xr:uid="{00000000-0005-0000-0000-000039A40000}"/>
    <cellStyle name="SAPBEXresItemX 2 2 3 2 3" xfId="18365" xr:uid="{00000000-0005-0000-0000-00003AA40000}"/>
    <cellStyle name="SAPBEXresItemX 2 2 3 2 4" xfId="29417" xr:uid="{00000000-0005-0000-0000-00003BA40000}"/>
    <cellStyle name="SAPBEXresItemX 2 2 3 2 5" xfId="45137" xr:uid="{00000000-0005-0000-0000-00003CA40000}"/>
    <cellStyle name="SAPBEXresItemX 2 2 3 2 6" xfId="49087" xr:uid="{00000000-0005-0000-0000-00003DA40000}"/>
    <cellStyle name="SAPBEXresItemX 2 2 3 3" xfId="5986" xr:uid="{00000000-0005-0000-0000-00003EA40000}"/>
    <cellStyle name="SAPBEXresItemX 2 2 3 3 2" xfId="11818" xr:uid="{00000000-0005-0000-0000-00003FA40000}"/>
    <cellStyle name="SAPBEXresItemX 2 2 3 3 2 2" xfId="23211" xr:uid="{00000000-0005-0000-0000-000040A40000}"/>
    <cellStyle name="SAPBEXresItemX 2 2 3 3 2 3" xfId="34241" xr:uid="{00000000-0005-0000-0000-000041A40000}"/>
    <cellStyle name="SAPBEXresItemX 2 2 3 3 2 4" xfId="41385" xr:uid="{00000000-0005-0000-0000-000042A40000}"/>
    <cellStyle name="SAPBEXresItemX 2 2 3 3 2 5" xfId="53780" xr:uid="{00000000-0005-0000-0000-000043A40000}"/>
    <cellStyle name="SAPBEXresItemX 2 2 3 3 3" xfId="17419" xr:uid="{00000000-0005-0000-0000-000044A40000}"/>
    <cellStyle name="SAPBEXresItemX 2 2 3 3 4" xfId="5516" xr:uid="{00000000-0005-0000-0000-000045A40000}"/>
    <cellStyle name="SAPBEXresItemX 2 2 3 3 5" xfId="47435" xr:uid="{00000000-0005-0000-0000-000046A40000}"/>
    <cellStyle name="SAPBEXresItemX 2 2 3 3 6" xfId="46576" xr:uid="{00000000-0005-0000-0000-000047A40000}"/>
    <cellStyle name="SAPBEXresItemX 2 2 3 4" xfId="6768" xr:uid="{00000000-0005-0000-0000-000048A40000}"/>
    <cellStyle name="SAPBEXresItemX 2 2 3 4 2" xfId="12600" xr:uid="{00000000-0005-0000-0000-000049A40000}"/>
    <cellStyle name="SAPBEXresItemX 2 2 3 4 2 2" xfId="23993" xr:uid="{00000000-0005-0000-0000-00004AA40000}"/>
    <cellStyle name="SAPBEXresItemX 2 2 3 4 2 3" xfId="35023" xr:uid="{00000000-0005-0000-0000-00004BA40000}"/>
    <cellStyle name="SAPBEXresItemX 2 2 3 4 2 4" xfId="5016" xr:uid="{00000000-0005-0000-0000-00004CA40000}"/>
    <cellStyle name="SAPBEXresItemX 2 2 3 4 2 5" xfId="54562" xr:uid="{00000000-0005-0000-0000-00004DA40000}"/>
    <cellStyle name="SAPBEXresItemX 2 2 3 4 3" xfId="18201" xr:uid="{00000000-0005-0000-0000-00004EA40000}"/>
    <cellStyle name="SAPBEXresItemX 2 2 3 4 4" xfId="29253" xr:uid="{00000000-0005-0000-0000-00004FA40000}"/>
    <cellStyle name="SAPBEXresItemX 2 2 3 4 5" xfId="3679" xr:uid="{00000000-0005-0000-0000-000050A40000}"/>
    <cellStyle name="SAPBEXresItemX 2 2 3 4 6" xfId="48923" xr:uid="{00000000-0005-0000-0000-000051A40000}"/>
    <cellStyle name="SAPBEXresItemX 2 2 3 5" xfId="7973" xr:uid="{00000000-0005-0000-0000-000052A40000}"/>
    <cellStyle name="SAPBEXresItemX 2 2 3 5 2" xfId="13805" xr:uid="{00000000-0005-0000-0000-000053A40000}"/>
    <cellStyle name="SAPBEXresItemX 2 2 3 5 2 2" xfId="25198" xr:uid="{00000000-0005-0000-0000-000054A40000}"/>
    <cellStyle name="SAPBEXresItemX 2 2 3 5 2 3" xfId="36228" xr:uid="{00000000-0005-0000-0000-000055A40000}"/>
    <cellStyle name="SAPBEXresItemX 2 2 3 5 2 4" xfId="4078" xr:uid="{00000000-0005-0000-0000-000056A40000}"/>
    <cellStyle name="SAPBEXresItemX 2 2 3 5 2 5" xfId="55767" xr:uid="{00000000-0005-0000-0000-000057A40000}"/>
    <cellStyle name="SAPBEXresItemX 2 2 3 5 3" xfId="19366" xr:uid="{00000000-0005-0000-0000-000058A40000}"/>
    <cellStyle name="SAPBEXresItemX 2 2 3 5 4" xfId="30396" xr:uid="{00000000-0005-0000-0000-000059A40000}"/>
    <cellStyle name="SAPBEXresItemX 2 2 3 5 5" xfId="40907" xr:uid="{00000000-0005-0000-0000-00005AA40000}"/>
    <cellStyle name="SAPBEXresItemX 2 2 3 5 6" xfId="49936" xr:uid="{00000000-0005-0000-0000-00005BA40000}"/>
    <cellStyle name="SAPBEXresItemX 2 2 3 6" xfId="8460" xr:uid="{00000000-0005-0000-0000-00005CA40000}"/>
    <cellStyle name="SAPBEXresItemX 2 2 3 6 2" xfId="14292" xr:uid="{00000000-0005-0000-0000-00005DA40000}"/>
    <cellStyle name="SAPBEXresItemX 2 2 3 6 2 2" xfId="25685" xr:uid="{00000000-0005-0000-0000-00005EA40000}"/>
    <cellStyle name="SAPBEXresItemX 2 2 3 6 2 3" xfId="36715" xr:uid="{00000000-0005-0000-0000-00005FA40000}"/>
    <cellStyle name="SAPBEXresItemX 2 2 3 6 2 4" xfId="4504" xr:uid="{00000000-0005-0000-0000-000060A40000}"/>
    <cellStyle name="SAPBEXresItemX 2 2 3 6 2 5" xfId="56254" xr:uid="{00000000-0005-0000-0000-000061A40000}"/>
    <cellStyle name="SAPBEXresItemX 2 2 3 6 3" xfId="19853" xr:uid="{00000000-0005-0000-0000-000062A40000}"/>
    <cellStyle name="SAPBEXresItemX 2 2 3 6 4" xfId="30883" xr:uid="{00000000-0005-0000-0000-000063A40000}"/>
    <cellStyle name="SAPBEXresItemX 2 2 3 6 5" xfId="43711" xr:uid="{00000000-0005-0000-0000-000064A40000}"/>
    <cellStyle name="SAPBEXresItemX 2 2 3 6 6" xfId="50423" xr:uid="{00000000-0005-0000-0000-000065A40000}"/>
    <cellStyle name="SAPBEXresItemX 2 2 3 7" xfId="10059" xr:uid="{00000000-0005-0000-0000-000066A40000}"/>
    <cellStyle name="SAPBEXresItemX 2 2 3 7 2" xfId="15890" xr:uid="{00000000-0005-0000-0000-000067A40000}"/>
    <cellStyle name="SAPBEXresItemX 2 2 3 7 2 2" xfId="27283" xr:uid="{00000000-0005-0000-0000-000068A40000}"/>
    <cellStyle name="SAPBEXresItemX 2 2 3 7 2 3" xfId="38313" xr:uid="{00000000-0005-0000-0000-000069A40000}"/>
    <cellStyle name="SAPBEXresItemX 2 2 3 7 2 4" xfId="3441" xr:uid="{00000000-0005-0000-0000-00006AA40000}"/>
    <cellStyle name="SAPBEXresItemX 2 2 3 7 2 5" xfId="57852" xr:uid="{00000000-0005-0000-0000-00006BA40000}"/>
    <cellStyle name="SAPBEXresItemX 2 2 3 7 3" xfId="21452" xr:uid="{00000000-0005-0000-0000-00006CA40000}"/>
    <cellStyle name="SAPBEXresItemX 2 2 3 7 4" xfId="32482" xr:uid="{00000000-0005-0000-0000-00006DA40000}"/>
    <cellStyle name="SAPBEXresItemX 2 2 3 7 5" xfId="47634" xr:uid="{00000000-0005-0000-0000-00006EA40000}"/>
    <cellStyle name="SAPBEXresItemX 2 2 3 7 6" xfId="52021" xr:uid="{00000000-0005-0000-0000-00006FA40000}"/>
    <cellStyle name="SAPBEXresItemX 2 2 3 8" xfId="9603" xr:uid="{00000000-0005-0000-0000-000070A40000}"/>
    <cellStyle name="SAPBEXresItemX 2 2 3 8 2" xfId="15435" xr:uid="{00000000-0005-0000-0000-000071A40000}"/>
    <cellStyle name="SAPBEXresItemX 2 2 3 8 2 2" xfId="26828" xr:uid="{00000000-0005-0000-0000-000072A40000}"/>
    <cellStyle name="SAPBEXresItemX 2 2 3 8 2 3" xfId="37858" xr:uid="{00000000-0005-0000-0000-000073A40000}"/>
    <cellStyle name="SAPBEXresItemX 2 2 3 8 2 4" xfId="47833" xr:uid="{00000000-0005-0000-0000-000074A40000}"/>
    <cellStyle name="SAPBEXresItemX 2 2 3 8 2 5" xfId="57397" xr:uid="{00000000-0005-0000-0000-000075A40000}"/>
    <cellStyle name="SAPBEXresItemX 2 2 3 8 3" xfId="20996" xr:uid="{00000000-0005-0000-0000-000076A40000}"/>
    <cellStyle name="SAPBEXresItemX 2 2 3 8 4" xfId="32026" xr:uid="{00000000-0005-0000-0000-000077A40000}"/>
    <cellStyle name="SAPBEXresItemX 2 2 3 8 5" xfId="47827" xr:uid="{00000000-0005-0000-0000-000078A40000}"/>
    <cellStyle name="SAPBEXresItemX 2 2 3 8 6" xfId="51566" xr:uid="{00000000-0005-0000-0000-000079A40000}"/>
    <cellStyle name="SAPBEXresItemX 2 2 3 9" xfId="10383" xr:uid="{00000000-0005-0000-0000-00007AA40000}"/>
    <cellStyle name="SAPBEXresItemX 2 2 3 9 2" xfId="16214" xr:uid="{00000000-0005-0000-0000-00007BA40000}"/>
    <cellStyle name="SAPBEXresItemX 2 2 3 9 2 2" xfId="27607" xr:uid="{00000000-0005-0000-0000-00007CA40000}"/>
    <cellStyle name="SAPBEXresItemX 2 2 3 9 2 3" xfId="38637" xr:uid="{00000000-0005-0000-0000-00007DA40000}"/>
    <cellStyle name="SAPBEXresItemX 2 2 3 9 2 4" xfId="39764" xr:uid="{00000000-0005-0000-0000-00007EA40000}"/>
    <cellStyle name="SAPBEXresItemX 2 2 3 9 2 5" xfId="58176" xr:uid="{00000000-0005-0000-0000-00007FA40000}"/>
    <cellStyle name="SAPBEXresItemX 2 2 3 9 3" xfId="21776" xr:uid="{00000000-0005-0000-0000-000080A40000}"/>
    <cellStyle name="SAPBEXresItemX 2 2 3 9 4" xfId="32806" xr:uid="{00000000-0005-0000-0000-000081A40000}"/>
    <cellStyle name="SAPBEXresItemX 2 2 3 9 5" xfId="4598" xr:uid="{00000000-0005-0000-0000-000082A40000}"/>
    <cellStyle name="SAPBEXresItemX 2 2 3 9 6" xfId="52345" xr:uid="{00000000-0005-0000-0000-000083A40000}"/>
    <cellStyle name="SAPBEXresItemX 2 2 4" xfId="5944" xr:uid="{00000000-0005-0000-0000-000084A40000}"/>
    <cellStyle name="SAPBEXresItemX 2 2 4 2" xfId="11776" xr:uid="{00000000-0005-0000-0000-000085A40000}"/>
    <cellStyle name="SAPBEXresItemX 2 2 4 2 2" xfId="23169" xr:uid="{00000000-0005-0000-0000-000086A40000}"/>
    <cellStyle name="SAPBEXresItemX 2 2 4 2 3" xfId="34199" xr:uid="{00000000-0005-0000-0000-000087A40000}"/>
    <cellStyle name="SAPBEXresItemX 2 2 4 2 4" xfId="40541" xr:uid="{00000000-0005-0000-0000-000088A40000}"/>
    <cellStyle name="SAPBEXresItemX 2 2 4 2 5" xfId="53738" xr:uid="{00000000-0005-0000-0000-000089A40000}"/>
    <cellStyle name="SAPBEXresItemX 2 2 4 3" xfId="17377" xr:uid="{00000000-0005-0000-0000-00008AA40000}"/>
    <cellStyle name="SAPBEXresItemX 2 2 4 4" xfId="5497" xr:uid="{00000000-0005-0000-0000-00008BA40000}"/>
    <cellStyle name="SAPBEXresItemX 2 2 4 5" xfId="41749" xr:uid="{00000000-0005-0000-0000-00008CA40000}"/>
    <cellStyle name="SAPBEXresItemX 2 2 4 6" xfId="47291" xr:uid="{00000000-0005-0000-0000-00008DA40000}"/>
    <cellStyle name="SAPBEXresItemX 2 2 5" xfId="6531" xr:uid="{00000000-0005-0000-0000-00008EA40000}"/>
    <cellStyle name="SAPBEXresItemX 2 2 5 2" xfId="12363" xr:uid="{00000000-0005-0000-0000-00008FA40000}"/>
    <cellStyle name="SAPBEXresItemX 2 2 5 2 2" xfId="23756" xr:uid="{00000000-0005-0000-0000-000090A40000}"/>
    <cellStyle name="SAPBEXresItemX 2 2 5 2 3" xfId="34786" xr:uid="{00000000-0005-0000-0000-000091A40000}"/>
    <cellStyle name="SAPBEXresItemX 2 2 5 2 4" xfId="47898" xr:uid="{00000000-0005-0000-0000-000092A40000}"/>
    <cellStyle name="SAPBEXresItemX 2 2 5 2 5" xfId="54325" xr:uid="{00000000-0005-0000-0000-000093A40000}"/>
    <cellStyle name="SAPBEXresItemX 2 2 5 3" xfId="17964" xr:uid="{00000000-0005-0000-0000-000094A40000}"/>
    <cellStyle name="SAPBEXresItemX 2 2 5 4" xfId="29016" xr:uid="{00000000-0005-0000-0000-000095A40000}"/>
    <cellStyle name="SAPBEXresItemX 2 2 5 5" xfId="40245" xr:uid="{00000000-0005-0000-0000-000096A40000}"/>
    <cellStyle name="SAPBEXresItemX 2 2 5 6" xfId="48686" xr:uid="{00000000-0005-0000-0000-000097A40000}"/>
    <cellStyle name="SAPBEXresItemX 2 2 6" xfId="6029" xr:uid="{00000000-0005-0000-0000-000098A40000}"/>
    <cellStyle name="SAPBEXresItemX 2 2 6 2" xfId="11861" xr:uid="{00000000-0005-0000-0000-000099A40000}"/>
    <cellStyle name="SAPBEXresItemX 2 2 6 2 2" xfId="23254" xr:uid="{00000000-0005-0000-0000-00009AA40000}"/>
    <cellStyle name="SAPBEXresItemX 2 2 6 2 3" xfId="34284" xr:uid="{00000000-0005-0000-0000-00009BA40000}"/>
    <cellStyle name="SAPBEXresItemX 2 2 6 2 4" xfId="4861" xr:uid="{00000000-0005-0000-0000-00009CA40000}"/>
    <cellStyle name="SAPBEXresItemX 2 2 6 2 5" xfId="53823" xr:uid="{00000000-0005-0000-0000-00009DA40000}"/>
    <cellStyle name="SAPBEXresItemX 2 2 6 3" xfId="17462" xr:uid="{00000000-0005-0000-0000-00009EA40000}"/>
    <cellStyle name="SAPBEXresItemX 2 2 6 4" xfId="9802" xr:uid="{00000000-0005-0000-0000-00009FA40000}"/>
    <cellStyle name="SAPBEXresItemX 2 2 6 5" xfId="45083" xr:uid="{00000000-0005-0000-0000-0000A0A40000}"/>
    <cellStyle name="SAPBEXresItemX 2 2 6 6" xfId="39941" xr:uid="{00000000-0005-0000-0000-0000A1A40000}"/>
    <cellStyle name="SAPBEXresItemX 2 2 7" xfId="8041" xr:uid="{00000000-0005-0000-0000-0000A2A40000}"/>
    <cellStyle name="SAPBEXresItemX 2 2 7 2" xfId="13873" xr:uid="{00000000-0005-0000-0000-0000A3A40000}"/>
    <cellStyle name="SAPBEXresItemX 2 2 7 2 2" xfId="25266" xr:uid="{00000000-0005-0000-0000-0000A4A40000}"/>
    <cellStyle name="SAPBEXresItemX 2 2 7 2 3" xfId="36296" xr:uid="{00000000-0005-0000-0000-0000A5A40000}"/>
    <cellStyle name="SAPBEXresItemX 2 2 7 2 4" xfId="40353" xr:uid="{00000000-0005-0000-0000-0000A6A40000}"/>
    <cellStyle name="SAPBEXresItemX 2 2 7 2 5" xfId="55835" xr:uid="{00000000-0005-0000-0000-0000A7A40000}"/>
    <cellStyle name="SAPBEXresItemX 2 2 7 3" xfId="19434" xr:uid="{00000000-0005-0000-0000-0000A8A40000}"/>
    <cellStyle name="SAPBEXresItemX 2 2 7 4" xfId="30464" xr:uid="{00000000-0005-0000-0000-0000A9A40000}"/>
    <cellStyle name="SAPBEXresItemX 2 2 7 5" xfId="39903" xr:uid="{00000000-0005-0000-0000-0000AAA40000}"/>
    <cellStyle name="SAPBEXresItemX 2 2 7 6" xfId="50004" xr:uid="{00000000-0005-0000-0000-0000ABA40000}"/>
    <cellStyle name="SAPBEXresItemX 2 2 8" xfId="8761" xr:uid="{00000000-0005-0000-0000-0000ACA40000}"/>
    <cellStyle name="SAPBEXresItemX 2 2 8 2" xfId="14593" xr:uid="{00000000-0005-0000-0000-0000ADA40000}"/>
    <cellStyle name="SAPBEXresItemX 2 2 8 2 2" xfId="25986" xr:uid="{00000000-0005-0000-0000-0000AEA40000}"/>
    <cellStyle name="SAPBEXresItemX 2 2 8 2 3" xfId="37016" xr:uid="{00000000-0005-0000-0000-0000AFA40000}"/>
    <cellStyle name="SAPBEXresItemX 2 2 8 2 4" xfId="4639" xr:uid="{00000000-0005-0000-0000-0000B0A40000}"/>
    <cellStyle name="SAPBEXresItemX 2 2 8 2 5" xfId="56555" xr:uid="{00000000-0005-0000-0000-0000B1A40000}"/>
    <cellStyle name="SAPBEXresItemX 2 2 8 3" xfId="20154" xr:uid="{00000000-0005-0000-0000-0000B2A40000}"/>
    <cellStyle name="SAPBEXresItemX 2 2 8 4" xfId="31184" xr:uid="{00000000-0005-0000-0000-0000B3A40000}"/>
    <cellStyle name="SAPBEXresItemX 2 2 8 5" xfId="40490" xr:uid="{00000000-0005-0000-0000-0000B4A40000}"/>
    <cellStyle name="SAPBEXresItemX 2 2 8 6" xfId="50724" xr:uid="{00000000-0005-0000-0000-0000B5A40000}"/>
    <cellStyle name="SAPBEXresItemX 2 2 9" xfId="9494" xr:uid="{00000000-0005-0000-0000-0000B6A40000}"/>
    <cellStyle name="SAPBEXresItemX 2 2 9 2" xfId="15326" xr:uid="{00000000-0005-0000-0000-0000B7A40000}"/>
    <cellStyle name="SAPBEXresItemX 2 2 9 2 2" xfId="26719" xr:uid="{00000000-0005-0000-0000-0000B8A40000}"/>
    <cellStyle name="SAPBEXresItemX 2 2 9 2 3" xfId="37749" xr:uid="{00000000-0005-0000-0000-0000B9A40000}"/>
    <cellStyle name="SAPBEXresItemX 2 2 9 2 4" xfId="46733" xr:uid="{00000000-0005-0000-0000-0000BAA40000}"/>
    <cellStyle name="SAPBEXresItemX 2 2 9 2 5" xfId="57288" xr:uid="{00000000-0005-0000-0000-0000BBA40000}"/>
    <cellStyle name="SAPBEXresItemX 2 2 9 3" xfId="20887" xr:uid="{00000000-0005-0000-0000-0000BCA40000}"/>
    <cellStyle name="SAPBEXresItemX 2 2 9 4" xfId="31917" xr:uid="{00000000-0005-0000-0000-0000BDA40000}"/>
    <cellStyle name="SAPBEXresItemX 2 2 9 5" xfId="4659" xr:uid="{00000000-0005-0000-0000-0000BEA40000}"/>
    <cellStyle name="SAPBEXresItemX 2 2 9 6" xfId="51457" xr:uid="{00000000-0005-0000-0000-0000BFA40000}"/>
    <cellStyle name="SAPBEXresItemX 2 3" xfId="2452" xr:uid="{00000000-0005-0000-0000-0000C0A40000}"/>
    <cellStyle name="SAPBEXresItemX 2 3 10" xfId="9290" xr:uid="{00000000-0005-0000-0000-0000C1A40000}"/>
    <cellStyle name="SAPBEXresItemX 2 3 10 2" xfId="15122" xr:uid="{00000000-0005-0000-0000-0000C2A40000}"/>
    <cellStyle name="SAPBEXresItemX 2 3 10 2 2" xfId="26515" xr:uid="{00000000-0005-0000-0000-0000C3A40000}"/>
    <cellStyle name="SAPBEXresItemX 2 3 10 2 3" xfId="37545" xr:uid="{00000000-0005-0000-0000-0000C4A40000}"/>
    <cellStyle name="SAPBEXresItemX 2 3 10 2 4" xfId="47265" xr:uid="{00000000-0005-0000-0000-0000C5A40000}"/>
    <cellStyle name="SAPBEXresItemX 2 3 10 2 5" xfId="57084" xr:uid="{00000000-0005-0000-0000-0000C6A40000}"/>
    <cellStyle name="SAPBEXresItemX 2 3 10 3" xfId="20683" xr:uid="{00000000-0005-0000-0000-0000C7A40000}"/>
    <cellStyle name="SAPBEXresItemX 2 3 10 4" xfId="31713" xr:uid="{00000000-0005-0000-0000-0000C8A40000}"/>
    <cellStyle name="SAPBEXresItemX 2 3 10 5" xfId="45325" xr:uid="{00000000-0005-0000-0000-0000C9A40000}"/>
    <cellStyle name="SAPBEXresItemX 2 3 10 6" xfId="51253" xr:uid="{00000000-0005-0000-0000-0000CAA40000}"/>
    <cellStyle name="SAPBEXresItemX 2 3 11" xfId="9226" xr:uid="{00000000-0005-0000-0000-0000CBA40000}"/>
    <cellStyle name="SAPBEXresItemX 2 3 11 2" xfId="15058" xr:uid="{00000000-0005-0000-0000-0000CCA40000}"/>
    <cellStyle name="SAPBEXresItemX 2 3 11 2 2" xfId="26451" xr:uid="{00000000-0005-0000-0000-0000CDA40000}"/>
    <cellStyle name="SAPBEXresItemX 2 3 11 2 3" xfId="37481" xr:uid="{00000000-0005-0000-0000-0000CEA40000}"/>
    <cellStyle name="SAPBEXresItemX 2 3 11 2 4" xfId="44274" xr:uid="{00000000-0005-0000-0000-0000CFA40000}"/>
    <cellStyle name="SAPBEXresItemX 2 3 11 2 5" xfId="57020" xr:uid="{00000000-0005-0000-0000-0000D0A40000}"/>
    <cellStyle name="SAPBEXresItemX 2 3 11 3" xfId="20619" xr:uid="{00000000-0005-0000-0000-0000D1A40000}"/>
    <cellStyle name="SAPBEXresItemX 2 3 11 4" xfId="31649" xr:uid="{00000000-0005-0000-0000-0000D2A40000}"/>
    <cellStyle name="SAPBEXresItemX 2 3 11 5" xfId="45085" xr:uid="{00000000-0005-0000-0000-0000D3A40000}"/>
    <cellStyle name="SAPBEXresItemX 2 3 11 6" xfId="51189" xr:uid="{00000000-0005-0000-0000-0000D4A40000}"/>
    <cellStyle name="SAPBEXresItemX 2 3 12" xfId="9227" xr:uid="{00000000-0005-0000-0000-0000D5A40000}"/>
    <cellStyle name="SAPBEXresItemX 2 3 12 2" xfId="15059" xr:uid="{00000000-0005-0000-0000-0000D6A40000}"/>
    <cellStyle name="SAPBEXresItemX 2 3 12 2 2" xfId="26452" xr:uid="{00000000-0005-0000-0000-0000D7A40000}"/>
    <cellStyle name="SAPBEXresItemX 2 3 12 2 3" xfId="37482" xr:uid="{00000000-0005-0000-0000-0000D8A40000}"/>
    <cellStyle name="SAPBEXresItemX 2 3 12 2 4" xfId="40041" xr:uid="{00000000-0005-0000-0000-0000D9A40000}"/>
    <cellStyle name="SAPBEXresItemX 2 3 12 2 5" xfId="57021" xr:uid="{00000000-0005-0000-0000-0000DAA40000}"/>
    <cellStyle name="SAPBEXresItemX 2 3 12 3" xfId="20620" xr:uid="{00000000-0005-0000-0000-0000DBA40000}"/>
    <cellStyle name="SAPBEXresItemX 2 3 12 4" xfId="31650" xr:uid="{00000000-0005-0000-0000-0000DCA40000}"/>
    <cellStyle name="SAPBEXresItemX 2 3 12 5" xfId="29620" xr:uid="{00000000-0005-0000-0000-0000DDA40000}"/>
    <cellStyle name="SAPBEXresItemX 2 3 12 6" xfId="51190" xr:uid="{00000000-0005-0000-0000-0000DEA40000}"/>
    <cellStyle name="SAPBEXresItemX 2 3 13" xfId="9115" xr:uid="{00000000-0005-0000-0000-0000DFA40000}"/>
    <cellStyle name="SAPBEXresItemX 2 3 13 2" xfId="14947" xr:uid="{00000000-0005-0000-0000-0000E0A40000}"/>
    <cellStyle name="SAPBEXresItemX 2 3 13 2 2" xfId="26340" xr:uid="{00000000-0005-0000-0000-0000E1A40000}"/>
    <cellStyle name="SAPBEXresItemX 2 3 13 2 3" xfId="37370" xr:uid="{00000000-0005-0000-0000-0000E2A40000}"/>
    <cellStyle name="SAPBEXresItemX 2 3 13 2 4" xfId="39633" xr:uid="{00000000-0005-0000-0000-0000E3A40000}"/>
    <cellStyle name="SAPBEXresItemX 2 3 13 2 5" xfId="56909" xr:uid="{00000000-0005-0000-0000-0000E4A40000}"/>
    <cellStyle name="SAPBEXresItemX 2 3 13 3" xfId="20508" xr:uid="{00000000-0005-0000-0000-0000E5A40000}"/>
    <cellStyle name="SAPBEXresItemX 2 3 13 4" xfId="31538" xr:uid="{00000000-0005-0000-0000-0000E6A40000}"/>
    <cellStyle name="SAPBEXresItemX 2 3 13 5" xfId="45051" xr:uid="{00000000-0005-0000-0000-0000E7A40000}"/>
    <cellStyle name="SAPBEXresItemX 2 3 13 6" xfId="51078" xr:uid="{00000000-0005-0000-0000-0000E8A40000}"/>
    <cellStyle name="SAPBEXresItemX 2 3 14" xfId="10921" xr:uid="{00000000-0005-0000-0000-0000E9A40000}"/>
    <cellStyle name="SAPBEXresItemX 2 3 14 2" xfId="16752" xr:uid="{00000000-0005-0000-0000-0000EAA40000}"/>
    <cellStyle name="SAPBEXresItemX 2 3 14 2 2" xfId="28145" xr:uid="{00000000-0005-0000-0000-0000EBA40000}"/>
    <cellStyle name="SAPBEXresItemX 2 3 14 2 3" xfId="39175" xr:uid="{00000000-0005-0000-0000-0000ECA40000}"/>
    <cellStyle name="SAPBEXresItemX 2 3 14 2 4" xfId="39733" xr:uid="{00000000-0005-0000-0000-0000EDA40000}"/>
    <cellStyle name="SAPBEXresItemX 2 3 14 2 5" xfId="58714" xr:uid="{00000000-0005-0000-0000-0000EEA40000}"/>
    <cellStyle name="SAPBEXresItemX 2 3 14 3" xfId="22314" xr:uid="{00000000-0005-0000-0000-0000EFA40000}"/>
    <cellStyle name="SAPBEXresItemX 2 3 14 4" xfId="33344" xr:uid="{00000000-0005-0000-0000-0000F0A40000}"/>
    <cellStyle name="SAPBEXresItemX 2 3 14 5" xfId="45692" xr:uid="{00000000-0005-0000-0000-0000F1A40000}"/>
    <cellStyle name="SAPBEXresItemX 2 3 14 6" xfId="52883" xr:uid="{00000000-0005-0000-0000-0000F2A40000}"/>
    <cellStyle name="SAPBEXresItemX 2 3 2" xfId="3064" xr:uid="{00000000-0005-0000-0000-0000F3A40000}"/>
    <cellStyle name="SAPBEXresItemX 2 3 2 10" xfId="9199" xr:uid="{00000000-0005-0000-0000-0000F4A40000}"/>
    <cellStyle name="SAPBEXresItemX 2 3 2 10 2" xfId="15031" xr:uid="{00000000-0005-0000-0000-0000F5A40000}"/>
    <cellStyle name="SAPBEXresItemX 2 3 2 10 2 2" xfId="26424" xr:uid="{00000000-0005-0000-0000-0000F6A40000}"/>
    <cellStyle name="SAPBEXresItemX 2 3 2 10 2 3" xfId="37454" xr:uid="{00000000-0005-0000-0000-0000F7A40000}"/>
    <cellStyle name="SAPBEXresItemX 2 3 2 10 2 4" xfId="48059" xr:uid="{00000000-0005-0000-0000-0000F8A40000}"/>
    <cellStyle name="SAPBEXresItemX 2 3 2 10 2 5" xfId="56993" xr:uid="{00000000-0005-0000-0000-0000F9A40000}"/>
    <cellStyle name="SAPBEXresItemX 2 3 2 10 3" xfId="20592" xr:uid="{00000000-0005-0000-0000-0000FAA40000}"/>
    <cellStyle name="SAPBEXresItemX 2 3 2 10 4" xfId="31622" xr:uid="{00000000-0005-0000-0000-0000FBA40000}"/>
    <cellStyle name="SAPBEXresItemX 2 3 2 10 5" xfId="42782" xr:uid="{00000000-0005-0000-0000-0000FCA40000}"/>
    <cellStyle name="SAPBEXresItemX 2 3 2 10 6" xfId="51162" xr:uid="{00000000-0005-0000-0000-0000FDA40000}"/>
    <cellStyle name="SAPBEXresItemX 2 3 2 11" xfId="11278" xr:uid="{00000000-0005-0000-0000-0000FEA40000}"/>
    <cellStyle name="SAPBEXresItemX 2 3 2 11 2" xfId="17109" xr:uid="{00000000-0005-0000-0000-0000FFA40000}"/>
    <cellStyle name="SAPBEXresItemX 2 3 2 11 2 2" xfId="28502" xr:uid="{00000000-0005-0000-0000-000000A50000}"/>
    <cellStyle name="SAPBEXresItemX 2 3 2 11 2 3" xfId="39532" xr:uid="{00000000-0005-0000-0000-000001A50000}"/>
    <cellStyle name="SAPBEXresItemX 2 3 2 11 2 4" xfId="3898" xr:uid="{00000000-0005-0000-0000-000002A50000}"/>
    <cellStyle name="SAPBEXresItemX 2 3 2 11 2 5" xfId="59071" xr:uid="{00000000-0005-0000-0000-000003A50000}"/>
    <cellStyle name="SAPBEXresItemX 2 3 2 11 3" xfId="22671" xr:uid="{00000000-0005-0000-0000-000004A50000}"/>
    <cellStyle name="SAPBEXresItemX 2 3 2 11 4" xfId="33701" xr:uid="{00000000-0005-0000-0000-000005A50000}"/>
    <cellStyle name="SAPBEXresItemX 2 3 2 11 5" xfId="3956" xr:uid="{00000000-0005-0000-0000-000006A50000}"/>
    <cellStyle name="SAPBEXresItemX 2 3 2 11 6" xfId="53240" xr:uid="{00000000-0005-0000-0000-000007A50000}"/>
    <cellStyle name="SAPBEXresItemX 2 3 2 12" xfId="11687" xr:uid="{00000000-0005-0000-0000-000008A50000}"/>
    <cellStyle name="SAPBEXresItemX 2 3 2 12 2" xfId="23080" xr:uid="{00000000-0005-0000-0000-000009A50000}"/>
    <cellStyle name="SAPBEXresItemX 2 3 2 12 3" xfId="34110" xr:uid="{00000000-0005-0000-0000-00000AA50000}"/>
    <cellStyle name="SAPBEXresItemX 2 3 2 12 4" xfId="39667" xr:uid="{00000000-0005-0000-0000-00000BA50000}"/>
    <cellStyle name="SAPBEXresItemX 2 3 2 12 5" xfId="53649" xr:uid="{00000000-0005-0000-0000-00000CA50000}"/>
    <cellStyle name="SAPBEXresItemX 2 3 2 13" xfId="5835" xr:uid="{00000000-0005-0000-0000-00000DA50000}"/>
    <cellStyle name="SAPBEXresItemX 2 3 2 2" xfId="7165" xr:uid="{00000000-0005-0000-0000-00000EA50000}"/>
    <cellStyle name="SAPBEXresItemX 2 3 2 2 2" xfId="12997" xr:uid="{00000000-0005-0000-0000-00000FA50000}"/>
    <cellStyle name="SAPBEXresItemX 2 3 2 2 2 2" xfId="24390" xr:uid="{00000000-0005-0000-0000-000010A50000}"/>
    <cellStyle name="SAPBEXresItemX 2 3 2 2 2 3" xfId="35420" xr:uid="{00000000-0005-0000-0000-000011A50000}"/>
    <cellStyle name="SAPBEXresItemX 2 3 2 2 2 4" xfId="5035" xr:uid="{00000000-0005-0000-0000-000012A50000}"/>
    <cellStyle name="SAPBEXresItemX 2 3 2 2 2 5" xfId="54959" xr:uid="{00000000-0005-0000-0000-000013A50000}"/>
    <cellStyle name="SAPBEXresItemX 2 3 2 3" xfId="7495" xr:uid="{00000000-0005-0000-0000-000014A50000}"/>
    <cellStyle name="SAPBEXresItemX 2 3 2 3 2" xfId="13327" xr:uid="{00000000-0005-0000-0000-000015A50000}"/>
    <cellStyle name="SAPBEXresItemX 2 3 2 3 2 2" xfId="24720" xr:uid="{00000000-0005-0000-0000-000016A50000}"/>
    <cellStyle name="SAPBEXresItemX 2 3 2 3 2 3" xfId="35750" xr:uid="{00000000-0005-0000-0000-000017A50000}"/>
    <cellStyle name="SAPBEXresItemX 2 3 2 3 2 4" xfId="45279" xr:uid="{00000000-0005-0000-0000-000018A50000}"/>
    <cellStyle name="SAPBEXresItemX 2 3 2 3 2 5" xfId="55289" xr:uid="{00000000-0005-0000-0000-000019A50000}"/>
    <cellStyle name="SAPBEXresItemX 2 3 2 3 3" xfId="18888" xr:uid="{00000000-0005-0000-0000-00001AA50000}"/>
    <cellStyle name="SAPBEXresItemX 2 3 2 3 4" xfId="29918" xr:uid="{00000000-0005-0000-0000-00001BA50000}"/>
    <cellStyle name="SAPBEXresItemX 2 3 2 3 5" xfId="44916" xr:uid="{00000000-0005-0000-0000-00001CA50000}"/>
    <cellStyle name="SAPBEXresItemX 2 3 2 3 6" xfId="49458" xr:uid="{00000000-0005-0000-0000-00001DA50000}"/>
    <cellStyle name="SAPBEXresItemX 2 3 2 4" xfId="6322" xr:uid="{00000000-0005-0000-0000-00001EA50000}"/>
    <cellStyle name="SAPBEXresItemX 2 3 2 4 2" xfId="12154" xr:uid="{00000000-0005-0000-0000-00001FA50000}"/>
    <cellStyle name="SAPBEXresItemX 2 3 2 4 2 2" xfId="23547" xr:uid="{00000000-0005-0000-0000-000020A50000}"/>
    <cellStyle name="SAPBEXresItemX 2 3 2 4 2 3" xfId="34577" xr:uid="{00000000-0005-0000-0000-000021A50000}"/>
    <cellStyle name="SAPBEXresItemX 2 3 2 4 2 4" xfId="40023" xr:uid="{00000000-0005-0000-0000-000022A50000}"/>
    <cellStyle name="SAPBEXresItemX 2 3 2 4 2 5" xfId="54116" xr:uid="{00000000-0005-0000-0000-000023A50000}"/>
    <cellStyle name="SAPBEXresItemX 2 3 2 4 3" xfId="17755" xr:uid="{00000000-0005-0000-0000-000024A50000}"/>
    <cellStyle name="SAPBEXresItemX 2 3 2 4 4" xfId="28807" xr:uid="{00000000-0005-0000-0000-000025A50000}"/>
    <cellStyle name="SAPBEXresItemX 2 3 2 4 5" xfId="45536" xr:uid="{00000000-0005-0000-0000-000026A50000}"/>
    <cellStyle name="SAPBEXresItemX 2 3 2 4 6" xfId="48477" xr:uid="{00000000-0005-0000-0000-000027A50000}"/>
    <cellStyle name="SAPBEXresItemX 2 3 2 5" xfId="6952" xr:uid="{00000000-0005-0000-0000-000028A50000}"/>
    <cellStyle name="SAPBEXresItemX 2 3 2 5 2" xfId="12784" xr:uid="{00000000-0005-0000-0000-000029A50000}"/>
    <cellStyle name="SAPBEXresItemX 2 3 2 5 2 2" xfId="24177" xr:uid="{00000000-0005-0000-0000-00002AA50000}"/>
    <cellStyle name="SAPBEXresItemX 2 3 2 5 2 3" xfId="35207" xr:uid="{00000000-0005-0000-0000-00002BA50000}"/>
    <cellStyle name="SAPBEXresItemX 2 3 2 5 2 4" xfId="47723" xr:uid="{00000000-0005-0000-0000-00002CA50000}"/>
    <cellStyle name="SAPBEXresItemX 2 3 2 5 2 5" xfId="54746" xr:uid="{00000000-0005-0000-0000-00002DA50000}"/>
    <cellStyle name="SAPBEXresItemX 2 3 2 5 3" xfId="18385" xr:uid="{00000000-0005-0000-0000-00002EA50000}"/>
    <cellStyle name="SAPBEXresItemX 2 3 2 5 4" xfId="29437" xr:uid="{00000000-0005-0000-0000-00002FA50000}"/>
    <cellStyle name="SAPBEXresItemX 2 3 2 5 5" xfId="45463" xr:uid="{00000000-0005-0000-0000-000030A50000}"/>
    <cellStyle name="SAPBEXresItemX 2 3 2 5 6" xfId="49107" xr:uid="{00000000-0005-0000-0000-000031A50000}"/>
    <cellStyle name="SAPBEXresItemX 2 3 2 6" xfId="7726" xr:uid="{00000000-0005-0000-0000-000032A50000}"/>
    <cellStyle name="SAPBEXresItemX 2 3 2 6 2" xfId="13558" xr:uid="{00000000-0005-0000-0000-000033A50000}"/>
    <cellStyle name="SAPBEXresItemX 2 3 2 6 2 2" xfId="24951" xr:uid="{00000000-0005-0000-0000-000034A50000}"/>
    <cellStyle name="SAPBEXresItemX 2 3 2 6 2 3" xfId="35981" xr:uid="{00000000-0005-0000-0000-000035A50000}"/>
    <cellStyle name="SAPBEXresItemX 2 3 2 6 2 4" xfId="42884" xr:uid="{00000000-0005-0000-0000-000036A50000}"/>
    <cellStyle name="SAPBEXresItemX 2 3 2 6 2 5" xfId="55520" xr:uid="{00000000-0005-0000-0000-000037A50000}"/>
    <cellStyle name="SAPBEXresItemX 2 3 2 6 3" xfId="19119" xr:uid="{00000000-0005-0000-0000-000038A50000}"/>
    <cellStyle name="SAPBEXresItemX 2 3 2 6 4" xfId="30149" xr:uid="{00000000-0005-0000-0000-000039A50000}"/>
    <cellStyle name="SAPBEXresItemX 2 3 2 6 5" xfId="46571" xr:uid="{00000000-0005-0000-0000-00003AA50000}"/>
    <cellStyle name="SAPBEXresItemX 2 3 2 6 6" xfId="49689" xr:uid="{00000000-0005-0000-0000-00003BA50000}"/>
    <cellStyle name="SAPBEXresItemX 2 3 2 7" xfId="8325" xr:uid="{00000000-0005-0000-0000-00003CA50000}"/>
    <cellStyle name="SAPBEXresItemX 2 3 2 7 2" xfId="14157" xr:uid="{00000000-0005-0000-0000-00003DA50000}"/>
    <cellStyle name="SAPBEXresItemX 2 3 2 7 2 2" xfId="25550" xr:uid="{00000000-0005-0000-0000-00003EA50000}"/>
    <cellStyle name="SAPBEXresItemX 2 3 2 7 2 3" xfId="36580" xr:uid="{00000000-0005-0000-0000-00003FA50000}"/>
    <cellStyle name="SAPBEXresItemX 2 3 2 7 2 4" xfId="44848" xr:uid="{00000000-0005-0000-0000-000040A50000}"/>
    <cellStyle name="SAPBEXresItemX 2 3 2 7 2 5" xfId="56119" xr:uid="{00000000-0005-0000-0000-000041A50000}"/>
    <cellStyle name="SAPBEXresItemX 2 3 2 7 3" xfId="19718" xr:uid="{00000000-0005-0000-0000-000042A50000}"/>
    <cellStyle name="SAPBEXresItemX 2 3 2 7 4" xfId="30748" xr:uid="{00000000-0005-0000-0000-000043A50000}"/>
    <cellStyle name="SAPBEXresItemX 2 3 2 7 5" xfId="47849" xr:uid="{00000000-0005-0000-0000-000044A50000}"/>
    <cellStyle name="SAPBEXresItemX 2 3 2 7 6" xfId="50288" xr:uid="{00000000-0005-0000-0000-000045A50000}"/>
    <cellStyle name="SAPBEXresItemX 2 3 2 8" xfId="9568" xr:uid="{00000000-0005-0000-0000-000046A50000}"/>
    <cellStyle name="SAPBEXresItemX 2 3 2 8 2" xfId="15400" xr:uid="{00000000-0005-0000-0000-000047A50000}"/>
    <cellStyle name="SAPBEXresItemX 2 3 2 8 2 2" xfId="26793" xr:uid="{00000000-0005-0000-0000-000048A50000}"/>
    <cellStyle name="SAPBEXresItemX 2 3 2 8 2 3" xfId="37823" xr:uid="{00000000-0005-0000-0000-000049A50000}"/>
    <cellStyle name="SAPBEXresItemX 2 3 2 8 2 4" xfId="3435" xr:uid="{00000000-0005-0000-0000-00004AA50000}"/>
    <cellStyle name="SAPBEXresItemX 2 3 2 8 2 5" xfId="57362" xr:uid="{00000000-0005-0000-0000-00004BA50000}"/>
    <cellStyle name="SAPBEXresItemX 2 3 2 8 3" xfId="20961" xr:uid="{00000000-0005-0000-0000-00004CA50000}"/>
    <cellStyle name="SAPBEXresItemX 2 3 2 8 4" xfId="31991" xr:uid="{00000000-0005-0000-0000-00004DA50000}"/>
    <cellStyle name="SAPBEXresItemX 2 3 2 8 5" xfId="41345" xr:uid="{00000000-0005-0000-0000-00004EA50000}"/>
    <cellStyle name="SAPBEXresItemX 2 3 2 8 6" xfId="51531" xr:uid="{00000000-0005-0000-0000-00004FA50000}"/>
    <cellStyle name="SAPBEXresItemX 2 3 2 9" xfId="9381" xr:uid="{00000000-0005-0000-0000-000050A50000}"/>
    <cellStyle name="SAPBEXresItemX 2 3 2 9 2" xfId="15213" xr:uid="{00000000-0005-0000-0000-000051A50000}"/>
    <cellStyle name="SAPBEXresItemX 2 3 2 9 2 2" xfId="26606" xr:uid="{00000000-0005-0000-0000-000052A50000}"/>
    <cellStyle name="SAPBEXresItemX 2 3 2 9 2 3" xfId="37636" xr:uid="{00000000-0005-0000-0000-000053A50000}"/>
    <cellStyle name="SAPBEXresItemX 2 3 2 9 2 4" xfId="47398" xr:uid="{00000000-0005-0000-0000-000054A50000}"/>
    <cellStyle name="SAPBEXresItemX 2 3 2 9 2 5" xfId="57175" xr:uid="{00000000-0005-0000-0000-000055A50000}"/>
    <cellStyle name="SAPBEXresItemX 2 3 2 9 3" xfId="20774" xr:uid="{00000000-0005-0000-0000-000056A50000}"/>
    <cellStyle name="SAPBEXresItemX 2 3 2 9 4" xfId="31804" xr:uid="{00000000-0005-0000-0000-000057A50000}"/>
    <cellStyle name="SAPBEXresItemX 2 3 2 9 5" xfId="41698" xr:uid="{00000000-0005-0000-0000-000058A50000}"/>
    <cellStyle name="SAPBEXresItemX 2 3 2 9 6" xfId="51344" xr:uid="{00000000-0005-0000-0000-000059A50000}"/>
    <cellStyle name="SAPBEXresItemX 2 3 3" xfId="3276" xr:uid="{00000000-0005-0000-0000-00005AA50000}"/>
    <cellStyle name="SAPBEXresItemX 2 3 3 10" xfId="11030" xr:uid="{00000000-0005-0000-0000-00005BA50000}"/>
    <cellStyle name="SAPBEXresItemX 2 3 3 10 2" xfId="16861" xr:uid="{00000000-0005-0000-0000-00005CA50000}"/>
    <cellStyle name="SAPBEXresItemX 2 3 3 10 2 2" xfId="28254" xr:uid="{00000000-0005-0000-0000-00005DA50000}"/>
    <cellStyle name="SAPBEXresItemX 2 3 3 10 2 3" xfId="39284" xr:uid="{00000000-0005-0000-0000-00005EA50000}"/>
    <cellStyle name="SAPBEXresItemX 2 3 3 10 2 4" xfId="43231" xr:uid="{00000000-0005-0000-0000-00005FA50000}"/>
    <cellStyle name="SAPBEXresItemX 2 3 3 10 2 5" xfId="58823" xr:uid="{00000000-0005-0000-0000-000060A50000}"/>
    <cellStyle name="SAPBEXresItemX 2 3 3 10 3" xfId="22423" xr:uid="{00000000-0005-0000-0000-000061A50000}"/>
    <cellStyle name="SAPBEXresItemX 2 3 3 10 4" xfId="33453" xr:uid="{00000000-0005-0000-0000-000062A50000}"/>
    <cellStyle name="SAPBEXresItemX 2 3 3 10 5" xfId="42137" xr:uid="{00000000-0005-0000-0000-000063A50000}"/>
    <cellStyle name="SAPBEXresItemX 2 3 3 10 6" xfId="52992" xr:uid="{00000000-0005-0000-0000-000064A50000}"/>
    <cellStyle name="SAPBEXresItemX 2 3 3 11" xfId="11495" xr:uid="{00000000-0005-0000-0000-000065A50000}"/>
    <cellStyle name="SAPBEXresItemX 2 3 3 11 2" xfId="22888" xr:uid="{00000000-0005-0000-0000-000066A50000}"/>
    <cellStyle name="SAPBEXresItemX 2 3 3 11 3" xfId="33918" xr:uid="{00000000-0005-0000-0000-000067A50000}"/>
    <cellStyle name="SAPBEXresItemX 2 3 3 11 4" xfId="45123" xr:uid="{00000000-0005-0000-0000-000068A50000}"/>
    <cellStyle name="SAPBEXresItemX 2 3 3 11 5" xfId="53457" xr:uid="{00000000-0005-0000-0000-000069A50000}"/>
    <cellStyle name="SAPBEXresItemX 2 3 3 2" xfId="7350" xr:uid="{00000000-0005-0000-0000-00006AA50000}"/>
    <cellStyle name="SAPBEXresItemX 2 3 3 2 2" xfId="13182" xr:uid="{00000000-0005-0000-0000-00006BA50000}"/>
    <cellStyle name="SAPBEXresItemX 2 3 3 2 2 2" xfId="24575" xr:uid="{00000000-0005-0000-0000-00006CA50000}"/>
    <cellStyle name="SAPBEXresItemX 2 3 3 2 2 3" xfId="35605" xr:uid="{00000000-0005-0000-0000-00006DA50000}"/>
    <cellStyle name="SAPBEXresItemX 2 3 3 2 2 4" xfId="45447" xr:uid="{00000000-0005-0000-0000-00006EA50000}"/>
    <cellStyle name="SAPBEXresItemX 2 3 3 2 2 5" xfId="55144" xr:uid="{00000000-0005-0000-0000-00006FA50000}"/>
    <cellStyle name="SAPBEXresItemX 2 3 3 2 3" xfId="18743" xr:uid="{00000000-0005-0000-0000-000070A50000}"/>
    <cellStyle name="SAPBEXresItemX 2 3 3 2 4" xfId="29773" xr:uid="{00000000-0005-0000-0000-000071A50000}"/>
    <cellStyle name="SAPBEXresItemX 2 3 3 2 5" xfId="46808" xr:uid="{00000000-0005-0000-0000-000072A50000}"/>
    <cellStyle name="SAPBEXresItemX 2 3 3 2 6" xfId="49313" xr:uid="{00000000-0005-0000-0000-000073A50000}"/>
    <cellStyle name="SAPBEXresItemX 2 3 3 3" xfId="6920" xr:uid="{00000000-0005-0000-0000-000074A50000}"/>
    <cellStyle name="SAPBEXresItemX 2 3 3 3 2" xfId="12752" xr:uid="{00000000-0005-0000-0000-000075A50000}"/>
    <cellStyle name="SAPBEXresItemX 2 3 3 3 2 2" xfId="24145" xr:uid="{00000000-0005-0000-0000-000076A50000}"/>
    <cellStyle name="SAPBEXresItemX 2 3 3 3 2 3" xfId="35175" xr:uid="{00000000-0005-0000-0000-000077A50000}"/>
    <cellStyle name="SAPBEXresItemX 2 3 3 3 2 4" xfId="4391" xr:uid="{00000000-0005-0000-0000-000078A50000}"/>
    <cellStyle name="SAPBEXresItemX 2 3 3 3 2 5" xfId="54714" xr:uid="{00000000-0005-0000-0000-000079A50000}"/>
    <cellStyle name="SAPBEXresItemX 2 3 3 3 3" xfId="18353" xr:uid="{00000000-0005-0000-0000-00007AA50000}"/>
    <cellStyle name="SAPBEXresItemX 2 3 3 3 4" xfId="29405" xr:uid="{00000000-0005-0000-0000-00007BA50000}"/>
    <cellStyle name="SAPBEXresItemX 2 3 3 3 5" xfId="44797" xr:uid="{00000000-0005-0000-0000-00007CA50000}"/>
    <cellStyle name="SAPBEXresItemX 2 3 3 3 6" xfId="49075" xr:uid="{00000000-0005-0000-0000-00007DA50000}"/>
    <cellStyle name="SAPBEXresItemX 2 3 3 4" xfId="7697" xr:uid="{00000000-0005-0000-0000-00007EA50000}"/>
    <cellStyle name="SAPBEXresItemX 2 3 3 4 2" xfId="13529" xr:uid="{00000000-0005-0000-0000-00007FA50000}"/>
    <cellStyle name="SAPBEXresItemX 2 3 3 4 2 2" xfId="24922" xr:uid="{00000000-0005-0000-0000-000080A50000}"/>
    <cellStyle name="SAPBEXresItemX 2 3 3 4 2 3" xfId="35952" xr:uid="{00000000-0005-0000-0000-000081A50000}"/>
    <cellStyle name="SAPBEXresItemX 2 3 3 4 2 4" xfId="42309" xr:uid="{00000000-0005-0000-0000-000082A50000}"/>
    <cellStyle name="SAPBEXresItemX 2 3 3 4 2 5" xfId="55491" xr:uid="{00000000-0005-0000-0000-000083A50000}"/>
    <cellStyle name="SAPBEXresItemX 2 3 3 4 3" xfId="19090" xr:uid="{00000000-0005-0000-0000-000084A50000}"/>
    <cellStyle name="SAPBEXresItemX 2 3 3 4 4" xfId="30120" xr:uid="{00000000-0005-0000-0000-000085A50000}"/>
    <cellStyle name="SAPBEXresItemX 2 3 3 4 5" xfId="42427" xr:uid="{00000000-0005-0000-0000-000086A50000}"/>
    <cellStyle name="SAPBEXresItemX 2 3 3 4 6" xfId="49660" xr:uid="{00000000-0005-0000-0000-000087A50000}"/>
    <cellStyle name="SAPBEXresItemX 2 3 3 5" xfId="7992" xr:uid="{00000000-0005-0000-0000-000088A50000}"/>
    <cellStyle name="SAPBEXresItemX 2 3 3 5 2" xfId="13824" xr:uid="{00000000-0005-0000-0000-000089A50000}"/>
    <cellStyle name="SAPBEXresItemX 2 3 3 5 2 2" xfId="25217" xr:uid="{00000000-0005-0000-0000-00008AA50000}"/>
    <cellStyle name="SAPBEXresItemX 2 3 3 5 2 3" xfId="36247" xr:uid="{00000000-0005-0000-0000-00008BA50000}"/>
    <cellStyle name="SAPBEXresItemX 2 3 3 5 2 4" xfId="44892" xr:uid="{00000000-0005-0000-0000-00008CA50000}"/>
    <cellStyle name="SAPBEXresItemX 2 3 3 5 2 5" xfId="55786" xr:uid="{00000000-0005-0000-0000-00008DA50000}"/>
    <cellStyle name="SAPBEXresItemX 2 3 3 5 3" xfId="19385" xr:uid="{00000000-0005-0000-0000-00008EA50000}"/>
    <cellStyle name="SAPBEXresItemX 2 3 3 5 4" xfId="30415" xr:uid="{00000000-0005-0000-0000-00008FA50000}"/>
    <cellStyle name="SAPBEXresItemX 2 3 3 5 5" xfId="4873" xr:uid="{00000000-0005-0000-0000-000090A50000}"/>
    <cellStyle name="SAPBEXresItemX 2 3 3 5 6" xfId="49955" xr:uid="{00000000-0005-0000-0000-000091A50000}"/>
    <cellStyle name="SAPBEXresItemX 2 3 3 6" xfId="8560" xr:uid="{00000000-0005-0000-0000-000092A50000}"/>
    <cellStyle name="SAPBEXresItemX 2 3 3 6 2" xfId="14392" xr:uid="{00000000-0005-0000-0000-000093A50000}"/>
    <cellStyle name="SAPBEXresItemX 2 3 3 6 2 2" xfId="25785" xr:uid="{00000000-0005-0000-0000-000094A50000}"/>
    <cellStyle name="SAPBEXresItemX 2 3 3 6 2 3" xfId="36815" xr:uid="{00000000-0005-0000-0000-000095A50000}"/>
    <cellStyle name="SAPBEXresItemX 2 3 3 6 2 4" xfId="40051" xr:uid="{00000000-0005-0000-0000-000096A50000}"/>
    <cellStyle name="SAPBEXresItemX 2 3 3 6 2 5" xfId="56354" xr:uid="{00000000-0005-0000-0000-000097A50000}"/>
    <cellStyle name="SAPBEXresItemX 2 3 3 6 3" xfId="19953" xr:uid="{00000000-0005-0000-0000-000098A50000}"/>
    <cellStyle name="SAPBEXresItemX 2 3 3 6 4" xfId="30983" xr:uid="{00000000-0005-0000-0000-000099A50000}"/>
    <cellStyle name="SAPBEXresItemX 2 3 3 6 5" xfId="4124" xr:uid="{00000000-0005-0000-0000-00009AA50000}"/>
    <cellStyle name="SAPBEXresItemX 2 3 3 6 6" xfId="50523" xr:uid="{00000000-0005-0000-0000-00009BA50000}"/>
    <cellStyle name="SAPBEXresItemX 2 3 3 7" xfId="9743" xr:uid="{00000000-0005-0000-0000-00009CA50000}"/>
    <cellStyle name="SAPBEXresItemX 2 3 3 7 2" xfId="15575" xr:uid="{00000000-0005-0000-0000-00009DA50000}"/>
    <cellStyle name="SAPBEXresItemX 2 3 3 7 2 2" xfId="26968" xr:uid="{00000000-0005-0000-0000-00009EA50000}"/>
    <cellStyle name="SAPBEXresItemX 2 3 3 7 2 3" xfId="37998" xr:uid="{00000000-0005-0000-0000-00009FA50000}"/>
    <cellStyle name="SAPBEXresItemX 2 3 3 7 2 4" xfId="41210" xr:uid="{00000000-0005-0000-0000-0000A0A50000}"/>
    <cellStyle name="SAPBEXresItemX 2 3 3 7 2 5" xfId="57537" xr:uid="{00000000-0005-0000-0000-0000A1A50000}"/>
    <cellStyle name="SAPBEXresItemX 2 3 3 7 3" xfId="21136" xr:uid="{00000000-0005-0000-0000-0000A2A50000}"/>
    <cellStyle name="SAPBEXresItemX 2 3 3 7 4" xfId="32166" xr:uid="{00000000-0005-0000-0000-0000A3A50000}"/>
    <cellStyle name="SAPBEXresItemX 2 3 3 7 5" xfId="44866" xr:uid="{00000000-0005-0000-0000-0000A4A50000}"/>
    <cellStyle name="SAPBEXresItemX 2 3 3 7 6" xfId="51706" xr:uid="{00000000-0005-0000-0000-0000A5A50000}"/>
    <cellStyle name="SAPBEXresItemX 2 3 3 8" xfId="9859" xr:uid="{00000000-0005-0000-0000-0000A6A50000}"/>
    <cellStyle name="SAPBEXresItemX 2 3 3 8 2" xfId="15690" xr:uid="{00000000-0005-0000-0000-0000A7A50000}"/>
    <cellStyle name="SAPBEXresItemX 2 3 3 8 2 2" xfId="27083" xr:uid="{00000000-0005-0000-0000-0000A8A50000}"/>
    <cellStyle name="SAPBEXresItemX 2 3 3 8 2 3" xfId="38113" xr:uid="{00000000-0005-0000-0000-0000A9A50000}"/>
    <cellStyle name="SAPBEXresItemX 2 3 3 8 2 4" xfId="40115" xr:uid="{00000000-0005-0000-0000-0000AAA50000}"/>
    <cellStyle name="SAPBEXresItemX 2 3 3 8 2 5" xfId="57652" xr:uid="{00000000-0005-0000-0000-0000ABA50000}"/>
    <cellStyle name="SAPBEXresItemX 2 3 3 8 3" xfId="21252" xr:uid="{00000000-0005-0000-0000-0000ACA50000}"/>
    <cellStyle name="SAPBEXresItemX 2 3 3 8 4" xfId="32282" xr:uid="{00000000-0005-0000-0000-0000ADA50000}"/>
    <cellStyle name="SAPBEXresItemX 2 3 3 8 5" xfId="4148" xr:uid="{00000000-0005-0000-0000-0000AEA50000}"/>
    <cellStyle name="SAPBEXresItemX 2 3 3 8 6" xfId="51821" xr:uid="{00000000-0005-0000-0000-0000AFA50000}"/>
    <cellStyle name="SAPBEXresItemX 2 3 3 9" xfId="9305" xr:uid="{00000000-0005-0000-0000-0000B0A50000}"/>
    <cellStyle name="SAPBEXresItemX 2 3 3 9 2" xfId="15137" xr:uid="{00000000-0005-0000-0000-0000B1A50000}"/>
    <cellStyle name="SAPBEXresItemX 2 3 3 9 2 2" xfId="26530" xr:uid="{00000000-0005-0000-0000-0000B2A50000}"/>
    <cellStyle name="SAPBEXresItemX 2 3 3 9 2 3" xfId="37560" xr:uid="{00000000-0005-0000-0000-0000B3A50000}"/>
    <cellStyle name="SAPBEXresItemX 2 3 3 9 2 4" xfId="46599" xr:uid="{00000000-0005-0000-0000-0000B4A50000}"/>
    <cellStyle name="SAPBEXresItemX 2 3 3 9 2 5" xfId="57099" xr:uid="{00000000-0005-0000-0000-0000B5A50000}"/>
    <cellStyle name="SAPBEXresItemX 2 3 3 9 3" xfId="20698" xr:uid="{00000000-0005-0000-0000-0000B6A50000}"/>
    <cellStyle name="SAPBEXresItemX 2 3 3 9 4" xfId="31728" xr:uid="{00000000-0005-0000-0000-0000B7A50000}"/>
    <cellStyle name="SAPBEXresItemX 2 3 3 9 5" xfId="45704" xr:uid="{00000000-0005-0000-0000-0000B8A50000}"/>
    <cellStyle name="SAPBEXresItemX 2 3 3 9 6" xfId="51268" xr:uid="{00000000-0005-0000-0000-0000B9A50000}"/>
    <cellStyle name="SAPBEXresItemX 2 3 4" xfId="6357" xr:uid="{00000000-0005-0000-0000-0000BAA50000}"/>
    <cellStyle name="SAPBEXresItemX 2 3 4 2" xfId="12189" xr:uid="{00000000-0005-0000-0000-0000BBA50000}"/>
    <cellStyle name="SAPBEXresItemX 2 3 4 2 2" xfId="23582" xr:uid="{00000000-0005-0000-0000-0000BCA50000}"/>
    <cellStyle name="SAPBEXresItemX 2 3 4 2 3" xfId="34612" xr:uid="{00000000-0005-0000-0000-0000BDA50000}"/>
    <cellStyle name="SAPBEXresItemX 2 3 4 2 4" xfId="4759" xr:uid="{00000000-0005-0000-0000-0000BEA50000}"/>
    <cellStyle name="SAPBEXresItemX 2 3 4 2 5" xfId="54151" xr:uid="{00000000-0005-0000-0000-0000BFA50000}"/>
    <cellStyle name="SAPBEXresItemX 2 3 4 3" xfId="17790" xr:uid="{00000000-0005-0000-0000-0000C0A50000}"/>
    <cellStyle name="SAPBEXresItemX 2 3 4 4" xfId="28842" xr:uid="{00000000-0005-0000-0000-0000C1A50000}"/>
    <cellStyle name="SAPBEXresItemX 2 3 4 5" xfId="45953" xr:uid="{00000000-0005-0000-0000-0000C2A50000}"/>
    <cellStyle name="SAPBEXresItemX 2 3 4 6" xfId="48512" xr:uid="{00000000-0005-0000-0000-0000C3A50000}"/>
    <cellStyle name="SAPBEXresItemX 2 3 5" xfId="6530" xr:uid="{00000000-0005-0000-0000-0000C4A50000}"/>
    <cellStyle name="SAPBEXresItemX 2 3 5 2" xfId="12362" xr:uid="{00000000-0005-0000-0000-0000C5A50000}"/>
    <cellStyle name="SAPBEXresItemX 2 3 5 2 2" xfId="23755" xr:uid="{00000000-0005-0000-0000-0000C6A50000}"/>
    <cellStyle name="SAPBEXresItemX 2 3 5 2 3" xfId="34785" xr:uid="{00000000-0005-0000-0000-0000C7A50000}"/>
    <cellStyle name="SAPBEXresItemX 2 3 5 2 4" xfId="40300" xr:uid="{00000000-0005-0000-0000-0000C8A50000}"/>
    <cellStyle name="SAPBEXresItemX 2 3 5 2 5" xfId="54324" xr:uid="{00000000-0005-0000-0000-0000C9A50000}"/>
    <cellStyle name="SAPBEXresItemX 2 3 5 3" xfId="17963" xr:uid="{00000000-0005-0000-0000-0000CAA50000}"/>
    <cellStyle name="SAPBEXresItemX 2 3 5 4" xfId="29015" xr:uid="{00000000-0005-0000-0000-0000CBA50000}"/>
    <cellStyle name="SAPBEXresItemX 2 3 5 5" xfId="39709" xr:uid="{00000000-0005-0000-0000-0000CCA50000}"/>
    <cellStyle name="SAPBEXresItemX 2 3 5 6" xfId="48685" xr:uid="{00000000-0005-0000-0000-0000CDA50000}"/>
    <cellStyle name="SAPBEXresItemX 2 3 6" xfId="7656" xr:uid="{00000000-0005-0000-0000-0000CEA50000}"/>
    <cellStyle name="SAPBEXresItemX 2 3 6 2" xfId="13488" xr:uid="{00000000-0005-0000-0000-0000CFA50000}"/>
    <cellStyle name="SAPBEXresItemX 2 3 6 2 2" xfId="24881" xr:uid="{00000000-0005-0000-0000-0000D0A50000}"/>
    <cellStyle name="SAPBEXresItemX 2 3 6 2 3" xfId="35911" xr:uid="{00000000-0005-0000-0000-0000D1A50000}"/>
    <cellStyle name="SAPBEXresItemX 2 3 6 2 4" xfId="47670" xr:uid="{00000000-0005-0000-0000-0000D2A50000}"/>
    <cellStyle name="SAPBEXresItemX 2 3 6 2 5" xfId="55450" xr:uid="{00000000-0005-0000-0000-0000D3A50000}"/>
    <cellStyle name="SAPBEXresItemX 2 3 6 3" xfId="19049" xr:uid="{00000000-0005-0000-0000-0000D4A50000}"/>
    <cellStyle name="SAPBEXresItemX 2 3 6 4" xfId="30079" xr:uid="{00000000-0005-0000-0000-0000D5A50000}"/>
    <cellStyle name="SAPBEXresItemX 2 3 6 5" xfId="46834" xr:uid="{00000000-0005-0000-0000-0000D6A50000}"/>
    <cellStyle name="SAPBEXresItemX 2 3 6 6" xfId="49619" xr:uid="{00000000-0005-0000-0000-0000D7A50000}"/>
    <cellStyle name="SAPBEXresItemX 2 3 7" xfId="7868" xr:uid="{00000000-0005-0000-0000-0000D8A50000}"/>
    <cellStyle name="SAPBEXresItemX 2 3 7 2" xfId="13700" xr:uid="{00000000-0005-0000-0000-0000D9A50000}"/>
    <cellStyle name="SAPBEXresItemX 2 3 7 2 2" xfId="25093" xr:uid="{00000000-0005-0000-0000-0000DAA50000}"/>
    <cellStyle name="SAPBEXresItemX 2 3 7 2 3" xfId="36123" xr:uid="{00000000-0005-0000-0000-0000DBA50000}"/>
    <cellStyle name="SAPBEXresItemX 2 3 7 2 4" xfId="18491" xr:uid="{00000000-0005-0000-0000-0000DCA50000}"/>
    <cellStyle name="SAPBEXresItemX 2 3 7 2 5" xfId="55662" xr:uid="{00000000-0005-0000-0000-0000DDA50000}"/>
    <cellStyle name="SAPBEXresItemX 2 3 7 3" xfId="19261" xr:uid="{00000000-0005-0000-0000-0000DEA50000}"/>
    <cellStyle name="SAPBEXresItemX 2 3 7 4" xfId="30291" xr:uid="{00000000-0005-0000-0000-0000DFA50000}"/>
    <cellStyle name="SAPBEXresItemX 2 3 7 5" xfId="43439" xr:uid="{00000000-0005-0000-0000-0000E0A50000}"/>
    <cellStyle name="SAPBEXresItemX 2 3 7 6" xfId="49831" xr:uid="{00000000-0005-0000-0000-0000E1A50000}"/>
    <cellStyle name="SAPBEXresItemX 2 3 8" xfId="8760" xr:uid="{00000000-0005-0000-0000-0000E2A50000}"/>
    <cellStyle name="SAPBEXresItemX 2 3 8 2" xfId="14592" xr:uid="{00000000-0005-0000-0000-0000E3A50000}"/>
    <cellStyle name="SAPBEXresItemX 2 3 8 2 2" xfId="25985" xr:uid="{00000000-0005-0000-0000-0000E4A50000}"/>
    <cellStyle name="SAPBEXresItemX 2 3 8 2 3" xfId="37015" xr:uid="{00000000-0005-0000-0000-0000E5A50000}"/>
    <cellStyle name="SAPBEXresItemX 2 3 8 2 4" xfId="42405" xr:uid="{00000000-0005-0000-0000-0000E6A50000}"/>
    <cellStyle name="SAPBEXresItemX 2 3 8 2 5" xfId="56554" xr:uid="{00000000-0005-0000-0000-0000E7A50000}"/>
    <cellStyle name="SAPBEXresItemX 2 3 8 3" xfId="20153" xr:uid="{00000000-0005-0000-0000-0000E8A50000}"/>
    <cellStyle name="SAPBEXresItemX 2 3 8 4" xfId="31183" xr:uid="{00000000-0005-0000-0000-0000E9A50000}"/>
    <cellStyle name="SAPBEXresItemX 2 3 8 5" xfId="4041" xr:uid="{00000000-0005-0000-0000-0000EAA50000}"/>
    <cellStyle name="SAPBEXresItemX 2 3 8 6" xfId="50723" xr:uid="{00000000-0005-0000-0000-0000EBA50000}"/>
    <cellStyle name="SAPBEXresItemX 2 3 9" xfId="9495" xr:uid="{00000000-0005-0000-0000-0000ECA50000}"/>
    <cellStyle name="SAPBEXresItemX 2 3 9 2" xfId="15327" xr:uid="{00000000-0005-0000-0000-0000EDA50000}"/>
    <cellStyle name="SAPBEXresItemX 2 3 9 2 2" xfId="26720" xr:uid="{00000000-0005-0000-0000-0000EEA50000}"/>
    <cellStyle name="SAPBEXresItemX 2 3 9 2 3" xfId="37750" xr:uid="{00000000-0005-0000-0000-0000EFA50000}"/>
    <cellStyle name="SAPBEXresItemX 2 3 9 2 4" xfId="42691" xr:uid="{00000000-0005-0000-0000-0000F0A50000}"/>
    <cellStyle name="SAPBEXresItemX 2 3 9 2 5" xfId="57289" xr:uid="{00000000-0005-0000-0000-0000F1A50000}"/>
    <cellStyle name="SAPBEXresItemX 2 3 9 3" xfId="20888" xr:uid="{00000000-0005-0000-0000-0000F2A50000}"/>
    <cellStyle name="SAPBEXresItemX 2 3 9 4" xfId="31918" xr:uid="{00000000-0005-0000-0000-0000F3A50000}"/>
    <cellStyle name="SAPBEXresItemX 2 3 9 5" xfId="42443" xr:uid="{00000000-0005-0000-0000-0000F4A50000}"/>
    <cellStyle name="SAPBEXresItemX 2 3 9 6" xfId="51458" xr:uid="{00000000-0005-0000-0000-0000F5A50000}"/>
    <cellStyle name="SAPBEXresItemX 2 4" xfId="2963" xr:uid="{00000000-0005-0000-0000-0000F6A50000}"/>
    <cellStyle name="SAPBEXresItemX 2 4 10" xfId="10418" xr:uid="{00000000-0005-0000-0000-0000F7A50000}"/>
    <cellStyle name="SAPBEXresItemX 2 4 10 2" xfId="16249" xr:uid="{00000000-0005-0000-0000-0000F8A50000}"/>
    <cellStyle name="SAPBEXresItemX 2 4 10 2 2" xfId="27642" xr:uid="{00000000-0005-0000-0000-0000F9A50000}"/>
    <cellStyle name="SAPBEXresItemX 2 4 10 2 3" xfId="38672" xr:uid="{00000000-0005-0000-0000-0000FAA50000}"/>
    <cellStyle name="SAPBEXresItemX 2 4 10 2 4" xfId="45467" xr:uid="{00000000-0005-0000-0000-0000FBA50000}"/>
    <cellStyle name="SAPBEXresItemX 2 4 10 2 5" xfId="58211" xr:uid="{00000000-0005-0000-0000-0000FCA50000}"/>
    <cellStyle name="SAPBEXresItemX 2 4 10 3" xfId="21811" xr:uid="{00000000-0005-0000-0000-0000FDA50000}"/>
    <cellStyle name="SAPBEXresItemX 2 4 10 4" xfId="32841" xr:uid="{00000000-0005-0000-0000-0000FEA50000}"/>
    <cellStyle name="SAPBEXresItemX 2 4 10 5" xfId="40149" xr:uid="{00000000-0005-0000-0000-0000FFA50000}"/>
    <cellStyle name="SAPBEXresItemX 2 4 10 6" xfId="52380" xr:uid="{00000000-0005-0000-0000-000000A60000}"/>
    <cellStyle name="SAPBEXresItemX 2 4 11" xfId="11276" xr:uid="{00000000-0005-0000-0000-000001A60000}"/>
    <cellStyle name="SAPBEXresItemX 2 4 11 2" xfId="17107" xr:uid="{00000000-0005-0000-0000-000002A60000}"/>
    <cellStyle name="SAPBEXresItemX 2 4 11 2 2" xfId="28500" xr:uid="{00000000-0005-0000-0000-000003A60000}"/>
    <cellStyle name="SAPBEXresItemX 2 4 11 2 3" xfId="39530" xr:uid="{00000000-0005-0000-0000-000004A60000}"/>
    <cellStyle name="SAPBEXresItemX 2 4 11 2 4" xfId="3900" xr:uid="{00000000-0005-0000-0000-000005A60000}"/>
    <cellStyle name="SAPBEXresItemX 2 4 11 2 5" xfId="59069" xr:uid="{00000000-0005-0000-0000-000006A60000}"/>
    <cellStyle name="SAPBEXresItemX 2 4 11 3" xfId="22669" xr:uid="{00000000-0005-0000-0000-000007A60000}"/>
    <cellStyle name="SAPBEXresItemX 2 4 11 4" xfId="33699" xr:uid="{00000000-0005-0000-0000-000008A60000}"/>
    <cellStyle name="SAPBEXresItemX 2 4 11 5" xfId="3825" xr:uid="{00000000-0005-0000-0000-000009A60000}"/>
    <cellStyle name="SAPBEXresItemX 2 4 11 6" xfId="53238" xr:uid="{00000000-0005-0000-0000-00000AA60000}"/>
    <cellStyle name="SAPBEXresItemX 2 4 12" xfId="11685" xr:uid="{00000000-0005-0000-0000-00000BA60000}"/>
    <cellStyle name="SAPBEXresItemX 2 4 12 2" xfId="23078" xr:uid="{00000000-0005-0000-0000-00000CA60000}"/>
    <cellStyle name="SAPBEXresItemX 2 4 12 3" xfId="34108" xr:uid="{00000000-0005-0000-0000-00000DA60000}"/>
    <cellStyle name="SAPBEXresItemX 2 4 12 4" xfId="3445" xr:uid="{00000000-0005-0000-0000-00000EA60000}"/>
    <cellStyle name="SAPBEXresItemX 2 4 12 5" xfId="53647" xr:uid="{00000000-0005-0000-0000-00000FA60000}"/>
    <cellStyle name="SAPBEXresItemX 2 4 13" xfId="5833" xr:uid="{00000000-0005-0000-0000-000010A60000}"/>
    <cellStyle name="SAPBEXresItemX 2 4 2" xfId="7163" xr:uid="{00000000-0005-0000-0000-000011A60000}"/>
    <cellStyle name="SAPBEXresItemX 2 4 2 2" xfId="12995" xr:uid="{00000000-0005-0000-0000-000012A60000}"/>
    <cellStyle name="SAPBEXresItemX 2 4 2 2 2" xfId="24388" xr:uid="{00000000-0005-0000-0000-000013A60000}"/>
    <cellStyle name="SAPBEXresItemX 2 4 2 2 3" xfId="35418" xr:uid="{00000000-0005-0000-0000-000014A60000}"/>
    <cellStyle name="SAPBEXresItemX 2 4 2 2 4" xfId="5434" xr:uid="{00000000-0005-0000-0000-000015A60000}"/>
    <cellStyle name="SAPBEXresItemX 2 4 2 2 5" xfId="54957" xr:uid="{00000000-0005-0000-0000-000016A60000}"/>
    <cellStyle name="SAPBEXresItemX 2 4 3" xfId="7493" xr:uid="{00000000-0005-0000-0000-000017A60000}"/>
    <cellStyle name="SAPBEXresItemX 2 4 3 2" xfId="13325" xr:uid="{00000000-0005-0000-0000-000018A60000}"/>
    <cellStyle name="SAPBEXresItemX 2 4 3 2 2" xfId="24718" xr:uid="{00000000-0005-0000-0000-000019A60000}"/>
    <cellStyle name="SAPBEXresItemX 2 4 3 2 3" xfId="35748" xr:uid="{00000000-0005-0000-0000-00001AA60000}"/>
    <cellStyle name="SAPBEXresItemX 2 4 3 2 4" xfId="44826" xr:uid="{00000000-0005-0000-0000-00001BA60000}"/>
    <cellStyle name="SAPBEXresItemX 2 4 3 2 5" xfId="55287" xr:uid="{00000000-0005-0000-0000-00001CA60000}"/>
    <cellStyle name="SAPBEXresItemX 2 4 3 3" xfId="18886" xr:uid="{00000000-0005-0000-0000-00001DA60000}"/>
    <cellStyle name="SAPBEXresItemX 2 4 3 4" xfId="29916" xr:uid="{00000000-0005-0000-0000-00001EA60000}"/>
    <cellStyle name="SAPBEXresItemX 2 4 3 5" xfId="44088" xr:uid="{00000000-0005-0000-0000-00001FA60000}"/>
    <cellStyle name="SAPBEXresItemX 2 4 3 6" xfId="49456" xr:uid="{00000000-0005-0000-0000-000020A60000}"/>
    <cellStyle name="SAPBEXresItemX 2 4 4" xfId="5989" xr:uid="{00000000-0005-0000-0000-000021A60000}"/>
    <cellStyle name="SAPBEXresItemX 2 4 4 2" xfId="11821" xr:uid="{00000000-0005-0000-0000-000022A60000}"/>
    <cellStyle name="SAPBEXresItemX 2 4 4 2 2" xfId="23214" xr:uid="{00000000-0005-0000-0000-000023A60000}"/>
    <cellStyle name="SAPBEXresItemX 2 4 4 2 3" xfId="34244" xr:uid="{00000000-0005-0000-0000-000024A60000}"/>
    <cellStyle name="SAPBEXresItemX 2 4 4 2 4" xfId="46326" xr:uid="{00000000-0005-0000-0000-000025A60000}"/>
    <cellStyle name="SAPBEXresItemX 2 4 4 2 5" xfId="53783" xr:uid="{00000000-0005-0000-0000-000026A60000}"/>
    <cellStyle name="SAPBEXresItemX 2 4 4 3" xfId="17422" xr:uid="{00000000-0005-0000-0000-000027A60000}"/>
    <cellStyle name="SAPBEXresItemX 2 4 4 4" xfId="5701" xr:uid="{00000000-0005-0000-0000-000028A60000}"/>
    <cellStyle name="SAPBEXresItemX 2 4 4 5" xfId="40818" xr:uid="{00000000-0005-0000-0000-000029A60000}"/>
    <cellStyle name="SAPBEXresItemX 2 4 4 6" xfId="42668" xr:uid="{00000000-0005-0000-0000-00002AA60000}"/>
    <cellStyle name="SAPBEXresItemX 2 4 5" xfId="6748" xr:uid="{00000000-0005-0000-0000-00002BA60000}"/>
    <cellStyle name="SAPBEXresItemX 2 4 5 2" xfId="12580" xr:uid="{00000000-0005-0000-0000-00002CA60000}"/>
    <cellStyle name="SAPBEXresItemX 2 4 5 2 2" xfId="23973" xr:uid="{00000000-0005-0000-0000-00002DA60000}"/>
    <cellStyle name="SAPBEXresItemX 2 4 5 2 3" xfId="35003" xr:uid="{00000000-0005-0000-0000-00002EA60000}"/>
    <cellStyle name="SAPBEXresItemX 2 4 5 2 4" xfId="46135" xr:uid="{00000000-0005-0000-0000-00002FA60000}"/>
    <cellStyle name="SAPBEXresItemX 2 4 5 2 5" xfId="54542" xr:uid="{00000000-0005-0000-0000-000030A60000}"/>
    <cellStyle name="SAPBEXresItemX 2 4 5 3" xfId="18181" xr:uid="{00000000-0005-0000-0000-000031A60000}"/>
    <cellStyle name="SAPBEXresItemX 2 4 5 4" xfId="29233" xr:uid="{00000000-0005-0000-0000-000032A60000}"/>
    <cellStyle name="SAPBEXresItemX 2 4 5 5" xfId="47618" xr:uid="{00000000-0005-0000-0000-000033A60000}"/>
    <cellStyle name="SAPBEXresItemX 2 4 5 6" xfId="48903" xr:uid="{00000000-0005-0000-0000-000034A60000}"/>
    <cellStyle name="SAPBEXresItemX 2 4 6" xfId="8257" xr:uid="{00000000-0005-0000-0000-000035A60000}"/>
    <cellStyle name="SAPBEXresItemX 2 4 6 2" xfId="14089" xr:uid="{00000000-0005-0000-0000-000036A60000}"/>
    <cellStyle name="SAPBEXresItemX 2 4 6 2 2" xfId="25482" xr:uid="{00000000-0005-0000-0000-000037A60000}"/>
    <cellStyle name="SAPBEXresItemX 2 4 6 2 3" xfId="36512" xr:uid="{00000000-0005-0000-0000-000038A60000}"/>
    <cellStyle name="SAPBEXresItemX 2 4 6 2 4" xfId="5224" xr:uid="{00000000-0005-0000-0000-000039A60000}"/>
    <cellStyle name="SAPBEXresItemX 2 4 6 2 5" xfId="56051" xr:uid="{00000000-0005-0000-0000-00003AA60000}"/>
    <cellStyle name="SAPBEXresItemX 2 4 6 3" xfId="19650" xr:uid="{00000000-0005-0000-0000-00003BA60000}"/>
    <cellStyle name="SAPBEXresItemX 2 4 6 4" xfId="30680" xr:uid="{00000000-0005-0000-0000-00003CA60000}"/>
    <cellStyle name="SAPBEXresItemX 2 4 6 5" xfId="4616" xr:uid="{00000000-0005-0000-0000-00003DA60000}"/>
    <cellStyle name="SAPBEXresItemX 2 4 6 6" xfId="50220" xr:uid="{00000000-0005-0000-0000-00003EA60000}"/>
    <cellStyle name="SAPBEXresItemX 2 4 7" xfId="8327" xr:uid="{00000000-0005-0000-0000-00003FA60000}"/>
    <cellStyle name="SAPBEXresItemX 2 4 7 2" xfId="14159" xr:uid="{00000000-0005-0000-0000-000040A60000}"/>
    <cellStyle name="SAPBEXresItemX 2 4 7 2 2" xfId="25552" xr:uid="{00000000-0005-0000-0000-000041A60000}"/>
    <cellStyle name="SAPBEXresItemX 2 4 7 2 3" xfId="36582" xr:uid="{00000000-0005-0000-0000-000042A60000}"/>
    <cellStyle name="SAPBEXresItemX 2 4 7 2 4" xfId="43914" xr:uid="{00000000-0005-0000-0000-000043A60000}"/>
    <cellStyle name="SAPBEXresItemX 2 4 7 2 5" xfId="56121" xr:uid="{00000000-0005-0000-0000-000044A60000}"/>
    <cellStyle name="SAPBEXresItemX 2 4 7 3" xfId="19720" xr:uid="{00000000-0005-0000-0000-000045A60000}"/>
    <cellStyle name="SAPBEXresItemX 2 4 7 4" xfId="30750" xr:uid="{00000000-0005-0000-0000-000046A60000}"/>
    <cellStyle name="SAPBEXresItemX 2 4 7 5" xfId="42784" xr:uid="{00000000-0005-0000-0000-000047A60000}"/>
    <cellStyle name="SAPBEXresItemX 2 4 7 6" xfId="50290" xr:uid="{00000000-0005-0000-0000-000048A60000}"/>
    <cellStyle name="SAPBEXresItemX 2 4 8" xfId="10228" xr:uid="{00000000-0005-0000-0000-000049A60000}"/>
    <cellStyle name="SAPBEXresItemX 2 4 8 2" xfId="16059" xr:uid="{00000000-0005-0000-0000-00004AA60000}"/>
    <cellStyle name="SAPBEXresItemX 2 4 8 2 2" xfId="27452" xr:uid="{00000000-0005-0000-0000-00004BA60000}"/>
    <cellStyle name="SAPBEXresItemX 2 4 8 2 3" xfId="38482" xr:uid="{00000000-0005-0000-0000-00004CA60000}"/>
    <cellStyle name="SAPBEXresItemX 2 4 8 2 4" xfId="47989" xr:uid="{00000000-0005-0000-0000-00004DA60000}"/>
    <cellStyle name="SAPBEXresItemX 2 4 8 2 5" xfId="58021" xr:uid="{00000000-0005-0000-0000-00004EA60000}"/>
    <cellStyle name="SAPBEXresItemX 2 4 8 3" xfId="21621" xr:uid="{00000000-0005-0000-0000-00004FA60000}"/>
    <cellStyle name="SAPBEXresItemX 2 4 8 4" xfId="32651" xr:uid="{00000000-0005-0000-0000-000050A60000}"/>
    <cellStyle name="SAPBEXresItemX 2 4 8 5" xfId="42423" xr:uid="{00000000-0005-0000-0000-000051A60000}"/>
    <cellStyle name="SAPBEXresItemX 2 4 8 6" xfId="52190" xr:uid="{00000000-0005-0000-0000-000052A60000}"/>
    <cellStyle name="SAPBEXresItemX 2 4 9" xfId="9907" xr:uid="{00000000-0005-0000-0000-000053A60000}"/>
    <cellStyle name="SAPBEXresItemX 2 4 9 2" xfId="15738" xr:uid="{00000000-0005-0000-0000-000054A60000}"/>
    <cellStyle name="SAPBEXresItemX 2 4 9 2 2" xfId="27131" xr:uid="{00000000-0005-0000-0000-000055A60000}"/>
    <cellStyle name="SAPBEXresItemX 2 4 9 2 3" xfId="38161" xr:uid="{00000000-0005-0000-0000-000056A60000}"/>
    <cellStyle name="SAPBEXresItemX 2 4 9 2 4" xfId="43318" xr:uid="{00000000-0005-0000-0000-000057A60000}"/>
    <cellStyle name="SAPBEXresItemX 2 4 9 2 5" xfId="57700" xr:uid="{00000000-0005-0000-0000-000058A60000}"/>
    <cellStyle name="SAPBEXresItemX 2 4 9 3" xfId="21300" xr:uid="{00000000-0005-0000-0000-000059A60000}"/>
    <cellStyle name="SAPBEXresItemX 2 4 9 4" xfId="32330" xr:uid="{00000000-0005-0000-0000-00005AA60000}"/>
    <cellStyle name="SAPBEXresItemX 2 4 9 5" xfId="47811" xr:uid="{00000000-0005-0000-0000-00005BA60000}"/>
    <cellStyle name="SAPBEXresItemX 2 4 9 6" xfId="51869" xr:uid="{00000000-0005-0000-0000-00005CA60000}"/>
    <cellStyle name="SAPBEXresItemX 2 5" xfId="3274" xr:uid="{00000000-0005-0000-0000-00005DA60000}"/>
    <cellStyle name="SAPBEXresItemX 2 5 10" xfId="11349" xr:uid="{00000000-0005-0000-0000-00005EA60000}"/>
    <cellStyle name="SAPBEXresItemX 2 5 10 2" xfId="17180" xr:uid="{00000000-0005-0000-0000-00005FA60000}"/>
    <cellStyle name="SAPBEXresItemX 2 5 10 2 2" xfId="28573" xr:uid="{00000000-0005-0000-0000-000060A60000}"/>
    <cellStyle name="SAPBEXresItemX 2 5 10 2 3" xfId="39603" xr:uid="{00000000-0005-0000-0000-000061A60000}"/>
    <cellStyle name="SAPBEXresItemX 2 5 10 2 4" xfId="40177" xr:uid="{00000000-0005-0000-0000-000062A60000}"/>
    <cellStyle name="SAPBEXresItemX 2 5 10 2 5" xfId="59142" xr:uid="{00000000-0005-0000-0000-000063A60000}"/>
    <cellStyle name="SAPBEXresItemX 2 5 10 3" xfId="22742" xr:uid="{00000000-0005-0000-0000-000064A60000}"/>
    <cellStyle name="SAPBEXresItemX 2 5 10 4" xfId="33772" xr:uid="{00000000-0005-0000-0000-000065A60000}"/>
    <cellStyle name="SAPBEXresItemX 2 5 10 5" xfId="45504" xr:uid="{00000000-0005-0000-0000-000066A60000}"/>
    <cellStyle name="SAPBEXresItemX 2 5 10 6" xfId="53311" xr:uid="{00000000-0005-0000-0000-000067A60000}"/>
    <cellStyle name="SAPBEXresItemX 2 5 11" xfId="11493" xr:uid="{00000000-0005-0000-0000-000068A60000}"/>
    <cellStyle name="SAPBEXresItemX 2 5 11 2" xfId="22886" xr:uid="{00000000-0005-0000-0000-000069A60000}"/>
    <cellStyle name="SAPBEXresItemX 2 5 11 3" xfId="33916" xr:uid="{00000000-0005-0000-0000-00006AA60000}"/>
    <cellStyle name="SAPBEXresItemX 2 5 11 4" xfId="45386" xr:uid="{00000000-0005-0000-0000-00006BA60000}"/>
    <cellStyle name="SAPBEXresItemX 2 5 11 5" xfId="53455" xr:uid="{00000000-0005-0000-0000-00006CA60000}"/>
    <cellStyle name="SAPBEXresItemX 2 5 2" xfId="7567" xr:uid="{00000000-0005-0000-0000-00006DA60000}"/>
    <cellStyle name="SAPBEXresItemX 2 5 2 2" xfId="13399" xr:uid="{00000000-0005-0000-0000-00006EA60000}"/>
    <cellStyle name="SAPBEXresItemX 2 5 2 2 2" xfId="24792" xr:uid="{00000000-0005-0000-0000-00006FA60000}"/>
    <cellStyle name="SAPBEXresItemX 2 5 2 2 3" xfId="35822" xr:uid="{00000000-0005-0000-0000-000070A60000}"/>
    <cellStyle name="SAPBEXresItemX 2 5 2 2 4" xfId="40259" xr:uid="{00000000-0005-0000-0000-000071A60000}"/>
    <cellStyle name="SAPBEXresItemX 2 5 2 2 5" xfId="55361" xr:uid="{00000000-0005-0000-0000-000072A60000}"/>
    <cellStyle name="SAPBEXresItemX 2 5 2 3" xfId="18960" xr:uid="{00000000-0005-0000-0000-000073A60000}"/>
    <cellStyle name="SAPBEXresItemX 2 5 2 4" xfId="29990" xr:uid="{00000000-0005-0000-0000-000074A60000}"/>
    <cellStyle name="SAPBEXresItemX 2 5 2 5" xfId="45529" xr:uid="{00000000-0005-0000-0000-000075A60000}"/>
    <cellStyle name="SAPBEXresItemX 2 5 2 6" xfId="49530" xr:uid="{00000000-0005-0000-0000-000076A60000}"/>
    <cellStyle name="SAPBEXresItemX 2 5 3" xfId="7641" xr:uid="{00000000-0005-0000-0000-000077A60000}"/>
    <cellStyle name="SAPBEXresItemX 2 5 3 2" xfId="13473" xr:uid="{00000000-0005-0000-0000-000078A60000}"/>
    <cellStyle name="SAPBEXresItemX 2 5 3 2 2" xfId="24866" xr:uid="{00000000-0005-0000-0000-000079A60000}"/>
    <cellStyle name="SAPBEXresItemX 2 5 3 2 3" xfId="35896" xr:uid="{00000000-0005-0000-0000-00007AA60000}"/>
    <cellStyle name="SAPBEXresItemX 2 5 3 2 4" xfId="41433" xr:uid="{00000000-0005-0000-0000-00007BA60000}"/>
    <cellStyle name="SAPBEXresItemX 2 5 3 2 5" xfId="55435" xr:uid="{00000000-0005-0000-0000-00007CA60000}"/>
    <cellStyle name="SAPBEXresItemX 2 5 3 3" xfId="19034" xr:uid="{00000000-0005-0000-0000-00007DA60000}"/>
    <cellStyle name="SAPBEXresItemX 2 5 3 4" xfId="30064" xr:uid="{00000000-0005-0000-0000-00007EA60000}"/>
    <cellStyle name="SAPBEXresItemX 2 5 3 5" xfId="42277" xr:uid="{00000000-0005-0000-0000-00007FA60000}"/>
    <cellStyle name="SAPBEXresItemX 2 5 3 6" xfId="49604" xr:uid="{00000000-0005-0000-0000-000080A60000}"/>
    <cellStyle name="SAPBEXresItemX 2 5 4" xfId="6647" xr:uid="{00000000-0005-0000-0000-000081A60000}"/>
    <cellStyle name="SAPBEXresItemX 2 5 4 2" xfId="12479" xr:uid="{00000000-0005-0000-0000-000082A60000}"/>
    <cellStyle name="SAPBEXresItemX 2 5 4 2 2" xfId="23872" xr:uid="{00000000-0005-0000-0000-000083A60000}"/>
    <cellStyle name="SAPBEXresItemX 2 5 4 2 3" xfId="34902" xr:uid="{00000000-0005-0000-0000-000084A60000}"/>
    <cellStyle name="SAPBEXresItemX 2 5 4 2 4" xfId="4625" xr:uid="{00000000-0005-0000-0000-000085A60000}"/>
    <cellStyle name="SAPBEXresItemX 2 5 4 2 5" xfId="54441" xr:uid="{00000000-0005-0000-0000-000086A60000}"/>
    <cellStyle name="SAPBEXresItemX 2 5 4 3" xfId="18080" xr:uid="{00000000-0005-0000-0000-000087A60000}"/>
    <cellStyle name="SAPBEXresItemX 2 5 4 4" xfId="29132" xr:uid="{00000000-0005-0000-0000-000088A60000}"/>
    <cellStyle name="SAPBEXresItemX 2 5 4 5" xfId="41483" xr:uid="{00000000-0005-0000-0000-000089A60000}"/>
    <cellStyle name="SAPBEXresItemX 2 5 4 6" xfId="48802" xr:uid="{00000000-0005-0000-0000-00008AA60000}"/>
    <cellStyle name="SAPBEXresItemX 2 5 5" xfId="7963" xr:uid="{00000000-0005-0000-0000-00008BA60000}"/>
    <cellStyle name="SAPBEXresItemX 2 5 5 2" xfId="13795" xr:uid="{00000000-0005-0000-0000-00008CA60000}"/>
    <cellStyle name="SAPBEXresItemX 2 5 5 2 2" xfId="25188" xr:uid="{00000000-0005-0000-0000-00008DA60000}"/>
    <cellStyle name="SAPBEXresItemX 2 5 5 2 3" xfId="36218" xr:uid="{00000000-0005-0000-0000-00008EA60000}"/>
    <cellStyle name="SAPBEXresItemX 2 5 5 2 4" xfId="45262" xr:uid="{00000000-0005-0000-0000-00008FA60000}"/>
    <cellStyle name="SAPBEXresItemX 2 5 5 2 5" xfId="55757" xr:uid="{00000000-0005-0000-0000-000090A60000}"/>
    <cellStyle name="SAPBEXresItemX 2 5 5 3" xfId="19356" xr:uid="{00000000-0005-0000-0000-000091A60000}"/>
    <cellStyle name="SAPBEXresItemX 2 5 5 4" xfId="30386" xr:uid="{00000000-0005-0000-0000-000092A60000}"/>
    <cellStyle name="SAPBEXresItemX 2 5 5 5" xfId="3681" xr:uid="{00000000-0005-0000-0000-000093A60000}"/>
    <cellStyle name="SAPBEXresItemX 2 5 5 6" xfId="49926" xr:uid="{00000000-0005-0000-0000-000094A60000}"/>
    <cellStyle name="SAPBEXresItemX 2 5 6" xfId="8272" xr:uid="{00000000-0005-0000-0000-000095A60000}"/>
    <cellStyle name="SAPBEXresItemX 2 5 6 2" xfId="14104" xr:uid="{00000000-0005-0000-0000-000096A60000}"/>
    <cellStyle name="SAPBEXresItemX 2 5 6 2 2" xfId="25497" xr:uid="{00000000-0005-0000-0000-000097A60000}"/>
    <cellStyle name="SAPBEXresItemX 2 5 6 2 3" xfId="36527" xr:uid="{00000000-0005-0000-0000-000098A60000}"/>
    <cellStyle name="SAPBEXresItemX 2 5 6 2 4" xfId="41722" xr:uid="{00000000-0005-0000-0000-000099A60000}"/>
    <cellStyle name="SAPBEXresItemX 2 5 6 2 5" xfId="56066" xr:uid="{00000000-0005-0000-0000-00009AA60000}"/>
    <cellStyle name="SAPBEXresItemX 2 5 6 3" xfId="19665" xr:uid="{00000000-0005-0000-0000-00009BA60000}"/>
    <cellStyle name="SAPBEXresItemX 2 5 6 4" xfId="30695" xr:uid="{00000000-0005-0000-0000-00009CA60000}"/>
    <cellStyle name="SAPBEXresItemX 2 5 6 5" xfId="4911" xr:uid="{00000000-0005-0000-0000-00009DA60000}"/>
    <cellStyle name="SAPBEXresItemX 2 5 6 6" xfId="50235" xr:uid="{00000000-0005-0000-0000-00009EA60000}"/>
    <cellStyle name="SAPBEXresItemX 2 5 7" xfId="10173" xr:uid="{00000000-0005-0000-0000-00009FA60000}"/>
    <cellStyle name="SAPBEXresItemX 2 5 7 2" xfId="16004" xr:uid="{00000000-0005-0000-0000-0000A0A60000}"/>
    <cellStyle name="SAPBEXresItemX 2 5 7 2 2" xfId="27397" xr:uid="{00000000-0005-0000-0000-0000A1A60000}"/>
    <cellStyle name="SAPBEXresItemX 2 5 7 2 3" xfId="38427" xr:uid="{00000000-0005-0000-0000-0000A2A60000}"/>
    <cellStyle name="SAPBEXresItemX 2 5 7 2 4" xfId="41652" xr:uid="{00000000-0005-0000-0000-0000A3A60000}"/>
    <cellStyle name="SAPBEXresItemX 2 5 7 2 5" xfId="57966" xr:uid="{00000000-0005-0000-0000-0000A4A60000}"/>
    <cellStyle name="SAPBEXresItemX 2 5 7 3" xfId="21566" xr:uid="{00000000-0005-0000-0000-0000A5A60000}"/>
    <cellStyle name="SAPBEXresItemX 2 5 7 4" xfId="32596" xr:uid="{00000000-0005-0000-0000-0000A6A60000}"/>
    <cellStyle name="SAPBEXresItemX 2 5 7 5" xfId="5044" xr:uid="{00000000-0005-0000-0000-0000A7A60000}"/>
    <cellStyle name="SAPBEXresItemX 2 5 7 6" xfId="52135" xr:uid="{00000000-0005-0000-0000-0000A8A60000}"/>
    <cellStyle name="SAPBEXresItemX 2 5 8" xfId="9783" xr:uid="{00000000-0005-0000-0000-0000A9A60000}"/>
    <cellStyle name="SAPBEXresItemX 2 5 8 2" xfId="15615" xr:uid="{00000000-0005-0000-0000-0000AAA60000}"/>
    <cellStyle name="SAPBEXresItemX 2 5 8 2 2" xfId="27008" xr:uid="{00000000-0005-0000-0000-0000ABA60000}"/>
    <cellStyle name="SAPBEXresItemX 2 5 8 2 3" xfId="38038" xr:uid="{00000000-0005-0000-0000-0000ACA60000}"/>
    <cellStyle name="SAPBEXresItemX 2 5 8 2 4" xfId="47306" xr:uid="{00000000-0005-0000-0000-0000ADA60000}"/>
    <cellStyle name="SAPBEXresItemX 2 5 8 2 5" xfId="57577" xr:uid="{00000000-0005-0000-0000-0000AEA60000}"/>
    <cellStyle name="SAPBEXresItemX 2 5 8 3" xfId="21176" xr:uid="{00000000-0005-0000-0000-0000AFA60000}"/>
    <cellStyle name="SAPBEXresItemX 2 5 8 4" xfId="32206" xr:uid="{00000000-0005-0000-0000-0000B0A60000}"/>
    <cellStyle name="SAPBEXresItemX 2 5 8 5" xfId="4666" xr:uid="{00000000-0005-0000-0000-0000B1A60000}"/>
    <cellStyle name="SAPBEXresItemX 2 5 8 6" xfId="51746" xr:uid="{00000000-0005-0000-0000-0000B2A60000}"/>
    <cellStyle name="SAPBEXresItemX 2 5 9" xfId="9316" xr:uid="{00000000-0005-0000-0000-0000B3A60000}"/>
    <cellStyle name="SAPBEXresItemX 2 5 9 2" xfId="15148" xr:uid="{00000000-0005-0000-0000-0000B4A60000}"/>
    <cellStyle name="SAPBEXresItemX 2 5 9 2 2" xfId="26541" xr:uid="{00000000-0005-0000-0000-0000B5A60000}"/>
    <cellStyle name="SAPBEXresItemX 2 5 9 2 3" xfId="37571" xr:uid="{00000000-0005-0000-0000-0000B6A60000}"/>
    <cellStyle name="SAPBEXresItemX 2 5 9 2 4" xfId="44752" xr:uid="{00000000-0005-0000-0000-0000B7A60000}"/>
    <cellStyle name="SAPBEXresItemX 2 5 9 2 5" xfId="57110" xr:uid="{00000000-0005-0000-0000-0000B8A60000}"/>
    <cellStyle name="SAPBEXresItemX 2 5 9 3" xfId="20709" xr:uid="{00000000-0005-0000-0000-0000B9A60000}"/>
    <cellStyle name="SAPBEXresItemX 2 5 9 4" xfId="31739" xr:uid="{00000000-0005-0000-0000-0000BAA60000}"/>
    <cellStyle name="SAPBEXresItemX 2 5 9 5" xfId="46493" xr:uid="{00000000-0005-0000-0000-0000BBA60000}"/>
    <cellStyle name="SAPBEXresItemX 2 5 9 6" xfId="51279" xr:uid="{00000000-0005-0000-0000-0000BCA60000}"/>
    <cellStyle name="SAPBEXresItemX 2 6" xfId="7247" xr:uid="{00000000-0005-0000-0000-0000BDA60000}"/>
    <cellStyle name="SAPBEXresItemX 2 6 2" xfId="13079" xr:uid="{00000000-0005-0000-0000-0000BEA60000}"/>
    <cellStyle name="SAPBEXresItemX 2 6 2 2" xfId="24472" xr:uid="{00000000-0005-0000-0000-0000BFA60000}"/>
    <cellStyle name="SAPBEXresItemX 2 6 2 3" xfId="35502" xr:uid="{00000000-0005-0000-0000-0000C0A60000}"/>
    <cellStyle name="SAPBEXresItemX 2 6 2 4" xfId="5226" xr:uid="{00000000-0005-0000-0000-0000C1A60000}"/>
    <cellStyle name="SAPBEXresItemX 2 6 2 5" xfId="55041" xr:uid="{00000000-0005-0000-0000-0000C2A60000}"/>
    <cellStyle name="SAPBEXresItemX 2 6 3" xfId="18640" xr:uid="{00000000-0005-0000-0000-0000C3A60000}"/>
    <cellStyle name="SAPBEXresItemX 2 6 4" xfId="29670" xr:uid="{00000000-0005-0000-0000-0000C4A60000}"/>
    <cellStyle name="SAPBEXresItemX 2 6 5" xfId="3502" xr:uid="{00000000-0005-0000-0000-0000C5A60000}"/>
    <cellStyle name="SAPBEXresItemX 2 6 6" xfId="49210" xr:uid="{00000000-0005-0000-0000-0000C6A60000}"/>
    <cellStyle name="SAPBEXresItemX 2 7" xfId="6532" xr:uid="{00000000-0005-0000-0000-0000C7A60000}"/>
    <cellStyle name="SAPBEXresItemX 2 7 2" xfId="12364" xr:uid="{00000000-0005-0000-0000-0000C8A60000}"/>
    <cellStyle name="SAPBEXresItemX 2 7 2 2" xfId="23757" xr:uid="{00000000-0005-0000-0000-0000C9A60000}"/>
    <cellStyle name="SAPBEXresItemX 2 7 2 3" xfId="34787" xr:uid="{00000000-0005-0000-0000-0000CAA60000}"/>
    <cellStyle name="SAPBEXresItemX 2 7 2 4" xfId="45134" xr:uid="{00000000-0005-0000-0000-0000CBA60000}"/>
    <cellStyle name="SAPBEXresItemX 2 7 2 5" xfId="54326" xr:uid="{00000000-0005-0000-0000-0000CCA60000}"/>
    <cellStyle name="SAPBEXresItemX 2 7 3" xfId="17965" xr:uid="{00000000-0005-0000-0000-0000CDA60000}"/>
    <cellStyle name="SAPBEXresItemX 2 7 4" xfId="29017" xr:uid="{00000000-0005-0000-0000-0000CEA60000}"/>
    <cellStyle name="SAPBEXresItemX 2 7 5" xfId="47361" xr:uid="{00000000-0005-0000-0000-0000CFA60000}"/>
    <cellStyle name="SAPBEXresItemX 2 7 6" xfId="48687" xr:uid="{00000000-0005-0000-0000-0000D0A60000}"/>
    <cellStyle name="SAPBEXresItemX 2 8" xfId="7018" xr:uid="{00000000-0005-0000-0000-0000D1A60000}"/>
    <cellStyle name="SAPBEXresItemX 2 8 2" xfId="12850" xr:uid="{00000000-0005-0000-0000-0000D2A60000}"/>
    <cellStyle name="SAPBEXresItemX 2 8 2 2" xfId="24243" xr:uid="{00000000-0005-0000-0000-0000D3A60000}"/>
    <cellStyle name="SAPBEXresItemX 2 8 2 3" xfId="35273" xr:uid="{00000000-0005-0000-0000-0000D4A60000}"/>
    <cellStyle name="SAPBEXresItemX 2 8 2 4" xfId="43116" xr:uid="{00000000-0005-0000-0000-0000D5A60000}"/>
    <cellStyle name="SAPBEXresItemX 2 8 2 5" xfId="54812" xr:uid="{00000000-0005-0000-0000-0000D6A60000}"/>
    <cellStyle name="SAPBEXresItemX 2 8 3" xfId="18451" xr:uid="{00000000-0005-0000-0000-0000D7A60000}"/>
    <cellStyle name="SAPBEXresItemX 2 8 4" xfId="29503" xr:uid="{00000000-0005-0000-0000-0000D8A60000}"/>
    <cellStyle name="SAPBEXresItemX 2 8 5" xfId="40056" xr:uid="{00000000-0005-0000-0000-0000D9A60000}"/>
    <cellStyle name="SAPBEXresItemX 2 8 6" xfId="49173" xr:uid="{00000000-0005-0000-0000-0000DAA60000}"/>
    <cellStyle name="SAPBEXresItemX 2 9" xfId="8117" xr:uid="{00000000-0005-0000-0000-0000DBA60000}"/>
    <cellStyle name="SAPBEXresItemX 2 9 2" xfId="13949" xr:uid="{00000000-0005-0000-0000-0000DCA60000}"/>
    <cellStyle name="SAPBEXresItemX 2 9 2 2" xfId="25342" xr:uid="{00000000-0005-0000-0000-0000DDA60000}"/>
    <cellStyle name="SAPBEXresItemX 2 9 2 3" xfId="36372" xr:uid="{00000000-0005-0000-0000-0000DEA60000}"/>
    <cellStyle name="SAPBEXresItemX 2 9 2 4" xfId="45717" xr:uid="{00000000-0005-0000-0000-0000DFA60000}"/>
    <cellStyle name="SAPBEXresItemX 2 9 2 5" xfId="55911" xr:uid="{00000000-0005-0000-0000-0000E0A60000}"/>
    <cellStyle name="SAPBEXresItemX 2 9 3" xfId="19510" xr:uid="{00000000-0005-0000-0000-0000E1A60000}"/>
    <cellStyle name="SAPBEXresItemX 2 9 4" xfId="30540" xr:uid="{00000000-0005-0000-0000-0000E2A60000}"/>
    <cellStyle name="SAPBEXresItemX 2 9 5" xfId="46062" xr:uid="{00000000-0005-0000-0000-0000E3A60000}"/>
    <cellStyle name="SAPBEXresItemX 2 9 6" xfId="50080" xr:uid="{00000000-0005-0000-0000-0000E4A60000}"/>
    <cellStyle name="SAPBEXresItemX 3" xfId="3063" xr:uid="{00000000-0005-0000-0000-0000E5A60000}"/>
    <cellStyle name="SAPBEXresItemX 3 10" xfId="9263" xr:uid="{00000000-0005-0000-0000-0000E6A60000}"/>
    <cellStyle name="SAPBEXresItemX 3 10 2" xfId="15095" xr:uid="{00000000-0005-0000-0000-0000E7A60000}"/>
    <cellStyle name="SAPBEXresItemX 3 10 2 2" xfId="26488" xr:uid="{00000000-0005-0000-0000-0000E8A60000}"/>
    <cellStyle name="SAPBEXresItemX 3 10 2 3" xfId="37518" xr:uid="{00000000-0005-0000-0000-0000E9A60000}"/>
    <cellStyle name="SAPBEXresItemX 3 10 2 4" xfId="40154" xr:uid="{00000000-0005-0000-0000-0000EAA60000}"/>
    <cellStyle name="SAPBEXresItemX 3 10 2 5" xfId="57057" xr:uid="{00000000-0005-0000-0000-0000EBA60000}"/>
    <cellStyle name="SAPBEXresItemX 3 10 3" xfId="20656" xr:uid="{00000000-0005-0000-0000-0000ECA60000}"/>
    <cellStyle name="SAPBEXresItemX 3 10 4" xfId="31686" xr:uid="{00000000-0005-0000-0000-0000EDA60000}"/>
    <cellStyle name="SAPBEXresItemX 3 10 5" xfId="4746" xr:uid="{00000000-0005-0000-0000-0000EEA60000}"/>
    <cellStyle name="SAPBEXresItemX 3 10 6" xfId="51226" xr:uid="{00000000-0005-0000-0000-0000EFA60000}"/>
    <cellStyle name="SAPBEXresItemX 3 11" xfId="11275" xr:uid="{00000000-0005-0000-0000-0000F0A60000}"/>
    <cellStyle name="SAPBEXresItemX 3 11 2" xfId="17106" xr:uid="{00000000-0005-0000-0000-0000F1A60000}"/>
    <cellStyle name="SAPBEXresItemX 3 11 2 2" xfId="28499" xr:uid="{00000000-0005-0000-0000-0000F2A60000}"/>
    <cellStyle name="SAPBEXresItemX 3 11 2 3" xfId="39529" xr:uid="{00000000-0005-0000-0000-0000F3A60000}"/>
    <cellStyle name="SAPBEXresItemX 3 11 2 4" xfId="3901" xr:uid="{00000000-0005-0000-0000-0000F4A60000}"/>
    <cellStyle name="SAPBEXresItemX 3 11 2 5" xfId="59068" xr:uid="{00000000-0005-0000-0000-0000F5A60000}"/>
    <cellStyle name="SAPBEXresItemX 3 11 3" xfId="22668" xr:uid="{00000000-0005-0000-0000-0000F6A60000}"/>
    <cellStyle name="SAPBEXresItemX 3 11 4" xfId="33698" xr:uid="{00000000-0005-0000-0000-0000F7A60000}"/>
    <cellStyle name="SAPBEXresItemX 3 11 5" xfId="45490" xr:uid="{00000000-0005-0000-0000-0000F8A60000}"/>
    <cellStyle name="SAPBEXresItemX 3 11 6" xfId="53237" xr:uid="{00000000-0005-0000-0000-0000F9A60000}"/>
    <cellStyle name="SAPBEXresItemX 3 12" xfId="11684" xr:uid="{00000000-0005-0000-0000-0000FAA60000}"/>
    <cellStyle name="SAPBEXresItemX 3 12 2" xfId="23077" xr:uid="{00000000-0005-0000-0000-0000FBA60000}"/>
    <cellStyle name="SAPBEXresItemX 3 12 3" xfId="34107" xr:uid="{00000000-0005-0000-0000-0000FCA60000}"/>
    <cellStyle name="SAPBEXresItemX 3 12 4" xfId="44852" xr:uid="{00000000-0005-0000-0000-0000FDA60000}"/>
    <cellStyle name="SAPBEXresItemX 3 12 5" xfId="53646" xr:uid="{00000000-0005-0000-0000-0000FEA60000}"/>
    <cellStyle name="SAPBEXresItemX 3 13" xfId="5832" xr:uid="{00000000-0005-0000-0000-0000FFA60000}"/>
    <cellStyle name="SAPBEXresItemX 3 2" xfId="7162" xr:uid="{00000000-0005-0000-0000-000000A70000}"/>
    <cellStyle name="SAPBEXresItemX 3 2 2" xfId="12994" xr:uid="{00000000-0005-0000-0000-000001A70000}"/>
    <cellStyle name="SAPBEXresItemX 3 2 2 2" xfId="24387" xr:uid="{00000000-0005-0000-0000-000002A70000}"/>
    <cellStyle name="SAPBEXresItemX 3 2 2 3" xfId="35417" xr:uid="{00000000-0005-0000-0000-000003A70000}"/>
    <cellStyle name="SAPBEXresItemX 3 2 2 4" xfId="46019" xr:uid="{00000000-0005-0000-0000-000004A70000}"/>
    <cellStyle name="SAPBEXresItemX 3 2 2 5" xfId="54956" xr:uid="{00000000-0005-0000-0000-000005A70000}"/>
    <cellStyle name="SAPBEXresItemX 3 3" xfId="7492" xr:uid="{00000000-0005-0000-0000-000006A70000}"/>
    <cellStyle name="SAPBEXresItemX 3 3 2" xfId="13324" xr:uid="{00000000-0005-0000-0000-000007A70000}"/>
    <cellStyle name="SAPBEXresItemX 3 3 2 2" xfId="24717" xr:uid="{00000000-0005-0000-0000-000008A70000}"/>
    <cellStyle name="SAPBEXresItemX 3 3 2 3" xfId="35747" xr:uid="{00000000-0005-0000-0000-000009A70000}"/>
    <cellStyle name="SAPBEXresItemX 3 3 2 4" xfId="46244" xr:uid="{00000000-0005-0000-0000-00000AA70000}"/>
    <cellStyle name="SAPBEXresItemX 3 3 2 5" xfId="55286" xr:uid="{00000000-0005-0000-0000-00000BA70000}"/>
    <cellStyle name="SAPBEXresItemX 3 3 3" xfId="18885" xr:uid="{00000000-0005-0000-0000-00000CA70000}"/>
    <cellStyle name="SAPBEXresItemX 3 3 4" xfId="29915" xr:uid="{00000000-0005-0000-0000-00000DA70000}"/>
    <cellStyle name="SAPBEXresItemX 3 3 5" xfId="3467" xr:uid="{00000000-0005-0000-0000-00000EA70000}"/>
    <cellStyle name="SAPBEXresItemX 3 3 6" xfId="49455" xr:uid="{00000000-0005-0000-0000-00000FA70000}"/>
    <cellStyle name="SAPBEXresItemX 3 4" xfId="7285" xr:uid="{00000000-0005-0000-0000-000010A70000}"/>
    <cellStyle name="SAPBEXresItemX 3 4 2" xfId="13117" xr:uid="{00000000-0005-0000-0000-000011A70000}"/>
    <cellStyle name="SAPBEXresItemX 3 4 2 2" xfId="24510" xr:uid="{00000000-0005-0000-0000-000012A70000}"/>
    <cellStyle name="SAPBEXresItemX 3 4 2 3" xfId="35540" xr:uid="{00000000-0005-0000-0000-000013A70000}"/>
    <cellStyle name="SAPBEXresItemX 3 4 2 4" xfId="43460" xr:uid="{00000000-0005-0000-0000-000014A70000}"/>
    <cellStyle name="SAPBEXresItemX 3 4 2 5" xfId="55079" xr:uid="{00000000-0005-0000-0000-000015A70000}"/>
    <cellStyle name="SAPBEXresItemX 3 4 3" xfId="18678" xr:uid="{00000000-0005-0000-0000-000016A70000}"/>
    <cellStyle name="SAPBEXresItemX 3 4 4" xfId="29708" xr:uid="{00000000-0005-0000-0000-000017A70000}"/>
    <cellStyle name="SAPBEXresItemX 3 4 5" xfId="40423" xr:uid="{00000000-0005-0000-0000-000018A70000}"/>
    <cellStyle name="SAPBEXresItemX 3 4 6" xfId="49248" xr:uid="{00000000-0005-0000-0000-000019A70000}"/>
    <cellStyle name="SAPBEXresItemX 3 5" xfId="6464" xr:uid="{00000000-0005-0000-0000-00001AA70000}"/>
    <cellStyle name="SAPBEXresItemX 3 5 2" xfId="12296" xr:uid="{00000000-0005-0000-0000-00001BA70000}"/>
    <cellStyle name="SAPBEXresItemX 3 5 2 2" xfId="23689" xr:uid="{00000000-0005-0000-0000-00001CA70000}"/>
    <cellStyle name="SAPBEXresItemX 3 5 2 3" xfId="34719" xr:uid="{00000000-0005-0000-0000-00001DA70000}"/>
    <cellStyle name="SAPBEXresItemX 3 5 2 4" xfId="48107" xr:uid="{00000000-0005-0000-0000-00001EA70000}"/>
    <cellStyle name="SAPBEXresItemX 3 5 2 5" xfId="54258" xr:uid="{00000000-0005-0000-0000-00001FA70000}"/>
    <cellStyle name="SAPBEXresItemX 3 5 3" xfId="17897" xr:uid="{00000000-0005-0000-0000-000020A70000}"/>
    <cellStyle name="SAPBEXresItemX 3 5 4" xfId="28949" xr:uid="{00000000-0005-0000-0000-000021A70000}"/>
    <cellStyle name="SAPBEXresItemX 3 5 5" xfId="48091" xr:uid="{00000000-0005-0000-0000-000022A70000}"/>
    <cellStyle name="SAPBEXresItemX 3 5 6" xfId="48619" xr:uid="{00000000-0005-0000-0000-000023A70000}"/>
    <cellStyle name="SAPBEXresItemX 3 6" xfId="7912" xr:uid="{00000000-0005-0000-0000-000024A70000}"/>
    <cellStyle name="SAPBEXresItemX 3 6 2" xfId="13744" xr:uid="{00000000-0005-0000-0000-000025A70000}"/>
    <cellStyle name="SAPBEXresItemX 3 6 2 2" xfId="25137" xr:uid="{00000000-0005-0000-0000-000026A70000}"/>
    <cellStyle name="SAPBEXresItemX 3 6 2 3" xfId="36167" xr:uid="{00000000-0005-0000-0000-000027A70000}"/>
    <cellStyle name="SAPBEXresItemX 3 6 2 4" xfId="47333" xr:uid="{00000000-0005-0000-0000-000028A70000}"/>
    <cellStyle name="SAPBEXresItemX 3 6 2 5" xfId="55706" xr:uid="{00000000-0005-0000-0000-000029A70000}"/>
    <cellStyle name="SAPBEXresItemX 3 6 3" xfId="19305" xr:uid="{00000000-0005-0000-0000-00002AA70000}"/>
    <cellStyle name="SAPBEXresItemX 3 6 4" xfId="30335" xr:uid="{00000000-0005-0000-0000-00002BA70000}"/>
    <cellStyle name="SAPBEXresItemX 3 6 5" xfId="3952" xr:uid="{00000000-0005-0000-0000-00002CA70000}"/>
    <cellStyle name="SAPBEXresItemX 3 6 6" xfId="49875" xr:uid="{00000000-0005-0000-0000-00002DA70000}"/>
    <cellStyle name="SAPBEXresItemX 3 7" xfId="8328" xr:uid="{00000000-0005-0000-0000-00002EA70000}"/>
    <cellStyle name="SAPBEXresItemX 3 7 2" xfId="14160" xr:uid="{00000000-0005-0000-0000-00002FA70000}"/>
    <cellStyle name="SAPBEXresItemX 3 7 2 2" xfId="25553" xr:uid="{00000000-0005-0000-0000-000030A70000}"/>
    <cellStyle name="SAPBEXresItemX 3 7 2 3" xfId="36583" xr:uid="{00000000-0005-0000-0000-000031A70000}"/>
    <cellStyle name="SAPBEXresItemX 3 7 2 4" xfId="43477" xr:uid="{00000000-0005-0000-0000-000032A70000}"/>
    <cellStyle name="SAPBEXresItemX 3 7 2 5" xfId="56122" xr:uid="{00000000-0005-0000-0000-000033A70000}"/>
    <cellStyle name="SAPBEXresItemX 3 7 3" xfId="19721" xr:uid="{00000000-0005-0000-0000-000034A70000}"/>
    <cellStyle name="SAPBEXresItemX 3 7 4" xfId="30751" xr:uid="{00000000-0005-0000-0000-000035A70000}"/>
    <cellStyle name="SAPBEXresItemX 3 7 5" xfId="4440" xr:uid="{00000000-0005-0000-0000-000036A70000}"/>
    <cellStyle name="SAPBEXresItemX 3 7 6" xfId="50291" xr:uid="{00000000-0005-0000-0000-000037A70000}"/>
    <cellStyle name="SAPBEXresItemX 3 8" xfId="9567" xr:uid="{00000000-0005-0000-0000-000038A70000}"/>
    <cellStyle name="SAPBEXresItemX 3 8 2" xfId="15399" xr:uid="{00000000-0005-0000-0000-000039A70000}"/>
    <cellStyle name="SAPBEXresItemX 3 8 2 2" xfId="26792" xr:uid="{00000000-0005-0000-0000-00003AA70000}"/>
    <cellStyle name="SAPBEXresItemX 3 8 2 3" xfId="37822" xr:uid="{00000000-0005-0000-0000-00003BA70000}"/>
    <cellStyle name="SAPBEXresItemX 3 8 2 4" xfId="18517" xr:uid="{00000000-0005-0000-0000-00003CA70000}"/>
    <cellStyle name="SAPBEXresItemX 3 8 2 5" xfId="57361" xr:uid="{00000000-0005-0000-0000-00003DA70000}"/>
    <cellStyle name="SAPBEXresItemX 3 8 3" xfId="20960" xr:uid="{00000000-0005-0000-0000-00003EA70000}"/>
    <cellStyle name="SAPBEXresItemX 3 8 4" xfId="31990" xr:uid="{00000000-0005-0000-0000-00003FA70000}"/>
    <cellStyle name="SAPBEXresItemX 3 8 5" xfId="17295" xr:uid="{00000000-0005-0000-0000-000040A70000}"/>
    <cellStyle name="SAPBEXresItemX 3 8 6" xfId="51530" xr:uid="{00000000-0005-0000-0000-000041A70000}"/>
    <cellStyle name="SAPBEXresItemX 3 9" xfId="9918" xr:uid="{00000000-0005-0000-0000-000042A70000}"/>
    <cellStyle name="SAPBEXresItemX 3 9 2" xfId="15749" xr:uid="{00000000-0005-0000-0000-000043A70000}"/>
    <cellStyle name="SAPBEXresItemX 3 9 2 2" xfId="27142" xr:uid="{00000000-0005-0000-0000-000044A70000}"/>
    <cellStyle name="SAPBEXresItemX 3 9 2 3" xfId="38172" xr:uid="{00000000-0005-0000-0000-000045A70000}"/>
    <cellStyle name="SAPBEXresItemX 3 9 2 4" xfId="43954" xr:uid="{00000000-0005-0000-0000-000046A70000}"/>
    <cellStyle name="SAPBEXresItemX 3 9 2 5" xfId="57711" xr:uid="{00000000-0005-0000-0000-000047A70000}"/>
    <cellStyle name="SAPBEXresItemX 3 9 3" xfId="21311" xr:uid="{00000000-0005-0000-0000-000048A70000}"/>
    <cellStyle name="SAPBEXresItemX 3 9 4" xfId="32341" xr:uid="{00000000-0005-0000-0000-000049A70000}"/>
    <cellStyle name="SAPBEXresItemX 3 9 5" xfId="47092" xr:uid="{00000000-0005-0000-0000-00004AA70000}"/>
    <cellStyle name="SAPBEXresItemX 3 9 6" xfId="51880" xr:uid="{00000000-0005-0000-0000-00004BA70000}"/>
    <cellStyle name="SAPBEXresItemX 4" xfId="3273" xr:uid="{00000000-0005-0000-0000-00004CA70000}"/>
    <cellStyle name="SAPBEXresItemX 4 10" xfId="11351" xr:uid="{00000000-0005-0000-0000-00004DA70000}"/>
    <cellStyle name="SAPBEXresItemX 4 10 2" xfId="17182" xr:uid="{00000000-0005-0000-0000-00004EA70000}"/>
    <cellStyle name="SAPBEXresItemX 4 10 2 2" xfId="28575" xr:uid="{00000000-0005-0000-0000-00004FA70000}"/>
    <cellStyle name="SAPBEXresItemX 4 10 2 3" xfId="39605" xr:uid="{00000000-0005-0000-0000-000050A70000}"/>
    <cellStyle name="SAPBEXresItemX 4 10 2 4" xfId="48233" xr:uid="{00000000-0005-0000-0000-000051A70000}"/>
    <cellStyle name="SAPBEXresItemX 4 10 2 5" xfId="59144" xr:uid="{00000000-0005-0000-0000-000052A70000}"/>
    <cellStyle name="SAPBEXresItemX 4 10 3" xfId="22744" xr:uid="{00000000-0005-0000-0000-000053A70000}"/>
    <cellStyle name="SAPBEXresItemX 4 10 4" xfId="33774" xr:uid="{00000000-0005-0000-0000-000054A70000}"/>
    <cellStyle name="SAPBEXresItemX 4 10 5" xfId="46252" xr:uid="{00000000-0005-0000-0000-000055A70000}"/>
    <cellStyle name="SAPBEXresItemX 4 10 6" xfId="53313" xr:uid="{00000000-0005-0000-0000-000056A70000}"/>
    <cellStyle name="SAPBEXresItemX 4 11" xfId="11492" xr:uid="{00000000-0005-0000-0000-000057A70000}"/>
    <cellStyle name="SAPBEXresItemX 4 11 2" xfId="22885" xr:uid="{00000000-0005-0000-0000-000058A70000}"/>
    <cellStyle name="SAPBEXresItemX 4 11 3" xfId="33915" xr:uid="{00000000-0005-0000-0000-000059A70000}"/>
    <cellStyle name="SAPBEXresItemX 4 11 4" xfId="47513" xr:uid="{00000000-0005-0000-0000-00005AA70000}"/>
    <cellStyle name="SAPBEXresItemX 4 11 5" xfId="53454" xr:uid="{00000000-0005-0000-0000-00005BA70000}"/>
    <cellStyle name="SAPBEXresItemX 4 2" xfId="7569" xr:uid="{00000000-0005-0000-0000-00005CA70000}"/>
    <cellStyle name="SAPBEXresItemX 4 2 2" xfId="13401" xr:uid="{00000000-0005-0000-0000-00005DA70000}"/>
    <cellStyle name="SAPBEXresItemX 4 2 2 2" xfId="24794" xr:uid="{00000000-0005-0000-0000-00005EA70000}"/>
    <cellStyle name="SAPBEXresItemX 4 2 2 3" xfId="35824" xr:uid="{00000000-0005-0000-0000-00005FA70000}"/>
    <cellStyle name="SAPBEXresItemX 4 2 2 4" xfId="5229" xr:uid="{00000000-0005-0000-0000-000060A70000}"/>
    <cellStyle name="SAPBEXresItemX 4 2 2 5" xfId="55363" xr:uid="{00000000-0005-0000-0000-000061A70000}"/>
    <cellStyle name="SAPBEXresItemX 4 2 3" xfId="18962" xr:uid="{00000000-0005-0000-0000-000062A70000}"/>
    <cellStyle name="SAPBEXresItemX 4 2 4" xfId="29992" xr:uid="{00000000-0005-0000-0000-000063A70000}"/>
    <cellStyle name="SAPBEXresItemX 4 2 5" xfId="39835" xr:uid="{00000000-0005-0000-0000-000064A70000}"/>
    <cellStyle name="SAPBEXresItemX 4 2 6" xfId="49532" xr:uid="{00000000-0005-0000-0000-000065A70000}"/>
    <cellStyle name="SAPBEXresItemX 4 3" xfId="7643" xr:uid="{00000000-0005-0000-0000-000066A70000}"/>
    <cellStyle name="SAPBEXresItemX 4 3 2" xfId="13475" xr:uid="{00000000-0005-0000-0000-000067A70000}"/>
    <cellStyle name="SAPBEXresItemX 4 3 2 2" xfId="24868" xr:uid="{00000000-0005-0000-0000-000068A70000}"/>
    <cellStyle name="SAPBEXresItemX 4 3 2 3" xfId="35898" xr:uid="{00000000-0005-0000-0000-000069A70000}"/>
    <cellStyle name="SAPBEXresItemX 4 3 2 4" xfId="40785" xr:uid="{00000000-0005-0000-0000-00006AA70000}"/>
    <cellStyle name="SAPBEXresItemX 4 3 2 5" xfId="55437" xr:uid="{00000000-0005-0000-0000-00006BA70000}"/>
    <cellStyle name="SAPBEXresItemX 4 3 3" xfId="19036" xr:uid="{00000000-0005-0000-0000-00006CA70000}"/>
    <cellStyle name="SAPBEXresItemX 4 3 4" xfId="30066" xr:uid="{00000000-0005-0000-0000-00006DA70000}"/>
    <cellStyle name="SAPBEXresItemX 4 3 5" xfId="44474" xr:uid="{00000000-0005-0000-0000-00006EA70000}"/>
    <cellStyle name="SAPBEXresItemX 4 3 6" xfId="49606" xr:uid="{00000000-0005-0000-0000-00006FA70000}"/>
    <cellStyle name="SAPBEXresItemX 4 4" xfId="7714" xr:uid="{00000000-0005-0000-0000-000070A70000}"/>
    <cellStyle name="SAPBEXresItemX 4 4 2" xfId="13546" xr:uid="{00000000-0005-0000-0000-000071A70000}"/>
    <cellStyle name="SAPBEXresItemX 4 4 2 2" xfId="24939" xr:uid="{00000000-0005-0000-0000-000072A70000}"/>
    <cellStyle name="SAPBEXresItemX 4 4 2 3" xfId="35969" xr:uid="{00000000-0005-0000-0000-000073A70000}"/>
    <cellStyle name="SAPBEXresItemX 4 4 2 4" xfId="39950" xr:uid="{00000000-0005-0000-0000-000074A70000}"/>
    <cellStyle name="SAPBEXresItemX 4 4 2 5" xfId="55508" xr:uid="{00000000-0005-0000-0000-000075A70000}"/>
    <cellStyle name="SAPBEXresItemX 4 4 3" xfId="19107" xr:uid="{00000000-0005-0000-0000-000076A70000}"/>
    <cellStyle name="SAPBEXresItemX 4 4 4" xfId="30137" xr:uid="{00000000-0005-0000-0000-000077A70000}"/>
    <cellStyle name="SAPBEXresItemX 4 4 5" xfId="48178" xr:uid="{00000000-0005-0000-0000-000078A70000}"/>
    <cellStyle name="SAPBEXresItemX 4 4 6" xfId="49677" xr:uid="{00000000-0005-0000-0000-000079A70000}"/>
    <cellStyle name="SAPBEXresItemX 4 5" xfId="8176" xr:uid="{00000000-0005-0000-0000-00007AA70000}"/>
    <cellStyle name="SAPBEXresItemX 4 5 2" xfId="14008" xr:uid="{00000000-0005-0000-0000-00007BA70000}"/>
    <cellStyle name="SAPBEXresItemX 4 5 2 2" xfId="25401" xr:uid="{00000000-0005-0000-0000-00007CA70000}"/>
    <cellStyle name="SAPBEXresItemX 4 5 2 3" xfId="36431" xr:uid="{00000000-0005-0000-0000-00007DA70000}"/>
    <cellStyle name="SAPBEXresItemX 4 5 2 4" xfId="44074" xr:uid="{00000000-0005-0000-0000-00007EA70000}"/>
    <cellStyle name="SAPBEXresItemX 4 5 2 5" xfId="55970" xr:uid="{00000000-0005-0000-0000-00007FA70000}"/>
    <cellStyle name="SAPBEXresItemX 4 5 3" xfId="19569" xr:uid="{00000000-0005-0000-0000-000080A70000}"/>
    <cellStyle name="SAPBEXresItemX 4 5 4" xfId="30599" xr:uid="{00000000-0005-0000-0000-000081A70000}"/>
    <cellStyle name="SAPBEXresItemX 4 5 5" xfId="45965" xr:uid="{00000000-0005-0000-0000-000082A70000}"/>
    <cellStyle name="SAPBEXresItemX 4 5 6" xfId="50139" xr:uid="{00000000-0005-0000-0000-000083A70000}"/>
    <cellStyle name="SAPBEXresItemX 4 6" xfId="8270" xr:uid="{00000000-0005-0000-0000-000084A70000}"/>
    <cellStyle name="SAPBEXresItemX 4 6 2" xfId="14102" xr:uid="{00000000-0005-0000-0000-000085A70000}"/>
    <cellStyle name="SAPBEXresItemX 4 6 2 2" xfId="25495" xr:uid="{00000000-0005-0000-0000-000086A70000}"/>
    <cellStyle name="SAPBEXresItemX 4 6 2 3" xfId="36525" xr:uid="{00000000-0005-0000-0000-000087A70000}"/>
    <cellStyle name="SAPBEXresItemX 4 6 2 4" xfId="41129" xr:uid="{00000000-0005-0000-0000-000088A70000}"/>
    <cellStyle name="SAPBEXresItemX 4 6 2 5" xfId="56064" xr:uid="{00000000-0005-0000-0000-000089A70000}"/>
    <cellStyle name="SAPBEXresItemX 4 6 3" xfId="19663" xr:uid="{00000000-0005-0000-0000-00008AA70000}"/>
    <cellStyle name="SAPBEXresItemX 4 6 4" xfId="30693" xr:uid="{00000000-0005-0000-0000-00008BA70000}"/>
    <cellStyle name="SAPBEXresItemX 4 6 5" xfId="41349" xr:uid="{00000000-0005-0000-0000-00008CA70000}"/>
    <cellStyle name="SAPBEXresItemX 4 6 6" xfId="50233" xr:uid="{00000000-0005-0000-0000-00008DA70000}"/>
    <cellStyle name="SAPBEXresItemX 4 7" xfId="10175" xr:uid="{00000000-0005-0000-0000-00008EA70000}"/>
    <cellStyle name="SAPBEXresItemX 4 7 2" xfId="16006" xr:uid="{00000000-0005-0000-0000-00008FA70000}"/>
    <cellStyle name="SAPBEXresItemX 4 7 2 2" xfId="27399" xr:uid="{00000000-0005-0000-0000-000090A70000}"/>
    <cellStyle name="SAPBEXresItemX 4 7 2 3" xfId="38429" xr:uid="{00000000-0005-0000-0000-000091A70000}"/>
    <cellStyle name="SAPBEXresItemX 4 7 2 4" xfId="41794" xr:uid="{00000000-0005-0000-0000-000092A70000}"/>
    <cellStyle name="SAPBEXresItemX 4 7 2 5" xfId="57968" xr:uid="{00000000-0005-0000-0000-000093A70000}"/>
    <cellStyle name="SAPBEXresItemX 4 7 3" xfId="21568" xr:uid="{00000000-0005-0000-0000-000094A70000}"/>
    <cellStyle name="SAPBEXresItemX 4 7 4" xfId="32598" xr:uid="{00000000-0005-0000-0000-000095A70000}"/>
    <cellStyle name="SAPBEXresItemX 4 7 5" xfId="44640" xr:uid="{00000000-0005-0000-0000-000096A70000}"/>
    <cellStyle name="SAPBEXresItemX 4 7 6" xfId="52137" xr:uid="{00000000-0005-0000-0000-000097A70000}"/>
    <cellStyle name="SAPBEXresItemX 4 8" xfId="9523" xr:uid="{00000000-0005-0000-0000-000098A70000}"/>
    <cellStyle name="SAPBEXresItemX 4 8 2" xfId="15355" xr:uid="{00000000-0005-0000-0000-000099A70000}"/>
    <cellStyle name="SAPBEXresItemX 4 8 2 2" xfId="26748" xr:uid="{00000000-0005-0000-0000-00009AA70000}"/>
    <cellStyle name="SAPBEXresItemX 4 8 2 3" xfId="37778" xr:uid="{00000000-0005-0000-0000-00009BA70000}"/>
    <cellStyle name="SAPBEXresItemX 4 8 2 4" xfId="41154" xr:uid="{00000000-0005-0000-0000-00009CA70000}"/>
    <cellStyle name="SAPBEXresItemX 4 8 2 5" xfId="57317" xr:uid="{00000000-0005-0000-0000-00009DA70000}"/>
    <cellStyle name="SAPBEXresItemX 4 8 3" xfId="20916" xr:uid="{00000000-0005-0000-0000-00009EA70000}"/>
    <cellStyle name="SAPBEXresItemX 4 8 4" xfId="31946" xr:uid="{00000000-0005-0000-0000-00009FA70000}"/>
    <cellStyle name="SAPBEXresItemX 4 8 5" xfId="46076" xr:uid="{00000000-0005-0000-0000-0000A0A70000}"/>
    <cellStyle name="SAPBEXresItemX 4 8 6" xfId="51486" xr:uid="{00000000-0005-0000-0000-0000A1A70000}"/>
    <cellStyle name="SAPBEXresItemX 4 9" xfId="9701" xr:uid="{00000000-0005-0000-0000-0000A2A70000}"/>
    <cellStyle name="SAPBEXresItemX 4 9 2" xfId="15533" xr:uid="{00000000-0005-0000-0000-0000A3A70000}"/>
    <cellStyle name="SAPBEXresItemX 4 9 2 2" xfId="26926" xr:uid="{00000000-0005-0000-0000-0000A4A70000}"/>
    <cellStyle name="SAPBEXresItemX 4 9 2 3" xfId="37956" xr:uid="{00000000-0005-0000-0000-0000A5A70000}"/>
    <cellStyle name="SAPBEXresItemX 4 9 2 4" xfId="44975" xr:uid="{00000000-0005-0000-0000-0000A6A70000}"/>
    <cellStyle name="SAPBEXresItemX 4 9 2 5" xfId="57495" xr:uid="{00000000-0005-0000-0000-0000A7A70000}"/>
    <cellStyle name="SAPBEXresItemX 4 9 3" xfId="21094" xr:uid="{00000000-0005-0000-0000-0000A8A70000}"/>
    <cellStyle name="SAPBEXresItemX 4 9 4" xfId="32124" xr:uid="{00000000-0005-0000-0000-0000A9A70000}"/>
    <cellStyle name="SAPBEXresItemX 4 9 5" xfId="4145" xr:uid="{00000000-0005-0000-0000-0000AAA70000}"/>
    <cellStyle name="SAPBEXresItemX 4 9 6" xfId="51664" xr:uid="{00000000-0005-0000-0000-0000ABA70000}"/>
    <cellStyle name="SAPBEXresItemX 5" xfId="5991" xr:uid="{00000000-0005-0000-0000-0000ACA70000}"/>
    <cellStyle name="SAPBEXresItemX 5 2" xfId="11823" xr:uid="{00000000-0005-0000-0000-0000ADA70000}"/>
    <cellStyle name="SAPBEXresItemX 5 2 2" xfId="23216" xr:uid="{00000000-0005-0000-0000-0000AEA70000}"/>
    <cellStyle name="SAPBEXresItemX 5 2 3" xfId="34246" xr:uid="{00000000-0005-0000-0000-0000AFA70000}"/>
    <cellStyle name="SAPBEXresItemX 5 2 4" xfId="46319" xr:uid="{00000000-0005-0000-0000-0000B0A70000}"/>
    <cellStyle name="SAPBEXresItemX 5 2 5" xfId="53785" xr:uid="{00000000-0005-0000-0000-0000B1A70000}"/>
    <cellStyle name="SAPBEXresItemX 5 3" xfId="17424" xr:uid="{00000000-0005-0000-0000-0000B2A70000}"/>
    <cellStyle name="SAPBEXresItemX 5 4" xfId="5257" xr:uid="{00000000-0005-0000-0000-0000B3A70000}"/>
    <cellStyle name="SAPBEXresItemX 5 5" xfId="44131" xr:uid="{00000000-0005-0000-0000-0000B4A70000}"/>
    <cellStyle name="SAPBEXresItemX 5 6" xfId="42959" xr:uid="{00000000-0005-0000-0000-0000B5A70000}"/>
    <cellStyle name="SAPBEXresItemX 6" xfId="6533" xr:uid="{00000000-0005-0000-0000-0000B6A70000}"/>
    <cellStyle name="SAPBEXresItemX 6 2" xfId="12365" xr:uid="{00000000-0005-0000-0000-0000B7A70000}"/>
    <cellStyle name="SAPBEXresItemX 6 2 2" xfId="23758" xr:uid="{00000000-0005-0000-0000-0000B8A70000}"/>
    <cellStyle name="SAPBEXresItemX 6 2 3" xfId="34788" xr:uid="{00000000-0005-0000-0000-0000B9A70000}"/>
    <cellStyle name="SAPBEXresItemX 6 2 4" xfId="43768" xr:uid="{00000000-0005-0000-0000-0000BAA70000}"/>
    <cellStyle name="SAPBEXresItemX 6 2 5" xfId="54327" xr:uid="{00000000-0005-0000-0000-0000BBA70000}"/>
    <cellStyle name="SAPBEXresItemX 6 3" xfId="17966" xr:uid="{00000000-0005-0000-0000-0000BCA70000}"/>
    <cellStyle name="SAPBEXresItemX 6 4" xfId="29018" xr:uid="{00000000-0005-0000-0000-0000BDA70000}"/>
    <cellStyle name="SAPBEXresItemX 6 5" xfId="46140" xr:uid="{00000000-0005-0000-0000-0000BEA70000}"/>
    <cellStyle name="SAPBEXresItemX 6 6" xfId="48688" xr:uid="{00000000-0005-0000-0000-0000BFA70000}"/>
    <cellStyle name="SAPBEXresItemX 7" xfId="6497" xr:uid="{00000000-0005-0000-0000-0000C0A70000}"/>
    <cellStyle name="SAPBEXresItemX 7 2" xfId="12329" xr:uid="{00000000-0005-0000-0000-0000C1A70000}"/>
    <cellStyle name="SAPBEXresItemX 7 2 2" xfId="23722" xr:uid="{00000000-0005-0000-0000-0000C2A70000}"/>
    <cellStyle name="SAPBEXresItemX 7 2 3" xfId="34752" xr:uid="{00000000-0005-0000-0000-0000C3A70000}"/>
    <cellStyle name="SAPBEXresItemX 7 2 4" xfId="5297" xr:uid="{00000000-0005-0000-0000-0000C4A70000}"/>
    <cellStyle name="SAPBEXresItemX 7 2 5" xfId="54291" xr:uid="{00000000-0005-0000-0000-0000C5A70000}"/>
    <cellStyle name="SAPBEXresItemX 7 3" xfId="17930" xr:uid="{00000000-0005-0000-0000-0000C6A70000}"/>
    <cellStyle name="SAPBEXresItemX 7 4" xfId="28982" xr:uid="{00000000-0005-0000-0000-0000C7A70000}"/>
    <cellStyle name="SAPBEXresItemX 7 5" xfId="3504" xr:uid="{00000000-0005-0000-0000-0000C8A70000}"/>
    <cellStyle name="SAPBEXresItemX 7 6" xfId="48652" xr:uid="{00000000-0005-0000-0000-0000C9A70000}"/>
    <cellStyle name="SAPBEXresItemX 8" xfId="7867" xr:uid="{00000000-0005-0000-0000-0000CAA70000}"/>
    <cellStyle name="SAPBEXresItemX 8 2" xfId="13699" xr:uid="{00000000-0005-0000-0000-0000CBA70000}"/>
    <cellStyle name="SAPBEXresItemX 8 2 2" xfId="25092" xr:uid="{00000000-0005-0000-0000-0000CCA70000}"/>
    <cellStyle name="SAPBEXresItemX 8 2 3" xfId="36122" xr:uid="{00000000-0005-0000-0000-0000CDA70000}"/>
    <cellStyle name="SAPBEXresItemX 8 2 4" xfId="46102" xr:uid="{00000000-0005-0000-0000-0000CEA70000}"/>
    <cellStyle name="SAPBEXresItemX 8 2 5" xfId="55661" xr:uid="{00000000-0005-0000-0000-0000CFA70000}"/>
    <cellStyle name="SAPBEXresItemX 8 3" xfId="19260" xr:uid="{00000000-0005-0000-0000-0000D0A70000}"/>
    <cellStyle name="SAPBEXresItemX 8 4" xfId="30290" xr:uid="{00000000-0005-0000-0000-0000D1A70000}"/>
    <cellStyle name="SAPBEXresItemX 8 5" xfId="42283" xr:uid="{00000000-0005-0000-0000-0000D2A70000}"/>
    <cellStyle name="SAPBEXresItemX 8 6" xfId="49830" xr:uid="{00000000-0005-0000-0000-0000D3A70000}"/>
    <cellStyle name="SAPBEXresItemX 9" xfId="8763" xr:uid="{00000000-0005-0000-0000-0000D4A70000}"/>
    <cellStyle name="SAPBEXresItemX 9 2" xfId="14595" xr:uid="{00000000-0005-0000-0000-0000D5A70000}"/>
    <cellStyle name="SAPBEXresItemX 9 2 2" xfId="25988" xr:uid="{00000000-0005-0000-0000-0000D6A70000}"/>
    <cellStyle name="SAPBEXresItemX 9 2 3" xfId="37018" xr:uid="{00000000-0005-0000-0000-0000D7A70000}"/>
    <cellStyle name="SAPBEXresItemX 9 2 4" xfId="40755" xr:uid="{00000000-0005-0000-0000-0000D8A70000}"/>
    <cellStyle name="SAPBEXresItemX 9 2 5" xfId="56557" xr:uid="{00000000-0005-0000-0000-0000D9A70000}"/>
    <cellStyle name="SAPBEXresItemX 9 3" xfId="20156" xr:uid="{00000000-0005-0000-0000-0000DAA70000}"/>
    <cellStyle name="SAPBEXresItemX 9 4" xfId="31186" xr:uid="{00000000-0005-0000-0000-0000DBA70000}"/>
    <cellStyle name="SAPBEXresItemX 9 5" xfId="41022" xr:uid="{00000000-0005-0000-0000-0000DCA70000}"/>
    <cellStyle name="SAPBEXresItemX 9 6" xfId="50726" xr:uid="{00000000-0005-0000-0000-0000DDA70000}"/>
    <cellStyle name="SAPBEXstdData" xfId="2453" xr:uid="{00000000-0005-0000-0000-0000DEA70000}"/>
    <cellStyle name="SAPBEXstdData 10" xfId="9496" xr:uid="{00000000-0005-0000-0000-0000DFA70000}"/>
    <cellStyle name="SAPBEXstdData 10 2" xfId="15328" xr:uid="{00000000-0005-0000-0000-0000E0A70000}"/>
    <cellStyle name="SAPBEXstdData 10 2 2" xfId="26721" xr:uid="{00000000-0005-0000-0000-0000E1A70000}"/>
    <cellStyle name="SAPBEXstdData 10 2 3" xfId="37751" xr:uid="{00000000-0005-0000-0000-0000E2A70000}"/>
    <cellStyle name="SAPBEXstdData 10 2 4" xfId="47253" xr:uid="{00000000-0005-0000-0000-0000E3A70000}"/>
    <cellStyle name="SAPBEXstdData 10 2 5" xfId="57290" xr:uid="{00000000-0005-0000-0000-0000E4A70000}"/>
    <cellStyle name="SAPBEXstdData 10 3" xfId="20889" xr:uid="{00000000-0005-0000-0000-0000E5A70000}"/>
    <cellStyle name="SAPBEXstdData 10 4" xfId="31919" xr:uid="{00000000-0005-0000-0000-0000E6A70000}"/>
    <cellStyle name="SAPBEXstdData 10 5" xfId="40750" xr:uid="{00000000-0005-0000-0000-0000E7A70000}"/>
    <cellStyle name="SAPBEXstdData 10 6" xfId="51459" xr:uid="{00000000-0005-0000-0000-0000E8A70000}"/>
    <cellStyle name="SAPBEXstdData 11" xfId="10413" xr:uid="{00000000-0005-0000-0000-0000E9A70000}"/>
    <cellStyle name="SAPBEXstdData 11 2" xfId="16244" xr:uid="{00000000-0005-0000-0000-0000EAA70000}"/>
    <cellStyle name="SAPBEXstdData 11 2 2" xfId="27637" xr:uid="{00000000-0005-0000-0000-0000EBA70000}"/>
    <cellStyle name="SAPBEXstdData 11 2 3" xfId="38667" xr:uid="{00000000-0005-0000-0000-0000ECA70000}"/>
    <cellStyle name="SAPBEXstdData 11 2 4" xfId="40283" xr:uid="{00000000-0005-0000-0000-0000EDA70000}"/>
    <cellStyle name="SAPBEXstdData 11 2 5" xfId="58206" xr:uid="{00000000-0005-0000-0000-0000EEA70000}"/>
    <cellStyle name="SAPBEXstdData 11 3" xfId="21806" xr:uid="{00000000-0005-0000-0000-0000EFA70000}"/>
    <cellStyle name="SAPBEXstdData 11 4" xfId="32836" xr:uid="{00000000-0005-0000-0000-0000F0A70000}"/>
    <cellStyle name="SAPBEXstdData 11 5" xfId="4480" xr:uid="{00000000-0005-0000-0000-0000F1A70000}"/>
    <cellStyle name="SAPBEXstdData 11 6" xfId="52375" xr:uid="{00000000-0005-0000-0000-0000F2A70000}"/>
    <cellStyle name="SAPBEXstdData 12" xfId="9049" xr:uid="{00000000-0005-0000-0000-0000F3A70000}"/>
    <cellStyle name="SAPBEXstdData 12 2" xfId="14881" xr:uid="{00000000-0005-0000-0000-0000F4A70000}"/>
    <cellStyle name="SAPBEXstdData 12 2 2" xfId="26274" xr:uid="{00000000-0005-0000-0000-0000F5A70000}"/>
    <cellStyle name="SAPBEXstdData 12 2 3" xfId="37304" xr:uid="{00000000-0005-0000-0000-0000F6A70000}"/>
    <cellStyle name="SAPBEXstdData 12 2 4" xfId="47922" xr:uid="{00000000-0005-0000-0000-0000F7A70000}"/>
    <cellStyle name="SAPBEXstdData 12 2 5" xfId="56843" xr:uid="{00000000-0005-0000-0000-0000F8A70000}"/>
    <cellStyle name="SAPBEXstdData 12 3" xfId="20442" xr:uid="{00000000-0005-0000-0000-0000F9A70000}"/>
    <cellStyle name="SAPBEXstdData 12 4" xfId="31472" xr:uid="{00000000-0005-0000-0000-0000FAA70000}"/>
    <cellStyle name="SAPBEXstdData 12 5" xfId="40830" xr:uid="{00000000-0005-0000-0000-0000FBA70000}"/>
    <cellStyle name="SAPBEXstdData 12 6" xfId="51012" xr:uid="{00000000-0005-0000-0000-0000FCA70000}"/>
    <cellStyle name="SAPBEXstdData 13" xfId="9698" xr:uid="{00000000-0005-0000-0000-0000FDA70000}"/>
    <cellStyle name="SAPBEXstdData 13 2" xfId="15530" xr:uid="{00000000-0005-0000-0000-0000FEA70000}"/>
    <cellStyle name="SAPBEXstdData 13 2 2" xfId="26923" xr:uid="{00000000-0005-0000-0000-0000FFA70000}"/>
    <cellStyle name="SAPBEXstdData 13 2 3" xfId="37953" xr:uid="{00000000-0005-0000-0000-000000A80000}"/>
    <cellStyle name="SAPBEXstdData 13 2 4" xfId="43950" xr:uid="{00000000-0005-0000-0000-000001A80000}"/>
    <cellStyle name="SAPBEXstdData 13 2 5" xfId="57492" xr:uid="{00000000-0005-0000-0000-000002A80000}"/>
    <cellStyle name="SAPBEXstdData 13 3" xfId="21091" xr:uid="{00000000-0005-0000-0000-000003A80000}"/>
    <cellStyle name="SAPBEXstdData 13 4" xfId="32121" xr:uid="{00000000-0005-0000-0000-000004A80000}"/>
    <cellStyle name="SAPBEXstdData 13 5" xfId="5053" xr:uid="{00000000-0005-0000-0000-000005A80000}"/>
    <cellStyle name="SAPBEXstdData 13 6" xfId="51661" xr:uid="{00000000-0005-0000-0000-000006A80000}"/>
    <cellStyle name="SAPBEXstdData 14" xfId="8717" xr:uid="{00000000-0005-0000-0000-000007A80000}"/>
    <cellStyle name="SAPBEXstdData 14 2" xfId="14549" xr:uid="{00000000-0005-0000-0000-000008A80000}"/>
    <cellStyle name="SAPBEXstdData 14 2 2" xfId="25942" xr:uid="{00000000-0005-0000-0000-000009A80000}"/>
    <cellStyle name="SAPBEXstdData 14 2 3" xfId="36972" xr:uid="{00000000-0005-0000-0000-00000AA80000}"/>
    <cellStyle name="SAPBEXstdData 14 2 4" xfId="46156" xr:uid="{00000000-0005-0000-0000-00000BA80000}"/>
    <cellStyle name="SAPBEXstdData 14 2 5" xfId="56511" xr:uid="{00000000-0005-0000-0000-00000CA80000}"/>
    <cellStyle name="SAPBEXstdData 14 3" xfId="20110" xr:uid="{00000000-0005-0000-0000-00000DA80000}"/>
    <cellStyle name="SAPBEXstdData 14 4" xfId="31140" xr:uid="{00000000-0005-0000-0000-00000EA80000}"/>
    <cellStyle name="SAPBEXstdData 14 5" xfId="42650" xr:uid="{00000000-0005-0000-0000-00000FA80000}"/>
    <cellStyle name="SAPBEXstdData 14 6" xfId="50680" xr:uid="{00000000-0005-0000-0000-000010A80000}"/>
    <cellStyle name="SAPBEXstdData 15" xfId="10777" xr:uid="{00000000-0005-0000-0000-000011A80000}"/>
    <cellStyle name="SAPBEXstdData 15 2" xfId="16608" xr:uid="{00000000-0005-0000-0000-000012A80000}"/>
    <cellStyle name="SAPBEXstdData 15 2 2" xfId="28001" xr:uid="{00000000-0005-0000-0000-000013A80000}"/>
    <cellStyle name="SAPBEXstdData 15 2 3" xfId="39031" xr:uid="{00000000-0005-0000-0000-000014A80000}"/>
    <cellStyle name="SAPBEXstdData 15 2 4" xfId="47046" xr:uid="{00000000-0005-0000-0000-000015A80000}"/>
    <cellStyle name="SAPBEXstdData 15 2 5" xfId="58570" xr:uid="{00000000-0005-0000-0000-000016A80000}"/>
    <cellStyle name="SAPBEXstdData 15 3" xfId="22170" xr:uid="{00000000-0005-0000-0000-000017A80000}"/>
    <cellStyle name="SAPBEXstdData 15 4" xfId="33200" xr:uid="{00000000-0005-0000-0000-000018A80000}"/>
    <cellStyle name="SAPBEXstdData 15 5" xfId="4155" xr:uid="{00000000-0005-0000-0000-000019A80000}"/>
    <cellStyle name="SAPBEXstdData 15 6" xfId="52739" xr:uid="{00000000-0005-0000-0000-00001AA80000}"/>
    <cellStyle name="SAPBEXstdData 2" xfId="2454" xr:uid="{00000000-0005-0000-0000-00001BA80000}"/>
    <cellStyle name="SAPBEXstdData 2 10" xfId="8758" xr:uid="{00000000-0005-0000-0000-00001CA80000}"/>
    <cellStyle name="SAPBEXstdData 2 10 2" xfId="14590" xr:uid="{00000000-0005-0000-0000-00001DA80000}"/>
    <cellStyle name="SAPBEXstdData 2 10 2 2" xfId="25983" xr:uid="{00000000-0005-0000-0000-00001EA80000}"/>
    <cellStyle name="SAPBEXstdData 2 10 2 3" xfId="37013" xr:uid="{00000000-0005-0000-0000-00001FA80000}"/>
    <cellStyle name="SAPBEXstdData 2 10 2 4" xfId="45559" xr:uid="{00000000-0005-0000-0000-000020A80000}"/>
    <cellStyle name="SAPBEXstdData 2 10 2 5" xfId="56552" xr:uid="{00000000-0005-0000-0000-000021A80000}"/>
    <cellStyle name="SAPBEXstdData 2 10 3" xfId="20151" xr:uid="{00000000-0005-0000-0000-000022A80000}"/>
    <cellStyle name="SAPBEXstdData 2 10 4" xfId="31181" xr:uid="{00000000-0005-0000-0000-000023A80000}"/>
    <cellStyle name="SAPBEXstdData 2 10 5" xfId="46976" xr:uid="{00000000-0005-0000-0000-000024A80000}"/>
    <cellStyle name="SAPBEXstdData 2 10 6" xfId="50721" xr:uid="{00000000-0005-0000-0000-000025A80000}"/>
    <cellStyle name="SAPBEXstdData 2 11" xfId="10011" xr:uid="{00000000-0005-0000-0000-000026A80000}"/>
    <cellStyle name="SAPBEXstdData 2 11 2" xfId="15842" xr:uid="{00000000-0005-0000-0000-000027A80000}"/>
    <cellStyle name="SAPBEXstdData 2 11 2 2" xfId="27235" xr:uid="{00000000-0005-0000-0000-000028A80000}"/>
    <cellStyle name="SAPBEXstdData 2 11 2 3" xfId="38265" xr:uid="{00000000-0005-0000-0000-000029A80000}"/>
    <cellStyle name="SAPBEXstdData 2 11 2 4" xfId="48006" xr:uid="{00000000-0005-0000-0000-00002AA80000}"/>
    <cellStyle name="SAPBEXstdData 2 11 2 5" xfId="57804" xr:uid="{00000000-0005-0000-0000-00002BA80000}"/>
    <cellStyle name="SAPBEXstdData 2 11 3" xfId="21404" xr:uid="{00000000-0005-0000-0000-00002CA80000}"/>
    <cellStyle name="SAPBEXstdData 2 11 4" xfId="32434" xr:uid="{00000000-0005-0000-0000-00002DA80000}"/>
    <cellStyle name="SAPBEXstdData 2 11 5" xfId="43303" xr:uid="{00000000-0005-0000-0000-00002EA80000}"/>
    <cellStyle name="SAPBEXstdData 2 11 6" xfId="51973" xr:uid="{00000000-0005-0000-0000-00002FA80000}"/>
    <cellStyle name="SAPBEXstdData 2 12" xfId="8655" xr:uid="{00000000-0005-0000-0000-000030A80000}"/>
    <cellStyle name="SAPBEXstdData 2 12 2" xfId="14487" xr:uid="{00000000-0005-0000-0000-000031A80000}"/>
    <cellStyle name="SAPBEXstdData 2 12 2 2" xfId="25880" xr:uid="{00000000-0005-0000-0000-000032A80000}"/>
    <cellStyle name="SAPBEXstdData 2 12 2 3" xfId="36910" xr:uid="{00000000-0005-0000-0000-000033A80000}"/>
    <cellStyle name="SAPBEXstdData 2 12 2 4" xfId="43406" xr:uid="{00000000-0005-0000-0000-000034A80000}"/>
    <cellStyle name="SAPBEXstdData 2 12 2 5" xfId="56449" xr:uid="{00000000-0005-0000-0000-000035A80000}"/>
    <cellStyle name="SAPBEXstdData 2 12 3" xfId="20048" xr:uid="{00000000-0005-0000-0000-000036A80000}"/>
    <cellStyle name="SAPBEXstdData 2 12 4" xfId="31078" xr:uid="{00000000-0005-0000-0000-000037A80000}"/>
    <cellStyle name="SAPBEXstdData 2 12 5" xfId="42236" xr:uid="{00000000-0005-0000-0000-000038A80000}"/>
    <cellStyle name="SAPBEXstdData 2 12 6" xfId="50618" xr:uid="{00000000-0005-0000-0000-000039A80000}"/>
    <cellStyle name="SAPBEXstdData 2 13" xfId="9050" xr:uid="{00000000-0005-0000-0000-00003AA80000}"/>
    <cellStyle name="SAPBEXstdData 2 13 2" xfId="14882" xr:uid="{00000000-0005-0000-0000-00003BA80000}"/>
    <cellStyle name="SAPBEXstdData 2 13 2 2" xfId="26275" xr:uid="{00000000-0005-0000-0000-00003CA80000}"/>
    <cellStyle name="SAPBEXstdData 2 13 2 3" xfId="37305" xr:uid="{00000000-0005-0000-0000-00003DA80000}"/>
    <cellStyle name="SAPBEXstdData 2 13 2 4" xfId="43337" xr:uid="{00000000-0005-0000-0000-00003EA80000}"/>
    <cellStyle name="SAPBEXstdData 2 13 2 5" xfId="56844" xr:uid="{00000000-0005-0000-0000-00003FA80000}"/>
    <cellStyle name="SAPBEXstdData 2 13 3" xfId="20443" xr:uid="{00000000-0005-0000-0000-000040A80000}"/>
    <cellStyle name="SAPBEXstdData 2 13 4" xfId="31473" xr:uid="{00000000-0005-0000-0000-000041A80000}"/>
    <cellStyle name="SAPBEXstdData 2 13 5" xfId="3506" xr:uid="{00000000-0005-0000-0000-000042A80000}"/>
    <cellStyle name="SAPBEXstdData 2 13 6" xfId="51013" xr:uid="{00000000-0005-0000-0000-000043A80000}"/>
    <cellStyle name="SAPBEXstdData 2 14" xfId="9920" xr:uid="{00000000-0005-0000-0000-000044A80000}"/>
    <cellStyle name="SAPBEXstdData 2 14 2" xfId="15751" xr:uid="{00000000-0005-0000-0000-000045A80000}"/>
    <cellStyle name="SAPBEXstdData 2 14 2 2" xfId="27144" xr:uid="{00000000-0005-0000-0000-000046A80000}"/>
    <cellStyle name="SAPBEXstdData 2 14 2 3" xfId="38174" xr:uid="{00000000-0005-0000-0000-000047A80000}"/>
    <cellStyle name="SAPBEXstdData 2 14 2 4" xfId="44979" xr:uid="{00000000-0005-0000-0000-000048A80000}"/>
    <cellStyle name="SAPBEXstdData 2 14 2 5" xfId="57713" xr:uid="{00000000-0005-0000-0000-000049A80000}"/>
    <cellStyle name="SAPBEXstdData 2 14 3" xfId="21313" xr:uid="{00000000-0005-0000-0000-00004AA80000}"/>
    <cellStyle name="SAPBEXstdData 2 14 4" xfId="32343" xr:uid="{00000000-0005-0000-0000-00004BA80000}"/>
    <cellStyle name="SAPBEXstdData 2 14 5" xfId="40667" xr:uid="{00000000-0005-0000-0000-00004CA80000}"/>
    <cellStyle name="SAPBEXstdData 2 14 6" xfId="51882" xr:uid="{00000000-0005-0000-0000-00004DA80000}"/>
    <cellStyle name="SAPBEXstdData 2 15" xfId="9069" xr:uid="{00000000-0005-0000-0000-00004EA80000}"/>
    <cellStyle name="SAPBEXstdData 2 15 2" xfId="14901" xr:uid="{00000000-0005-0000-0000-00004FA80000}"/>
    <cellStyle name="SAPBEXstdData 2 15 2 2" xfId="26294" xr:uid="{00000000-0005-0000-0000-000050A80000}"/>
    <cellStyle name="SAPBEXstdData 2 15 2 3" xfId="37324" xr:uid="{00000000-0005-0000-0000-000051A80000}"/>
    <cellStyle name="SAPBEXstdData 2 15 2 4" xfId="43023" xr:uid="{00000000-0005-0000-0000-000052A80000}"/>
    <cellStyle name="SAPBEXstdData 2 15 2 5" xfId="56863" xr:uid="{00000000-0005-0000-0000-000053A80000}"/>
    <cellStyle name="SAPBEXstdData 2 15 3" xfId="20462" xr:uid="{00000000-0005-0000-0000-000054A80000}"/>
    <cellStyle name="SAPBEXstdData 2 15 4" xfId="31492" xr:uid="{00000000-0005-0000-0000-000055A80000}"/>
    <cellStyle name="SAPBEXstdData 2 15 5" xfId="48146" xr:uid="{00000000-0005-0000-0000-000056A80000}"/>
    <cellStyle name="SAPBEXstdData 2 15 6" xfId="51032" xr:uid="{00000000-0005-0000-0000-000057A80000}"/>
    <cellStyle name="SAPBEXstdData 2 16" xfId="9127" xr:uid="{00000000-0005-0000-0000-000058A80000}"/>
    <cellStyle name="SAPBEXstdData 2 16 2" xfId="14959" xr:uid="{00000000-0005-0000-0000-000059A80000}"/>
    <cellStyle name="SAPBEXstdData 2 16 2 2" xfId="26352" xr:uid="{00000000-0005-0000-0000-00005AA80000}"/>
    <cellStyle name="SAPBEXstdData 2 16 2 3" xfId="37382" xr:uid="{00000000-0005-0000-0000-00005BA80000}"/>
    <cellStyle name="SAPBEXstdData 2 16 2 4" xfId="46039" xr:uid="{00000000-0005-0000-0000-00005CA80000}"/>
    <cellStyle name="SAPBEXstdData 2 16 2 5" xfId="56921" xr:uid="{00000000-0005-0000-0000-00005DA80000}"/>
    <cellStyle name="SAPBEXstdData 2 16 3" xfId="20520" xr:uid="{00000000-0005-0000-0000-00005EA80000}"/>
    <cellStyle name="SAPBEXstdData 2 16 4" xfId="31550" xr:uid="{00000000-0005-0000-0000-00005FA80000}"/>
    <cellStyle name="SAPBEXstdData 2 16 5" xfId="46634" xr:uid="{00000000-0005-0000-0000-000060A80000}"/>
    <cellStyle name="SAPBEXstdData 2 16 6" xfId="51090" xr:uid="{00000000-0005-0000-0000-000061A80000}"/>
    <cellStyle name="SAPBEXstdData 2 2" xfId="2455" xr:uid="{00000000-0005-0000-0000-000062A80000}"/>
    <cellStyle name="SAPBEXstdData 2 2 10" xfId="9291" xr:uid="{00000000-0005-0000-0000-000063A80000}"/>
    <cellStyle name="SAPBEXstdData 2 2 10 2" xfId="15123" xr:uid="{00000000-0005-0000-0000-000064A80000}"/>
    <cellStyle name="SAPBEXstdData 2 2 10 2 2" xfId="26516" xr:uid="{00000000-0005-0000-0000-000065A80000}"/>
    <cellStyle name="SAPBEXstdData 2 2 10 2 3" xfId="37546" xr:uid="{00000000-0005-0000-0000-000066A80000}"/>
    <cellStyle name="SAPBEXstdData 2 2 10 2 4" xfId="42408" xr:uid="{00000000-0005-0000-0000-000067A80000}"/>
    <cellStyle name="SAPBEXstdData 2 2 10 2 5" xfId="57085" xr:uid="{00000000-0005-0000-0000-000068A80000}"/>
    <cellStyle name="SAPBEXstdData 2 2 10 3" xfId="20684" xr:uid="{00000000-0005-0000-0000-000069A80000}"/>
    <cellStyle name="SAPBEXstdData 2 2 10 4" xfId="31714" xr:uid="{00000000-0005-0000-0000-00006AA80000}"/>
    <cellStyle name="SAPBEXstdData 2 2 10 5" xfId="40952" xr:uid="{00000000-0005-0000-0000-00006BA80000}"/>
    <cellStyle name="SAPBEXstdData 2 2 10 6" xfId="51254" xr:uid="{00000000-0005-0000-0000-00006CA80000}"/>
    <cellStyle name="SAPBEXstdData 2 2 11" xfId="9150" xr:uid="{00000000-0005-0000-0000-00006DA80000}"/>
    <cellStyle name="SAPBEXstdData 2 2 11 2" xfId="14982" xr:uid="{00000000-0005-0000-0000-00006EA80000}"/>
    <cellStyle name="SAPBEXstdData 2 2 11 2 2" xfId="26375" xr:uid="{00000000-0005-0000-0000-00006FA80000}"/>
    <cellStyle name="SAPBEXstdData 2 2 11 2 3" xfId="37405" xr:uid="{00000000-0005-0000-0000-000070A80000}"/>
    <cellStyle name="SAPBEXstdData 2 2 11 2 4" xfId="42353" xr:uid="{00000000-0005-0000-0000-000071A80000}"/>
    <cellStyle name="SAPBEXstdData 2 2 11 2 5" xfId="56944" xr:uid="{00000000-0005-0000-0000-000072A80000}"/>
    <cellStyle name="SAPBEXstdData 2 2 11 3" xfId="20543" xr:uid="{00000000-0005-0000-0000-000073A80000}"/>
    <cellStyle name="SAPBEXstdData 2 2 11 4" xfId="31573" xr:uid="{00000000-0005-0000-0000-000074A80000}"/>
    <cellStyle name="SAPBEXstdData 2 2 11 5" xfId="39710" xr:uid="{00000000-0005-0000-0000-000075A80000}"/>
    <cellStyle name="SAPBEXstdData 2 2 11 6" xfId="51113" xr:uid="{00000000-0005-0000-0000-000076A80000}"/>
    <cellStyle name="SAPBEXstdData 2 2 12" xfId="10255" xr:uid="{00000000-0005-0000-0000-000077A80000}"/>
    <cellStyle name="SAPBEXstdData 2 2 12 2" xfId="16086" xr:uid="{00000000-0005-0000-0000-000078A80000}"/>
    <cellStyle name="SAPBEXstdData 2 2 12 2 2" xfId="27479" xr:uid="{00000000-0005-0000-0000-000079A80000}"/>
    <cellStyle name="SAPBEXstdData 2 2 12 2 3" xfId="38509" xr:uid="{00000000-0005-0000-0000-00007AA80000}"/>
    <cellStyle name="SAPBEXstdData 2 2 12 2 4" xfId="46193" xr:uid="{00000000-0005-0000-0000-00007BA80000}"/>
    <cellStyle name="SAPBEXstdData 2 2 12 2 5" xfId="58048" xr:uid="{00000000-0005-0000-0000-00007CA80000}"/>
    <cellStyle name="SAPBEXstdData 2 2 12 3" xfId="21648" xr:uid="{00000000-0005-0000-0000-00007DA80000}"/>
    <cellStyle name="SAPBEXstdData 2 2 12 4" xfId="32678" xr:uid="{00000000-0005-0000-0000-00007EA80000}"/>
    <cellStyle name="SAPBEXstdData 2 2 12 5" xfId="4989" xr:uid="{00000000-0005-0000-0000-00007FA80000}"/>
    <cellStyle name="SAPBEXstdData 2 2 12 6" xfId="52217" xr:uid="{00000000-0005-0000-0000-000080A80000}"/>
    <cellStyle name="SAPBEXstdData 2 2 13" xfId="10576" xr:uid="{00000000-0005-0000-0000-000081A80000}"/>
    <cellStyle name="SAPBEXstdData 2 2 13 2" xfId="16407" xr:uid="{00000000-0005-0000-0000-000082A80000}"/>
    <cellStyle name="SAPBEXstdData 2 2 13 2 2" xfId="27800" xr:uid="{00000000-0005-0000-0000-000083A80000}"/>
    <cellStyle name="SAPBEXstdData 2 2 13 2 3" xfId="38830" xr:uid="{00000000-0005-0000-0000-000084A80000}"/>
    <cellStyle name="SAPBEXstdData 2 2 13 2 4" xfId="46899" xr:uid="{00000000-0005-0000-0000-000085A80000}"/>
    <cellStyle name="SAPBEXstdData 2 2 13 2 5" xfId="58369" xr:uid="{00000000-0005-0000-0000-000086A80000}"/>
    <cellStyle name="SAPBEXstdData 2 2 13 3" xfId="21969" xr:uid="{00000000-0005-0000-0000-000087A80000}"/>
    <cellStyle name="SAPBEXstdData 2 2 13 4" xfId="32999" xr:uid="{00000000-0005-0000-0000-000088A80000}"/>
    <cellStyle name="SAPBEXstdData 2 2 13 5" xfId="48039" xr:uid="{00000000-0005-0000-0000-000089A80000}"/>
    <cellStyle name="SAPBEXstdData 2 2 13 6" xfId="52538" xr:uid="{00000000-0005-0000-0000-00008AA80000}"/>
    <cellStyle name="SAPBEXstdData 2 2 14" xfId="10922" xr:uid="{00000000-0005-0000-0000-00008BA80000}"/>
    <cellStyle name="SAPBEXstdData 2 2 14 2" xfId="16753" xr:uid="{00000000-0005-0000-0000-00008CA80000}"/>
    <cellStyle name="SAPBEXstdData 2 2 14 2 2" xfId="28146" xr:uid="{00000000-0005-0000-0000-00008DA80000}"/>
    <cellStyle name="SAPBEXstdData 2 2 14 2 3" xfId="39176" xr:uid="{00000000-0005-0000-0000-00008EA80000}"/>
    <cellStyle name="SAPBEXstdData 2 2 14 2 4" xfId="44251" xr:uid="{00000000-0005-0000-0000-00008FA80000}"/>
    <cellStyle name="SAPBEXstdData 2 2 14 2 5" xfId="58715" xr:uid="{00000000-0005-0000-0000-000090A80000}"/>
    <cellStyle name="SAPBEXstdData 2 2 14 3" xfId="22315" xr:uid="{00000000-0005-0000-0000-000091A80000}"/>
    <cellStyle name="SAPBEXstdData 2 2 14 4" xfId="33345" xr:uid="{00000000-0005-0000-0000-000092A80000}"/>
    <cellStyle name="SAPBEXstdData 2 2 14 5" xfId="42853" xr:uid="{00000000-0005-0000-0000-000093A80000}"/>
    <cellStyle name="SAPBEXstdData 2 2 14 6" xfId="52884" xr:uid="{00000000-0005-0000-0000-000094A80000}"/>
    <cellStyle name="SAPBEXstdData 2 2 2" xfId="2977" xr:uid="{00000000-0005-0000-0000-000095A80000}"/>
    <cellStyle name="SAPBEXstdData 2 2 2 10" xfId="9202" xr:uid="{00000000-0005-0000-0000-000096A80000}"/>
    <cellStyle name="SAPBEXstdData 2 2 2 10 2" xfId="15034" xr:uid="{00000000-0005-0000-0000-000097A80000}"/>
    <cellStyle name="SAPBEXstdData 2 2 2 10 2 2" xfId="26427" xr:uid="{00000000-0005-0000-0000-000098A80000}"/>
    <cellStyle name="SAPBEXstdData 2 2 2 10 2 3" xfId="37457" xr:uid="{00000000-0005-0000-0000-000099A80000}"/>
    <cellStyle name="SAPBEXstdData 2 2 2 10 2 4" xfId="44702" xr:uid="{00000000-0005-0000-0000-00009AA80000}"/>
    <cellStyle name="SAPBEXstdData 2 2 2 10 2 5" xfId="56996" xr:uid="{00000000-0005-0000-0000-00009BA80000}"/>
    <cellStyle name="SAPBEXstdData 2 2 2 10 3" xfId="20595" xr:uid="{00000000-0005-0000-0000-00009CA80000}"/>
    <cellStyle name="SAPBEXstdData 2 2 2 10 4" xfId="31625" xr:uid="{00000000-0005-0000-0000-00009DA80000}"/>
    <cellStyle name="SAPBEXstdData 2 2 2 10 5" xfId="45038" xr:uid="{00000000-0005-0000-0000-00009EA80000}"/>
    <cellStyle name="SAPBEXstdData 2 2 2 10 6" xfId="51165" xr:uid="{00000000-0005-0000-0000-00009FA80000}"/>
    <cellStyle name="SAPBEXstdData 2 2 2 11" xfId="11281" xr:uid="{00000000-0005-0000-0000-0000A0A80000}"/>
    <cellStyle name="SAPBEXstdData 2 2 2 11 2" xfId="17112" xr:uid="{00000000-0005-0000-0000-0000A1A80000}"/>
    <cellStyle name="SAPBEXstdData 2 2 2 11 2 2" xfId="28505" xr:uid="{00000000-0005-0000-0000-0000A2A80000}"/>
    <cellStyle name="SAPBEXstdData 2 2 2 11 2 3" xfId="39535" xr:uid="{00000000-0005-0000-0000-0000A3A80000}"/>
    <cellStyle name="SAPBEXstdData 2 2 2 11 2 4" xfId="18529" xr:uid="{00000000-0005-0000-0000-0000A4A80000}"/>
    <cellStyle name="SAPBEXstdData 2 2 2 11 2 5" xfId="59074" xr:uid="{00000000-0005-0000-0000-0000A5A80000}"/>
    <cellStyle name="SAPBEXstdData 2 2 2 11 3" xfId="22674" xr:uid="{00000000-0005-0000-0000-0000A6A80000}"/>
    <cellStyle name="SAPBEXstdData 2 2 2 11 4" xfId="33704" xr:uid="{00000000-0005-0000-0000-0000A7A80000}"/>
    <cellStyle name="SAPBEXstdData 2 2 2 11 5" xfId="41367" xr:uid="{00000000-0005-0000-0000-0000A8A80000}"/>
    <cellStyle name="SAPBEXstdData 2 2 2 11 6" xfId="53243" xr:uid="{00000000-0005-0000-0000-0000A9A80000}"/>
    <cellStyle name="SAPBEXstdData 2 2 2 12" xfId="11690" xr:uid="{00000000-0005-0000-0000-0000AAA80000}"/>
    <cellStyle name="SAPBEXstdData 2 2 2 12 2" xfId="23083" xr:uid="{00000000-0005-0000-0000-0000ABA80000}"/>
    <cellStyle name="SAPBEXstdData 2 2 2 12 3" xfId="34113" xr:uid="{00000000-0005-0000-0000-0000ACA80000}"/>
    <cellStyle name="SAPBEXstdData 2 2 2 12 4" xfId="4189" xr:uid="{00000000-0005-0000-0000-0000ADA80000}"/>
    <cellStyle name="SAPBEXstdData 2 2 2 12 5" xfId="53652" xr:uid="{00000000-0005-0000-0000-0000AEA80000}"/>
    <cellStyle name="SAPBEXstdData 2 2 2 13" xfId="5838" xr:uid="{00000000-0005-0000-0000-0000AFA80000}"/>
    <cellStyle name="SAPBEXstdData 2 2 2 2" xfId="7168" xr:uid="{00000000-0005-0000-0000-0000B0A80000}"/>
    <cellStyle name="SAPBEXstdData 2 2 2 2 2" xfId="13000" xr:uid="{00000000-0005-0000-0000-0000B1A80000}"/>
    <cellStyle name="SAPBEXstdData 2 2 2 2 2 2" xfId="24393" xr:uid="{00000000-0005-0000-0000-0000B2A80000}"/>
    <cellStyle name="SAPBEXstdData 2 2 2 2 2 3" xfId="35423" xr:uid="{00000000-0005-0000-0000-0000B3A80000}"/>
    <cellStyle name="SAPBEXstdData 2 2 2 2 2 4" xfId="47268" xr:uid="{00000000-0005-0000-0000-0000B4A80000}"/>
    <cellStyle name="SAPBEXstdData 2 2 2 2 2 5" xfId="54962" xr:uid="{00000000-0005-0000-0000-0000B5A80000}"/>
    <cellStyle name="SAPBEXstdData 2 2 2 3" xfId="7498" xr:uid="{00000000-0005-0000-0000-0000B6A80000}"/>
    <cellStyle name="SAPBEXstdData 2 2 2 3 2" xfId="13330" xr:uid="{00000000-0005-0000-0000-0000B7A80000}"/>
    <cellStyle name="SAPBEXstdData 2 2 2 3 2 2" xfId="24723" xr:uid="{00000000-0005-0000-0000-0000B8A80000}"/>
    <cellStyle name="SAPBEXstdData 2 2 2 3 2 3" xfId="35753" xr:uid="{00000000-0005-0000-0000-0000B9A80000}"/>
    <cellStyle name="SAPBEXstdData 2 2 2 3 2 4" xfId="41783" xr:uid="{00000000-0005-0000-0000-0000BAA80000}"/>
    <cellStyle name="SAPBEXstdData 2 2 2 3 2 5" xfId="55292" xr:uid="{00000000-0005-0000-0000-0000BBA80000}"/>
    <cellStyle name="SAPBEXstdData 2 2 2 3 3" xfId="18891" xr:uid="{00000000-0005-0000-0000-0000BCA80000}"/>
    <cellStyle name="SAPBEXstdData 2 2 2 3 4" xfId="29921" xr:uid="{00000000-0005-0000-0000-0000BDA80000}"/>
    <cellStyle name="SAPBEXstdData 2 2 2 3 5" xfId="44909" xr:uid="{00000000-0005-0000-0000-0000BEA80000}"/>
    <cellStyle name="SAPBEXstdData 2 2 2 3 6" xfId="49461" xr:uid="{00000000-0005-0000-0000-0000BFA80000}"/>
    <cellStyle name="SAPBEXstdData 2 2 2 4" xfId="7330" xr:uid="{00000000-0005-0000-0000-0000C0A80000}"/>
    <cellStyle name="SAPBEXstdData 2 2 2 4 2" xfId="13162" xr:uid="{00000000-0005-0000-0000-0000C1A80000}"/>
    <cellStyle name="SAPBEXstdData 2 2 2 4 2 2" xfId="24555" xr:uid="{00000000-0005-0000-0000-0000C2A80000}"/>
    <cellStyle name="SAPBEXstdData 2 2 2 4 2 3" xfId="35585" xr:uid="{00000000-0005-0000-0000-0000C3A80000}"/>
    <cellStyle name="SAPBEXstdData 2 2 2 4 2 4" xfId="43891" xr:uid="{00000000-0005-0000-0000-0000C4A80000}"/>
    <cellStyle name="SAPBEXstdData 2 2 2 4 2 5" xfId="55124" xr:uid="{00000000-0005-0000-0000-0000C5A80000}"/>
    <cellStyle name="SAPBEXstdData 2 2 2 4 3" xfId="18723" xr:uid="{00000000-0005-0000-0000-0000C6A80000}"/>
    <cellStyle name="SAPBEXstdData 2 2 2 4 4" xfId="29753" xr:uid="{00000000-0005-0000-0000-0000C7A80000}"/>
    <cellStyle name="SAPBEXstdData 2 2 2 4 5" xfId="45822" xr:uid="{00000000-0005-0000-0000-0000C8A80000}"/>
    <cellStyle name="SAPBEXstdData 2 2 2 4 6" xfId="49293" xr:uid="{00000000-0005-0000-0000-0000C9A80000}"/>
    <cellStyle name="SAPBEXstdData 2 2 2 5" xfId="6634" xr:uid="{00000000-0005-0000-0000-0000CAA80000}"/>
    <cellStyle name="SAPBEXstdData 2 2 2 5 2" xfId="12466" xr:uid="{00000000-0005-0000-0000-0000CBA80000}"/>
    <cellStyle name="SAPBEXstdData 2 2 2 5 2 2" xfId="23859" xr:uid="{00000000-0005-0000-0000-0000CCA80000}"/>
    <cellStyle name="SAPBEXstdData 2 2 2 5 2 3" xfId="34889" xr:uid="{00000000-0005-0000-0000-0000CDA80000}"/>
    <cellStyle name="SAPBEXstdData 2 2 2 5 2 4" xfId="45068" xr:uid="{00000000-0005-0000-0000-0000CEA80000}"/>
    <cellStyle name="SAPBEXstdData 2 2 2 5 2 5" xfId="54428" xr:uid="{00000000-0005-0000-0000-0000CFA80000}"/>
    <cellStyle name="SAPBEXstdData 2 2 2 5 3" xfId="18067" xr:uid="{00000000-0005-0000-0000-0000D0A80000}"/>
    <cellStyle name="SAPBEXstdData 2 2 2 5 4" xfId="29119" xr:uid="{00000000-0005-0000-0000-0000D1A80000}"/>
    <cellStyle name="SAPBEXstdData 2 2 2 5 5" xfId="39975" xr:uid="{00000000-0005-0000-0000-0000D2A80000}"/>
    <cellStyle name="SAPBEXstdData 2 2 2 5 6" xfId="48789" xr:uid="{00000000-0005-0000-0000-0000D3A80000}"/>
    <cellStyle name="SAPBEXstdData 2 2 2 6" xfId="7915" xr:uid="{00000000-0005-0000-0000-0000D4A80000}"/>
    <cellStyle name="SAPBEXstdData 2 2 2 6 2" xfId="13747" xr:uid="{00000000-0005-0000-0000-0000D5A80000}"/>
    <cellStyle name="SAPBEXstdData 2 2 2 6 2 2" xfId="25140" xr:uid="{00000000-0005-0000-0000-0000D6A80000}"/>
    <cellStyle name="SAPBEXstdData 2 2 2 6 2 3" xfId="36170" xr:uid="{00000000-0005-0000-0000-0000D7A80000}"/>
    <cellStyle name="SAPBEXstdData 2 2 2 6 2 4" xfId="46219" xr:uid="{00000000-0005-0000-0000-0000D8A80000}"/>
    <cellStyle name="SAPBEXstdData 2 2 2 6 2 5" xfId="55709" xr:uid="{00000000-0005-0000-0000-0000D9A80000}"/>
    <cellStyle name="SAPBEXstdData 2 2 2 6 3" xfId="19308" xr:uid="{00000000-0005-0000-0000-0000DAA80000}"/>
    <cellStyle name="SAPBEXstdData 2 2 2 6 4" xfId="30338" xr:uid="{00000000-0005-0000-0000-0000DBA80000}"/>
    <cellStyle name="SAPBEXstdData 2 2 2 6 5" xfId="5299" xr:uid="{00000000-0005-0000-0000-0000DCA80000}"/>
    <cellStyle name="SAPBEXstdData 2 2 2 6 6" xfId="49878" xr:uid="{00000000-0005-0000-0000-0000DDA80000}"/>
    <cellStyle name="SAPBEXstdData 2 2 2 7" xfId="8322" xr:uid="{00000000-0005-0000-0000-0000DEA80000}"/>
    <cellStyle name="SAPBEXstdData 2 2 2 7 2" xfId="14154" xr:uid="{00000000-0005-0000-0000-0000DFA80000}"/>
    <cellStyle name="SAPBEXstdData 2 2 2 7 2 2" xfId="25547" xr:uid="{00000000-0005-0000-0000-0000E0A80000}"/>
    <cellStyle name="SAPBEXstdData 2 2 2 7 2 3" xfId="36577" xr:uid="{00000000-0005-0000-0000-0000E1A80000}"/>
    <cellStyle name="SAPBEXstdData 2 2 2 7 2 4" xfId="45132" xr:uid="{00000000-0005-0000-0000-0000E2A80000}"/>
    <cellStyle name="SAPBEXstdData 2 2 2 7 2 5" xfId="56116" xr:uid="{00000000-0005-0000-0000-0000E3A80000}"/>
    <cellStyle name="SAPBEXstdData 2 2 2 7 3" xfId="19715" xr:uid="{00000000-0005-0000-0000-0000E4A80000}"/>
    <cellStyle name="SAPBEXstdData 2 2 2 7 4" xfId="30745" xr:uid="{00000000-0005-0000-0000-0000E5A80000}"/>
    <cellStyle name="SAPBEXstdData 2 2 2 7 5" xfId="3618" xr:uid="{00000000-0005-0000-0000-0000E6A80000}"/>
    <cellStyle name="SAPBEXstdData 2 2 2 7 6" xfId="50285" xr:uid="{00000000-0005-0000-0000-0000E7A80000}"/>
    <cellStyle name="SAPBEXstdData 2 2 2 8" xfId="9570" xr:uid="{00000000-0005-0000-0000-0000E8A80000}"/>
    <cellStyle name="SAPBEXstdData 2 2 2 8 2" xfId="15402" xr:uid="{00000000-0005-0000-0000-0000E9A80000}"/>
    <cellStyle name="SAPBEXstdData 2 2 2 8 2 2" xfId="26795" xr:uid="{00000000-0005-0000-0000-0000EAA80000}"/>
    <cellStyle name="SAPBEXstdData 2 2 2 8 2 3" xfId="37825" xr:uid="{00000000-0005-0000-0000-0000EBA80000}"/>
    <cellStyle name="SAPBEXstdData 2 2 2 8 2 4" xfId="5342" xr:uid="{00000000-0005-0000-0000-0000ECA80000}"/>
    <cellStyle name="SAPBEXstdData 2 2 2 8 2 5" xfId="57364" xr:uid="{00000000-0005-0000-0000-0000EDA80000}"/>
    <cellStyle name="SAPBEXstdData 2 2 2 8 3" xfId="20963" xr:uid="{00000000-0005-0000-0000-0000EEA80000}"/>
    <cellStyle name="SAPBEXstdData 2 2 2 8 4" xfId="31993" xr:uid="{00000000-0005-0000-0000-0000EFA80000}"/>
    <cellStyle name="SAPBEXstdData 2 2 2 8 5" xfId="46614" xr:uid="{00000000-0005-0000-0000-0000F0A80000}"/>
    <cellStyle name="SAPBEXstdData 2 2 2 8 6" xfId="51533" xr:uid="{00000000-0005-0000-0000-0000F1A80000}"/>
    <cellStyle name="SAPBEXstdData 2 2 2 9" xfId="9922" xr:uid="{00000000-0005-0000-0000-0000F2A80000}"/>
    <cellStyle name="SAPBEXstdData 2 2 2 9 2" xfId="15753" xr:uid="{00000000-0005-0000-0000-0000F3A80000}"/>
    <cellStyle name="SAPBEXstdData 2 2 2 9 2 2" xfId="27146" xr:uid="{00000000-0005-0000-0000-0000F4A80000}"/>
    <cellStyle name="SAPBEXstdData 2 2 2 9 2 3" xfId="38176" xr:uid="{00000000-0005-0000-0000-0000F5A80000}"/>
    <cellStyle name="SAPBEXstdData 2 2 2 9 2 4" xfId="45231" xr:uid="{00000000-0005-0000-0000-0000F6A80000}"/>
    <cellStyle name="SAPBEXstdData 2 2 2 9 2 5" xfId="57715" xr:uid="{00000000-0005-0000-0000-0000F7A80000}"/>
    <cellStyle name="SAPBEXstdData 2 2 2 9 3" xfId="21315" xr:uid="{00000000-0005-0000-0000-0000F8A80000}"/>
    <cellStyle name="SAPBEXstdData 2 2 2 9 4" xfId="32345" xr:uid="{00000000-0005-0000-0000-0000F9A80000}"/>
    <cellStyle name="SAPBEXstdData 2 2 2 9 5" xfId="42077" xr:uid="{00000000-0005-0000-0000-0000FAA80000}"/>
    <cellStyle name="SAPBEXstdData 2 2 2 9 6" xfId="51884" xr:uid="{00000000-0005-0000-0000-0000FBA80000}"/>
    <cellStyle name="SAPBEXstdData 2 2 3" xfId="3279" xr:uid="{00000000-0005-0000-0000-0000FCA80000}"/>
    <cellStyle name="SAPBEXstdData 2 2 3 10" xfId="11008" xr:uid="{00000000-0005-0000-0000-0000FDA80000}"/>
    <cellStyle name="SAPBEXstdData 2 2 3 10 2" xfId="16839" xr:uid="{00000000-0005-0000-0000-0000FEA80000}"/>
    <cellStyle name="SAPBEXstdData 2 2 3 10 2 2" xfId="28232" xr:uid="{00000000-0005-0000-0000-0000FFA80000}"/>
    <cellStyle name="SAPBEXstdData 2 2 3 10 2 3" xfId="39262" xr:uid="{00000000-0005-0000-0000-000000A90000}"/>
    <cellStyle name="SAPBEXstdData 2 2 3 10 2 4" xfId="45785" xr:uid="{00000000-0005-0000-0000-000001A90000}"/>
    <cellStyle name="SAPBEXstdData 2 2 3 10 2 5" xfId="58801" xr:uid="{00000000-0005-0000-0000-000002A90000}"/>
    <cellStyle name="SAPBEXstdData 2 2 3 10 3" xfId="22401" xr:uid="{00000000-0005-0000-0000-000003A90000}"/>
    <cellStyle name="SAPBEXstdData 2 2 3 10 4" xfId="33431" xr:uid="{00000000-0005-0000-0000-000004A90000}"/>
    <cellStyle name="SAPBEXstdData 2 2 3 10 5" xfId="44338" xr:uid="{00000000-0005-0000-0000-000005A90000}"/>
    <cellStyle name="SAPBEXstdData 2 2 3 10 6" xfId="52970" xr:uid="{00000000-0005-0000-0000-000006A90000}"/>
    <cellStyle name="SAPBEXstdData 2 2 3 11" xfId="11498" xr:uid="{00000000-0005-0000-0000-000007A90000}"/>
    <cellStyle name="SAPBEXstdData 2 2 3 11 2" xfId="22891" xr:uid="{00000000-0005-0000-0000-000008A90000}"/>
    <cellStyle name="SAPBEXstdData 2 2 3 11 3" xfId="33921" xr:uid="{00000000-0005-0000-0000-000009A90000}"/>
    <cellStyle name="SAPBEXstdData 2 2 3 11 4" xfId="43667" xr:uid="{00000000-0005-0000-0000-00000AA90000}"/>
    <cellStyle name="SAPBEXstdData 2 2 3 11 5" xfId="53460" xr:uid="{00000000-0005-0000-0000-00000BA90000}"/>
    <cellStyle name="SAPBEXstdData 2 2 3 2" xfId="5925" xr:uid="{00000000-0005-0000-0000-00000CA90000}"/>
    <cellStyle name="SAPBEXstdData 2 2 3 2 2" xfId="11757" xr:uid="{00000000-0005-0000-0000-00000DA90000}"/>
    <cellStyle name="SAPBEXstdData 2 2 3 2 2 2" xfId="23150" xr:uid="{00000000-0005-0000-0000-00000EA90000}"/>
    <cellStyle name="SAPBEXstdData 2 2 3 2 2 3" xfId="34180" xr:uid="{00000000-0005-0000-0000-00000FA90000}"/>
    <cellStyle name="SAPBEXstdData 2 2 3 2 2 4" xfId="43536" xr:uid="{00000000-0005-0000-0000-000010A90000}"/>
    <cellStyle name="SAPBEXstdData 2 2 3 2 2 5" xfId="53719" xr:uid="{00000000-0005-0000-0000-000011A90000}"/>
    <cellStyle name="SAPBEXstdData 2 2 3 2 3" xfId="17358" xr:uid="{00000000-0005-0000-0000-000012A90000}"/>
    <cellStyle name="SAPBEXstdData 2 2 3 2 4" xfId="5243" xr:uid="{00000000-0005-0000-0000-000013A90000}"/>
    <cellStyle name="SAPBEXstdData 2 2 3 2 5" xfId="40663" xr:uid="{00000000-0005-0000-0000-000014A90000}"/>
    <cellStyle name="SAPBEXstdData 2 2 3 2 6" xfId="47829" xr:uid="{00000000-0005-0000-0000-000015A90000}"/>
    <cellStyle name="SAPBEXstdData 2 2 3 3" xfId="6917" xr:uid="{00000000-0005-0000-0000-000016A90000}"/>
    <cellStyle name="SAPBEXstdData 2 2 3 3 2" xfId="12749" xr:uid="{00000000-0005-0000-0000-000017A90000}"/>
    <cellStyle name="SAPBEXstdData 2 2 3 3 2 2" xfId="24142" xr:uid="{00000000-0005-0000-0000-000018A90000}"/>
    <cellStyle name="SAPBEXstdData 2 2 3 3 2 3" xfId="35172" xr:uid="{00000000-0005-0000-0000-000019A90000}"/>
    <cellStyle name="SAPBEXstdData 2 2 3 3 2 4" xfId="41990" xr:uid="{00000000-0005-0000-0000-00001AA90000}"/>
    <cellStyle name="SAPBEXstdData 2 2 3 3 2 5" xfId="54711" xr:uid="{00000000-0005-0000-0000-00001BA90000}"/>
    <cellStyle name="SAPBEXstdData 2 2 3 3 3" xfId="18350" xr:uid="{00000000-0005-0000-0000-00001CA90000}"/>
    <cellStyle name="SAPBEXstdData 2 2 3 3 4" xfId="29402" xr:uid="{00000000-0005-0000-0000-00001DA90000}"/>
    <cellStyle name="SAPBEXstdData 2 2 3 3 5" xfId="5626" xr:uid="{00000000-0005-0000-0000-00001EA90000}"/>
    <cellStyle name="SAPBEXstdData 2 2 3 3 6" xfId="49072" xr:uid="{00000000-0005-0000-0000-00001FA90000}"/>
    <cellStyle name="SAPBEXstdData 2 2 3 4" xfId="7033" xr:uid="{00000000-0005-0000-0000-000020A90000}"/>
    <cellStyle name="SAPBEXstdData 2 2 3 4 2" xfId="12865" xr:uid="{00000000-0005-0000-0000-000021A90000}"/>
    <cellStyle name="SAPBEXstdData 2 2 3 4 2 2" xfId="24258" xr:uid="{00000000-0005-0000-0000-000022A90000}"/>
    <cellStyle name="SAPBEXstdData 2 2 3 4 2 3" xfId="35288" xr:uid="{00000000-0005-0000-0000-000023A90000}"/>
    <cellStyle name="SAPBEXstdData 2 2 3 4 2 4" xfId="43908" xr:uid="{00000000-0005-0000-0000-000024A90000}"/>
    <cellStyle name="SAPBEXstdData 2 2 3 4 2 5" xfId="54827" xr:uid="{00000000-0005-0000-0000-000025A90000}"/>
    <cellStyle name="SAPBEXstdData 2 2 3 4 3" xfId="18466" xr:uid="{00000000-0005-0000-0000-000026A90000}"/>
    <cellStyle name="SAPBEXstdData 2 2 3 4 4" xfId="29518" xr:uid="{00000000-0005-0000-0000-000027A90000}"/>
    <cellStyle name="SAPBEXstdData 2 2 3 4 5" xfId="46480" xr:uid="{00000000-0005-0000-0000-000028A90000}"/>
    <cellStyle name="SAPBEXstdData 2 2 3 4 6" xfId="49188" xr:uid="{00000000-0005-0000-0000-000029A90000}"/>
    <cellStyle name="SAPBEXstdData 2 2 3 5" xfId="8236" xr:uid="{00000000-0005-0000-0000-00002AA90000}"/>
    <cellStyle name="SAPBEXstdData 2 2 3 5 2" xfId="14068" xr:uid="{00000000-0005-0000-0000-00002BA90000}"/>
    <cellStyle name="SAPBEXstdData 2 2 3 5 2 2" xfId="25461" xr:uid="{00000000-0005-0000-0000-00002CA90000}"/>
    <cellStyle name="SAPBEXstdData 2 2 3 5 2 3" xfId="36491" xr:uid="{00000000-0005-0000-0000-00002DA90000}"/>
    <cellStyle name="SAPBEXstdData 2 2 3 5 2 4" xfId="47431" xr:uid="{00000000-0005-0000-0000-00002EA90000}"/>
    <cellStyle name="SAPBEXstdData 2 2 3 5 2 5" xfId="56030" xr:uid="{00000000-0005-0000-0000-00002FA90000}"/>
    <cellStyle name="SAPBEXstdData 2 2 3 5 3" xfId="19629" xr:uid="{00000000-0005-0000-0000-000030A90000}"/>
    <cellStyle name="SAPBEXstdData 2 2 3 5 4" xfId="30659" xr:uid="{00000000-0005-0000-0000-000031A90000}"/>
    <cellStyle name="SAPBEXstdData 2 2 3 5 5" xfId="43563" xr:uid="{00000000-0005-0000-0000-000032A90000}"/>
    <cellStyle name="SAPBEXstdData 2 2 3 5 6" xfId="50199" xr:uid="{00000000-0005-0000-0000-000033A90000}"/>
    <cellStyle name="SAPBEXstdData 2 2 3 6" xfId="8582" xr:uid="{00000000-0005-0000-0000-000034A90000}"/>
    <cellStyle name="SAPBEXstdData 2 2 3 6 2" xfId="14414" xr:uid="{00000000-0005-0000-0000-000035A90000}"/>
    <cellStyle name="SAPBEXstdData 2 2 3 6 2 2" xfId="25807" xr:uid="{00000000-0005-0000-0000-000036A90000}"/>
    <cellStyle name="SAPBEXstdData 2 2 3 6 2 3" xfId="36837" xr:uid="{00000000-0005-0000-0000-000037A90000}"/>
    <cellStyle name="SAPBEXstdData 2 2 3 6 2 4" xfId="42238" xr:uid="{00000000-0005-0000-0000-000038A90000}"/>
    <cellStyle name="SAPBEXstdData 2 2 3 6 2 5" xfId="56376" xr:uid="{00000000-0005-0000-0000-000039A90000}"/>
    <cellStyle name="SAPBEXstdData 2 2 3 6 3" xfId="19975" xr:uid="{00000000-0005-0000-0000-00003AA90000}"/>
    <cellStyle name="SAPBEXstdData 2 2 3 6 4" xfId="31005" xr:uid="{00000000-0005-0000-0000-00003BA90000}"/>
    <cellStyle name="SAPBEXstdData 2 2 3 6 5" xfId="41727" xr:uid="{00000000-0005-0000-0000-00003CA90000}"/>
    <cellStyle name="SAPBEXstdData 2 2 3 6 6" xfId="50545" xr:uid="{00000000-0005-0000-0000-00003DA90000}"/>
    <cellStyle name="SAPBEXstdData 2 2 3 7" xfId="10249" xr:uid="{00000000-0005-0000-0000-00003EA90000}"/>
    <cellStyle name="SAPBEXstdData 2 2 3 7 2" xfId="16080" xr:uid="{00000000-0005-0000-0000-00003FA90000}"/>
    <cellStyle name="SAPBEXstdData 2 2 3 7 2 2" xfId="27473" xr:uid="{00000000-0005-0000-0000-000040A90000}"/>
    <cellStyle name="SAPBEXstdData 2 2 3 7 2 3" xfId="38503" xr:uid="{00000000-0005-0000-0000-000041A90000}"/>
    <cellStyle name="SAPBEXstdData 2 2 3 7 2 4" xfId="44171" xr:uid="{00000000-0005-0000-0000-000042A90000}"/>
    <cellStyle name="SAPBEXstdData 2 2 3 7 2 5" xfId="58042" xr:uid="{00000000-0005-0000-0000-000043A90000}"/>
    <cellStyle name="SAPBEXstdData 2 2 3 7 3" xfId="21642" xr:uid="{00000000-0005-0000-0000-000044A90000}"/>
    <cellStyle name="SAPBEXstdData 2 2 3 7 4" xfId="32672" xr:uid="{00000000-0005-0000-0000-000045A90000}"/>
    <cellStyle name="SAPBEXstdData 2 2 3 7 5" xfId="40345" xr:uid="{00000000-0005-0000-0000-000046A90000}"/>
    <cellStyle name="SAPBEXstdData 2 2 3 7 6" xfId="52211" xr:uid="{00000000-0005-0000-0000-000047A90000}"/>
    <cellStyle name="SAPBEXstdData 2 2 3 8" xfId="9526" xr:uid="{00000000-0005-0000-0000-000048A90000}"/>
    <cellStyle name="SAPBEXstdData 2 2 3 8 2" xfId="15358" xr:uid="{00000000-0005-0000-0000-000049A90000}"/>
    <cellStyle name="SAPBEXstdData 2 2 3 8 2 2" xfId="26751" xr:uid="{00000000-0005-0000-0000-00004AA90000}"/>
    <cellStyle name="SAPBEXstdData 2 2 3 8 2 3" xfId="37781" xr:uid="{00000000-0005-0000-0000-00004BA90000}"/>
    <cellStyle name="SAPBEXstdData 2 2 3 8 2 4" xfId="45856" xr:uid="{00000000-0005-0000-0000-00004CA90000}"/>
    <cellStyle name="SAPBEXstdData 2 2 3 8 2 5" xfId="57320" xr:uid="{00000000-0005-0000-0000-00004DA90000}"/>
    <cellStyle name="SAPBEXstdData 2 2 3 8 3" xfId="20919" xr:uid="{00000000-0005-0000-0000-00004EA90000}"/>
    <cellStyle name="SAPBEXstdData 2 2 3 8 4" xfId="31949" xr:uid="{00000000-0005-0000-0000-00004FA90000}"/>
    <cellStyle name="SAPBEXstdData 2 2 3 8 5" xfId="39745" xr:uid="{00000000-0005-0000-0000-000050A90000}"/>
    <cellStyle name="SAPBEXstdData 2 2 3 8 6" xfId="51489" xr:uid="{00000000-0005-0000-0000-000051A90000}"/>
    <cellStyle name="SAPBEXstdData 2 2 3 9" xfId="9395" xr:uid="{00000000-0005-0000-0000-000052A90000}"/>
    <cellStyle name="SAPBEXstdData 2 2 3 9 2" xfId="15227" xr:uid="{00000000-0005-0000-0000-000053A90000}"/>
    <cellStyle name="SAPBEXstdData 2 2 3 9 2 2" xfId="26620" xr:uid="{00000000-0005-0000-0000-000054A90000}"/>
    <cellStyle name="SAPBEXstdData 2 2 3 9 2 3" xfId="37650" xr:uid="{00000000-0005-0000-0000-000055A90000}"/>
    <cellStyle name="SAPBEXstdData 2 2 3 9 2 4" xfId="43947" xr:uid="{00000000-0005-0000-0000-000056A90000}"/>
    <cellStyle name="SAPBEXstdData 2 2 3 9 2 5" xfId="57189" xr:uid="{00000000-0005-0000-0000-000057A90000}"/>
    <cellStyle name="SAPBEXstdData 2 2 3 9 3" xfId="20788" xr:uid="{00000000-0005-0000-0000-000058A90000}"/>
    <cellStyle name="SAPBEXstdData 2 2 3 9 4" xfId="31818" xr:uid="{00000000-0005-0000-0000-000059A90000}"/>
    <cellStyle name="SAPBEXstdData 2 2 3 9 5" xfId="42612" xr:uid="{00000000-0005-0000-0000-00005AA90000}"/>
    <cellStyle name="SAPBEXstdData 2 2 3 9 6" xfId="51358" xr:uid="{00000000-0005-0000-0000-00005BA90000}"/>
    <cellStyle name="SAPBEXstdData 2 2 4" xfId="7253" xr:uid="{00000000-0005-0000-0000-00005CA90000}"/>
    <cellStyle name="SAPBEXstdData 2 2 4 2" xfId="13085" xr:uid="{00000000-0005-0000-0000-00005DA90000}"/>
    <cellStyle name="SAPBEXstdData 2 2 4 2 2" xfId="24478" xr:uid="{00000000-0005-0000-0000-00005EA90000}"/>
    <cellStyle name="SAPBEXstdData 2 2 4 2 3" xfId="35508" xr:uid="{00000000-0005-0000-0000-00005FA90000}"/>
    <cellStyle name="SAPBEXstdData 2 2 4 2 4" xfId="45925" xr:uid="{00000000-0005-0000-0000-000060A90000}"/>
    <cellStyle name="SAPBEXstdData 2 2 4 2 5" xfId="55047" xr:uid="{00000000-0005-0000-0000-000061A90000}"/>
    <cellStyle name="SAPBEXstdData 2 2 4 3" xfId="18646" xr:uid="{00000000-0005-0000-0000-000062A90000}"/>
    <cellStyle name="SAPBEXstdData 2 2 4 4" xfId="29676" xr:uid="{00000000-0005-0000-0000-000063A90000}"/>
    <cellStyle name="SAPBEXstdData 2 2 4 5" xfId="41593" xr:uid="{00000000-0005-0000-0000-000064A90000}"/>
    <cellStyle name="SAPBEXstdData 2 2 4 6" xfId="49216" xr:uid="{00000000-0005-0000-0000-000065A90000}"/>
    <cellStyle name="SAPBEXstdData 2 2 5" xfId="6527" xr:uid="{00000000-0005-0000-0000-000066A90000}"/>
    <cellStyle name="SAPBEXstdData 2 2 5 2" xfId="12359" xr:uid="{00000000-0005-0000-0000-000067A90000}"/>
    <cellStyle name="SAPBEXstdData 2 2 5 2 2" xfId="23752" xr:uid="{00000000-0005-0000-0000-000068A90000}"/>
    <cellStyle name="SAPBEXstdData 2 2 5 2 3" xfId="34782" xr:uid="{00000000-0005-0000-0000-000069A90000}"/>
    <cellStyle name="SAPBEXstdData 2 2 5 2 4" xfId="44376" xr:uid="{00000000-0005-0000-0000-00006AA90000}"/>
    <cellStyle name="SAPBEXstdData 2 2 5 2 5" xfId="54321" xr:uid="{00000000-0005-0000-0000-00006BA90000}"/>
    <cellStyle name="SAPBEXstdData 2 2 5 3" xfId="17960" xr:uid="{00000000-0005-0000-0000-00006CA90000}"/>
    <cellStyle name="SAPBEXstdData 2 2 5 4" xfId="29012" xr:uid="{00000000-0005-0000-0000-00006DA90000}"/>
    <cellStyle name="SAPBEXstdData 2 2 5 5" xfId="44306" xr:uid="{00000000-0005-0000-0000-00006EA90000}"/>
    <cellStyle name="SAPBEXstdData 2 2 5 6" xfId="48682" xr:uid="{00000000-0005-0000-0000-00006FA90000}"/>
    <cellStyle name="SAPBEXstdData 2 2 6" xfId="5999" xr:uid="{00000000-0005-0000-0000-000070A90000}"/>
    <cellStyle name="SAPBEXstdData 2 2 6 2" xfId="11831" xr:uid="{00000000-0005-0000-0000-000071A90000}"/>
    <cellStyle name="SAPBEXstdData 2 2 6 2 2" xfId="23224" xr:uid="{00000000-0005-0000-0000-000072A90000}"/>
    <cellStyle name="SAPBEXstdData 2 2 6 2 3" xfId="34254" xr:uid="{00000000-0005-0000-0000-000073A90000}"/>
    <cellStyle name="SAPBEXstdData 2 2 6 2 4" xfId="41945" xr:uid="{00000000-0005-0000-0000-000074A90000}"/>
    <cellStyle name="SAPBEXstdData 2 2 6 2 5" xfId="53793" xr:uid="{00000000-0005-0000-0000-000075A90000}"/>
    <cellStyle name="SAPBEXstdData 2 2 6 3" xfId="17432" xr:uid="{00000000-0005-0000-0000-000076A90000}"/>
    <cellStyle name="SAPBEXstdData 2 2 6 4" xfId="5260" xr:uid="{00000000-0005-0000-0000-000077A90000}"/>
    <cellStyle name="SAPBEXstdData 2 2 6 5" xfId="47106" xr:uid="{00000000-0005-0000-0000-000078A90000}"/>
    <cellStyle name="SAPBEXstdData 2 2 6 6" xfId="41421" xr:uid="{00000000-0005-0000-0000-000079A90000}"/>
    <cellStyle name="SAPBEXstdData 2 2 7" xfId="8042" xr:uid="{00000000-0005-0000-0000-00007AA90000}"/>
    <cellStyle name="SAPBEXstdData 2 2 7 2" xfId="13874" xr:uid="{00000000-0005-0000-0000-00007BA90000}"/>
    <cellStyle name="SAPBEXstdData 2 2 7 2 2" xfId="25267" xr:uid="{00000000-0005-0000-0000-00007CA90000}"/>
    <cellStyle name="SAPBEXstdData 2 2 7 2 3" xfId="36297" xr:uid="{00000000-0005-0000-0000-00007DA90000}"/>
    <cellStyle name="SAPBEXstdData 2 2 7 2 4" xfId="18542" xr:uid="{00000000-0005-0000-0000-00007EA90000}"/>
    <cellStyle name="SAPBEXstdData 2 2 7 2 5" xfId="55836" xr:uid="{00000000-0005-0000-0000-00007FA90000}"/>
    <cellStyle name="SAPBEXstdData 2 2 7 3" xfId="19435" xr:uid="{00000000-0005-0000-0000-000080A90000}"/>
    <cellStyle name="SAPBEXstdData 2 2 7 4" xfId="30465" xr:uid="{00000000-0005-0000-0000-000081A90000}"/>
    <cellStyle name="SAPBEXstdData 2 2 7 5" xfId="41657" xr:uid="{00000000-0005-0000-0000-000082A90000}"/>
    <cellStyle name="SAPBEXstdData 2 2 7 6" xfId="50005" xr:uid="{00000000-0005-0000-0000-000083A90000}"/>
    <cellStyle name="SAPBEXstdData 2 2 8" xfId="8757" xr:uid="{00000000-0005-0000-0000-000084A90000}"/>
    <cellStyle name="SAPBEXstdData 2 2 8 2" xfId="14589" xr:uid="{00000000-0005-0000-0000-000085A90000}"/>
    <cellStyle name="SAPBEXstdData 2 2 8 2 2" xfId="25982" xr:uid="{00000000-0005-0000-0000-000086A90000}"/>
    <cellStyle name="SAPBEXstdData 2 2 8 2 3" xfId="37012" xr:uid="{00000000-0005-0000-0000-000087A90000}"/>
    <cellStyle name="SAPBEXstdData 2 2 8 2 4" xfId="43871" xr:uid="{00000000-0005-0000-0000-000088A90000}"/>
    <cellStyle name="SAPBEXstdData 2 2 8 2 5" xfId="56551" xr:uid="{00000000-0005-0000-0000-000089A90000}"/>
    <cellStyle name="SAPBEXstdData 2 2 8 3" xfId="20150" xr:uid="{00000000-0005-0000-0000-00008AA90000}"/>
    <cellStyle name="SAPBEXstdData 2 2 8 4" xfId="31180" xr:uid="{00000000-0005-0000-0000-00008BA90000}"/>
    <cellStyle name="SAPBEXstdData 2 2 8 5" xfId="4525" xr:uid="{00000000-0005-0000-0000-00008CA90000}"/>
    <cellStyle name="SAPBEXstdData 2 2 8 6" xfId="50720" xr:uid="{00000000-0005-0000-0000-00008DA90000}"/>
    <cellStyle name="SAPBEXstdData 2 2 9" xfId="8696" xr:uid="{00000000-0005-0000-0000-00008EA90000}"/>
    <cellStyle name="SAPBEXstdData 2 2 9 2" xfId="14528" xr:uid="{00000000-0005-0000-0000-00008FA90000}"/>
    <cellStyle name="SAPBEXstdData 2 2 9 2 2" xfId="25921" xr:uid="{00000000-0005-0000-0000-000090A90000}"/>
    <cellStyle name="SAPBEXstdData 2 2 9 2 3" xfId="36951" xr:uid="{00000000-0005-0000-0000-000091A90000}"/>
    <cellStyle name="SAPBEXstdData 2 2 9 2 4" xfId="44087" xr:uid="{00000000-0005-0000-0000-000092A90000}"/>
    <cellStyle name="SAPBEXstdData 2 2 9 2 5" xfId="56490" xr:uid="{00000000-0005-0000-0000-000093A90000}"/>
    <cellStyle name="SAPBEXstdData 2 2 9 3" xfId="20089" xr:uid="{00000000-0005-0000-0000-000094A90000}"/>
    <cellStyle name="SAPBEXstdData 2 2 9 4" xfId="31119" xr:uid="{00000000-0005-0000-0000-000095A90000}"/>
    <cellStyle name="SAPBEXstdData 2 2 9 5" xfId="45096" xr:uid="{00000000-0005-0000-0000-000096A90000}"/>
    <cellStyle name="SAPBEXstdData 2 2 9 6" xfId="50659" xr:uid="{00000000-0005-0000-0000-000097A90000}"/>
    <cellStyle name="SAPBEXstdData 2 3" xfId="2456" xr:uid="{00000000-0005-0000-0000-000098A90000}"/>
    <cellStyle name="SAPBEXstdData 2 3 10" xfId="9292" xr:uid="{00000000-0005-0000-0000-000099A90000}"/>
    <cellStyle name="SAPBEXstdData 2 3 10 2" xfId="15124" xr:uid="{00000000-0005-0000-0000-00009AA90000}"/>
    <cellStyle name="SAPBEXstdData 2 3 10 2 2" xfId="26517" xr:uid="{00000000-0005-0000-0000-00009BA90000}"/>
    <cellStyle name="SAPBEXstdData 2 3 10 2 3" xfId="37547" xr:uid="{00000000-0005-0000-0000-00009CA90000}"/>
    <cellStyle name="SAPBEXstdData 2 3 10 2 4" xfId="46969" xr:uid="{00000000-0005-0000-0000-00009DA90000}"/>
    <cellStyle name="SAPBEXstdData 2 3 10 2 5" xfId="57086" xr:uid="{00000000-0005-0000-0000-00009EA90000}"/>
    <cellStyle name="SAPBEXstdData 2 3 10 3" xfId="20685" xr:uid="{00000000-0005-0000-0000-00009FA90000}"/>
    <cellStyle name="SAPBEXstdData 2 3 10 4" xfId="31715" xr:uid="{00000000-0005-0000-0000-0000A0A90000}"/>
    <cellStyle name="SAPBEXstdData 2 3 10 5" xfId="4888" xr:uid="{00000000-0005-0000-0000-0000A1A90000}"/>
    <cellStyle name="SAPBEXstdData 2 3 10 6" xfId="51255" xr:uid="{00000000-0005-0000-0000-0000A2A90000}"/>
    <cellStyle name="SAPBEXstdData 2 3 11" xfId="9151" xr:uid="{00000000-0005-0000-0000-0000A3A90000}"/>
    <cellStyle name="SAPBEXstdData 2 3 11 2" xfId="14983" xr:uid="{00000000-0005-0000-0000-0000A4A90000}"/>
    <cellStyle name="SAPBEXstdData 2 3 11 2 2" xfId="26376" xr:uid="{00000000-0005-0000-0000-0000A5A90000}"/>
    <cellStyle name="SAPBEXstdData 2 3 11 2 3" xfId="37406" xr:uid="{00000000-0005-0000-0000-0000A6A90000}"/>
    <cellStyle name="SAPBEXstdData 2 3 11 2 4" xfId="46917" xr:uid="{00000000-0005-0000-0000-0000A7A90000}"/>
    <cellStyle name="SAPBEXstdData 2 3 11 2 5" xfId="56945" xr:uid="{00000000-0005-0000-0000-0000A8A90000}"/>
    <cellStyle name="SAPBEXstdData 2 3 11 3" xfId="20544" xr:uid="{00000000-0005-0000-0000-0000A9A90000}"/>
    <cellStyle name="SAPBEXstdData 2 3 11 4" xfId="31574" xr:uid="{00000000-0005-0000-0000-0000AAA90000}"/>
    <cellStyle name="SAPBEXstdData 2 3 11 5" xfId="40487" xr:uid="{00000000-0005-0000-0000-0000ABA90000}"/>
    <cellStyle name="SAPBEXstdData 2 3 11 6" xfId="51114" xr:uid="{00000000-0005-0000-0000-0000ACA90000}"/>
    <cellStyle name="SAPBEXstdData 2 3 12" xfId="10759" xr:uid="{00000000-0005-0000-0000-0000ADA90000}"/>
    <cellStyle name="SAPBEXstdData 2 3 12 2" xfId="16590" xr:uid="{00000000-0005-0000-0000-0000AEA90000}"/>
    <cellStyle name="SAPBEXstdData 2 3 12 2 2" xfId="27983" xr:uid="{00000000-0005-0000-0000-0000AFA90000}"/>
    <cellStyle name="SAPBEXstdData 2 3 12 2 3" xfId="39013" xr:uid="{00000000-0005-0000-0000-0000B0A90000}"/>
    <cellStyle name="SAPBEXstdData 2 3 12 2 4" xfId="46897" xr:uid="{00000000-0005-0000-0000-0000B1A90000}"/>
    <cellStyle name="SAPBEXstdData 2 3 12 2 5" xfId="58552" xr:uid="{00000000-0005-0000-0000-0000B2A90000}"/>
    <cellStyle name="SAPBEXstdData 2 3 12 3" xfId="22152" xr:uid="{00000000-0005-0000-0000-0000B3A90000}"/>
    <cellStyle name="SAPBEXstdData 2 3 12 4" xfId="33182" xr:uid="{00000000-0005-0000-0000-0000B4A90000}"/>
    <cellStyle name="SAPBEXstdData 2 3 12 5" xfId="39907" xr:uid="{00000000-0005-0000-0000-0000B5A90000}"/>
    <cellStyle name="SAPBEXstdData 2 3 12 6" xfId="52721" xr:uid="{00000000-0005-0000-0000-0000B6A90000}"/>
    <cellStyle name="SAPBEXstdData 2 3 13" xfId="8701" xr:uid="{00000000-0005-0000-0000-0000B7A90000}"/>
    <cellStyle name="SAPBEXstdData 2 3 13 2" xfId="14533" xr:uid="{00000000-0005-0000-0000-0000B8A90000}"/>
    <cellStyle name="SAPBEXstdData 2 3 13 2 2" xfId="25926" xr:uid="{00000000-0005-0000-0000-0000B9A90000}"/>
    <cellStyle name="SAPBEXstdData 2 3 13 2 3" xfId="36956" xr:uid="{00000000-0005-0000-0000-0000BAA90000}"/>
    <cellStyle name="SAPBEXstdData 2 3 13 2 4" xfId="5684" xr:uid="{00000000-0005-0000-0000-0000BBA90000}"/>
    <cellStyle name="SAPBEXstdData 2 3 13 2 5" xfId="56495" xr:uid="{00000000-0005-0000-0000-0000BCA90000}"/>
    <cellStyle name="SAPBEXstdData 2 3 13 3" xfId="20094" xr:uid="{00000000-0005-0000-0000-0000BDA90000}"/>
    <cellStyle name="SAPBEXstdData 2 3 13 4" xfId="31124" xr:uid="{00000000-0005-0000-0000-0000BEA90000}"/>
    <cellStyle name="SAPBEXstdData 2 3 13 5" xfId="41949" xr:uid="{00000000-0005-0000-0000-0000BFA90000}"/>
    <cellStyle name="SAPBEXstdData 2 3 13 6" xfId="50664" xr:uid="{00000000-0005-0000-0000-0000C0A90000}"/>
    <cellStyle name="SAPBEXstdData 2 3 14" xfId="10644" xr:uid="{00000000-0005-0000-0000-0000C1A90000}"/>
    <cellStyle name="SAPBEXstdData 2 3 14 2" xfId="16475" xr:uid="{00000000-0005-0000-0000-0000C2A90000}"/>
    <cellStyle name="SAPBEXstdData 2 3 14 2 2" xfId="27868" xr:uid="{00000000-0005-0000-0000-0000C3A90000}"/>
    <cellStyle name="SAPBEXstdData 2 3 14 2 3" xfId="38898" xr:uid="{00000000-0005-0000-0000-0000C4A90000}"/>
    <cellStyle name="SAPBEXstdData 2 3 14 2 4" xfId="47945" xr:uid="{00000000-0005-0000-0000-0000C5A90000}"/>
    <cellStyle name="SAPBEXstdData 2 3 14 2 5" xfId="58437" xr:uid="{00000000-0005-0000-0000-0000C6A90000}"/>
    <cellStyle name="SAPBEXstdData 2 3 14 3" xfId="22037" xr:uid="{00000000-0005-0000-0000-0000C7A90000}"/>
    <cellStyle name="SAPBEXstdData 2 3 14 4" xfId="33067" xr:uid="{00000000-0005-0000-0000-0000C8A90000}"/>
    <cellStyle name="SAPBEXstdData 2 3 14 5" xfId="39988" xr:uid="{00000000-0005-0000-0000-0000C9A90000}"/>
    <cellStyle name="SAPBEXstdData 2 3 14 6" xfId="52606" xr:uid="{00000000-0005-0000-0000-0000CAA90000}"/>
    <cellStyle name="SAPBEXstdData 2 3 2" xfId="3076" xr:uid="{00000000-0005-0000-0000-0000CBA90000}"/>
    <cellStyle name="SAPBEXstdData 2 3 2 10" xfId="9203" xr:uid="{00000000-0005-0000-0000-0000CCA90000}"/>
    <cellStyle name="SAPBEXstdData 2 3 2 10 2" xfId="15035" xr:uid="{00000000-0005-0000-0000-0000CDA90000}"/>
    <cellStyle name="SAPBEXstdData 2 3 2 10 2 2" xfId="26428" xr:uid="{00000000-0005-0000-0000-0000CEA90000}"/>
    <cellStyle name="SAPBEXstdData 2 3 2 10 2 3" xfId="37458" xr:uid="{00000000-0005-0000-0000-0000CFA90000}"/>
    <cellStyle name="SAPBEXstdData 2 3 2 10 2 4" xfId="5314" xr:uid="{00000000-0005-0000-0000-0000D0A90000}"/>
    <cellStyle name="SAPBEXstdData 2 3 2 10 2 5" xfId="56997" xr:uid="{00000000-0005-0000-0000-0000D1A90000}"/>
    <cellStyle name="SAPBEXstdData 2 3 2 10 3" xfId="20596" xr:uid="{00000000-0005-0000-0000-0000D2A90000}"/>
    <cellStyle name="SAPBEXstdData 2 3 2 10 4" xfId="31626" xr:uid="{00000000-0005-0000-0000-0000D3A90000}"/>
    <cellStyle name="SAPBEXstdData 2 3 2 10 5" xfId="45708" xr:uid="{00000000-0005-0000-0000-0000D4A90000}"/>
    <cellStyle name="SAPBEXstdData 2 3 2 10 6" xfId="51166" xr:uid="{00000000-0005-0000-0000-0000D5A90000}"/>
    <cellStyle name="SAPBEXstdData 2 3 2 11" xfId="11282" xr:uid="{00000000-0005-0000-0000-0000D6A90000}"/>
    <cellStyle name="SAPBEXstdData 2 3 2 11 2" xfId="17113" xr:uid="{00000000-0005-0000-0000-0000D7A90000}"/>
    <cellStyle name="SAPBEXstdData 2 3 2 11 2 2" xfId="28506" xr:uid="{00000000-0005-0000-0000-0000D8A90000}"/>
    <cellStyle name="SAPBEXstdData 2 3 2 11 2 3" xfId="39536" xr:uid="{00000000-0005-0000-0000-0000D9A90000}"/>
    <cellStyle name="SAPBEXstdData 2 3 2 11 2 4" xfId="3536" xr:uid="{00000000-0005-0000-0000-0000DAA90000}"/>
    <cellStyle name="SAPBEXstdData 2 3 2 11 2 5" xfId="59075" xr:uid="{00000000-0005-0000-0000-0000DBA90000}"/>
    <cellStyle name="SAPBEXstdData 2 3 2 11 3" xfId="22675" xr:uid="{00000000-0005-0000-0000-0000DCA90000}"/>
    <cellStyle name="SAPBEXstdData 2 3 2 11 4" xfId="33705" xr:uid="{00000000-0005-0000-0000-0000DDA90000}"/>
    <cellStyle name="SAPBEXstdData 2 3 2 11 5" xfId="40986" xr:uid="{00000000-0005-0000-0000-0000DEA90000}"/>
    <cellStyle name="SAPBEXstdData 2 3 2 11 6" xfId="53244" xr:uid="{00000000-0005-0000-0000-0000DFA90000}"/>
    <cellStyle name="SAPBEXstdData 2 3 2 12" xfId="11691" xr:uid="{00000000-0005-0000-0000-0000E0A90000}"/>
    <cellStyle name="SAPBEXstdData 2 3 2 12 2" xfId="23084" xr:uid="{00000000-0005-0000-0000-0000E1A90000}"/>
    <cellStyle name="SAPBEXstdData 2 3 2 12 3" xfId="34114" xr:uid="{00000000-0005-0000-0000-0000E2A90000}"/>
    <cellStyle name="SAPBEXstdData 2 3 2 12 4" xfId="45036" xr:uid="{00000000-0005-0000-0000-0000E3A90000}"/>
    <cellStyle name="SAPBEXstdData 2 3 2 12 5" xfId="53653" xr:uid="{00000000-0005-0000-0000-0000E4A90000}"/>
    <cellStyle name="SAPBEXstdData 2 3 2 13" xfId="5839" xr:uid="{00000000-0005-0000-0000-0000E5A90000}"/>
    <cellStyle name="SAPBEXstdData 2 3 2 2" xfId="7169" xr:uid="{00000000-0005-0000-0000-0000E6A90000}"/>
    <cellStyle name="SAPBEXstdData 2 3 2 2 2" xfId="13001" xr:uid="{00000000-0005-0000-0000-0000E7A90000}"/>
    <cellStyle name="SAPBEXstdData 2 3 2 2 2 2" xfId="24394" xr:uid="{00000000-0005-0000-0000-0000E8A90000}"/>
    <cellStyle name="SAPBEXstdData 2 3 2 2 2 3" xfId="35424" xr:uid="{00000000-0005-0000-0000-0000E9A90000}"/>
    <cellStyle name="SAPBEXstdData 2 3 2 2 2 4" xfId="41047" xr:uid="{00000000-0005-0000-0000-0000EAA90000}"/>
    <cellStyle name="SAPBEXstdData 2 3 2 2 2 5" xfId="54963" xr:uid="{00000000-0005-0000-0000-0000EBA90000}"/>
    <cellStyle name="SAPBEXstdData 2 3 2 3" xfId="7499" xr:uid="{00000000-0005-0000-0000-0000ECA90000}"/>
    <cellStyle name="SAPBEXstdData 2 3 2 3 2" xfId="13331" xr:uid="{00000000-0005-0000-0000-0000EDA90000}"/>
    <cellStyle name="SAPBEXstdData 2 3 2 3 2 2" xfId="24724" xr:uid="{00000000-0005-0000-0000-0000EEA90000}"/>
    <cellStyle name="SAPBEXstdData 2 3 2 3 2 3" xfId="35754" xr:uid="{00000000-0005-0000-0000-0000EFA90000}"/>
    <cellStyle name="SAPBEXstdData 2 3 2 3 2 4" xfId="47816" xr:uid="{00000000-0005-0000-0000-0000F0A90000}"/>
    <cellStyle name="SAPBEXstdData 2 3 2 3 2 5" xfId="55293" xr:uid="{00000000-0005-0000-0000-0000F1A90000}"/>
    <cellStyle name="SAPBEXstdData 2 3 2 3 3" xfId="18892" xr:uid="{00000000-0005-0000-0000-0000F2A90000}"/>
    <cellStyle name="SAPBEXstdData 2 3 2 3 4" xfId="29922" xr:uid="{00000000-0005-0000-0000-0000F3A90000}"/>
    <cellStyle name="SAPBEXstdData 2 3 2 3 5" xfId="4165" xr:uid="{00000000-0005-0000-0000-0000F4A90000}"/>
    <cellStyle name="SAPBEXstdData 2 3 2 3 6" xfId="49462" xr:uid="{00000000-0005-0000-0000-0000F5A90000}"/>
    <cellStyle name="SAPBEXstdData 2 3 2 4" xfId="5967" xr:uid="{00000000-0005-0000-0000-0000F6A90000}"/>
    <cellStyle name="SAPBEXstdData 2 3 2 4 2" xfId="11799" xr:uid="{00000000-0005-0000-0000-0000F7A90000}"/>
    <cellStyle name="SAPBEXstdData 2 3 2 4 2 2" xfId="23192" xr:uid="{00000000-0005-0000-0000-0000F8A90000}"/>
    <cellStyle name="SAPBEXstdData 2 3 2 4 2 3" xfId="34222" xr:uid="{00000000-0005-0000-0000-0000F9A90000}"/>
    <cellStyle name="SAPBEXstdData 2 3 2 4 2 4" xfId="39650" xr:uid="{00000000-0005-0000-0000-0000FAA90000}"/>
    <cellStyle name="SAPBEXstdData 2 3 2 4 2 5" xfId="53761" xr:uid="{00000000-0005-0000-0000-0000FBA90000}"/>
    <cellStyle name="SAPBEXstdData 2 3 2 4 3" xfId="17400" xr:uid="{00000000-0005-0000-0000-0000FCA90000}"/>
    <cellStyle name="SAPBEXstdData 2 3 2 4 4" xfId="5576" xr:uid="{00000000-0005-0000-0000-0000FDA90000}"/>
    <cellStyle name="SAPBEXstdData 2 3 2 4 5" xfId="44713" xr:uid="{00000000-0005-0000-0000-0000FEA90000}"/>
    <cellStyle name="SAPBEXstdData 2 3 2 4 6" xfId="47751" xr:uid="{00000000-0005-0000-0000-0000FFA90000}"/>
    <cellStyle name="SAPBEXstdData 2 3 2 5" xfId="7629" xr:uid="{00000000-0005-0000-0000-000000AA0000}"/>
    <cellStyle name="SAPBEXstdData 2 3 2 5 2" xfId="13461" xr:uid="{00000000-0005-0000-0000-000001AA0000}"/>
    <cellStyle name="SAPBEXstdData 2 3 2 5 2 2" xfId="24854" xr:uid="{00000000-0005-0000-0000-000002AA0000}"/>
    <cellStyle name="SAPBEXstdData 2 3 2 5 2 3" xfId="35884" xr:uid="{00000000-0005-0000-0000-000003AA0000}"/>
    <cellStyle name="SAPBEXstdData 2 3 2 5 2 4" xfId="42397" xr:uid="{00000000-0005-0000-0000-000004AA0000}"/>
    <cellStyle name="SAPBEXstdData 2 3 2 5 2 5" xfId="55423" xr:uid="{00000000-0005-0000-0000-000005AA0000}"/>
    <cellStyle name="SAPBEXstdData 2 3 2 5 3" xfId="19022" xr:uid="{00000000-0005-0000-0000-000006AA0000}"/>
    <cellStyle name="SAPBEXstdData 2 3 2 5 4" xfId="30052" xr:uid="{00000000-0005-0000-0000-000007AA0000}"/>
    <cellStyle name="SAPBEXstdData 2 3 2 5 5" xfId="44122" xr:uid="{00000000-0005-0000-0000-000008AA0000}"/>
    <cellStyle name="SAPBEXstdData 2 3 2 5 6" xfId="49592" xr:uid="{00000000-0005-0000-0000-000009AA0000}"/>
    <cellStyle name="SAPBEXstdData 2 3 2 6" xfId="7916" xr:uid="{00000000-0005-0000-0000-00000AAA0000}"/>
    <cellStyle name="SAPBEXstdData 2 3 2 6 2" xfId="13748" xr:uid="{00000000-0005-0000-0000-00000BAA0000}"/>
    <cellStyle name="SAPBEXstdData 2 3 2 6 2 2" xfId="25141" xr:uid="{00000000-0005-0000-0000-00000CAA0000}"/>
    <cellStyle name="SAPBEXstdData 2 3 2 6 2 3" xfId="36171" xr:uid="{00000000-0005-0000-0000-00000DAA0000}"/>
    <cellStyle name="SAPBEXstdData 2 3 2 6 2 4" xfId="45576" xr:uid="{00000000-0005-0000-0000-00000EAA0000}"/>
    <cellStyle name="SAPBEXstdData 2 3 2 6 2 5" xfId="55710" xr:uid="{00000000-0005-0000-0000-00000FAA0000}"/>
    <cellStyle name="SAPBEXstdData 2 3 2 6 3" xfId="19309" xr:uid="{00000000-0005-0000-0000-000010AA0000}"/>
    <cellStyle name="SAPBEXstdData 2 3 2 6 4" xfId="30339" xr:uid="{00000000-0005-0000-0000-000011AA0000}"/>
    <cellStyle name="SAPBEXstdData 2 3 2 6 5" xfId="4453" xr:uid="{00000000-0005-0000-0000-000012AA0000}"/>
    <cellStyle name="SAPBEXstdData 2 3 2 6 6" xfId="49879" xr:uid="{00000000-0005-0000-0000-000013AA0000}"/>
    <cellStyle name="SAPBEXstdData 2 3 2 7" xfId="8321" xr:uid="{00000000-0005-0000-0000-000014AA0000}"/>
    <cellStyle name="SAPBEXstdData 2 3 2 7 2" xfId="14153" xr:uid="{00000000-0005-0000-0000-000015AA0000}"/>
    <cellStyle name="SAPBEXstdData 2 3 2 7 2 2" xfId="25546" xr:uid="{00000000-0005-0000-0000-000016AA0000}"/>
    <cellStyle name="SAPBEXstdData 2 3 2 7 2 3" xfId="36576" xr:uid="{00000000-0005-0000-0000-000017AA0000}"/>
    <cellStyle name="SAPBEXstdData 2 3 2 7 2 4" xfId="44475" xr:uid="{00000000-0005-0000-0000-000018AA0000}"/>
    <cellStyle name="SAPBEXstdData 2 3 2 7 2 5" xfId="56115" xr:uid="{00000000-0005-0000-0000-000019AA0000}"/>
    <cellStyle name="SAPBEXstdData 2 3 2 7 3" xfId="19714" xr:uid="{00000000-0005-0000-0000-00001AAA0000}"/>
    <cellStyle name="SAPBEXstdData 2 3 2 7 4" xfId="30744" xr:uid="{00000000-0005-0000-0000-00001BAA0000}"/>
    <cellStyle name="SAPBEXstdData 2 3 2 7 5" xfId="44602" xr:uid="{00000000-0005-0000-0000-00001CAA0000}"/>
    <cellStyle name="SAPBEXstdData 2 3 2 7 6" xfId="50284" xr:uid="{00000000-0005-0000-0000-00001DAA0000}"/>
    <cellStyle name="SAPBEXstdData 2 3 2 8" xfId="9571" xr:uid="{00000000-0005-0000-0000-00001EAA0000}"/>
    <cellStyle name="SAPBEXstdData 2 3 2 8 2" xfId="15403" xr:uid="{00000000-0005-0000-0000-00001FAA0000}"/>
    <cellStyle name="SAPBEXstdData 2 3 2 8 2 2" xfId="26796" xr:uid="{00000000-0005-0000-0000-000020AA0000}"/>
    <cellStyle name="SAPBEXstdData 2 3 2 8 2 3" xfId="37826" xr:uid="{00000000-0005-0000-0000-000021AA0000}"/>
    <cellStyle name="SAPBEXstdData 2 3 2 8 2 4" xfId="5341" xr:uid="{00000000-0005-0000-0000-000022AA0000}"/>
    <cellStyle name="SAPBEXstdData 2 3 2 8 2 5" xfId="57365" xr:uid="{00000000-0005-0000-0000-000023AA0000}"/>
    <cellStyle name="SAPBEXstdData 2 3 2 8 3" xfId="20964" xr:uid="{00000000-0005-0000-0000-000024AA0000}"/>
    <cellStyle name="SAPBEXstdData 2 3 2 8 4" xfId="31994" xr:uid="{00000000-0005-0000-0000-000025AA0000}"/>
    <cellStyle name="SAPBEXstdData 2 3 2 8 5" xfId="42321" xr:uid="{00000000-0005-0000-0000-000026AA0000}"/>
    <cellStyle name="SAPBEXstdData 2 3 2 8 6" xfId="51534" xr:uid="{00000000-0005-0000-0000-000027AA0000}"/>
    <cellStyle name="SAPBEXstdData 2 3 2 9" xfId="9383" xr:uid="{00000000-0005-0000-0000-000028AA0000}"/>
    <cellStyle name="SAPBEXstdData 2 3 2 9 2" xfId="15215" xr:uid="{00000000-0005-0000-0000-000029AA0000}"/>
    <cellStyle name="SAPBEXstdData 2 3 2 9 2 2" xfId="26608" xr:uid="{00000000-0005-0000-0000-00002AAA0000}"/>
    <cellStyle name="SAPBEXstdData 2 3 2 9 2 3" xfId="37638" xr:uid="{00000000-0005-0000-0000-00002BAA0000}"/>
    <cellStyle name="SAPBEXstdData 2 3 2 9 2 4" xfId="46450" xr:uid="{00000000-0005-0000-0000-00002CAA0000}"/>
    <cellStyle name="SAPBEXstdData 2 3 2 9 2 5" xfId="57177" xr:uid="{00000000-0005-0000-0000-00002DAA0000}"/>
    <cellStyle name="SAPBEXstdData 2 3 2 9 3" xfId="20776" xr:uid="{00000000-0005-0000-0000-00002EAA0000}"/>
    <cellStyle name="SAPBEXstdData 2 3 2 9 4" xfId="31806" xr:uid="{00000000-0005-0000-0000-00002FAA0000}"/>
    <cellStyle name="SAPBEXstdData 2 3 2 9 5" xfId="43775" xr:uid="{00000000-0005-0000-0000-000030AA0000}"/>
    <cellStyle name="SAPBEXstdData 2 3 2 9 6" xfId="51346" xr:uid="{00000000-0005-0000-0000-000031AA0000}"/>
    <cellStyle name="SAPBEXstdData 2 3 3" xfId="3280" xr:uid="{00000000-0005-0000-0000-000032AA0000}"/>
    <cellStyle name="SAPBEXstdData 2 3 3 10" xfId="11061" xr:uid="{00000000-0005-0000-0000-000033AA0000}"/>
    <cellStyle name="SAPBEXstdData 2 3 3 10 2" xfId="16892" xr:uid="{00000000-0005-0000-0000-000034AA0000}"/>
    <cellStyle name="SAPBEXstdData 2 3 3 10 2 2" xfId="28285" xr:uid="{00000000-0005-0000-0000-000035AA0000}"/>
    <cellStyle name="SAPBEXstdData 2 3 3 10 2 3" xfId="39315" xr:uid="{00000000-0005-0000-0000-000036AA0000}"/>
    <cellStyle name="SAPBEXstdData 2 3 3 10 2 4" xfId="43807" xr:uid="{00000000-0005-0000-0000-000037AA0000}"/>
    <cellStyle name="SAPBEXstdData 2 3 3 10 2 5" xfId="58854" xr:uid="{00000000-0005-0000-0000-000038AA0000}"/>
    <cellStyle name="SAPBEXstdData 2 3 3 10 3" xfId="22454" xr:uid="{00000000-0005-0000-0000-000039AA0000}"/>
    <cellStyle name="SAPBEXstdData 2 3 3 10 4" xfId="33484" xr:uid="{00000000-0005-0000-0000-00003AAA0000}"/>
    <cellStyle name="SAPBEXstdData 2 3 3 10 5" xfId="42819" xr:uid="{00000000-0005-0000-0000-00003BAA0000}"/>
    <cellStyle name="SAPBEXstdData 2 3 3 10 6" xfId="53023" xr:uid="{00000000-0005-0000-0000-00003CAA0000}"/>
    <cellStyle name="SAPBEXstdData 2 3 3 11" xfId="11499" xr:uid="{00000000-0005-0000-0000-00003DAA0000}"/>
    <cellStyle name="SAPBEXstdData 2 3 3 11 2" xfId="22892" xr:uid="{00000000-0005-0000-0000-00003EAA0000}"/>
    <cellStyle name="SAPBEXstdData 2 3 3 11 3" xfId="33922" xr:uid="{00000000-0005-0000-0000-00003FAA0000}"/>
    <cellStyle name="SAPBEXstdData 2 3 3 11 4" xfId="4053" xr:uid="{00000000-0005-0000-0000-000040AA0000}"/>
    <cellStyle name="SAPBEXstdData 2 3 3 11 5" xfId="53461" xr:uid="{00000000-0005-0000-0000-000041AA0000}"/>
    <cellStyle name="SAPBEXstdData 2 3 3 2" xfId="6910" xr:uid="{00000000-0005-0000-0000-000042AA0000}"/>
    <cellStyle name="SAPBEXstdData 2 3 3 2 2" xfId="12742" xr:uid="{00000000-0005-0000-0000-000043AA0000}"/>
    <cellStyle name="SAPBEXstdData 2 3 3 2 2 2" xfId="24135" xr:uid="{00000000-0005-0000-0000-000044AA0000}"/>
    <cellStyle name="SAPBEXstdData 2 3 3 2 2 3" xfId="35165" xr:uid="{00000000-0005-0000-0000-000045AA0000}"/>
    <cellStyle name="SAPBEXstdData 2 3 3 2 2 4" xfId="48079" xr:uid="{00000000-0005-0000-0000-000046AA0000}"/>
    <cellStyle name="SAPBEXstdData 2 3 3 2 2 5" xfId="54704" xr:uid="{00000000-0005-0000-0000-000047AA0000}"/>
    <cellStyle name="SAPBEXstdData 2 3 3 2 3" xfId="18343" xr:uid="{00000000-0005-0000-0000-000048AA0000}"/>
    <cellStyle name="SAPBEXstdData 2 3 3 2 4" xfId="29395" xr:uid="{00000000-0005-0000-0000-000049AA0000}"/>
    <cellStyle name="SAPBEXstdData 2 3 3 2 5" xfId="3527" xr:uid="{00000000-0005-0000-0000-00004AAA0000}"/>
    <cellStyle name="SAPBEXstdData 2 3 3 2 6" xfId="49065" xr:uid="{00000000-0005-0000-0000-00004BAA0000}"/>
    <cellStyle name="SAPBEXstdData 2 3 3 3" xfId="7315" xr:uid="{00000000-0005-0000-0000-00004CAA0000}"/>
    <cellStyle name="SAPBEXstdData 2 3 3 3 2" xfId="13147" xr:uid="{00000000-0005-0000-0000-00004DAA0000}"/>
    <cellStyle name="SAPBEXstdData 2 3 3 3 2 2" xfId="24540" xr:uid="{00000000-0005-0000-0000-00004EAA0000}"/>
    <cellStyle name="SAPBEXstdData 2 3 3 3 2 3" xfId="35570" xr:uid="{00000000-0005-0000-0000-00004FAA0000}"/>
    <cellStyle name="SAPBEXstdData 2 3 3 3 2 4" xfId="42647" xr:uid="{00000000-0005-0000-0000-000050AA0000}"/>
    <cellStyle name="SAPBEXstdData 2 3 3 3 2 5" xfId="55109" xr:uid="{00000000-0005-0000-0000-000051AA0000}"/>
    <cellStyle name="SAPBEXstdData 2 3 3 3 3" xfId="18708" xr:uid="{00000000-0005-0000-0000-000052AA0000}"/>
    <cellStyle name="SAPBEXstdData 2 3 3 3 4" xfId="29738" xr:uid="{00000000-0005-0000-0000-000053AA0000}"/>
    <cellStyle name="SAPBEXstdData 2 3 3 3 5" xfId="40855" xr:uid="{00000000-0005-0000-0000-000054AA0000}"/>
    <cellStyle name="SAPBEXstdData 2 3 3 3 6" xfId="49278" xr:uid="{00000000-0005-0000-0000-000055AA0000}"/>
    <cellStyle name="SAPBEXstdData 2 3 3 4" xfId="6297" xr:uid="{00000000-0005-0000-0000-000056AA0000}"/>
    <cellStyle name="SAPBEXstdData 2 3 3 4 2" xfId="12129" xr:uid="{00000000-0005-0000-0000-000057AA0000}"/>
    <cellStyle name="SAPBEXstdData 2 3 3 4 2 2" xfId="23522" xr:uid="{00000000-0005-0000-0000-000058AA0000}"/>
    <cellStyle name="SAPBEXstdData 2 3 3 4 2 3" xfId="34552" xr:uid="{00000000-0005-0000-0000-000059AA0000}"/>
    <cellStyle name="SAPBEXstdData 2 3 3 4 2 4" xfId="4359" xr:uid="{00000000-0005-0000-0000-00005AAA0000}"/>
    <cellStyle name="SAPBEXstdData 2 3 3 4 2 5" xfId="54091" xr:uid="{00000000-0005-0000-0000-00005BAA0000}"/>
    <cellStyle name="SAPBEXstdData 2 3 3 4 3" xfId="17730" xr:uid="{00000000-0005-0000-0000-00005CAA0000}"/>
    <cellStyle name="SAPBEXstdData 2 3 3 4 4" xfId="28782" xr:uid="{00000000-0005-0000-0000-00005DAA0000}"/>
    <cellStyle name="SAPBEXstdData 2 3 3 4 5" xfId="3352" xr:uid="{00000000-0005-0000-0000-00005EAA0000}"/>
    <cellStyle name="SAPBEXstdData 2 3 3 4 6" xfId="48452" xr:uid="{00000000-0005-0000-0000-00005FAA0000}"/>
    <cellStyle name="SAPBEXstdData 2 3 3 5" xfId="7887" xr:uid="{00000000-0005-0000-0000-000060AA0000}"/>
    <cellStyle name="SAPBEXstdData 2 3 3 5 2" xfId="13719" xr:uid="{00000000-0005-0000-0000-000061AA0000}"/>
    <cellStyle name="SAPBEXstdData 2 3 3 5 2 2" xfId="25112" xr:uid="{00000000-0005-0000-0000-000062AA0000}"/>
    <cellStyle name="SAPBEXstdData 2 3 3 5 2 3" xfId="36142" xr:uid="{00000000-0005-0000-0000-000063AA0000}"/>
    <cellStyle name="SAPBEXstdData 2 3 3 5 2 4" xfId="5687" xr:uid="{00000000-0005-0000-0000-000064AA0000}"/>
    <cellStyle name="SAPBEXstdData 2 3 3 5 2 5" xfId="55681" xr:uid="{00000000-0005-0000-0000-000065AA0000}"/>
    <cellStyle name="SAPBEXstdData 2 3 3 5 3" xfId="19280" xr:uid="{00000000-0005-0000-0000-000066AA0000}"/>
    <cellStyle name="SAPBEXstdData 2 3 3 5 4" xfId="30310" xr:uid="{00000000-0005-0000-0000-000067AA0000}"/>
    <cellStyle name="SAPBEXstdData 2 3 3 5 5" xfId="44004" xr:uid="{00000000-0005-0000-0000-000068AA0000}"/>
    <cellStyle name="SAPBEXstdData 2 3 3 5 6" xfId="49850" xr:uid="{00000000-0005-0000-0000-000069AA0000}"/>
    <cellStyle name="SAPBEXstdData 2 3 3 6" xfId="8529" xr:uid="{00000000-0005-0000-0000-00006AAA0000}"/>
    <cellStyle name="SAPBEXstdData 2 3 3 6 2" xfId="14361" xr:uid="{00000000-0005-0000-0000-00006BAA0000}"/>
    <cellStyle name="SAPBEXstdData 2 3 3 6 2 2" xfId="25754" xr:uid="{00000000-0005-0000-0000-00006CAA0000}"/>
    <cellStyle name="SAPBEXstdData 2 3 3 6 2 3" xfId="36784" xr:uid="{00000000-0005-0000-0000-00006DAA0000}"/>
    <cellStyle name="SAPBEXstdData 2 3 3 6 2 4" xfId="29638" xr:uid="{00000000-0005-0000-0000-00006EAA0000}"/>
    <cellStyle name="SAPBEXstdData 2 3 3 6 2 5" xfId="56323" xr:uid="{00000000-0005-0000-0000-00006FAA0000}"/>
    <cellStyle name="SAPBEXstdData 2 3 3 6 3" xfId="19922" xr:uid="{00000000-0005-0000-0000-000070AA0000}"/>
    <cellStyle name="SAPBEXstdData 2 3 3 6 4" xfId="30952" xr:uid="{00000000-0005-0000-0000-000071AA0000}"/>
    <cellStyle name="SAPBEXstdData 2 3 3 6 5" xfId="48096" xr:uid="{00000000-0005-0000-0000-000072AA0000}"/>
    <cellStyle name="SAPBEXstdData 2 3 3 6 6" xfId="50492" xr:uid="{00000000-0005-0000-0000-000073AA0000}"/>
    <cellStyle name="SAPBEXstdData 2 3 3 7" xfId="10116" xr:uid="{00000000-0005-0000-0000-000074AA0000}"/>
    <cellStyle name="SAPBEXstdData 2 3 3 7 2" xfId="15947" xr:uid="{00000000-0005-0000-0000-000075AA0000}"/>
    <cellStyle name="SAPBEXstdData 2 3 3 7 2 2" xfId="27340" xr:uid="{00000000-0005-0000-0000-000076AA0000}"/>
    <cellStyle name="SAPBEXstdData 2 3 3 7 2 3" xfId="38370" xr:uid="{00000000-0005-0000-0000-000077AA0000}"/>
    <cellStyle name="SAPBEXstdData 2 3 3 7 2 4" xfId="44172" xr:uid="{00000000-0005-0000-0000-000078AA0000}"/>
    <cellStyle name="SAPBEXstdData 2 3 3 7 2 5" xfId="57909" xr:uid="{00000000-0005-0000-0000-000079AA0000}"/>
    <cellStyle name="SAPBEXstdData 2 3 3 7 3" xfId="21509" xr:uid="{00000000-0005-0000-0000-00007AAA0000}"/>
    <cellStyle name="SAPBEXstdData 2 3 3 7 4" xfId="32539" xr:uid="{00000000-0005-0000-0000-00007BAA0000}"/>
    <cellStyle name="SAPBEXstdData 2 3 3 7 5" xfId="46360" xr:uid="{00000000-0005-0000-0000-00007CAA0000}"/>
    <cellStyle name="SAPBEXstdData 2 3 3 7 6" xfId="52078" xr:uid="{00000000-0005-0000-0000-00007DAA0000}"/>
    <cellStyle name="SAPBEXstdData 2 3 3 8" xfId="9349" xr:uid="{00000000-0005-0000-0000-00007EAA0000}"/>
    <cellStyle name="SAPBEXstdData 2 3 3 8 2" xfId="15181" xr:uid="{00000000-0005-0000-0000-00007FAA0000}"/>
    <cellStyle name="SAPBEXstdData 2 3 3 8 2 2" xfId="26574" xr:uid="{00000000-0005-0000-0000-000080AA0000}"/>
    <cellStyle name="SAPBEXstdData 2 3 3 8 2 3" xfId="37604" xr:uid="{00000000-0005-0000-0000-000081AA0000}"/>
    <cellStyle name="SAPBEXstdData 2 3 3 8 2 4" xfId="39934" xr:uid="{00000000-0005-0000-0000-000082AA0000}"/>
    <cellStyle name="SAPBEXstdData 2 3 3 8 2 5" xfId="57143" xr:uid="{00000000-0005-0000-0000-000083AA0000}"/>
    <cellStyle name="SAPBEXstdData 2 3 3 8 3" xfId="20742" xr:uid="{00000000-0005-0000-0000-000084AA0000}"/>
    <cellStyle name="SAPBEXstdData 2 3 3 8 4" xfId="31772" xr:uid="{00000000-0005-0000-0000-000085AA0000}"/>
    <cellStyle name="SAPBEXstdData 2 3 3 8 5" xfId="3349" xr:uid="{00000000-0005-0000-0000-000086AA0000}"/>
    <cellStyle name="SAPBEXstdData 2 3 3 8 6" xfId="51312" xr:uid="{00000000-0005-0000-0000-000087AA0000}"/>
    <cellStyle name="SAPBEXstdData 2 3 3 9" xfId="8674" xr:uid="{00000000-0005-0000-0000-000088AA0000}"/>
    <cellStyle name="SAPBEXstdData 2 3 3 9 2" xfId="14506" xr:uid="{00000000-0005-0000-0000-000089AA0000}"/>
    <cellStyle name="SAPBEXstdData 2 3 3 9 2 2" xfId="25899" xr:uid="{00000000-0005-0000-0000-00008AAA0000}"/>
    <cellStyle name="SAPBEXstdData 2 3 3 9 2 3" xfId="36929" xr:uid="{00000000-0005-0000-0000-00008BAA0000}"/>
    <cellStyle name="SAPBEXstdData 2 3 3 9 2 4" xfId="3842" xr:uid="{00000000-0005-0000-0000-00008CAA0000}"/>
    <cellStyle name="SAPBEXstdData 2 3 3 9 2 5" xfId="56468" xr:uid="{00000000-0005-0000-0000-00008DAA0000}"/>
    <cellStyle name="SAPBEXstdData 2 3 3 9 3" xfId="20067" xr:uid="{00000000-0005-0000-0000-00008EAA0000}"/>
    <cellStyle name="SAPBEXstdData 2 3 3 9 4" xfId="31097" xr:uid="{00000000-0005-0000-0000-00008FAA0000}"/>
    <cellStyle name="SAPBEXstdData 2 3 3 9 5" xfId="41103" xr:uid="{00000000-0005-0000-0000-000090AA0000}"/>
    <cellStyle name="SAPBEXstdData 2 3 3 9 6" xfId="50637" xr:uid="{00000000-0005-0000-0000-000091AA0000}"/>
    <cellStyle name="SAPBEXstdData 2 3 4" xfId="5949" xr:uid="{00000000-0005-0000-0000-000092AA0000}"/>
    <cellStyle name="SAPBEXstdData 2 3 4 2" xfId="11781" xr:uid="{00000000-0005-0000-0000-000093AA0000}"/>
    <cellStyle name="SAPBEXstdData 2 3 4 2 2" xfId="23174" xr:uid="{00000000-0005-0000-0000-000094AA0000}"/>
    <cellStyle name="SAPBEXstdData 2 3 4 2 3" xfId="34204" xr:uid="{00000000-0005-0000-0000-000095AA0000}"/>
    <cellStyle name="SAPBEXstdData 2 3 4 2 4" xfId="44857" xr:uid="{00000000-0005-0000-0000-000096AA0000}"/>
    <cellStyle name="SAPBEXstdData 2 3 4 2 5" xfId="53743" xr:uid="{00000000-0005-0000-0000-000097AA0000}"/>
    <cellStyle name="SAPBEXstdData 2 3 4 3" xfId="17382" xr:uid="{00000000-0005-0000-0000-000098AA0000}"/>
    <cellStyle name="SAPBEXstdData 2 3 4 4" xfId="5502" xr:uid="{00000000-0005-0000-0000-000099AA0000}"/>
    <cellStyle name="SAPBEXstdData 2 3 4 5" xfId="40379" xr:uid="{00000000-0005-0000-0000-00009AAA0000}"/>
    <cellStyle name="SAPBEXstdData 2 3 4 6" xfId="42972" xr:uid="{00000000-0005-0000-0000-00009BAA0000}"/>
    <cellStyle name="SAPBEXstdData 2 3 5" xfId="6812" xr:uid="{00000000-0005-0000-0000-00009CAA0000}"/>
    <cellStyle name="SAPBEXstdData 2 3 5 2" xfId="12644" xr:uid="{00000000-0005-0000-0000-00009DAA0000}"/>
    <cellStyle name="SAPBEXstdData 2 3 5 2 2" xfId="24037" xr:uid="{00000000-0005-0000-0000-00009EAA0000}"/>
    <cellStyle name="SAPBEXstdData 2 3 5 2 3" xfId="35067" xr:uid="{00000000-0005-0000-0000-00009FAA0000}"/>
    <cellStyle name="SAPBEXstdData 2 3 5 2 4" xfId="4212" xr:uid="{00000000-0005-0000-0000-0000A0AA0000}"/>
    <cellStyle name="SAPBEXstdData 2 3 5 2 5" xfId="54606" xr:uid="{00000000-0005-0000-0000-0000A1AA0000}"/>
    <cellStyle name="SAPBEXstdData 2 3 5 3" xfId="18245" xr:uid="{00000000-0005-0000-0000-0000A2AA0000}"/>
    <cellStyle name="SAPBEXstdData 2 3 5 4" xfId="29297" xr:uid="{00000000-0005-0000-0000-0000A3AA0000}"/>
    <cellStyle name="SAPBEXstdData 2 3 5 5" xfId="48044" xr:uid="{00000000-0005-0000-0000-0000A4AA0000}"/>
    <cellStyle name="SAPBEXstdData 2 3 5 6" xfId="48967" xr:uid="{00000000-0005-0000-0000-0000A5AA0000}"/>
    <cellStyle name="SAPBEXstdData 2 3 6" xfId="6155" xr:uid="{00000000-0005-0000-0000-0000A6AA0000}"/>
    <cellStyle name="SAPBEXstdData 2 3 6 2" xfId="11987" xr:uid="{00000000-0005-0000-0000-0000A7AA0000}"/>
    <cellStyle name="SAPBEXstdData 2 3 6 2 2" xfId="23380" xr:uid="{00000000-0005-0000-0000-0000A8AA0000}"/>
    <cellStyle name="SAPBEXstdData 2 3 6 2 3" xfId="34410" xr:uid="{00000000-0005-0000-0000-0000A9AA0000}"/>
    <cellStyle name="SAPBEXstdData 2 3 6 2 4" xfId="45073" xr:uid="{00000000-0005-0000-0000-0000AAAA0000}"/>
    <cellStyle name="SAPBEXstdData 2 3 6 2 5" xfId="53949" xr:uid="{00000000-0005-0000-0000-0000ABAA0000}"/>
    <cellStyle name="SAPBEXstdData 2 3 6 3" xfId="17588" xr:uid="{00000000-0005-0000-0000-0000ACAA0000}"/>
    <cellStyle name="SAPBEXstdData 2 3 6 4" xfId="28640" xr:uid="{00000000-0005-0000-0000-0000ADAA0000}"/>
    <cellStyle name="SAPBEXstdData 2 3 6 5" xfId="47098" xr:uid="{00000000-0005-0000-0000-0000AEAA0000}"/>
    <cellStyle name="SAPBEXstdData 2 3 6 6" xfId="48310" xr:uid="{00000000-0005-0000-0000-0000AFAA0000}"/>
    <cellStyle name="SAPBEXstdData 2 3 7" xfId="7869" xr:uid="{00000000-0005-0000-0000-0000B0AA0000}"/>
    <cellStyle name="SAPBEXstdData 2 3 7 2" xfId="13701" xr:uid="{00000000-0005-0000-0000-0000B1AA0000}"/>
    <cellStyle name="SAPBEXstdData 2 3 7 2 2" xfId="25094" xr:uid="{00000000-0005-0000-0000-0000B2AA0000}"/>
    <cellStyle name="SAPBEXstdData 2 3 7 2 3" xfId="36124" xr:uid="{00000000-0005-0000-0000-0000B3AA0000}"/>
    <cellStyle name="SAPBEXstdData 2 3 7 2 4" xfId="43888" xr:uid="{00000000-0005-0000-0000-0000B4AA0000}"/>
    <cellStyle name="SAPBEXstdData 2 3 7 2 5" xfId="55663" xr:uid="{00000000-0005-0000-0000-0000B5AA0000}"/>
    <cellStyle name="SAPBEXstdData 2 3 7 3" xfId="19262" xr:uid="{00000000-0005-0000-0000-0000B6AA0000}"/>
    <cellStyle name="SAPBEXstdData 2 3 7 4" xfId="30292" xr:uid="{00000000-0005-0000-0000-0000B7AA0000}"/>
    <cellStyle name="SAPBEXstdData 2 3 7 5" xfId="45552" xr:uid="{00000000-0005-0000-0000-0000B8AA0000}"/>
    <cellStyle name="SAPBEXstdData 2 3 7 6" xfId="49832" xr:uid="{00000000-0005-0000-0000-0000B9AA0000}"/>
    <cellStyle name="SAPBEXstdData 2 3 8" xfId="8756" xr:uid="{00000000-0005-0000-0000-0000BAAA0000}"/>
    <cellStyle name="SAPBEXstdData 2 3 8 2" xfId="14588" xr:uid="{00000000-0005-0000-0000-0000BBAA0000}"/>
    <cellStyle name="SAPBEXstdData 2 3 8 2 2" xfId="25981" xr:uid="{00000000-0005-0000-0000-0000BCAA0000}"/>
    <cellStyle name="SAPBEXstdData 2 3 8 2 3" xfId="37011" xr:uid="{00000000-0005-0000-0000-0000BDAA0000}"/>
    <cellStyle name="SAPBEXstdData 2 3 8 2 4" xfId="5055" xr:uid="{00000000-0005-0000-0000-0000BEAA0000}"/>
    <cellStyle name="SAPBEXstdData 2 3 8 2 5" xfId="56550" xr:uid="{00000000-0005-0000-0000-0000BFAA0000}"/>
    <cellStyle name="SAPBEXstdData 2 3 8 3" xfId="20149" xr:uid="{00000000-0005-0000-0000-0000C0AA0000}"/>
    <cellStyle name="SAPBEXstdData 2 3 8 4" xfId="31179" xr:uid="{00000000-0005-0000-0000-0000C1AA0000}"/>
    <cellStyle name="SAPBEXstdData 2 3 8 5" xfId="46512" xr:uid="{00000000-0005-0000-0000-0000C2AA0000}"/>
    <cellStyle name="SAPBEXstdData 2 3 8 6" xfId="50719" xr:uid="{00000000-0005-0000-0000-0000C3AA0000}"/>
    <cellStyle name="SAPBEXstdData 2 3 9" xfId="9889" xr:uid="{00000000-0005-0000-0000-0000C4AA0000}"/>
    <cellStyle name="SAPBEXstdData 2 3 9 2" xfId="15720" xr:uid="{00000000-0005-0000-0000-0000C5AA0000}"/>
    <cellStyle name="SAPBEXstdData 2 3 9 2 2" xfId="27113" xr:uid="{00000000-0005-0000-0000-0000C6AA0000}"/>
    <cellStyle name="SAPBEXstdData 2 3 9 2 3" xfId="38143" xr:uid="{00000000-0005-0000-0000-0000C7AA0000}"/>
    <cellStyle name="SAPBEXstdData 2 3 9 2 4" xfId="47391" xr:uid="{00000000-0005-0000-0000-0000C8AA0000}"/>
    <cellStyle name="SAPBEXstdData 2 3 9 2 5" xfId="57682" xr:uid="{00000000-0005-0000-0000-0000C9AA0000}"/>
    <cellStyle name="SAPBEXstdData 2 3 9 3" xfId="21282" xr:uid="{00000000-0005-0000-0000-0000CAAA0000}"/>
    <cellStyle name="SAPBEXstdData 2 3 9 4" xfId="32312" xr:uid="{00000000-0005-0000-0000-0000CBAA0000}"/>
    <cellStyle name="SAPBEXstdData 2 3 9 5" xfId="42512" xr:uid="{00000000-0005-0000-0000-0000CCAA0000}"/>
    <cellStyle name="SAPBEXstdData 2 3 9 6" xfId="51851" xr:uid="{00000000-0005-0000-0000-0000CDAA0000}"/>
    <cellStyle name="SAPBEXstdData 2 4" xfId="3080" xr:uid="{00000000-0005-0000-0000-0000CEAA0000}"/>
    <cellStyle name="SAPBEXstdData 2 4 10" xfId="9201" xr:uid="{00000000-0005-0000-0000-0000CFAA0000}"/>
    <cellStyle name="SAPBEXstdData 2 4 10 2" xfId="15033" xr:uid="{00000000-0005-0000-0000-0000D0AA0000}"/>
    <cellStyle name="SAPBEXstdData 2 4 10 2 2" xfId="26426" xr:uid="{00000000-0005-0000-0000-0000D1AA0000}"/>
    <cellStyle name="SAPBEXstdData 2 4 10 2 3" xfId="37456" xr:uid="{00000000-0005-0000-0000-0000D2AA0000}"/>
    <cellStyle name="SAPBEXstdData 2 4 10 2 4" xfId="40178" xr:uid="{00000000-0005-0000-0000-0000D3AA0000}"/>
    <cellStyle name="SAPBEXstdData 2 4 10 2 5" xfId="56995" xr:uid="{00000000-0005-0000-0000-0000D4AA0000}"/>
    <cellStyle name="SAPBEXstdData 2 4 10 3" xfId="20594" xr:uid="{00000000-0005-0000-0000-0000D5AA0000}"/>
    <cellStyle name="SAPBEXstdData 2 4 10 4" xfId="31624" xr:uid="{00000000-0005-0000-0000-0000D6AA0000}"/>
    <cellStyle name="SAPBEXstdData 2 4 10 5" xfId="41564" xr:uid="{00000000-0005-0000-0000-0000D7AA0000}"/>
    <cellStyle name="SAPBEXstdData 2 4 10 6" xfId="51164" xr:uid="{00000000-0005-0000-0000-0000D8AA0000}"/>
    <cellStyle name="SAPBEXstdData 2 4 11" xfId="11280" xr:uid="{00000000-0005-0000-0000-0000D9AA0000}"/>
    <cellStyle name="SAPBEXstdData 2 4 11 2" xfId="17111" xr:uid="{00000000-0005-0000-0000-0000DAAA0000}"/>
    <cellStyle name="SAPBEXstdData 2 4 11 2 2" xfId="28504" xr:uid="{00000000-0005-0000-0000-0000DBAA0000}"/>
    <cellStyle name="SAPBEXstdData 2 4 11 2 3" xfId="39534" xr:uid="{00000000-0005-0000-0000-0000DCAA0000}"/>
    <cellStyle name="SAPBEXstdData 2 4 11 2 4" xfId="3967" xr:uid="{00000000-0005-0000-0000-0000DDAA0000}"/>
    <cellStyle name="SAPBEXstdData 2 4 11 2 5" xfId="59073" xr:uid="{00000000-0005-0000-0000-0000DEAA0000}"/>
    <cellStyle name="SAPBEXstdData 2 4 11 3" xfId="22673" xr:uid="{00000000-0005-0000-0000-0000DFAA0000}"/>
    <cellStyle name="SAPBEXstdData 2 4 11 4" xfId="33703" xr:uid="{00000000-0005-0000-0000-0000E0AA0000}"/>
    <cellStyle name="SAPBEXstdData 2 4 11 5" xfId="43360" xr:uid="{00000000-0005-0000-0000-0000E1AA0000}"/>
    <cellStyle name="SAPBEXstdData 2 4 11 6" xfId="53242" xr:uid="{00000000-0005-0000-0000-0000E2AA0000}"/>
    <cellStyle name="SAPBEXstdData 2 4 12" xfId="11689" xr:uid="{00000000-0005-0000-0000-0000E3AA0000}"/>
    <cellStyle name="SAPBEXstdData 2 4 12 2" xfId="23082" xr:uid="{00000000-0005-0000-0000-0000E4AA0000}"/>
    <cellStyle name="SAPBEXstdData 2 4 12 3" xfId="34112" xr:uid="{00000000-0005-0000-0000-0000E5AA0000}"/>
    <cellStyle name="SAPBEXstdData 2 4 12 4" xfId="44912" xr:uid="{00000000-0005-0000-0000-0000E6AA0000}"/>
    <cellStyle name="SAPBEXstdData 2 4 12 5" xfId="53651" xr:uid="{00000000-0005-0000-0000-0000E7AA0000}"/>
    <cellStyle name="SAPBEXstdData 2 4 13" xfId="5837" xr:uid="{00000000-0005-0000-0000-0000E8AA0000}"/>
    <cellStyle name="SAPBEXstdData 2 4 2" xfId="7167" xr:uid="{00000000-0005-0000-0000-0000E9AA0000}"/>
    <cellStyle name="SAPBEXstdData 2 4 2 2" xfId="12999" xr:uid="{00000000-0005-0000-0000-0000EAAA0000}"/>
    <cellStyle name="SAPBEXstdData 2 4 2 2 2" xfId="24392" xr:uid="{00000000-0005-0000-0000-0000EBAA0000}"/>
    <cellStyle name="SAPBEXstdData 2 4 2 2 3" xfId="35422" xr:uid="{00000000-0005-0000-0000-0000ECAA0000}"/>
    <cellStyle name="SAPBEXstdData 2 4 2 2 4" xfId="5381" xr:uid="{00000000-0005-0000-0000-0000EDAA0000}"/>
    <cellStyle name="SAPBEXstdData 2 4 2 2 5" xfId="54961" xr:uid="{00000000-0005-0000-0000-0000EEAA0000}"/>
    <cellStyle name="SAPBEXstdData 2 4 3" xfId="7497" xr:uid="{00000000-0005-0000-0000-0000EFAA0000}"/>
    <cellStyle name="SAPBEXstdData 2 4 3 2" xfId="13329" xr:uid="{00000000-0005-0000-0000-0000F0AA0000}"/>
    <cellStyle name="SAPBEXstdData 2 4 3 2 2" xfId="24722" xr:uid="{00000000-0005-0000-0000-0000F1AA0000}"/>
    <cellStyle name="SAPBEXstdData 2 4 3 2 3" xfId="35752" xr:uid="{00000000-0005-0000-0000-0000F2AA0000}"/>
    <cellStyle name="SAPBEXstdData 2 4 3 2 4" xfId="41411" xr:uid="{00000000-0005-0000-0000-0000F3AA0000}"/>
    <cellStyle name="SAPBEXstdData 2 4 3 2 5" xfId="55291" xr:uid="{00000000-0005-0000-0000-0000F4AA0000}"/>
    <cellStyle name="SAPBEXstdData 2 4 3 3" xfId="18890" xr:uid="{00000000-0005-0000-0000-0000F5AA0000}"/>
    <cellStyle name="SAPBEXstdData 2 4 3 4" xfId="29920" xr:uid="{00000000-0005-0000-0000-0000F6AA0000}"/>
    <cellStyle name="SAPBEXstdData 2 4 3 5" xfId="4484" xr:uid="{00000000-0005-0000-0000-0000F7AA0000}"/>
    <cellStyle name="SAPBEXstdData 2 4 3 6" xfId="49460" xr:uid="{00000000-0005-0000-0000-0000F8AA0000}"/>
    <cellStyle name="SAPBEXstdData 2 4 4" xfId="6081" xr:uid="{00000000-0005-0000-0000-0000F9AA0000}"/>
    <cellStyle name="SAPBEXstdData 2 4 4 2" xfId="11913" xr:uid="{00000000-0005-0000-0000-0000FAAA0000}"/>
    <cellStyle name="SAPBEXstdData 2 4 4 2 2" xfId="23306" xr:uid="{00000000-0005-0000-0000-0000FBAA0000}"/>
    <cellStyle name="SAPBEXstdData 2 4 4 2 3" xfId="34336" xr:uid="{00000000-0005-0000-0000-0000FCAA0000}"/>
    <cellStyle name="SAPBEXstdData 2 4 4 2 4" xfId="44089" xr:uid="{00000000-0005-0000-0000-0000FDAA0000}"/>
    <cellStyle name="SAPBEXstdData 2 4 4 2 5" xfId="53875" xr:uid="{00000000-0005-0000-0000-0000FEAA0000}"/>
    <cellStyle name="SAPBEXstdData 2 4 4 3" xfId="17514" xr:uid="{00000000-0005-0000-0000-0000FFAA0000}"/>
    <cellStyle name="SAPBEXstdData 2 4 4 4" xfId="3735" xr:uid="{00000000-0005-0000-0000-000000AB0000}"/>
    <cellStyle name="SAPBEXstdData 2 4 4 5" xfId="45345" xr:uid="{00000000-0005-0000-0000-000001AB0000}"/>
    <cellStyle name="SAPBEXstdData 2 4 4 6" xfId="45996" xr:uid="{00000000-0005-0000-0000-000002AB0000}"/>
    <cellStyle name="SAPBEXstdData 2 4 5" xfId="6864" xr:uid="{00000000-0005-0000-0000-000003AB0000}"/>
    <cellStyle name="SAPBEXstdData 2 4 5 2" xfId="12696" xr:uid="{00000000-0005-0000-0000-000004AB0000}"/>
    <cellStyle name="SAPBEXstdData 2 4 5 2 2" xfId="24089" xr:uid="{00000000-0005-0000-0000-000005AB0000}"/>
    <cellStyle name="SAPBEXstdData 2 4 5 2 3" xfId="35119" xr:uid="{00000000-0005-0000-0000-000006AB0000}"/>
    <cellStyle name="SAPBEXstdData 2 4 5 2 4" xfId="46176" xr:uid="{00000000-0005-0000-0000-000007AB0000}"/>
    <cellStyle name="SAPBEXstdData 2 4 5 2 5" xfId="54658" xr:uid="{00000000-0005-0000-0000-000008AB0000}"/>
    <cellStyle name="SAPBEXstdData 2 4 5 3" xfId="18297" xr:uid="{00000000-0005-0000-0000-000009AB0000}"/>
    <cellStyle name="SAPBEXstdData 2 4 5 4" xfId="29349" xr:uid="{00000000-0005-0000-0000-00000AAB0000}"/>
    <cellStyle name="SAPBEXstdData 2 4 5 5" xfId="43772" xr:uid="{00000000-0005-0000-0000-00000BAB0000}"/>
    <cellStyle name="SAPBEXstdData 2 4 5 6" xfId="49019" xr:uid="{00000000-0005-0000-0000-00000CAB0000}"/>
    <cellStyle name="SAPBEXstdData 2 4 6" xfId="7914" xr:uid="{00000000-0005-0000-0000-00000DAB0000}"/>
    <cellStyle name="SAPBEXstdData 2 4 6 2" xfId="13746" xr:uid="{00000000-0005-0000-0000-00000EAB0000}"/>
    <cellStyle name="SAPBEXstdData 2 4 6 2 2" xfId="25139" xr:uid="{00000000-0005-0000-0000-00000FAB0000}"/>
    <cellStyle name="SAPBEXstdData 2 4 6 2 3" xfId="36169" xr:uid="{00000000-0005-0000-0000-000010AB0000}"/>
    <cellStyle name="SAPBEXstdData 2 4 6 2 4" xfId="40224" xr:uid="{00000000-0005-0000-0000-000011AB0000}"/>
    <cellStyle name="SAPBEXstdData 2 4 6 2 5" xfId="55708" xr:uid="{00000000-0005-0000-0000-000012AB0000}"/>
    <cellStyle name="SAPBEXstdData 2 4 6 3" xfId="19307" xr:uid="{00000000-0005-0000-0000-000013AB0000}"/>
    <cellStyle name="SAPBEXstdData 2 4 6 4" xfId="30337" xr:uid="{00000000-0005-0000-0000-000014AB0000}"/>
    <cellStyle name="SAPBEXstdData 2 4 6 5" xfId="3642" xr:uid="{00000000-0005-0000-0000-000015AB0000}"/>
    <cellStyle name="SAPBEXstdData 2 4 6 6" xfId="49877" xr:uid="{00000000-0005-0000-0000-000016AB0000}"/>
    <cellStyle name="SAPBEXstdData 2 4 7" xfId="8323" xr:uid="{00000000-0005-0000-0000-000017AB0000}"/>
    <cellStyle name="SAPBEXstdData 2 4 7 2" xfId="14155" xr:uid="{00000000-0005-0000-0000-000018AB0000}"/>
    <cellStyle name="SAPBEXstdData 2 4 7 2 2" xfId="25548" xr:uid="{00000000-0005-0000-0000-000019AB0000}"/>
    <cellStyle name="SAPBEXstdData 2 4 7 2 3" xfId="36578" xr:uid="{00000000-0005-0000-0000-00001AAB0000}"/>
    <cellStyle name="SAPBEXstdData 2 4 7 2 4" xfId="43766" xr:uid="{00000000-0005-0000-0000-00001BAB0000}"/>
    <cellStyle name="SAPBEXstdData 2 4 7 2 5" xfId="56117" xr:uid="{00000000-0005-0000-0000-00001CAB0000}"/>
    <cellStyle name="SAPBEXstdData 2 4 7 3" xfId="19716" xr:uid="{00000000-0005-0000-0000-00001DAB0000}"/>
    <cellStyle name="SAPBEXstdData 2 4 7 4" xfId="30746" xr:uid="{00000000-0005-0000-0000-00001EAB0000}"/>
    <cellStyle name="SAPBEXstdData 2 4 7 5" xfId="43926" xr:uid="{00000000-0005-0000-0000-00001FAB0000}"/>
    <cellStyle name="SAPBEXstdData 2 4 7 6" xfId="50286" xr:uid="{00000000-0005-0000-0000-000020AB0000}"/>
    <cellStyle name="SAPBEXstdData 2 4 8" xfId="9569" xr:uid="{00000000-0005-0000-0000-000021AB0000}"/>
    <cellStyle name="SAPBEXstdData 2 4 8 2" xfId="15401" xr:uid="{00000000-0005-0000-0000-000022AB0000}"/>
    <cellStyle name="SAPBEXstdData 2 4 8 2 2" xfId="26794" xr:uid="{00000000-0005-0000-0000-000023AB0000}"/>
    <cellStyle name="SAPBEXstdData 2 4 8 2 3" xfId="37824" xr:uid="{00000000-0005-0000-0000-000024AB0000}"/>
    <cellStyle name="SAPBEXstdData 2 4 8 2 4" xfId="3914" xr:uid="{00000000-0005-0000-0000-000025AB0000}"/>
    <cellStyle name="SAPBEXstdData 2 4 8 2 5" xfId="57363" xr:uid="{00000000-0005-0000-0000-000026AB0000}"/>
    <cellStyle name="SAPBEXstdData 2 4 8 3" xfId="20962" xr:uid="{00000000-0005-0000-0000-000027AB0000}"/>
    <cellStyle name="SAPBEXstdData 2 4 8 4" xfId="31992" xr:uid="{00000000-0005-0000-0000-000028AB0000}"/>
    <cellStyle name="SAPBEXstdData 2 4 8 5" xfId="41251" xr:uid="{00000000-0005-0000-0000-000029AB0000}"/>
    <cellStyle name="SAPBEXstdData 2 4 8 6" xfId="51532" xr:uid="{00000000-0005-0000-0000-00002AAB0000}"/>
    <cellStyle name="SAPBEXstdData 2 4 9" xfId="9956" xr:uid="{00000000-0005-0000-0000-00002BAB0000}"/>
    <cellStyle name="SAPBEXstdData 2 4 9 2" xfId="15787" xr:uid="{00000000-0005-0000-0000-00002CAB0000}"/>
    <cellStyle name="SAPBEXstdData 2 4 9 2 2" xfId="27180" xr:uid="{00000000-0005-0000-0000-00002DAB0000}"/>
    <cellStyle name="SAPBEXstdData 2 4 9 2 3" xfId="38210" xr:uid="{00000000-0005-0000-0000-00002EAB0000}"/>
    <cellStyle name="SAPBEXstdData 2 4 9 2 4" xfId="3769" xr:uid="{00000000-0005-0000-0000-00002FAB0000}"/>
    <cellStyle name="SAPBEXstdData 2 4 9 2 5" xfId="57749" xr:uid="{00000000-0005-0000-0000-000030AB0000}"/>
    <cellStyle name="SAPBEXstdData 2 4 9 3" xfId="21349" xr:uid="{00000000-0005-0000-0000-000031AB0000}"/>
    <cellStyle name="SAPBEXstdData 2 4 9 4" xfId="32379" xr:uid="{00000000-0005-0000-0000-000032AB0000}"/>
    <cellStyle name="SAPBEXstdData 2 4 9 5" xfId="46222" xr:uid="{00000000-0005-0000-0000-000033AB0000}"/>
    <cellStyle name="SAPBEXstdData 2 4 9 6" xfId="51918" xr:uid="{00000000-0005-0000-0000-000034AB0000}"/>
    <cellStyle name="SAPBEXstdData 2 5" xfId="3278" xr:uid="{00000000-0005-0000-0000-000035AB0000}"/>
    <cellStyle name="SAPBEXstdData 2 5 10" xfId="11046" xr:uid="{00000000-0005-0000-0000-000036AB0000}"/>
    <cellStyle name="SAPBEXstdData 2 5 10 2" xfId="16877" xr:uid="{00000000-0005-0000-0000-000037AB0000}"/>
    <cellStyle name="SAPBEXstdData 2 5 10 2 2" xfId="28270" xr:uid="{00000000-0005-0000-0000-000038AB0000}"/>
    <cellStyle name="SAPBEXstdData 2 5 10 2 3" xfId="39300" xr:uid="{00000000-0005-0000-0000-000039AB0000}"/>
    <cellStyle name="SAPBEXstdData 2 5 10 2 4" xfId="40228" xr:uid="{00000000-0005-0000-0000-00003AAB0000}"/>
    <cellStyle name="SAPBEXstdData 2 5 10 2 5" xfId="58839" xr:uid="{00000000-0005-0000-0000-00003BAB0000}"/>
    <cellStyle name="SAPBEXstdData 2 5 10 3" xfId="22439" xr:uid="{00000000-0005-0000-0000-00003CAB0000}"/>
    <cellStyle name="SAPBEXstdData 2 5 10 4" xfId="33469" xr:uid="{00000000-0005-0000-0000-00003DAB0000}"/>
    <cellStyle name="SAPBEXstdData 2 5 10 5" xfId="47121" xr:uid="{00000000-0005-0000-0000-00003EAB0000}"/>
    <cellStyle name="SAPBEXstdData 2 5 10 6" xfId="53008" xr:uid="{00000000-0005-0000-0000-00003FAB0000}"/>
    <cellStyle name="SAPBEXstdData 2 5 11" xfId="11497" xr:uid="{00000000-0005-0000-0000-000040AB0000}"/>
    <cellStyle name="SAPBEXstdData 2 5 11 2" xfId="22890" xr:uid="{00000000-0005-0000-0000-000041AB0000}"/>
    <cellStyle name="SAPBEXstdData 2 5 11 3" xfId="33920" xr:uid="{00000000-0005-0000-0000-000042AB0000}"/>
    <cellStyle name="SAPBEXstdData 2 5 11 4" xfId="44878" xr:uid="{00000000-0005-0000-0000-000043AB0000}"/>
    <cellStyle name="SAPBEXstdData 2 5 11 5" xfId="53459" xr:uid="{00000000-0005-0000-0000-000044AB0000}"/>
    <cellStyle name="SAPBEXstdData 2 5 2" xfId="6230" xr:uid="{00000000-0005-0000-0000-000045AB0000}"/>
    <cellStyle name="SAPBEXstdData 2 5 2 2" xfId="12062" xr:uid="{00000000-0005-0000-0000-000046AB0000}"/>
    <cellStyle name="SAPBEXstdData 2 5 2 2 2" xfId="23455" xr:uid="{00000000-0005-0000-0000-000047AB0000}"/>
    <cellStyle name="SAPBEXstdData 2 5 2 2 3" xfId="34485" xr:uid="{00000000-0005-0000-0000-000048AB0000}"/>
    <cellStyle name="SAPBEXstdData 2 5 2 2 4" xfId="43507" xr:uid="{00000000-0005-0000-0000-000049AB0000}"/>
    <cellStyle name="SAPBEXstdData 2 5 2 2 5" xfId="54024" xr:uid="{00000000-0005-0000-0000-00004AAB0000}"/>
    <cellStyle name="SAPBEXstdData 2 5 2 3" xfId="17663" xr:uid="{00000000-0005-0000-0000-00004BAB0000}"/>
    <cellStyle name="SAPBEXstdData 2 5 2 4" xfId="28715" xr:uid="{00000000-0005-0000-0000-00004CAB0000}"/>
    <cellStyle name="SAPBEXstdData 2 5 2 5" xfId="45111" xr:uid="{00000000-0005-0000-0000-00004DAB0000}"/>
    <cellStyle name="SAPBEXstdData 2 5 2 6" xfId="48385" xr:uid="{00000000-0005-0000-0000-00004EAB0000}"/>
    <cellStyle name="SAPBEXstdData 2 5 3" xfId="6904" xr:uid="{00000000-0005-0000-0000-00004FAB0000}"/>
    <cellStyle name="SAPBEXstdData 2 5 3 2" xfId="12736" xr:uid="{00000000-0005-0000-0000-000050AB0000}"/>
    <cellStyle name="SAPBEXstdData 2 5 3 2 2" xfId="24129" xr:uid="{00000000-0005-0000-0000-000051AB0000}"/>
    <cellStyle name="SAPBEXstdData 2 5 3 2 3" xfId="35159" xr:uid="{00000000-0005-0000-0000-000052AB0000}"/>
    <cellStyle name="SAPBEXstdData 2 5 3 2 4" xfId="41076" xr:uid="{00000000-0005-0000-0000-000053AB0000}"/>
    <cellStyle name="SAPBEXstdData 2 5 3 2 5" xfId="54698" xr:uid="{00000000-0005-0000-0000-000054AB0000}"/>
    <cellStyle name="SAPBEXstdData 2 5 3 3" xfId="18337" xr:uid="{00000000-0005-0000-0000-000055AB0000}"/>
    <cellStyle name="SAPBEXstdData 2 5 3 4" xfId="29389" xr:uid="{00000000-0005-0000-0000-000056AB0000}"/>
    <cellStyle name="SAPBEXstdData 2 5 3 5" xfId="4665" xr:uid="{00000000-0005-0000-0000-000057AB0000}"/>
    <cellStyle name="SAPBEXstdData 2 5 3 6" xfId="49059" xr:uid="{00000000-0005-0000-0000-000058AB0000}"/>
    <cellStyle name="SAPBEXstdData 2 5 4" xfId="6963" xr:uid="{00000000-0005-0000-0000-000059AB0000}"/>
    <cellStyle name="SAPBEXstdData 2 5 4 2" xfId="12795" xr:uid="{00000000-0005-0000-0000-00005AAB0000}"/>
    <cellStyle name="SAPBEXstdData 2 5 4 2 2" xfId="24188" xr:uid="{00000000-0005-0000-0000-00005BAB0000}"/>
    <cellStyle name="SAPBEXstdData 2 5 4 2 3" xfId="35218" xr:uid="{00000000-0005-0000-0000-00005CAB0000}"/>
    <cellStyle name="SAPBEXstdData 2 5 4 2 4" xfId="46876" xr:uid="{00000000-0005-0000-0000-00005DAB0000}"/>
    <cellStyle name="SAPBEXstdData 2 5 4 2 5" xfId="54757" xr:uid="{00000000-0005-0000-0000-00005EAB0000}"/>
    <cellStyle name="SAPBEXstdData 2 5 4 3" xfId="18396" xr:uid="{00000000-0005-0000-0000-00005FAB0000}"/>
    <cellStyle name="SAPBEXstdData 2 5 4 4" xfId="29448" xr:uid="{00000000-0005-0000-0000-000060AB0000}"/>
    <cellStyle name="SAPBEXstdData 2 5 4 5" xfId="45653" xr:uid="{00000000-0005-0000-0000-000061AB0000}"/>
    <cellStyle name="SAPBEXstdData 2 5 4 6" xfId="49118" xr:uid="{00000000-0005-0000-0000-000062AB0000}"/>
    <cellStyle name="SAPBEXstdData 2 5 5" xfId="8126" xr:uid="{00000000-0005-0000-0000-000063AB0000}"/>
    <cellStyle name="SAPBEXstdData 2 5 5 2" xfId="13958" xr:uid="{00000000-0005-0000-0000-000064AB0000}"/>
    <cellStyle name="SAPBEXstdData 2 5 5 2 2" xfId="25351" xr:uid="{00000000-0005-0000-0000-000065AB0000}"/>
    <cellStyle name="SAPBEXstdData 2 5 5 2 3" xfId="36381" xr:uid="{00000000-0005-0000-0000-000066AB0000}"/>
    <cellStyle name="SAPBEXstdData 2 5 5 2 4" xfId="4539" xr:uid="{00000000-0005-0000-0000-000067AB0000}"/>
    <cellStyle name="SAPBEXstdData 2 5 5 2 5" xfId="55920" xr:uid="{00000000-0005-0000-0000-000068AB0000}"/>
    <cellStyle name="SAPBEXstdData 2 5 5 3" xfId="19519" xr:uid="{00000000-0005-0000-0000-000069AB0000}"/>
    <cellStyle name="SAPBEXstdData 2 5 5 4" xfId="30549" xr:uid="{00000000-0005-0000-0000-00006AAB0000}"/>
    <cellStyle name="SAPBEXstdData 2 5 5 5" xfId="46165" xr:uid="{00000000-0005-0000-0000-00006BAB0000}"/>
    <cellStyle name="SAPBEXstdData 2 5 5 6" xfId="50089" xr:uid="{00000000-0005-0000-0000-00006CAB0000}"/>
    <cellStyle name="SAPBEXstdData 2 5 6" xfId="8544" xr:uid="{00000000-0005-0000-0000-00006DAB0000}"/>
    <cellStyle name="SAPBEXstdData 2 5 6 2" xfId="14376" xr:uid="{00000000-0005-0000-0000-00006EAB0000}"/>
    <cellStyle name="SAPBEXstdData 2 5 6 2 2" xfId="25769" xr:uid="{00000000-0005-0000-0000-00006FAB0000}"/>
    <cellStyle name="SAPBEXstdData 2 5 6 2 3" xfId="36799" xr:uid="{00000000-0005-0000-0000-000070AB0000}"/>
    <cellStyle name="SAPBEXstdData 2 5 6 2 4" xfId="45740" xr:uid="{00000000-0005-0000-0000-000071AB0000}"/>
    <cellStyle name="SAPBEXstdData 2 5 6 2 5" xfId="56338" xr:uid="{00000000-0005-0000-0000-000072AB0000}"/>
    <cellStyle name="SAPBEXstdData 2 5 6 3" xfId="19937" xr:uid="{00000000-0005-0000-0000-000073AB0000}"/>
    <cellStyle name="SAPBEXstdData 2 5 6 4" xfId="30967" xr:uid="{00000000-0005-0000-0000-000074AB0000}"/>
    <cellStyle name="SAPBEXstdData 2 5 6 5" xfId="17272" xr:uid="{00000000-0005-0000-0000-000075AB0000}"/>
    <cellStyle name="SAPBEXstdData 2 5 6 6" xfId="50507" xr:uid="{00000000-0005-0000-0000-000076AB0000}"/>
    <cellStyle name="SAPBEXstdData 2 5 7" xfId="10444" xr:uid="{00000000-0005-0000-0000-000077AB0000}"/>
    <cellStyle name="SAPBEXstdData 2 5 7 2" xfId="16275" xr:uid="{00000000-0005-0000-0000-000078AB0000}"/>
    <cellStyle name="SAPBEXstdData 2 5 7 2 2" xfId="27668" xr:uid="{00000000-0005-0000-0000-000079AB0000}"/>
    <cellStyle name="SAPBEXstdData 2 5 7 2 3" xfId="38698" xr:uid="{00000000-0005-0000-0000-00007AAB0000}"/>
    <cellStyle name="SAPBEXstdData 2 5 7 2 4" xfId="47744" xr:uid="{00000000-0005-0000-0000-00007BAB0000}"/>
    <cellStyle name="SAPBEXstdData 2 5 7 2 5" xfId="58237" xr:uid="{00000000-0005-0000-0000-00007CAB0000}"/>
    <cellStyle name="SAPBEXstdData 2 5 7 3" xfId="21837" xr:uid="{00000000-0005-0000-0000-00007DAB0000}"/>
    <cellStyle name="SAPBEXstdData 2 5 7 4" xfId="32867" xr:uid="{00000000-0005-0000-0000-00007EAB0000}"/>
    <cellStyle name="SAPBEXstdData 2 5 7 5" xfId="45188" xr:uid="{00000000-0005-0000-0000-00007FAB0000}"/>
    <cellStyle name="SAPBEXstdData 2 5 7 6" xfId="52406" xr:uid="{00000000-0005-0000-0000-000080AB0000}"/>
    <cellStyle name="SAPBEXstdData 2 5 8" xfId="10239" xr:uid="{00000000-0005-0000-0000-000081AB0000}"/>
    <cellStyle name="SAPBEXstdData 2 5 8 2" xfId="16070" xr:uid="{00000000-0005-0000-0000-000082AB0000}"/>
    <cellStyle name="SAPBEXstdData 2 5 8 2 2" xfId="27463" xr:uid="{00000000-0005-0000-0000-000083AB0000}"/>
    <cellStyle name="SAPBEXstdData 2 5 8 2 3" xfId="38493" xr:uid="{00000000-0005-0000-0000-000084AB0000}"/>
    <cellStyle name="SAPBEXstdData 2 5 8 2 4" xfId="46056" xr:uid="{00000000-0005-0000-0000-000085AB0000}"/>
    <cellStyle name="SAPBEXstdData 2 5 8 2 5" xfId="58032" xr:uid="{00000000-0005-0000-0000-000086AB0000}"/>
    <cellStyle name="SAPBEXstdData 2 5 8 3" xfId="21632" xr:uid="{00000000-0005-0000-0000-000087AB0000}"/>
    <cellStyle name="SAPBEXstdData 2 5 8 4" xfId="32662" xr:uid="{00000000-0005-0000-0000-000088AB0000}"/>
    <cellStyle name="SAPBEXstdData 2 5 8 5" xfId="5329" xr:uid="{00000000-0005-0000-0000-000089AB0000}"/>
    <cellStyle name="SAPBEXstdData 2 5 8 6" xfId="52201" xr:uid="{00000000-0005-0000-0000-00008AAB0000}"/>
    <cellStyle name="SAPBEXstdData 2 5 9" xfId="9901" xr:uid="{00000000-0005-0000-0000-00008BAB0000}"/>
    <cellStyle name="SAPBEXstdData 2 5 9 2" xfId="15732" xr:uid="{00000000-0005-0000-0000-00008CAB0000}"/>
    <cellStyle name="SAPBEXstdData 2 5 9 2 2" xfId="27125" xr:uid="{00000000-0005-0000-0000-00008DAB0000}"/>
    <cellStyle name="SAPBEXstdData 2 5 9 2 3" xfId="38155" xr:uid="{00000000-0005-0000-0000-00008EAB0000}"/>
    <cellStyle name="SAPBEXstdData 2 5 9 2 4" xfId="47405" xr:uid="{00000000-0005-0000-0000-00008FAB0000}"/>
    <cellStyle name="SAPBEXstdData 2 5 9 2 5" xfId="57694" xr:uid="{00000000-0005-0000-0000-000090AB0000}"/>
    <cellStyle name="SAPBEXstdData 2 5 9 3" xfId="21294" xr:uid="{00000000-0005-0000-0000-000091AB0000}"/>
    <cellStyle name="SAPBEXstdData 2 5 9 4" xfId="32324" xr:uid="{00000000-0005-0000-0000-000092AB0000}"/>
    <cellStyle name="SAPBEXstdData 2 5 9 5" xfId="40077" xr:uid="{00000000-0005-0000-0000-000093AB0000}"/>
    <cellStyle name="SAPBEXstdData 2 5 9 6" xfId="51863" xr:uid="{00000000-0005-0000-0000-000094AB0000}"/>
    <cellStyle name="SAPBEXstdData 2 6" xfId="6355" xr:uid="{00000000-0005-0000-0000-000095AB0000}"/>
    <cellStyle name="SAPBEXstdData 2 6 2" xfId="12187" xr:uid="{00000000-0005-0000-0000-000096AB0000}"/>
    <cellStyle name="SAPBEXstdData 2 6 2 2" xfId="23580" xr:uid="{00000000-0005-0000-0000-000097AB0000}"/>
    <cellStyle name="SAPBEXstdData 2 6 2 3" xfId="34610" xr:uid="{00000000-0005-0000-0000-000098AB0000}"/>
    <cellStyle name="SAPBEXstdData 2 6 2 4" xfId="29585" xr:uid="{00000000-0005-0000-0000-000099AB0000}"/>
    <cellStyle name="SAPBEXstdData 2 6 2 5" xfId="54149" xr:uid="{00000000-0005-0000-0000-00009AAB0000}"/>
    <cellStyle name="SAPBEXstdData 2 6 3" xfId="17788" xr:uid="{00000000-0005-0000-0000-00009BAB0000}"/>
    <cellStyle name="SAPBEXstdData 2 6 4" xfId="28840" xr:uid="{00000000-0005-0000-0000-00009CAB0000}"/>
    <cellStyle name="SAPBEXstdData 2 6 5" xfId="47710" xr:uid="{00000000-0005-0000-0000-00009DAB0000}"/>
    <cellStyle name="SAPBEXstdData 2 6 6" xfId="48510" xr:uid="{00000000-0005-0000-0000-00009EAB0000}"/>
    <cellStyle name="SAPBEXstdData 2 7" xfId="6528" xr:uid="{00000000-0005-0000-0000-00009FAB0000}"/>
    <cellStyle name="SAPBEXstdData 2 7 2" xfId="12360" xr:uid="{00000000-0005-0000-0000-0000A0AB0000}"/>
    <cellStyle name="SAPBEXstdData 2 7 2 2" xfId="23753" xr:uid="{00000000-0005-0000-0000-0000A1AB0000}"/>
    <cellStyle name="SAPBEXstdData 2 7 2 3" xfId="34783" xr:uid="{00000000-0005-0000-0000-0000A2AB0000}"/>
    <cellStyle name="SAPBEXstdData 2 7 2 4" xfId="45039" xr:uid="{00000000-0005-0000-0000-0000A3AB0000}"/>
    <cellStyle name="SAPBEXstdData 2 7 2 5" xfId="54322" xr:uid="{00000000-0005-0000-0000-0000A4AB0000}"/>
    <cellStyle name="SAPBEXstdData 2 7 3" xfId="17961" xr:uid="{00000000-0005-0000-0000-0000A5AB0000}"/>
    <cellStyle name="SAPBEXstdData 2 7 4" xfId="29013" xr:uid="{00000000-0005-0000-0000-0000A6AB0000}"/>
    <cellStyle name="SAPBEXstdData 2 7 5" xfId="3622" xr:uid="{00000000-0005-0000-0000-0000A7AB0000}"/>
    <cellStyle name="SAPBEXstdData 2 7 6" xfId="48683" xr:uid="{00000000-0005-0000-0000-0000A8AB0000}"/>
    <cellStyle name="SAPBEXstdData 2 8" xfId="6652" xr:uid="{00000000-0005-0000-0000-0000A9AB0000}"/>
    <cellStyle name="SAPBEXstdData 2 8 2" xfId="12484" xr:uid="{00000000-0005-0000-0000-0000AAAB0000}"/>
    <cellStyle name="SAPBEXstdData 2 8 2 2" xfId="23877" xr:uid="{00000000-0005-0000-0000-0000ABAB0000}"/>
    <cellStyle name="SAPBEXstdData 2 8 2 3" xfId="34907" xr:uid="{00000000-0005-0000-0000-0000ACAB0000}"/>
    <cellStyle name="SAPBEXstdData 2 8 2 4" xfId="40242" xr:uid="{00000000-0005-0000-0000-0000ADAB0000}"/>
    <cellStyle name="SAPBEXstdData 2 8 2 5" xfId="54446" xr:uid="{00000000-0005-0000-0000-0000AEAB0000}"/>
    <cellStyle name="SAPBEXstdData 2 8 3" xfId="18085" xr:uid="{00000000-0005-0000-0000-0000AFAB0000}"/>
    <cellStyle name="SAPBEXstdData 2 8 4" xfId="29137" xr:uid="{00000000-0005-0000-0000-0000B0AB0000}"/>
    <cellStyle name="SAPBEXstdData 2 8 5" xfId="44704" xr:uid="{00000000-0005-0000-0000-0000B1AB0000}"/>
    <cellStyle name="SAPBEXstdData 2 8 6" xfId="48807" xr:uid="{00000000-0005-0000-0000-0000B2AB0000}"/>
    <cellStyle name="SAPBEXstdData 2 9" xfId="8118" xr:uid="{00000000-0005-0000-0000-0000B3AB0000}"/>
    <cellStyle name="SAPBEXstdData 2 9 2" xfId="13950" xr:uid="{00000000-0005-0000-0000-0000B4AB0000}"/>
    <cellStyle name="SAPBEXstdData 2 9 2 2" xfId="25343" xr:uid="{00000000-0005-0000-0000-0000B5AB0000}"/>
    <cellStyle name="SAPBEXstdData 2 9 2 3" xfId="36373" xr:uid="{00000000-0005-0000-0000-0000B6AB0000}"/>
    <cellStyle name="SAPBEXstdData 2 9 2 4" xfId="41736" xr:uid="{00000000-0005-0000-0000-0000B7AB0000}"/>
    <cellStyle name="SAPBEXstdData 2 9 2 5" xfId="55912" xr:uid="{00000000-0005-0000-0000-0000B8AB0000}"/>
    <cellStyle name="SAPBEXstdData 2 9 3" xfId="19511" xr:uid="{00000000-0005-0000-0000-0000B9AB0000}"/>
    <cellStyle name="SAPBEXstdData 2 9 4" xfId="30541" xr:uid="{00000000-0005-0000-0000-0000BAAB0000}"/>
    <cellStyle name="SAPBEXstdData 2 9 5" xfId="4747" xr:uid="{00000000-0005-0000-0000-0000BBAB0000}"/>
    <cellStyle name="SAPBEXstdData 2 9 6" xfId="50081" xr:uid="{00000000-0005-0000-0000-0000BCAB0000}"/>
    <cellStyle name="SAPBEXstdData 3" xfId="3129" xr:uid="{00000000-0005-0000-0000-0000BDAB0000}"/>
    <cellStyle name="SAPBEXstdData 3 10" xfId="9200" xr:uid="{00000000-0005-0000-0000-0000BEAB0000}"/>
    <cellStyle name="SAPBEXstdData 3 10 2" xfId="15032" xr:uid="{00000000-0005-0000-0000-0000BFAB0000}"/>
    <cellStyle name="SAPBEXstdData 3 10 2 2" xfId="26425" xr:uid="{00000000-0005-0000-0000-0000C0AB0000}"/>
    <cellStyle name="SAPBEXstdData 3 10 2 3" xfId="37455" xr:uid="{00000000-0005-0000-0000-0000C1AB0000}"/>
    <cellStyle name="SAPBEXstdData 3 10 2 4" xfId="43784" xr:uid="{00000000-0005-0000-0000-0000C2AB0000}"/>
    <cellStyle name="SAPBEXstdData 3 10 2 5" xfId="56994" xr:uid="{00000000-0005-0000-0000-0000C3AB0000}"/>
    <cellStyle name="SAPBEXstdData 3 10 3" xfId="20593" xr:uid="{00000000-0005-0000-0000-0000C4AB0000}"/>
    <cellStyle name="SAPBEXstdData 3 10 4" xfId="31623" xr:uid="{00000000-0005-0000-0000-0000C5AB0000}"/>
    <cellStyle name="SAPBEXstdData 3 10 5" xfId="4129" xr:uid="{00000000-0005-0000-0000-0000C6AB0000}"/>
    <cellStyle name="SAPBEXstdData 3 10 6" xfId="51163" xr:uid="{00000000-0005-0000-0000-0000C7AB0000}"/>
    <cellStyle name="SAPBEXstdData 3 11" xfId="11279" xr:uid="{00000000-0005-0000-0000-0000C8AB0000}"/>
    <cellStyle name="SAPBEXstdData 3 11 2" xfId="17110" xr:uid="{00000000-0005-0000-0000-0000C9AB0000}"/>
    <cellStyle name="SAPBEXstdData 3 11 2 2" xfId="28503" xr:uid="{00000000-0005-0000-0000-0000CAAB0000}"/>
    <cellStyle name="SAPBEXstdData 3 11 2 3" xfId="39533" xr:uid="{00000000-0005-0000-0000-0000CBAB0000}"/>
    <cellStyle name="SAPBEXstdData 3 11 2 4" xfId="17241" xr:uid="{00000000-0005-0000-0000-0000CCAB0000}"/>
    <cellStyle name="SAPBEXstdData 3 11 2 5" xfId="59072" xr:uid="{00000000-0005-0000-0000-0000CDAB0000}"/>
    <cellStyle name="SAPBEXstdData 3 11 3" xfId="22672" xr:uid="{00000000-0005-0000-0000-0000CEAB0000}"/>
    <cellStyle name="SAPBEXstdData 3 11 4" xfId="33702" xr:uid="{00000000-0005-0000-0000-0000CFAB0000}"/>
    <cellStyle name="SAPBEXstdData 3 11 5" xfId="42453" xr:uid="{00000000-0005-0000-0000-0000D0AB0000}"/>
    <cellStyle name="SAPBEXstdData 3 11 6" xfId="53241" xr:uid="{00000000-0005-0000-0000-0000D1AB0000}"/>
    <cellStyle name="SAPBEXstdData 3 12" xfId="11688" xr:uid="{00000000-0005-0000-0000-0000D2AB0000}"/>
    <cellStyle name="SAPBEXstdData 3 12 2" xfId="23081" xr:uid="{00000000-0005-0000-0000-0000D3AB0000}"/>
    <cellStyle name="SAPBEXstdData 3 12 3" xfId="34111" xr:uid="{00000000-0005-0000-0000-0000D4AB0000}"/>
    <cellStyle name="SAPBEXstdData 3 12 4" xfId="4328" xr:uid="{00000000-0005-0000-0000-0000D5AB0000}"/>
    <cellStyle name="SAPBEXstdData 3 12 5" xfId="53650" xr:uid="{00000000-0005-0000-0000-0000D6AB0000}"/>
    <cellStyle name="SAPBEXstdData 3 13" xfId="5836" xr:uid="{00000000-0005-0000-0000-0000D7AB0000}"/>
    <cellStyle name="SAPBEXstdData 3 2" xfId="7166" xr:uid="{00000000-0005-0000-0000-0000D8AB0000}"/>
    <cellStyle name="SAPBEXstdData 3 2 2" xfId="12998" xr:uid="{00000000-0005-0000-0000-0000D9AB0000}"/>
    <cellStyle name="SAPBEXstdData 3 2 2 2" xfId="24391" xr:uid="{00000000-0005-0000-0000-0000DAAB0000}"/>
    <cellStyle name="SAPBEXstdData 3 2 2 3" xfId="35421" xr:uid="{00000000-0005-0000-0000-0000DBAB0000}"/>
    <cellStyle name="SAPBEXstdData 3 2 2 4" xfId="43210" xr:uid="{00000000-0005-0000-0000-0000DCAB0000}"/>
    <cellStyle name="SAPBEXstdData 3 2 2 5" xfId="54960" xr:uid="{00000000-0005-0000-0000-0000DDAB0000}"/>
    <cellStyle name="SAPBEXstdData 3 3" xfId="7496" xr:uid="{00000000-0005-0000-0000-0000DEAB0000}"/>
    <cellStyle name="SAPBEXstdData 3 3 2" xfId="13328" xr:uid="{00000000-0005-0000-0000-0000DFAB0000}"/>
    <cellStyle name="SAPBEXstdData 3 3 2 2" xfId="24721" xr:uid="{00000000-0005-0000-0000-0000E0AB0000}"/>
    <cellStyle name="SAPBEXstdData 3 3 2 3" xfId="35751" xr:uid="{00000000-0005-0000-0000-0000E1AB0000}"/>
    <cellStyle name="SAPBEXstdData 3 3 2 4" xfId="45327" xr:uid="{00000000-0005-0000-0000-0000E2AB0000}"/>
    <cellStyle name="SAPBEXstdData 3 3 2 5" xfId="55290" xr:uid="{00000000-0005-0000-0000-0000E3AB0000}"/>
    <cellStyle name="SAPBEXstdData 3 3 3" xfId="18889" xr:uid="{00000000-0005-0000-0000-0000E4AB0000}"/>
    <cellStyle name="SAPBEXstdData 3 3 4" xfId="29919" xr:uid="{00000000-0005-0000-0000-0000E5AB0000}"/>
    <cellStyle name="SAPBEXstdData 3 3 5" xfId="42875" xr:uid="{00000000-0005-0000-0000-0000E6AB0000}"/>
    <cellStyle name="SAPBEXstdData 3 3 6" xfId="49459" xr:uid="{00000000-0005-0000-0000-0000E7AB0000}"/>
    <cellStyle name="SAPBEXstdData 3 4" xfId="7286" xr:uid="{00000000-0005-0000-0000-0000E8AB0000}"/>
    <cellStyle name="SAPBEXstdData 3 4 2" xfId="13118" xr:uid="{00000000-0005-0000-0000-0000E9AB0000}"/>
    <cellStyle name="SAPBEXstdData 3 4 2 2" xfId="24511" xr:uid="{00000000-0005-0000-0000-0000EAAB0000}"/>
    <cellStyle name="SAPBEXstdData 3 4 2 3" xfId="35541" xr:uid="{00000000-0005-0000-0000-0000EBAB0000}"/>
    <cellStyle name="SAPBEXstdData 3 4 2 4" xfId="4506" xr:uid="{00000000-0005-0000-0000-0000ECAB0000}"/>
    <cellStyle name="SAPBEXstdData 3 4 2 5" xfId="55080" xr:uid="{00000000-0005-0000-0000-0000EDAB0000}"/>
    <cellStyle name="SAPBEXstdData 3 4 3" xfId="18679" xr:uid="{00000000-0005-0000-0000-0000EEAB0000}"/>
    <cellStyle name="SAPBEXstdData 3 4 4" xfId="29709" xr:uid="{00000000-0005-0000-0000-0000EFAB0000}"/>
    <cellStyle name="SAPBEXstdData 3 4 5" xfId="47588" xr:uid="{00000000-0005-0000-0000-0000F0AB0000}"/>
    <cellStyle name="SAPBEXstdData 3 4 6" xfId="49249" xr:uid="{00000000-0005-0000-0000-0000F1AB0000}"/>
    <cellStyle name="SAPBEXstdData 3 5" xfId="6712" xr:uid="{00000000-0005-0000-0000-0000F2AB0000}"/>
    <cellStyle name="SAPBEXstdData 3 5 2" xfId="12544" xr:uid="{00000000-0005-0000-0000-0000F3AB0000}"/>
    <cellStyle name="SAPBEXstdData 3 5 2 2" xfId="23937" xr:uid="{00000000-0005-0000-0000-0000F4AB0000}"/>
    <cellStyle name="SAPBEXstdData 3 5 2 3" xfId="34967" xr:uid="{00000000-0005-0000-0000-0000F5AB0000}"/>
    <cellStyle name="SAPBEXstdData 3 5 2 4" xfId="4495" xr:uid="{00000000-0005-0000-0000-0000F6AB0000}"/>
    <cellStyle name="SAPBEXstdData 3 5 2 5" xfId="54506" xr:uid="{00000000-0005-0000-0000-0000F7AB0000}"/>
    <cellStyle name="SAPBEXstdData 3 5 3" xfId="18145" xr:uid="{00000000-0005-0000-0000-0000F8AB0000}"/>
    <cellStyle name="SAPBEXstdData 3 5 4" xfId="29197" xr:uid="{00000000-0005-0000-0000-0000F9AB0000}"/>
    <cellStyle name="SAPBEXstdData 3 5 5" xfId="47892" xr:uid="{00000000-0005-0000-0000-0000FAAB0000}"/>
    <cellStyle name="SAPBEXstdData 3 5 6" xfId="48867" xr:uid="{00000000-0005-0000-0000-0000FBAB0000}"/>
    <cellStyle name="SAPBEXstdData 3 6" xfId="7913" xr:uid="{00000000-0005-0000-0000-0000FCAB0000}"/>
    <cellStyle name="SAPBEXstdData 3 6 2" xfId="13745" xr:uid="{00000000-0005-0000-0000-0000FDAB0000}"/>
    <cellStyle name="SAPBEXstdData 3 6 2 2" xfId="25138" xr:uid="{00000000-0005-0000-0000-0000FEAB0000}"/>
    <cellStyle name="SAPBEXstdData 3 6 2 3" xfId="36168" xr:uid="{00000000-0005-0000-0000-0000FFAB0000}"/>
    <cellStyle name="SAPBEXstdData 3 6 2 4" xfId="4229" xr:uid="{00000000-0005-0000-0000-000000AC0000}"/>
    <cellStyle name="SAPBEXstdData 3 6 2 5" xfId="55707" xr:uid="{00000000-0005-0000-0000-000001AC0000}"/>
    <cellStyle name="SAPBEXstdData 3 6 3" xfId="19306" xr:uid="{00000000-0005-0000-0000-000002AC0000}"/>
    <cellStyle name="SAPBEXstdData 3 6 4" xfId="30336" xr:uid="{00000000-0005-0000-0000-000003AC0000}"/>
    <cellStyle name="SAPBEXstdData 3 6 5" xfId="44027" xr:uid="{00000000-0005-0000-0000-000004AC0000}"/>
    <cellStyle name="SAPBEXstdData 3 6 6" xfId="49876" xr:uid="{00000000-0005-0000-0000-000005AC0000}"/>
    <cellStyle name="SAPBEXstdData 3 7" xfId="8324" xr:uid="{00000000-0005-0000-0000-000006AC0000}"/>
    <cellStyle name="SAPBEXstdData 3 7 2" xfId="14156" xr:uid="{00000000-0005-0000-0000-000007AC0000}"/>
    <cellStyle name="SAPBEXstdData 3 7 2 2" xfId="25549" xr:uid="{00000000-0005-0000-0000-000008AC0000}"/>
    <cellStyle name="SAPBEXstdData 3 7 2 3" xfId="36579" xr:uid="{00000000-0005-0000-0000-000009AC0000}"/>
    <cellStyle name="SAPBEXstdData 3 7 2 4" xfId="48092" xr:uid="{00000000-0005-0000-0000-00000AAC0000}"/>
    <cellStyle name="SAPBEXstdData 3 7 2 5" xfId="56118" xr:uid="{00000000-0005-0000-0000-00000BAC0000}"/>
    <cellStyle name="SAPBEXstdData 3 7 3" xfId="19717" xr:uid="{00000000-0005-0000-0000-00000CAC0000}"/>
    <cellStyle name="SAPBEXstdData 3 7 4" xfId="30747" xr:uid="{00000000-0005-0000-0000-00000DAC0000}"/>
    <cellStyle name="SAPBEXstdData 3 7 5" xfId="42032" xr:uid="{00000000-0005-0000-0000-00000EAC0000}"/>
    <cellStyle name="SAPBEXstdData 3 7 6" xfId="50287" xr:uid="{00000000-0005-0000-0000-00000FAC0000}"/>
    <cellStyle name="SAPBEXstdData 3 8" xfId="8682" xr:uid="{00000000-0005-0000-0000-000010AC0000}"/>
    <cellStyle name="SAPBEXstdData 3 8 2" xfId="14514" xr:uid="{00000000-0005-0000-0000-000011AC0000}"/>
    <cellStyle name="SAPBEXstdData 3 8 2 2" xfId="25907" xr:uid="{00000000-0005-0000-0000-000012AC0000}"/>
    <cellStyle name="SAPBEXstdData 3 8 2 3" xfId="36937" xr:uid="{00000000-0005-0000-0000-000013AC0000}"/>
    <cellStyle name="SAPBEXstdData 3 8 2 4" xfId="4620" xr:uid="{00000000-0005-0000-0000-000014AC0000}"/>
    <cellStyle name="SAPBEXstdData 3 8 2 5" xfId="56476" xr:uid="{00000000-0005-0000-0000-000015AC0000}"/>
    <cellStyle name="SAPBEXstdData 3 8 3" xfId="20075" xr:uid="{00000000-0005-0000-0000-000016AC0000}"/>
    <cellStyle name="SAPBEXstdData 3 8 4" xfId="31105" xr:uid="{00000000-0005-0000-0000-000017AC0000}"/>
    <cellStyle name="SAPBEXstdData 3 8 5" xfId="48087" xr:uid="{00000000-0005-0000-0000-000018AC0000}"/>
    <cellStyle name="SAPBEXstdData 3 8 6" xfId="50645" xr:uid="{00000000-0005-0000-0000-000019AC0000}"/>
    <cellStyle name="SAPBEXstdData 3 9" xfId="9382" xr:uid="{00000000-0005-0000-0000-00001AAC0000}"/>
    <cellStyle name="SAPBEXstdData 3 9 2" xfId="15214" xr:uid="{00000000-0005-0000-0000-00001BAC0000}"/>
    <cellStyle name="SAPBEXstdData 3 9 2 2" xfId="26607" xr:uid="{00000000-0005-0000-0000-00001CAC0000}"/>
    <cellStyle name="SAPBEXstdData 3 9 2 3" xfId="37637" xr:uid="{00000000-0005-0000-0000-00001DAC0000}"/>
    <cellStyle name="SAPBEXstdData 3 9 2 4" xfId="41893" xr:uid="{00000000-0005-0000-0000-00001EAC0000}"/>
    <cellStyle name="SAPBEXstdData 3 9 2 5" xfId="57176" xr:uid="{00000000-0005-0000-0000-00001FAC0000}"/>
    <cellStyle name="SAPBEXstdData 3 9 3" xfId="20775" xr:uid="{00000000-0005-0000-0000-000020AC0000}"/>
    <cellStyle name="SAPBEXstdData 3 9 4" xfId="31805" xr:uid="{00000000-0005-0000-0000-000021AC0000}"/>
    <cellStyle name="SAPBEXstdData 3 9 5" xfId="40607" xr:uid="{00000000-0005-0000-0000-000022AC0000}"/>
    <cellStyle name="SAPBEXstdData 3 9 6" xfId="51345" xr:uid="{00000000-0005-0000-0000-000023AC0000}"/>
    <cellStyle name="SAPBEXstdData 4" xfId="3277" xr:uid="{00000000-0005-0000-0000-000024AC0000}"/>
    <cellStyle name="SAPBEXstdData 4 10" xfId="11019" xr:uid="{00000000-0005-0000-0000-000025AC0000}"/>
    <cellStyle name="SAPBEXstdData 4 10 2" xfId="16850" xr:uid="{00000000-0005-0000-0000-000026AC0000}"/>
    <cellStyle name="SAPBEXstdData 4 10 2 2" xfId="28243" xr:uid="{00000000-0005-0000-0000-000027AC0000}"/>
    <cellStyle name="SAPBEXstdData 4 10 2 3" xfId="39273" xr:uid="{00000000-0005-0000-0000-000028AC0000}"/>
    <cellStyle name="SAPBEXstdData 4 10 2 4" xfId="47955" xr:uid="{00000000-0005-0000-0000-000029AC0000}"/>
    <cellStyle name="SAPBEXstdData 4 10 2 5" xfId="58812" xr:uid="{00000000-0005-0000-0000-00002AAC0000}"/>
    <cellStyle name="SAPBEXstdData 4 10 3" xfId="22412" xr:uid="{00000000-0005-0000-0000-00002BAC0000}"/>
    <cellStyle name="SAPBEXstdData 4 10 4" xfId="33442" xr:uid="{00000000-0005-0000-0000-00002CAC0000}"/>
    <cellStyle name="SAPBEXstdData 4 10 5" xfId="41471" xr:uid="{00000000-0005-0000-0000-00002DAC0000}"/>
    <cellStyle name="SAPBEXstdData 4 10 6" xfId="52981" xr:uid="{00000000-0005-0000-0000-00002EAC0000}"/>
    <cellStyle name="SAPBEXstdData 4 11" xfId="11496" xr:uid="{00000000-0005-0000-0000-00002FAC0000}"/>
    <cellStyle name="SAPBEXstdData 4 11 2" xfId="22889" xr:uid="{00000000-0005-0000-0000-000030AC0000}"/>
    <cellStyle name="SAPBEXstdData 4 11 3" xfId="33919" xr:uid="{00000000-0005-0000-0000-000031AC0000}"/>
    <cellStyle name="SAPBEXstdData 4 11 4" xfId="40071" xr:uid="{00000000-0005-0000-0000-000032AC0000}"/>
    <cellStyle name="SAPBEXstdData 4 11 5" xfId="53458" xr:uid="{00000000-0005-0000-0000-000033AC0000}"/>
    <cellStyle name="SAPBEXstdData 4 2" xfId="6240" xr:uid="{00000000-0005-0000-0000-000034AC0000}"/>
    <cellStyle name="SAPBEXstdData 4 2 2" xfId="12072" xr:uid="{00000000-0005-0000-0000-000035AC0000}"/>
    <cellStyle name="SAPBEXstdData 4 2 2 2" xfId="23465" xr:uid="{00000000-0005-0000-0000-000036AC0000}"/>
    <cellStyle name="SAPBEXstdData 4 2 2 3" xfId="34495" xr:uid="{00000000-0005-0000-0000-000037AC0000}"/>
    <cellStyle name="SAPBEXstdData 4 2 2 4" xfId="18582" xr:uid="{00000000-0005-0000-0000-000038AC0000}"/>
    <cellStyle name="SAPBEXstdData 4 2 2 5" xfId="54034" xr:uid="{00000000-0005-0000-0000-000039AC0000}"/>
    <cellStyle name="SAPBEXstdData 4 2 3" xfId="17673" xr:uid="{00000000-0005-0000-0000-00003AAC0000}"/>
    <cellStyle name="SAPBEXstdData 4 2 4" xfId="28725" xr:uid="{00000000-0005-0000-0000-00003BAC0000}"/>
    <cellStyle name="SAPBEXstdData 4 2 5" xfId="41796" xr:uid="{00000000-0005-0000-0000-00003CAC0000}"/>
    <cellStyle name="SAPBEXstdData 4 2 6" xfId="48395" xr:uid="{00000000-0005-0000-0000-00003DAC0000}"/>
    <cellStyle name="SAPBEXstdData 4 3" xfId="6290" xr:uid="{00000000-0005-0000-0000-00003EAC0000}"/>
    <cellStyle name="SAPBEXstdData 4 3 2" xfId="12122" xr:uid="{00000000-0005-0000-0000-00003FAC0000}"/>
    <cellStyle name="SAPBEXstdData 4 3 2 2" xfId="23515" xr:uid="{00000000-0005-0000-0000-000040AC0000}"/>
    <cellStyle name="SAPBEXstdData 4 3 2 3" xfId="34545" xr:uid="{00000000-0005-0000-0000-000041AC0000}"/>
    <cellStyle name="SAPBEXstdData 4 3 2 4" xfId="5628" xr:uid="{00000000-0005-0000-0000-000042AC0000}"/>
    <cellStyle name="SAPBEXstdData 4 3 2 5" xfId="54084" xr:uid="{00000000-0005-0000-0000-000043AC0000}"/>
    <cellStyle name="SAPBEXstdData 4 3 3" xfId="17723" xr:uid="{00000000-0005-0000-0000-000044AC0000}"/>
    <cellStyle name="SAPBEXstdData 4 3 4" xfId="28775" xr:uid="{00000000-0005-0000-0000-000045AC0000}"/>
    <cellStyle name="SAPBEXstdData 4 3 5" xfId="44052" xr:uid="{00000000-0005-0000-0000-000046AC0000}"/>
    <cellStyle name="SAPBEXstdData 4 3 6" xfId="48445" xr:uid="{00000000-0005-0000-0000-000047AC0000}"/>
    <cellStyle name="SAPBEXstdData 4 4" xfId="6629" xr:uid="{00000000-0005-0000-0000-000048AC0000}"/>
    <cellStyle name="SAPBEXstdData 4 4 2" xfId="12461" xr:uid="{00000000-0005-0000-0000-000049AC0000}"/>
    <cellStyle name="SAPBEXstdData 4 4 2 2" xfId="23854" xr:uid="{00000000-0005-0000-0000-00004AAC0000}"/>
    <cellStyle name="SAPBEXstdData 4 4 2 3" xfId="34884" xr:uid="{00000000-0005-0000-0000-00004BAC0000}"/>
    <cellStyle name="SAPBEXstdData 4 4 2 4" xfId="41641" xr:uid="{00000000-0005-0000-0000-00004CAC0000}"/>
    <cellStyle name="SAPBEXstdData 4 4 2 5" xfId="54423" xr:uid="{00000000-0005-0000-0000-00004DAC0000}"/>
    <cellStyle name="SAPBEXstdData 4 4 3" xfId="18062" xr:uid="{00000000-0005-0000-0000-00004EAC0000}"/>
    <cellStyle name="SAPBEXstdData 4 4 4" xfId="29114" xr:uid="{00000000-0005-0000-0000-00004FAC0000}"/>
    <cellStyle name="SAPBEXstdData 4 4 5" xfId="17210" xr:uid="{00000000-0005-0000-0000-000050AC0000}"/>
    <cellStyle name="SAPBEXstdData 4 4 6" xfId="48784" xr:uid="{00000000-0005-0000-0000-000051AC0000}"/>
    <cellStyle name="SAPBEXstdData 4 5" xfId="8104" xr:uid="{00000000-0005-0000-0000-000052AC0000}"/>
    <cellStyle name="SAPBEXstdData 4 5 2" xfId="13936" xr:uid="{00000000-0005-0000-0000-000053AC0000}"/>
    <cellStyle name="SAPBEXstdData 4 5 2 2" xfId="25329" xr:uid="{00000000-0005-0000-0000-000054AC0000}"/>
    <cellStyle name="SAPBEXstdData 4 5 2 3" xfId="36359" xr:uid="{00000000-0005-0000-0000-000055AC0000}"/>
    <cellStyle name="SAPBEXstdData 4 5 2 4" xfId="48102" xr:uid="{00000000-0005-0000-0000-000056AC0000}"/>
    <cellStyle name="SAPBEXstdData 4 5 2 5" xfId="55898" xr:uid="{00000000-0005-0000-0000-000057AC0000}"/>
    <cellStyle name="SAPBEXstdData 4 5 3" xfId="19497" xr:uid="{00000000-0005-0000-0000-000058AC0000}"/>
    <cellStyle name="SAPBEXstdData 4 5 4" xfId="30527" xr:uid="{00000000-0005-0000-0000-000059AC0000}"/>
    <cellStyle name="SAPBEXstdData 4 5 5" xfId="46652" xr:uid="{00000000-0005-0000-0000-00005AAC0000}"/>
    <cellStyle name="SAPBEXstdData 4 5 6" xfId="50067" xr:uid="{00000000-0005-0000-0000-00005BAC0000}"/>
    <cellStyle name="SAPBEXstdData 4 6" xfId="8571" xr:uid="{00000000-0005-0000-0000-00005CAC0000}"/>
    <cellStyle name="SAPBEXstdData 4 6 2" xfId="14403" xr:uid="{00000000-0005-0000-0000-00005DAC0000}"/>
    <cellStyle name="SAPBEXstdData 4 6 2 2" xfId="25796" xr:uid="{00000000-0005-0000-0000-00005EAC0000}"/>
    <cellStyle name="SAPBEXstdData 4 6 2 3" xfId="36826" xr:uid="{00000000-0005-0000-0000-00005FAC0000}"/>
    <cellStyle name="SAPBEXstdData 4 6 2 4" xfId="43706" xr:uid="{00000000-0005-0000-0000-000060AC0000}"/>
    <cellStyle name="SAPBEXstdData 4 6 2 5" xfId="56365" xr:uid="{00000000-0005-0000-0000-000061AC0000}"/>
    <cellStyle name="SAPBEXstdData 4 6 3" xfId="19964" xr:uid="{00000000-0005-0000-0000-000062AC0000}"/>
    <cellStyle name="SAPBEXstdData 4 6 4" xfId="30994" xr:uid="{00000000-0005-0000-0000-000063AC0000}"/>
    <cellStyle name="SAPBEXstdData 4 6 5" xfId="45088" xr:uid="{00000000-0005-0000-0000-000064AC0000}"/>
    <cellStyle name="SAPBEXstdData 4 6 6" xfId="50534" xr:uid="{00000000-0005-0000-0000-000065AC0000}"/>
    <cellStyle name="SAPBEXstdData 4 7" xfId="10438" xr:uid="{00000000-0005-0000-0000-000066AC0000}"/>
    <cellStyle name="SAPBEXstdData 4 7 2" xfId="16269" xr:uid="{00000000-0005-0000-0000-000067AC0000}"/>
    <cellStyle name="SAPBEXstdData 4 7 2 2" xfId="27662" xr:uid="{00000000-0005-0000-0000-000068AC0000}"/>
    <cellStyle name="SAPBEXstdData 4 7 2 3" xfId="38692" xr:uid="{00000000-0005-0000-0000-000069AC0000}"/>
    <cellStyle name="SAPBEXstdData 4 7 2 4" xfId="46888" xr:uid="{00000000-0005-0000-0000-00006AAC0000}"/>
    <cellStyle name="SAPBEXstdData 4 7 2 5" xfId="58231" xr:uid="{00000000-0005-0000-0000-00006BAC0000}"/>
    <cellStyle name="SAPBEXstdData 4 7 3" xfId="21831" xr:uid="{00000000-0005-0000-0000-00006CAC0000}"/>
    <cellStyle name="SAPBEXstdData 4 7 4" xfId="32861" xr:uid="{00000000-0005-0000-0000-00006DAC0000}"/>
    <cellStyle name="SAPBEXstdData 4 7 5" xfId="44934" xr:uid="{00000000-0005-0000-0000-00006EAC0000}"/>
    <cellStyle name="SAPBEXstdData 4 7 6" xfId="52400" xr:uid="{00000000-0005-0000-0000-00006FAC0000}"/>
    <cellStyle name="SAPBEXstdData 4 8" xfId="10416" xr:uid="{00000000-0005-0000-0000-000070AC0000}"/>
    <cellStyle name="SAPBEXstdData 4 8 2" xfId="16247" xr:uid="{00000000-0005-0000-0000-000071AC0000}"/>
    <cellStyle name="SAPBEXstdData 4 8 2 2" xfId="27640" xr:uid="{00000000-0005-0000-0000-000072AC0000}"/>
    <cellStyle name="SAPBEXstdData 4 8 2 3" xfId="38670" xr:uid="{00000000-0005-0000-0000-000073AC0000}"/>
    <cellStyle name="SAPBEXstdData 4 8 2 4" xfId="45301" xr:uid="{00000000-0005-0000-0000-000074AC0000}"/>
    <cellStyle name="SAPBEXstdData 4 8 2 5" xfId="58209" xr:uid="{00000000-0005-0000-0000-000075AC0000}"/>
    <cellStyle name="SAPBEXstdData 4 8 3" xfId="21809" xr:uid="{00000000-0005-0000-0000-000076AC0000}"/>
    <cellStyle name="SAPBEXstdData 4 8 4" xfId="32839" xr:uid="{00000000-0005-0000-0000-000077AC0000}"/>
    <cellStyle name="SAPBEXstdData 4 8 5" xfId="42529" xr:uid="{00000000-0005-0000-0000-000078AC0000}"/>
    <cellStyle name="SAPBEXstdData 4 8 6" xfId="52378" xr:uid="{00000000-0005-0000-0000-000079AC0000}"/>
    <cellStyle name="SAPBEXstdData 4 9" xfId="10509" xr:uid="{00000000-0005-0000-0000-00007AAC0000}"/>
    <cellStyle name="SAPBEXstdData 4 9 2" xfId="16340" xr:uid="{00000000-0005-0000-0000-00007BAC0000}"/>
    <cellStyle name="SAPBEXstdData 4 9 2 2" xfId="27733" xr:uid="{00000000-0005-0000-0000-00007CAC0000}"/>
    <cellStyle name="SAPBEXstdData 4 9 2 3" xfId="38763" xr:uid="{00000000-0005-0000-0000-00007DAC0000}"/>
    <cellStyle name="SAPBEXstdData 4 9 2 4" xfId="40498" xr:uid="{00000000-0005-0000-0000-00007EAC0000}"/>
    <cellStyle name="SAPBEXstdData 4 9 2 5" xfId="58302" xr:uid="{00000000-0005-0000-0000-00007FAC0000}"/>
    <cellStyle name="SAPBEXstdData 4 9 3" xfId="21902" xr:uid="{00000000-0005-0000-0000-000080AC0000}"/>
    <cellStyle name="SAPBEXstdData 4 9 4" xfId="32932" xr:uid="{00000000-0005-0000-0000-000081AC0000}"/>
    <cellStyle name="SAPBEXstdData 4 9 5" xfId="47656" xr:uid="{00000000-0005-0000-0000-000082AC0000}"/>
    <cellStyle name="SAPBEXstdData 4 9 6" xfId="52471" xr:uid="{00000000-0005-0000-0000-000083AC0000}"/>
    <cellStyle name="SAPBEXstdData 5" xfId="6356" xr:uid="{00000000-0005-0000-0000-000084AC0000}"/>
    <cellStyle name="SAPBEXstdData 5 2" xfId="12188" xr:uid="{00000000-0005-0000-0000-000085AC0000}"/>
    <cellStyle name="SAPBEXstdData 5 2 2" xfId="23581" xr:uid="{00000000-0005-0000-0000-000086AC0000}"/>
    <cellStyle name="SAPBEXstdData 5 2 3" xfId="34611" xr:uid="{00000000-0005-0000-0000-000087AC0000}"/>
    <cellStyle name="SAPBEXstdData 5 2 4" xfId="41867" xr:uid="{00000000-0005-0000-0000-000088AC0000}"/>
    <cellStyle name="SAPBEXstdData 5 2 5" xfId="54150" xr:uid="{00000000-0005-0000-0000-000089AC0000}"/>
    <cellStyle name="SAPBEXstdData 5 3" xfId="17789" xr:uid="{00000000-0005-0000-0000-00008AAC0000}"/>
    <cellStyle name="SAPBEXstdData 5 4" xfId="28841" xr:uid="{00000000-0005-0000-0000-00008BAC0000}"/>
    <cellStyle name="SAPBEXstdData 5 5" xfId="46847" xr:uid="{00000000-0005-0000-0000-00008CAC0000}"/>
    <cellStyle name="SAPBEXstdData 5 6" xfId="48511" xr:uid="{00000000-0005-0000-0000-00008DAC0000}"/>
    <cellStyle name="SAPBEXstdData 6" xfId="6529" xr:uid="{00000000-0005-0000-0000-00008EAC0000}"/>
    <cellStyle name="SAPBEXstdData 6 2" xfId="12361" xr:uid="{00000000-0005-0000-0000-00008FAC0000}"/>
    <cellStyle name="SAPBEXstdData 6 2 2" xfId="23754" xr:uid="{00000000-0005-0000-0000-000090AC0000}"/>
    <cellStyle name="SAPBEXstdData 6 2 3" xfId="34784" xr:uid="{00000000-0005-0000-0000-000091AC0000}"/>
    <cellStyle name="SAPBEXstdData 6 2 4" xfId="44019" xr:uid="{00000000-0005-0000-0000-000092AC0000}"/>
    <cellStyle name="SAPBEXstdData 6 2 5" xfId="54323" xr:uid="{00000000-0005-0000-0000-000093AC0000}"/>
    <cellStyle name="SAPBEXstdData 6 3" xfId="17962" xr:uid="{00000000-0005-0000-0000-000094AC0000}"/>
    <cellStyle name="SAPBEXstdData 6 4" xfId="29014" xr:uid="{00000000-0005-0000-0000-000095AC0000}"/>
    <cellStyle name="SAPBEXstdData 6 5" xfId="40770" xr:uid="{00000000-0005-0000-0000-000096AC0000}"/>
    <cellStyle name="SAPBEXstdData 6 6" xfId="48684" xr:uid="{00000000-0005-0000-0000-000097AC0000}"/>
    <cellStyle name="SAPBEXstdData 7" xfId="6680" xr:uid="{00000000-0005-0000-0000-000098AC0000}"/>
    <cellStyle name="SAPBEXstdData 7 2" xfId="12512" xr:uid="{00000000-0005-0000-0000-000099AC0000}"/>
    <cellStyle name="SAPBEXstdData 7 2 2" xfId="23905" xr:uid="{00000000-0005-0000-0000-00009AAC0000}"/>
    <cellStyle name="SAPBEXstdData 7 2 3" xfId="34935" xr:uid="{00000000-0005-0000-0000-00009BAC0000}"/>
    <cellStyle name="SAPBEXstdData 7 2 4" xfId="4496" xr:uid="{00000000-0005-0000-0000-00009CAC0000}"/>
    <cellStyle name="SAPBEXstdData 7 2 5" xfId="54474" xr:uid="{00000000-0005-0000-0000-00009DAC0000}"/>
    <cellStyle name="SAPBEXstdData 7 3" xfId="18113" xr:uid="{00000000-0005-0000-0000-00009EAC0000}"/>
    <cellStyle name="SAPBEXstdData 7 4" xfId="29165" xr:uid="{00000000-0005-0000-0000-00009FAC0000}"/>
    <cellStyle name="SAPBEXstdData 7 5" xfId="5695" xr:uid="{00000000-0005-0000-0000-0000A0AC0000}"/>
    <cellStyle name="SAPBEXstdData 7 6" xfId="48835" xr:uid="{00000000-0005-0000-0000-0000A1AC0000}"/>
    <cellStyle name="SAPBEXstdData 8" xfId="7936" xr:uid="{00000000-0005-0000-0000-0000A2AC0000}"/>
    <cellStyle name="SAPBEXstdData 8 2" xfId="13768" xr:uid="{00000000-0005-0000-0000-0000A3AC0000}"/>
    <cellStyle name="SAPBEXstdData 8 2 2" xfId="25161" xr:uid="{00000000-0005-0000-0000-0000A4AC0000}"/>
    <cellStyle name="SAPBEXstdData 8 2 3" xfId="36191" xr:uid="{00000000-0005-0000-0000-0000A5AC0000}"/>
    <cellStyle name="SAPBEXstdData 8 2 4" xfId="44483" xr:uid="{00000000-0005-0000-0000-0000A6AC0000}"/>
    <cellStyle name="SAPBEXstdData 8 2 5" xfId="55730" xr:uid="{00000000-0005-0000-0000-0000A7AC0000}"/>
    <cellStyle name="SAPBEXstdData 8 3" xfId="19329" xr:uid="{00000000-0005-0000-0000-0000A8AC0000}"/>
    <cellStyle name="SAPBEXstdData 8 4" xfId="30359" xr:uid="{00000000-0005-0000-0000-0000A9AC0000}"/>
    <cellStyle name="SAPBEXstdData 8 5" xfId="42976" xr:uid="{00000000-0005-0000-0000-0000AAAC0000}"/>
    <cellStyle name="SAPBEXstdData 8 6" xfId="49899" xr:uid="{00000000-0005-0000-0000-0000ABAC0000}"/>
    <cellStyle name="SAPBEXstdData 9" xfId="8759" xr:uid="{00000000-0005-0000-0000-0000ACAC0000}"/>
    <cellStyle name="SAPBEXstdData 9 2" xfId="14591" xr:uid="{00000000-0005-0000-0000-0000ADAC0000}"/>
    <cellStyle name="SAPBEXstdData 9 2 2" xfId="25984" xr:uid="{00000000-0005-0000-0000-0000AEAC0000}"/>
    <cellStyle name="SAPBEXstdData 9 2 3" xfId="37014" xr:uid="{00000000-0005-0000-0000-0000AFAC0000}"/>
    <cellStyle name="SAPBEXstdData 9 2 4" xfId="4825" xr:uid="{00000000-0005-0000-0000-0000B0AC0000}"/>
    <cellStyle name="SAPBEXstdData 9 2 5" xfId="56553" xr:uid="{00000000-0005-0000-0000-0000B1AC0000}"/>
    <cellStyle name="SAPBEXstdData 9 3" xfId="20152" xr:uid="{00000000-0005-0000-0000-0000B2AC0000}"/>
    <cellStyle name="SAPBEXstdData 9 4" xfId="31182" xr:uid="{00000000-0005-0000-0000-0000B3AC0000}"/>
    <cellStyle name="SAPBEXstdData 9 5" xfId="4636" xr:uid="{00000000-0005-0000-0000-0000B4AC0000}"/>
    <cellStyle name="SAPBEXstdData 9 6" xfId="50722" xr:uid="{00000000-0005-0000-0000-0000B5AC0000}"/>
    <cellStyle name="SAPBEXstdDataEmph" xfId="2457" xr:uid="{00000000-0005-0000-0000-0000B6AC0000}"/>
    <cellStyle name="SAPBEXstdDataEmph 10" xfId="9497" xr:uid="{00000000-0005-0000-0000-0000B7AC0000}"/>
    <cellStyle name="SAPBEXstdDataEmph 10 2" xfId="15329" xr:uid="{00000000-0005-0000-0000-0000B8AC0000}"/>
    <cellStyle name="SAPBEXstdDataEmph 10 2 2" xfId="26722" xr:uid="{00000000-0005-0000-0000-0000B9AC0000}"/>
    <cellStyle name="SAPBEXstdDataEmph 10 2 3" xfId="37752" xr:uid="{00000000-0005-0000-0000-0000BAAC0000}"/>
    <cellStyle name="SAPBEXstdDataEmph 10 2 4" xfId="39803" xr:uid="{00000000-0005-0000-0000-0000BBAC0000}"/>
    <cellStyle name="SAPBEXstdDataEmph 10 2 5" xfId="57291" xr:uid="{00000000-0005-0000-0000-0000BCAC0000}"/>
    <cellStyle name="SAPBEXstdDataEmph 10 3" xfId="20890" xr:uid="{00000000-0005-0000-0000-0000BDAC0000}"/>
    <cellStyle name="SAPBEXstdDataEmph 10 4" xfId="31920" xr:uid="{00000000-0005-0000-0000-0000BEAC0000}"/>
    <cellStyle name="SAPBEXstdDataEmph 10 5" xfId="40289" xr:uid="{00000000-0005-0000-0000-0000BFAC0000}"/>
    <cellStyle name="SAPBEXstdDataEmph 10 6" xfId="51460" xr:uid="{00000000-0005-0000-0000-0000C0AC0000}"/>
    <cellStyle name="SAPBEXstdDataEmph 11" xfId="9688" xr:uid="{00000000-0005-0000-0000-0000C1AC0000}"/>
    <cellStyle name="SAPBEXstdDataEmph 11 2" xfId="15520" xr:uid="{00000000-0005-0000-0000-0000C2AC0000}"/>
    <cellStyle name="SAPBEXstdDataEmph 11 2 2" xfId="26913" xr:uid="{00000000-0005-0000-0000-0000C3AC0000}"/>
    <cellStyle name="SAPBEXstdDataEmph 11 2 3" xfId="37943" xr:uid="{00000000-0005-0000-0000-0000C4AC0000}"/>
    <cellStyle name="SAPBEXstdDataEmph 11 2 4" xfId="46202" xr:uid="{00000000-0005-0000-0000-0000C5AC0000}"/>
    <cellStyle name="SAPBEXstdDataEmph 11 2 5" xfId="57482" xr:uid="{00000000-0005-0000-0000-0000C6AC0000}"/>
    <cellStyle name="SAPBEXstdDataEmph 11 3" xfId="21081" xr:uid="{00000000-0005-0000-0000-0000C7AC0000}"/>
    <cellStyle name="SAPBEXstdDataEmph 11 4" xfId="32111" xr:uid="{00000000-0005-0000-0000-0000C8AC0000}"/>
    <cellStyle name="SAPBEXstdDataEmph 11 5" xfId="42072" xr:uid="{00000000-0005-0000-0000-0000C9AC0000}"/>
    <cellStyle name="SAPBEXstdDataEmph 11 6" xfId="51651" xr:uid="{00000000-0005-0000-0000-0000CAAC0000}"/>
    <cellStyle name="SAPBEXstdDataEmph 12" xfId="10494" xr:uid="{00000000-0005-0000-0000-0000CBAC0000}"/>
    <cellStyle name="SAPBEXstdDataEmph 12 2" xfId="16325" xr:uid="{00000000-0005-0000-0000-0000CCAC0000}"/>
    <cellStyle name="SAPBEXstdDataEmph 12 2 2" xfId="27718" xr:uid="{00000000-0005-0000-0000-0000CDAC0000}"/>
    <cellStyle name="SAPBEXstdDataEmph 12 2 3" xfId="38748" xr:uid="{00000000-0005-0000-0000-0000CEAC0000}"/>
    <cellStyle name="SAPBEXstdDataEmph 12 2 4" xfId="48219" xr:uid="{00000000-0005-0000-0000-0000CFAC0000}"/>
    <cellStyle name="SAPBEXstdDataEmph 12 2 5" xfId="58287" xr:uid="{00000000-0005-0000-0000-0000D0AC0000}"/>
    <cellStyle name="SAPBEXstdDataEmph 12 3" xfId="21887" xr:uid="{00000000-0005-0000-0000-0000D1AC0000}"/>
    <cellStyle name="SAPBEXstdDataEmph 12 4" xfId="32917" xr:uid="{00000000-0005-0000-0000-0000D2AC0000}"/>
    <cellStyle name="SAPBEXstdDataEmph 12 5" xfId="40657" xr:uid="{00000000-0005-0000-0000-0000D3AC0000}"/>
    <cellStyle name="SAPBEXstdDataEmph 12 6" xfId="52456" xr:uid="{00000000-0005-0000-0000-0000D4AC0000}"/>
    <cellStyle name="SAPBEXstdDataEmph 13" xfId="10725" xr:uid="{00000000-0005-0000-0000-0000D5AC0000}"/>
    <cellStyle name="SAPBEXstdDataEmph 13 2" xfId="16556" xr:uid="{00000000-0005-0000-0000-0000D6AC0000}"/>
    <cellStyle name="SAPBEXstdDataEmph 13 2 2" xfId="27949" xr:uid="{00000000-0005-0000-0000-0000D7AC0000}"/>
    <cellStyle name="SAPBEXstdDataEmph 13 2 3" xfId="38979" xr:uid="{00000000-0005-0000-0000-0000D8AC0000}"/>
    <cellStyle name="SAPBEXstdDataEmph 13 2 4" xfId="45578" xr:uid="{00000000-0005-0000-0000-0000D9AC0000}"/>
    <cellStyle name="SAPBEXstdDataEmph 13 2 5" xfId="58518" xr:uid="{00000000-0005-0000-0000-0000DAAC0000}"/>
    <cellStyle name="SAPBEXstdDataEmph 13 3" xfId="22118" xr:uid="{00000000-0005-0000-0000-0000DBAC0000}"/>
    <cellStyle name="SAPBEXstdDataEmph 13 4" xfId="33148" xr:uid="{00000000-0005-0000-0000-0000DCAC0000}"/>
    <cellStyle name="SAPBEXstdDataEmph 13 5" xfId="4535" xr:uid="{00000000-0005-0000-0000-0000DDAC0000}"/>
    <cellStyle name="SAPBEXstdDataEmph 13 6" xfId="52687" xr:uid="{00000000-0005-0000-0000-0000DEAC0000}"/>
    <cellStyle name="SAPBEXstdDataEmph 14" xfId="10297" xr:uid="{00000000-0005-0000-0000-0000DFAC0000}"/>
    <cellStyle name="SAPBEXstdDataEmph 14 2" xfId="16128" xr:uid="{00000000-0005-0000-0000-0000E0AC0000}"/>
    <cellStyle name="SAPBEXstdDataEmph 14 2 2" xfId="27521" xr:uid="{00000000-0005-0000-0000-0000E1AC0000}"/>
    <cellStyle name="SAPBEXstdDataEmph 14 2 3" xfId="38551" xr:uid="{00000000-0005-0000-0000-0000E2AC0000}"/>
    <cellStyle name="SAPBEXstdDataEmph 14 2 4" xfId="43811" xr:uid="{00000000-0005-0000-0000-0000E3AC0000}"/>
    <cellStyle name="SAPBEXstdDataEmph 14 2 5" xfId="58090" xr:uid="{00000000-0005-0000-0000-0000E4AC0000}"/>
    <cellStyle name="SAPBEXstdDataEmph 14 3" xfId="21690" xr:uid="{00000000-0005-0000-0000-0000E5AC0000}"/>
    <cellStyle name="SAPBEXstdDataEmph 14 4" xfId="32720" xr:uid="{00000000-0005-0000-0000-0000E6AC0000}"/>
    <cellStyle name="SAPBEXstdDataEmph 14 5" xfId="5599" xr:uid="{00000000-0005-0000-0000-0000E7AC0000}"/>
    <cellStyle name="SAPBEXstdDataEmph 14 6" xfId="52259" xr:uid="{00000000-0005-0000-0000-0000E8AC0000}"/>
    <cellStyle name="SAPBEXstdDataEmph 15" xfId="9126" xr:uid="{00000000-0005-0000-0000-0000E9AC0000}"/>
    <cellStyle name="SAPBEXstdDataEmph 15 2" xfId="14958" xr:uid="{00000000-0005-0000-0000-0000EAAC0000}"/>
    <cellStyle name="SAPBEXstdDataEmph 15 2 2" xfId="26351" xr:uid="{00000000-0005-0000-0000-0000EBAC0000}"/>
    <cellStyle name="SAPBEXstdDataEmph 15 2 3" xfId="37381" xr:uid="{00000000-0005-0000-0000-0000ECAC0000}"/>
    <cellStyle name="SAPBEXstdDataEmph 15 2 4" xfId="46384" xr:uid="{00000000-0005-0000-0000-0000EDAC0000}"/>
    <cellStyle name="SAPBEXstdDataEmph 15 2 5" xfId="56920" xr:uid="{00000000-0005-0000-0000-0000EEAC0000}"/>
    <cellStyle name="SAPBEXstdDataEmph 15 3" xfId="20519" xr:uid="{00000000-0005-0000-0000-0000EFAC0000}"/>
    <cellStyle name="SAPBEXstdDataEmph 15 4" xfId="31549" xr:uid="{00000000-0005-0000-0000-0000F0AC0000}"/>
    <cellStyle name="SAPBEXstdDataEmph 15 5" xfId="4305" xr:uid="{00000000-0005-0000-0000-0000F1AC0000}"/>
    <cellStyle name="SAPBEXstdDataEmph 15 6" xfId="51089" xr:uid="{00000000-0005-0000-0000-0000F2AC0000}"/>
    <cellStyle name="SAPBEXstdDataEmph 2" xfId="2458" xr:uid="{00000000-0005-0000-0000-0000F3AC0000}"/>
    <cellStyle name="SAPBEXstdDataEmph 2 10" xfId="8754" xr:uid="{00000000-0005-0000-0000-0000F4AC0000}"/>
    <cellStyle name="SAPBEXstdDataEmph 2 10 2" xfId="14586" xr:uid="{00000000-0005-0000-0000-0000F5AC0000}"/>
    <cellStyle name="SAPBEXstdDataEmph 2 10 2 2" xfId="25979" xr:uid="{00000000-0005-0000-0000-0000F6AC0000}"/>
    <cellStyle name="SAPBEXstdDataEmph 2 10 2 3" xfId="37009" xr:uid="{00000000-0005-0000-0000-0000F7AC0000}"/>
    <cellStyle name="SAPBEXstdDataEmph 2 10 2 4" xfId="40231" xr:uid="{00000000-0005-0000-0000-0000F8AC0000}"/>
    <cellStyle name="SAPBEXstdDataEmph 2 10 2 5" xfId="56548" xr:uid="{00000000-0005-0000-0000-0000F9AC0000}"/>
    <cellStyle name="SAPBEXstdDataEmph 2 10 3" xfId="20147" xr:uid="{00000000-0005-0000-0000-0000FAAC0000}"/>
    <cellStyle name="SAPBEXstdDataEmph 2 10 4" xfId="31177" xr:uid="{00000000-0005-0000-0000-0000FBAC0000}"/>
    <cellStyle name="SAPBEXstdDataEmph 2 10 5" xfId="43931" xr:uid="{00000000-0005-0000-0000-0000FCAC0000}"/>
    <cellStyle name="SAPBEXstdDataEmph 2 10 6" xfId="50717" xr:uid="{00000000-0005-0000-0000-0000FDAC0000}"/>
    <cellStyle name="SAPBEXstdDataEmph 2 11" xfId="10012" xr:uid="{00000000-0005-0000-0000-0000FEAC0000}"/>
    <cellStyle name="SAPBEXstdDataEmph 2 11 2" xfId="15843" xr:uid="{00000000-0005-0000-0000-0000FFAC0000}"/>
    <cellStyle name="SAPBEXstdDataEmph 2 11 2 2" xfId="27236" xr:uid="{00000000-0005-0000-0000-000000AD0000}"/>
    <cellStyle name="SAPBEXstdDataEmph 2 11 2 3" xfId="38266" xr:uid="{00000000-0005-0000-0000-000001AD0000}"/>
    <cellStyle name="SAPBEXstdDataEmph 2 11 2 4" xfId="43797" xr:uid="{00000000-0005-0000-0000-000002AD0000}"/>
    <cellStyle name="SAPBEXstdDataEmph 2 11 2 5" xfId="57805" xr:uid="{00000000-0005-0000-0000-000003AD0000}"/>
    <cellStyle name="SAPBEXstdDataEmph 2 11 3" xfId="21405" xr:uid="{00000000-0005-0000-0000-000004AD0000}"/>
    <cellStyle name="SAPBEXstdDataEmph 2 11 4" xfId="32435" xr:uid="{00000000-0005-0000-0000-000005AD0000}"/>
    <cellStyle name="SAPBEXstdDataEmph 2 11 5" xfId="29625" xr:uid="{00000000-0005-0000-0000-000006AD0000}"/>
    <cellStyle name="SAPBEXstdDataEmph 2 11 6" xfId="51974" xr:uid="{00000000-0005-0000-0000-000007AD0000}"/>
    <cellStyle name="SAPBEXstdDataEmph 2 12" xfId="10251" xr:uid="{00000000-0005-0000-0000-000008AD0000}"/>
    <cellStyle name="SAPBEXstdDataEmph 2 12 2" xfId="16082" xr:uid="{00000000-0005-0000-0000-000009AD0000}"/>
    <cellStyle name="SAPBEXstdDataEmph 2 12 2 2" xfId="27475" xr:uid="{00000000-0005-0000-0000-00000AAD0000}"/>
    <cellStyle name="SAPBEXstdDataEmph 2 12 2 3" xfId="38505" xr:uid="{00000000-0005-0000-0000-00000BAD0000}"/>
    <cellStyle name="SAPBEXstdDataEmph 2 12 2 4" xfId="44533" xr:uid="{00000000-0005-0000-0000-00000CAD0000}"/>
    <cellStyle name="SAPBEXstdDataEmph 2 12 2 5" xfId="58044" xr:uid="{00000000-0005-0000-0000-00000DAD0000}"/>
    <cellStyle name="SAPBEXstdDataEmph 2 12 3" xfId="21644" xr:uid="{00000000-0005-0000-0000-00000EAD0000}"/>
    <cellStyle name="SAPBEXstdDataEmph 2 12 4" xfId="32674" xr:uid="{00000000-0005-0000-0000-00000FAD0000}"/>
    <cellStyle name="SAPBEXstdDataEmph 2 12 5" xfId="44197" xr:uid="{00000000-0005-0000-0000-000010AD0000}"/>
    <cellStyle name="SAPBEXstdDataEmph 2 12 6" xfId="52213" xr:uid="{00000000-0005-0000-0000-000011AD0000}"/>
    <cellStyle name="SAPBEXstdDataEmph 2 13" xfId="9917" xr:uid="{00000000-0005-0000-0000-000012AD0000}"/>
    <cellStyle name="SAPBEXstdDataEmph 2 13 2" xfId="15748" xr:uid="{00000000-0005-0000-0000-000013AD0000}"/>
    <cellStyle name="SAPBEXstdDataEmph 2 13 2 2" xfId="27141" xr:uid="{00000000-0005-0000-0000-000014AD0000}"/>
    <cellStyle name="SAPBEXstdDataEmph 2 13 2 3" xfId="38171" xr:uid="{00000000-0005-0000-0000-000015AD0000}"/>
    <cellStyle name="SAPBEXstdDataEmph 2 13 2 4" xfId="48205" xr:uid="{00000000-0005-0000-0000-000016AD0000}"/>
    <cellStyle name="SAPBEXstdDataEmph 2 13 2 5" xfId="57710" xr:uid="{00000000-0005-0000-0000-000017AD0000}"/>
    <cellStyle name="SAPBEXstdDataEmph 2 13 3" xfId="21310" xr:uid="{00000000-0005-0000-0000-000018AD0000}"/>
    <cellStyle name="SAPBEXstdDataEmph 2 13 4" xfId="32340" xr:uid="{00000000-0005-0000-0000-000019AD0000}"/>
    <cellStyle name="SAPBEXstdDataEmph 2 13 5" xfId="42438" xr:uid="{00000000-0005-0000-0000-00001AAD0000}"/>
    <cellStyle name="SAPBEXstdDataEmph 2 13 6" xfId="51879" xr:uid="{00000000-0005-0000-0000-00001BAD0000}"/>
    <cellStyle name="SAPBEXstdDataEmph 2 14" xfId="10552" xr:uid="{00000000-0005-0000-0000-00001CAD0000}"/>
    <cellStyle name="SAPBEXstdDataEmph 2 14 2" xfId="16383" xr:uid="{00000000-0005-0000-0000-00001DAD0000}"/>
    <cellStyle name="SAPBEXstdDataEmph 2 14 2 2" xfId="27776" xr:uid="{00000000-0005-0000-0000-00001EAD0000}"/>
    <cellStyle name="SAPBEXstdDataEmph 2 14 2 3" xfId="38806" xr:uid="{00000000-0005-0000-0000-00001FAD0000}"/>
    <cellStyle name="SAPBEXstdDataEmph 2 14 2 4" xfId="43816" xr:uid="{00000000-0005-0000-0000-000020AD0000}"/>
    <cellStyle name="SAPBEXstdDataEmph 2 14 2 5" xfId="58345" xr:uid="{00000000-0005-0000-0000-000021AD0000}"/>
    <cellStyle name="SAPBEXstdDataEmph 2 14 3" xfId="21945" xr:uid="{00000000-0005-0000-0000-000022AD0000}"/>
    <cellStyle name="SAPBEXstdDataEmph 2 14 4" xfId="32975" xr:uid="{00000000-0005-0000-0000-000023AD0000}"/>
    <cellStyle name="SAPBEXstdDataEmph 2 14 5" xfId="3424" xr:uid="{00000000-0005-0000-0000-000024AD0000}"/>
    <cellStyle name="SAPBEXstdDataEmph 2 14 6" xfId="52514" xr:uid="{00000000-0005-0000-0000-000025AD0000}"/>
    <cellStyle name="SAPBEXstdDataEmph 2 15" xfId="10805" xr:uid="{00000000-0005-0000-0000-000026AD0000}"/>
    <cellStyle name="SAPBEXstdDataEmph 2 15 2" xfId="16636" xr:uid="{00000000-0005-0000-0000-000027AD0000}"/>
    <cellStyle name="SAPBEXstdDataEmph 2 15 2 2" xfId="28029" xr:uid="{00000000-0005-0000-0000-000028AD0000}"/>
    <cellStyle name="SAPBEXstdDataEmph 2 15 2 3" xfId="39059" xr:uid="{00000000-0005-0000-0000-000029AD0000}"/>
    <cellStyle name="SAPBEXstdDataEmph 2 15 2 4" xfId="40716" xr:uid="{00000000-0005-0000-0000-00002AAD0000}"/>
    <cellStyle name="SAPBEXstdDataEmph 2 15 2 5" xfId="58598" xr:uid="{00000000-0005-0000-0000-00002BAD0000}"/>
    <cellStyle name="SAPBEXstdDataEmph 2 15 3" xfId="22198" xr:uid="{00000000-0005-0000-0000-00002CAD0000}"/>
    <cellStyle name="SAPBEXstdDataEmph 2 15 4" xfId="33228" xr:uid="{00000000-0005-0000-0000-00002DAD0000}"/>
    <cellStyle name="SAPBEXstdDataEmph 2 15 5" xfId="43471" xr:uid="{00000000-0005-0000-0000-00002EAD0000}"/>
    <cellStyle name="SAPBEXstdDataEmph 2 15 6" xfId="52767" xr:uid="{00000000-0005-0000-0000-00002FAD0000}"/>
    <cellStyle name="SAPBEXstdDataEmph 2 16" xfId="10834" xr:uid="{00000000-0005-0000-0000-000030AD0000}"/>
    <cellStyle name="SAPBEXstdDataEmph 2 16 2" xfId="16665" xr:uid="{00000000-0005-0000-0000-000031AD0000}"/>
    <cellStyle name="SAPBEXstdDataEmph 2 16 2 2" xfId="28058" xr:uid="{00000000-0005-0000-0000-000032AD0000}"/>
    <cellStyle name="SAPBEXstdDataEmph 2 16 2 3" xfId="39088" xr:uid="{00000000-0005-0000-0000-000033AD0000}"/>
    <cellStyle name="SAPBEXstdDataEmph 2 16 2 4" xfId="5336" xr:uid="{00000000-0005-0000-0000-000034AD0000}"/>
    <cellStyle name="SAPBEXstdDataEmph 2 16 2 5" xfId="58627" xr:uid="{00000000-0005-0000-0000-000035AD0000}"/>
    <cellStyle name="SAPBEXstdDataEmph 2 16 3" xfId="22227" xr:uid="{00000000-0005-0000-0000-000036AD0000}"/>
    <cellStyle name="SAPBEXstdDataEmph 2 16 4" xfId="33257" xr:uid="{00000000-0005-0000-0000-000037AD0000}"/>
    <cellStyle name="SAPBEXstdDataEmph 2 16 5" xfId="17280" xr:uid="{00000000-0005-0000-0000-000038AD0000}"/>
    <cellStyle name="SAPBEXstdDataEmph 2 16 6" xfId="52796" xr:uid="{00000000-0005-0000-0000-000039AD0000}"/>
    <cellStyle name="SAPBEXstdDataEmph 2 2" xfId="2459" xr:uid="{00000000-0005-0000-0000-00003AAD0000}"/>
    <cellStyle name="SAPBEXstdDataEmph 2 2 10" xfId="9836" xr:uid="{00000000-0005-0000-0000-00003BAD0000}"/>
    <cellStyle name="SAPBEXstdDataEmph 2 2 10 2" xfId="15667" xr:uid="{00000000-0005-0000-0000-00003CAD0000}"/>
    <cellStyle name="SAPBEXstdDataEmph 2 2 10 2 2" xfId="27060" xr:uid="{00000000-0005-0000-0000-00003DAD0000}"/>
    <cellStyle name="SAPBEXstdDataEmph 2 2 10 2 3" xfId="38090" xr:uid="{00000000-0005-0000-0000-00003EAD0000}"/>
    <cellStyle name="SAPBEXstdDataEmph 2 2 10 2 4" xfId="46173" xr:uid="{00000000-0005-0000-0000-00003FAD0000}"/>
    <cellStyle name="SAPBEXstdDataEmph 2 2 10 2 5" xfId="57629" xr:uid="{00000000-0005-0000-0000-000040AD0000}"/>
    <cellStyle name="SAPBEXstdDataEmph 2 2 10 3" xfId="21229" xr:uid="{00000000-0005-0000-0000-000041AD0000}"/>
    <cellStyle name="SAPBEXstdDataEmph 2 2 10 4" xfId="32259" xr:uid="{00000000-0005-0000-0000-000042AD0000}"/>
    <cellStyle name="SAPBEXstdDataEmph 2 2 10 5" xfId="45531" xr:uid="{00000000-0005-0000-0000-000043AD0000}"/>
    <cellStyle name="SAPBEXstdDataEmph 2 2 10 6" xfId="51798" xr:uid="{00000000-0005-0000-0000-000044AD0000}"/>
    <cellStyle name="SAPBEXstdDataEmph 2 2 11" xfId="10099" xr:uid="{00000000-0005-0000-0000-000045AD0000}"/>
    <cellStyle name="SAPBEXstdDataEmph 2 2 11 2" xfId="15930" xr:uid="{00000000-0005-0000-0000-000046AD0000}"/>
    <cellStyle name="SAPBEXstdDataEmph 2 2 11 2 2" xfId="27323" xr:uid="{00000000-0005-0000-0000-000047AD0000}"/>
    <cellStyle name="SAPBEXstdDataEmph 2 2 11 2 3" xfId="38353" xr:uid="{00000000-0005-0000-0000-000048AD0000}"/>
    <cellStyle name="SAPBEXstdDataEmph 2 2 11 2 4" xfId="40503" xr:uid="{00000000-0005-0000-0000-000049AD0000}"/>
    <cellStyle name="SAPBEXstdDataEmph 2 2 11 2 5" xfId="57892" xr:uid="{00000000-0005-0000-0000-00004AAD0000}"/>
    <cellStyle name="SAPBEXstdDataEmph 2 2 11 3" xfId="21492" xr:uid="{00000000-0005-0000-0000-00004BAD0000}"/>
    <cellStyle name="SAPBEXstdDataEmph 2 2 11 4" xfId="32522" xr:uid="{00000000-0005-0000-0000-00004CAD0000}"/>
    <cellStyle name="SAPBEXstdDataEmph 2 2 11 5" xfId="4519" xr:uid="{00000000-0005-0000-0000-00004DAD0000}"/>
    <cellStyle name="SAPBEXstdDataEmph 2 2 11 6" xfId="52061" xr:uid="{00000000-0005-0000-0000-00004EAD0000}"/>
    <cellStyle name="SAPBEXstdDataEmph 2 2 12" xfId="8880" xr:uid="{00000000-0005-0000-0000-00004FAD0000}"/>
    <cellStyle name="SAPBEXstdDataEmph 2 2 12 2" xfId="14712" xr:uid="{00000000-0005-0000-0000-000050AD0000}"/>
    <cellStyle name="SAPBEXstdDataEmph 2 2 12 2 2" xfId="26105" xr:uid="{00000000-0005-0000-0000-000051AD0000}"/>
    <cellStyle name="SAPBEXstdDataEmph 2 2 12 2 3" xfId="37135" xr:uid="{00000000-0005-0000-0000-000052AD0000}"/>
    <cellStyle name="SAPBEXstdDataEmph 2 2 12 2 4" xfId="43601" xr:uid="{00000000-0005-0000-0000-000053AD0000}"/>
    <cellStyle name="SAPBEXstdDataEmph 2 2 12 2 5" xfId="56674" xr:uid="{00000000-0005-0000-0000-000054AD0000}"/>
    <cellStyle name="SAPBEXstdDataEmph 2 2 12 3" xfId="20273" xr:uid="{00000000-0005-0000-0000-000055AD0000}"/>
    <cellStyle name="SAPBEXstdDataEmph 2 2 12 4" xfId="31303" xr:uid="{00000000-0005-0000-0000-000056AD0000}"/>
    <cellStyle name="SAPBEXstdDataEmph 2 2 12 5" xfId="41041" xr:uid="{00000000-0005-0000-0000-000057AD0000}"/>
    <cellStyle name="SAPBEXstdDataEmph 2 2 12 6" xfId="50843" xr:uid="{00000000-0005-0000-0000-000058AD0000}"/>
    <cellStyle name="SAPBEXstdDataEmph 2 2 13" xfId="10804" xr:uid="{00000000-0005-0000-0000-000059AD0000}"/>
    <cellStyle name="SAPBEXstdDataEmph 2 2 13 2" xfId="16635" xr:uid="{00000000-0005-0000-0000-00005AAD0000}"/>
    <cellStyle name="SAPBEXstdDataEmph 2 2 13 2 2" xfId="28028" xr:uid="{00000000-0005-0000-0000-00005BAD0000}"/>
    <cellStyle name="SAPBEXstdDataEmph 2 2 13 2 3" xfId="39058" xr:uid="{00000000-0005-0000-0000-00005CAD0000}"/>
    <cellStyle name="SAPBEXstdDataEmph 2 2 13 2 4" xfId="44998" xr:uid="{00000000-0005-0000-0000-00005DAD0000}"/>
    <cellStyle name="SAPBEXstdDataEmph 2 2 13 2 5" xfId="58597" xr:uid="{00000000-0005-0000-0000-00005EAD0000}"/>
    <cellStyle name="SAPBEXstdDataEmph 2 2 13 3" xfId="22197" xr:uid="{00000000-0005-0000-0000-00005FAD0000}"/>
    <cellStyle name="SAPBEXstdDataEmph 2 2 13 4" xfId="33227" xr:uid="{00000000-0005-0000-0000-000060AD0000}"/>
    <cellStyle name="SAPBEXstdDataEmph 2 2 13 5" xfId="45520" xr:uid="{00000000-0005-0000-0000-000061AD0000}"/>
    <cellStyle name="SAPBEXstdDataEmph 2 2 13 6" xfId="52766" xr:uid="{00000000-0005-0000-0000-000062AD0000}"/>
    <cellStyle name="SAPBEXstdDataEmph 2 2 14" xfId="10689" xr:uid="{00000000-0005-0000-0000-000063AD0000}"/>
    <cellStyle name="SAPBEXstdDataEmph 2 2 14 2" xfId="16520" xr:uid="{00000000-0005-0000-0000-000064AD0000}"/>
    <cellStyle name="SAPBEXstdDataEmph 2 2 14 2 2" xfId="27913" xr:uid="{00000000-0005-0000-0000-000065AD0000}"/>
    <cellStyle name="SAPBEXstdDataEmph 2 2 14 2 3" xfId="38943" xr:uid="{00000000-0005-0000-0000-000066AD0000}"/>
    <cellStyle name="SAPBEXstdDataEmph 2 2 14 2 4" xfId="44720" xr:uid="{00000000-0005-0000-0000-000067AD0000}"/>
    <cellStyle name="SAPBEXstdDataEmph 2 2 14 2 5" xfId="58482" xr:uid="{00000000-0005-0000-0000-000068AD0000}"/>
    <cellStyle name="SAPBEXstdDataEmph 2 2 14 3" xfId="22082" xr:uid="{00000000-0005-0000-0000-000069AD0000}"/>
    <cellStyle name="SAPBEXstdDataEmph 2 2 14 4" xfId="33112" xr:uid="{00000000-0005-0000-0000-00006AAD0000}"/>
    <cellStyle name="SAPBEXstdDataEmph 2 2 14 5" xfId="43269" xr:uid="{00000000-0005-0000-0000-00006BAD0000}"/>
    <cellStyle name="SAPBEXstdDataEmph 2 2 14 6" xfId="52651" xr:uid="{00000000-0005-0000-0000-00006CAD0000}"/>
    <cellStyle name="SAPBEXstdDataEmph 2 2 2" xfId="3085" xr:uid="{00000000-0005-0000-0000-00006DAD0000}"/>
    <cellStyle name="SAPBEXstdDataEmph 2 2 2 10" xfId="9204" xr:uid="{00000000-0005-0000-0000-00006EAD0000}"/>
    <cellStyle name="SAPBEXstdDataEmph 2 2 2 10 2" xfId="15036" xr:uid="{00000000-0005-0000-0000-00006FAD0000}"/>
    <cellStyle name="SAPBEXstdDataEmph 2 2 2 10 2 2" xfId="26429" xr:uid="{00000000-0005-0000-0000-000070AD0000}"/>
    <cellStyle name="SAPBEXstdDataEmph 2 2 2 10 2 3" xfId="37459" xr:uid="{00000000-0005-0000-0000-000071AD0000}"/>
    <cellStyle name="SAPBEXstdDataEmph 2 2 2 10 2 4" xfId="44011" xr:uid="{00000000-0005-0000-0000-000072AD0000}"/>
    <cellStyle name="SAPBEXstdDataEmph 2 2 2 10 2 5" xfId="56998" xr:uid="{00000000-0005-0000-0000-000073AD0000}"/>
    <cellStyle name="SAPBEXstdDataEmph 2 2 2 10 3" xfId="20597" xr:uid="{00000000-0005-0000-0000-000074AD0000}"/>
    <cellStyle name="SAPBEXstdDataEmph 2 2 2 10 4" xfId="31627" xr:uid="{00000000-0005-0000-0000-000075AD0000}"/>
    <cellStyle name="SAPBEXstdDataEmph 2 2 2 10 5" xfId="44228" xr:uid="{00000000-0005-0000-0000-000076AD0000}"/>
    <cellStyle name="SAPBEXstdDataEmph 2 2 2 10 6" xfId="51167" xr:uid="{00000000-0005-0000-0000-000077AD0000}"/>
    <cellStyle name="SAPBEXstdDataEmph 2 2 2 11" xfId="11285" xr:uid="{00000000-0005-0000-0000-000078AD0000}"/>
    <cellStyle name="SAPBEXstdDataEmph 2 2 2 11 2" xfId="17116" xr:uid="{00000000-0005-0000-0000-000079AD0000}"/>
    <cellStyle name="SAPBEXstdDataEmph 2 2 2 11 2 2" xfId="28509" xr:uid="{00000000-0005-0000-0000-00007AAD0000}"/>
    <cellStyle name="SAPBEXstdDataEmph 2 2 2 11 2 3" xfId="39539" xr:uid="{00000000-0005-0000-0000-00007BAD0000}"/>
    <cellStyle name="SAPBEXstdDataEmph 2 2 2 11 2 4" xfId="3965" xr:uid="{00000000-0005-0000-0000-00007CAD0000}"/>
    <cellStyle name="SAPBEXstdDataEmph 2 2 2 11 2 5" xfId="59078" xr:uid="{00000000-0005-0000-0000-00007DAD0000}"/>
    <cellStyle name="SAPBEXstdDataEmph 2 2 2 11 3" xfId="22678" xr:uid="{00000000-0005-0000-0000-00007EAD0000}"/>
    <cellStyle name="SAPBEXstdDataEmph 2 2 2 11 4" xfId="33708" xr:uid="{00000000-0005-0000-0000-00007FAD0000}"/>
    <cellStyle name="SAPBEXstdDataEmph 2 2 2 11 5" xfId="41152" xr:uid="{00000000-0005-0000-0000-000080AD0000}"/>
    <cellStyle name="SAPBEXstdDataEmph 2 2 2 11 6" xfId="53247" xr:uid="{00000000-0005-0000-0000-000081AD0000}"/>
    <cellStyle name="SAPBEXstdDataEmph 2 2 2 12" xfId="11694" xr:uid="{00000000-0005-0000-0000-000082AD0000}"/>
    <cellStyle name="SAPBEXstdDataEmph 2 2 2 12 2" xfId="23087" xr:uid="{00000000-0005-0000-0000-000083AD0000}"/>
    <cellStyle name="SAPBEXstdDataEmph 2 2 2 12 3" xfId="34117" xr:uid="{00000000-0005-0000-0000-000084AD0000}"/>
    <cellStyle name="SAPBEXstdDataEmph 2 2 2 12 4" xfId="18503" xr:uid="{00000000-0005-0000-0000-000085AD0000}"/>
    <cellStyle name="SAPBEXstdDataEmph 2 2 2 12 5" xfId="53656" xr:uid="{00000000-0005-0000-0000-000086AD0000}"/>
    <cellStyle name="SAPBEXstdDataEmph 2 2 2 13" xfId="5842" xr:uid="{00000000-0005-0000-0000-000087AD0000}"/>
    <cellStyle name="SAPBEXstdDataEmph 2 2 2 2" xfId="7172" xr:uid="{00000000-0005-0000-0000-000088AD0000}"/>
    <cellStyle name="SAPBEXstdDataEmph 2 2 2 2 2" xfId="13004" xr:uid="{00000000-0005-0000-0000-000089AD0000}"/>
    <cellStyle name="SAPBEXstdDataEmph 2 2 2 2 2 2" xfId="24397" xr:uid="{00000000-0005-0000-0000-00008AAD0000}"/>
    <cellStyle name="SAPBEXstdDataEmph 2 2 2 2 2 3" xfId="35427" xr:uid="{00000000-0005-0000-0000-00008BAD0000}"/>
    <cellStyle name="SAPBEXstdDataEmph 2 2 2 2 2 4" xfId="45210" xr:uid="{00000000-0005-0000-0000-00008CAD0000}"/>
    <cellStyle name="SAPBEXstdDataEmph 2 2 2 2 2 5" xfId="54966" xr:uid="{00000000-0005-0000-0000-00008DAD0000}"/>
    <cellStyle name="SAPBEXstdDataEmph 2 2 2 3" xfId="7502" xr:uid="{00000000-0005-0000-0000-00008EAD0000}"/>
    <cellStyle name="SAPBEXstdDataEmph 2 2 2 3 2" xfId="13334" xr:uid="{00000000-0005-0000-0000-00008FAD0000}"/>
    <cellStyle name="SAPBEXstdDataEmph 2 2 2 3 2 2" xfId="24727" xr:uid="{00000000-0005-0000-0000-000090AD0000}"/>
    <cellStyle name="SAPBEXstdDataEmph 2 2 2 3 2 3" xfId="35757" xr:uid="{00000000-0005-0000-0000-000091AD0000}"/>
    <cellStyle name="SAPBEXstdDataEmph 2 2 2 3 2 4" xfId="44381" xr:uid="{00000000-0005-0000-0000-000092AD0000}"/>
    <cellStyle name="SAPBEXstdDataEmph 2 2 2 3 2 5" xfId="55296" xr:uid="{00000000-0005-0000-0000-000093AD0000}"/>
    <cellStyle name="SAPBEXstdDataEmph 2 2 2 3 3" xfId="18895" xr:uid="{00000000-0005-0000-0000-000094AD0000}"/>
    <cellStyle name="SAPBEXstdDataEmph 2 2 2 3 4" xfId="29925" xr:uid="{00000000-0005-0000-0000-000095AD0000}"/>
    <cellStyle name="SAPBEXstdDataEmph 2 2 2 3 5" xfId="46739" xr:uid="{00000000-0005-0000-0000-000096AD0000}"/>
    <cellStyle name="SAPBEXstdDataEmph 2 2 2 3 6" xfId="49465" xr:uid="{00000000-0005-0000-0000-000097AD0000}"/>
    <cellStyle name="SAPBEXstdDataEmph 2 2 2 4" xfId="5929" xr:uid="{00000000-0005-0000-0000-000098AD0000}"/>
    <cellStyle name="SAPBEXstdDataEmph 2 2 2 4 2" xfId="11761" xr:uid="{00000000-0005-0000-0000-000099AD0000}"/>
    <cellStyle name="SAPBEXstdDataEmph 2 2 2 4 2 2" xfId="23154" xr:uid="{00000000-0005-0000-0000-00009AAD0000}"/>
    <cellStyle name="SAPBEXstdDataEmph 2 2 2 4 2 3" xfId="34184" xr:uid="{00000000-0005-0000-0000-00009BAD0000}"/>
    <cellStyle name="SAPBEXstdDataEmph 2 2 2 4 2 4" xfId="4452" xr:uid="{00000000-0005-0000-0000-00009CAD0000}"/>
    <cellStyle name="SAPBEXstdDataEmph 2 2 2 4 2 5" xfId="53723" xr:uid="{00000000-0005-0000-0000-00009DAD0000}"/>
    <cellStyle name="SAPBEXstdDataEmph 2 2 2 4 3" xfId="17362" xr:uid="{00000000-0005-0000-0000-00009EAD0000}"/>
    <cellStyle name="SAPBEXstdDataEmph 2 2 2 4 4" xfId="5911" xr:uid="{00000000-0005-0000-0000-00009FAD0000}"/>
    <cellStyle name="SAPBEXstdDataEmph 2 2 2 4 5" xfId="43590" xr:uid="{00000000-0005-0000-0000-0000A0AD0000}"/>
    <cellStyle name="SAPBEXstdDataEmph 2 2 2 4 6" xfId="3612" xr:uid="{00000000-0005-0000-0000-0000A1AD0000}"/>
    <cellStyle name="SAPBEXstdDataEmph 2 2 2 5" xfId="6666" xr:uid="{00000000-0005-0000-0000-0000A2AD0000}"/>
    <cellStyle name="SAPBEXstdDataEmph 2 2 2 5 2" xfId="12498" xr:uid="{00000000-0005-0000-0000-0000A3AD0000}"/>
    <cellStyle name="SAPBEXstdDataEmph 2 2 2 5 2 2" xfId="23891" xr:uid="{00000000-0005-0000-0000-0000A4AD0000}"/>
    <cellStyle name="SAPBEXstdDataEmph 2 2 2 5 2 3" xfId="34921" xr:uid="{00000000-0005-0000-0000-0000A5AD0000}"/>
    <cellStyle name="SAPBEXstdDataEmph 2 2 2 5 2 4" xfId="40205" xr:uid="{00000000-0005-0000-0000-0000A6AD0000}"/>
    <cellStyle name="SAPBEXstdDataEmph 2 2 2 5 2 5" xfId="54460" xr:uid="{00000000-0005-0000-0000-0000A7AD0000}"/>
    <cellStyle name="SAPBEXstdDataEmph 2 2 2 5 3" xfId="18099" xr:uid="{00000000-0005-0000-0000-0000A8AD0000}"/>
    <cellStyle name="SAPBEXstdDataEmph 2 2 2 5 4" xfId="29151" xr:uid="{00000000-0005-0000-0000-0000A9AD0000}"/>
    <cellStyle name="SAPBEXstdDataEmph 2 2 2 5 5" xfId="45103" xr:uid="{00000000-0005-0000-0000-0000AAAD0000}"/>
    <cellStyle name="SAPBEXstdDataEmph 2 2 2 5 6" xfId="48821" xr:uid="{00000000-0005-0000-0000-0000ABAD0000}"/>
    <cellStyle name="SAPBEXstdDataEmph 2 2 2 6" xfId="8220" xr:uid="{00000000-0005-0000-0000-0000ACAD0000}"/>
    <cellStyle name="SAPBEXstdDataEmph 2 2 2 6 2" xfId="14052" xr:uid="{00000000-0005-0000-0000-0000ADAD0000}"/>
    <cellStyle name="SAPBEXstdDataEmph 2 2 2 6 2 2" xfId="25445" xr:uid="{00000000-0005-0000-0000-0000AEAD0000}"/>
    <cellStyle name="SAPBEXstdDataEmph 2 2 2 6 2 3" xfId="36475" xr:uid="{00000000-0005-0000-0000-0000AFAD0000}"/>
    <cellStyle name="SAPBEXstdDataEmph 2 2 2 6 2 4" xfId="47611" xr:uid="{00000000-0005-0000-0000-0000B0AD0000}"/>
    <cellStyle name="SAPBEXstdDataEmph 2 2 2 6 2 5" xfId="56014" xr:uid="{00000000-0005-0000-0000-0000B1AD0000}"/>
    <cellStyle name="SAPBEXstdDataEmph 2 2 2 6 3" xfId="19613" xr:uid="{00000000-0005-0000-0000-0000B2AD0000}"/>
    <cellStyle name="SAPBEXstdDataEmph 2 2 2 6 4" xfId="30643" xr:uid="{00000000-0005-0000-0000-0000B3AD0000}"/>
    <cellStyle name="SAPBEXstdDataEmph 2 2 2 6 5" xfId="40555" xr:uid="{00000000-0005-0000-0000-0000B4AD0000}"/>
    <cellStyle name="SAPBEXstdDataEmph 2 2 2 6 6" xfId="50183" xr:uid="{00000000-0005-0000-0000-0000B5AD0000}"/>
    <cellStyle name="SAPBEXstdDataEmph 2 2 2 7" xfId="8318" xr:uid="{00000000-0005-0000-0000-0000B6AD0000}"/>
    <cellStyle name="SAPBEXstdDataEmph 2 2 2 7 2" xfId="14150" xr:uid="{00000000-0005-0000-0000-0000B7AD0000}"/>
    <cellStyle name="SAPBEXstdDataEmph 2 2 2 7 2 2" xfId="25543" xr:uid="{00000000-0005-0000-0000-0000B8AD0000}"/>
    <cellStyle name="SAPBEXstdDataEmph 2 2 2 7 2 3" xfId="36573" xr:uid="{00000000-0005-0000-0000-0000B9AD0000}"/>
    <cellStyle name="SAPBEXstdDataEmph 2 2 2 7 2 4" xfId="45402" xr:uid="{00000000-0005-0000-0000-0000BAAD0000}"/>
    <cellStyle name="SAPBEXstdDataEmph 2 2 2 7 2 5" xfId="56112" xr:uid="{00000000-0005-0000-0000-0000BBAD0000}"/>
    <cellStyle name="SAPBEXstdDataEmph 2 2 2 7 3" xfId="19711" xr:uid="{00000000-0005-0000-0000-0000BCAD0000}"/>
    <cellStyle name="SAPBEXstdDataEmph 2 2 2 7 4" xfId="30741" xr:uid="{00000000-0005-0000-0000-0000BDAD0000}"/>
    <cellStyle name="SAPBEXstdDataEmph 2 2 2 7 5" xfId="45602" xr:uid="{00000000-0005-0000-0000-0000BEAD0000}"/>
    <cellStyle name="SAPBEXstdDataEmph 2 2 2 7 6" xfId="50281" xr:uid="{00000000-0005-0000-0000-0000BFAD0000}"/>
    <cellStyle name="SAPBEXstdDataEmph 2 2 2 8" xfId="10185" xr:uid="{00000000-0005-0000-0000-0000C0AD0000}"/>
    <cellStyle name="SAPBEXstdDataEmph 2 2 2 8 2" xfId="16016" xr:uid="{00000000-0005-0000-0000-0000C1AD0000}"/>
    <cellStyle name="SAPBEXstdDataEmph 2 2 2 8 2 2" xfId="27409" xr:uid="{00000000-0005-0000-0000-0000C2AD0000}"/>
    <cellStyle name="SAPBEXstdDataEmph 2 2 2 8 2 3" xfId="38439" xr:uid="{00000000-0005-0000-0000-0000C3AD0000}"/>
    <cellStyle name="SAPBEXstdDataEmph 2 2 2 8 2 4" xfId="41159" xr:uid="{00000000-0005-0000-0000-0000C4AD0000}"/>
    <cellStyle name="SAPBEXstdDataEmph 2 2 2 8 2 5" xfId="57978" xr:uid="{00000000-0005-0000-0000-0000C5AD0000}"/>
    <cellStyle name="SAPBEXstdDataEmph 2 2 2 8 3" xfId="21578" xr:uid="{00000000-0005-0000-0000-0000C6AD0000}"/>
    <cellStyle name="SAPBEXstdDataEmph 2 2 2 8 4" xfId="32608" xr:uid="{00000000-0005-0000-0000-0000C7AD0000}"/>
    <cellStyle name="SAPBEXstdDataEmph 2 2 2 8 5" xfId="42327" xr:uid="{00000000-0005-0000-0000-0000C8AD0000}"/>
    <cellStyle name="SAPBEXstdDataEmph 2 2 2 8 6" xfId="52147" xr:uid="{00000000-0005-0000-0000-0000C9AD0000}"/>
    <cellStyle name="SAPBEXstdDataEmph 2 2 2 9" xfId="10389" xr:uid="{00000000-0005-0000-0000-0000CAAD0000}"/>
    <cellStyle name="SAPBEXstdDataEmph 2 2 2 9 2" xfId="16220" xr:uid="{00000000-0005-0000-0000-0000CBAD0000}"/>
    <cellStyle name="SAPBEXstdDataEmph 2 2 2 9 2 2" xfId="27613" xr:uid="{00000000-0005-0000-0000-0000CCAD0000}"/>
    <cellStyle name="SAPBEXstdDataEmph 2 2 2 9 2 3" xfId="38643" xr:uid="{00000000-0005-0000-0000-0000CDAD0000}"/>
    <cellStyle name="SAPBEXstdDataEmph 2 2 2 9 2 4" xfId="42232" xr:uid="{00000000-0005-0000-0000-0000CEAD0000}"/>
    <cellStyle name="SAPBEXstdDataEmph 2 2 2 9 2 5" xfId="58182" xr:uid="{00000000-0005-0000-0000-0000CFAD0000}"/>
    <cellStyle name="SAPBEXstdDataEmph 2 2 2 9 3" xfId="21782" xr:uid="{00000000-0005-0000-0000-0000D0AD0000}"/>
    <cellStyle name="SAPBEXstdDataEmph 2 2 2 9 4" xfId="32812" xr:uid="{00000000-0005-0000-0000-0000D1AD0000}"/>
    <cellStyle name="SAPBEXstdDataEmph 2 2 2 9 5" xfId="45260" xr:uid="{00000000-0005-0000-0000-0000D2AD0000}"/>
    <cellStyle name="SAPBEXstdDataEmph 2 2 2 9 6" xfId="52351" xr:uid="{00000000-0005-0000-0000-0000D3AD0000}"/>
    <cellStyle name="SAPBEXstdDataEmph 2 2 3" xfId="3283" xr:uid="{00000000-0005-0000-0000-0000D4AD0000}"/>
    <cellStyle name="SAPBEXstdDataEmph 2 2 3 10" xfId="11024" xr:uid="{00000000-0005-0000-0000-0000D5AD0000}"/>
    <cellStyle name="SAPBEXstdDataEmph 2 2 3 10 2" xfId="16855" xr:uid="{00000000-0005-0000-0000-0000D6AD0000}"/>
    <cellStyle name="SAPBEXstdDataEmph 2 2 3 10 2 2" xfId="28248" xr:uid="{00000000-0005-0000-0000-0000D7AD0000}"/>
    <cellStyle name="SAPBEXstdDataEmph 2 2 3 10 2 3" xfId="39278" xr:uid="{00000000-0005-0000-0000-0000D8AD0000}"/>
    <cellStyle name="SAPBEXstdDataEmph 2 2 3 10 2 4" xfId="18526" xr:uid="{00000000-0005-0000-0000-0000D9AD0000}"/>
    <cellStyle name="SAPBEXstdDataEmph 2 2 3 10 2 5" xfId="58817" xr:uid="{00000000-0005-0000-0000-0000DAAD0000}"/>
    <cellStyle name="SAPBEXstdDataEmph 2 2 3 10 3" xfId="22417" xr:uid="{00000000-0005-0000-0000-0000DBAD0000}"/>
    <cellStyle name="SAPBEXstdDataEmph 2 2 3 10 4" xfId="33447" xr:uid="{00000000-0005-0000-0000-0000DCAD0000}"/>
    <cellStyle name="SAPBEXstdDataEmph 2 2 3 10 5" xfId="41905" xr:uid="{00000000-0005-0000-0000-0000DDAD0000}"/>
    <cellStyle name="SAPBEXstdDataEmph 2 2 3 10 6" xfId="52986" xr:uid="{00000000-0005-0000-0000-0000DEAD0000}"/>
    <cellStyle name="SAPBEXstdDataEmph 2 2 3 11" xfId="11502" xr:uid="{00000000-0005-0000-0000-0000DFAD0000}"/>
    <cellStyle name="SAPBEXstdDataEmph 2 2 3 11 2" xfId="22895" xr:uid="{00000000-0005-0000-0000-0000E0AD0000}"/>
    <cellStyle name="SAPBEXstdDataEmph 2 2 3 11 3" xfId="33925" xr:uid="{00000000-0005-0000-0000-0000E1AD0000}"/>
    <cellStyle name="SAPBEXstdDataEmph 2 2 3 11 4" xfId="44907" xr:uid="{00000000-0005-0000-0000-0000E2AD0000}"/>
    <cellStyle name="SAPBEXstdDataEmph 2 2 3 11 5" xfId="53464" xr:uid="{00000000-0005-0000-0000-0000E3AD0000}"/>
    <cellStyle name="SAPBEXstdDataEmph 2 2 3 2" xfId="6017" xr:uid="{00000000-0005-0000-0000-0000E4AD0000}"/>
    <cellStyle name="SAPBEXstdDataEmph 2 2 3 2 2" xfId="11849" xr:uid="{00000000-0005-0000-0000-0000E5AD0000}"/>
    <cellStyle name="SAPBEXstdDataEmph 2 2 3 2 2 2" xfId="23242" xr:uid="{00000000-0005-0000-0000-0000E6AD0000}"/>
    <cellStyle name="SAPBEXstdDataEmph 2 2 3 2 2 3" xfId="34272" xr:uid="{00000000-0005-0000-0000-0000E7AD0000}"/>
    <cellStyle name="SAPBEXstdDataEmph 2 2 3 2 2 4" xfId="42902" xr:uid="{00000000-0005-0000-0000-0000E8AD0000}"/>
    <cellStyle name="SAPBEXstdDataEmph 2 2 3 2 2 5" xfId="53811" xr:uid="{00000000-0005-0000-0000-0000E9AD0000}"/>
    <cellStyle name="SAPBEXstdDataEmph 2 2 3 2 3" xfId="17450" xr:uid="{00000000-0005-0000-0000-0000EAAD0000}"/>
    <cellStyle name="SAPBEXstdDataEmph 2 2 3 2 4" xfId="5588" xr:uid="{00000000-0005-0000-0000-0000EBAD0000}"/>
    <cellStyle name="SAPBEXstdDataEmph 2 2 3 2 5" xfId="5057" xr:uid="{00000000-0005-0000-0000-0000ECAD0000}"/>
    <cellStyle name="SAPBEXstdDataEmph 2 2 3 2 6" xfId="45655" xr:uid="{00000000-0005-0000-0000-0000EDAD0000}"/>
    <cellStyle name="SAPBEXstdDataEmph 2 2 3 3" xfId="6919" xr:uid="{00000000-0005-0000-0000-0000EEAD0000}"/>
    <cellStyle name="SAPBEXstdDataEmph 2 2 3 3 2" xfId="12751" xr:uid="{00000000-0005-0000-0000-0000EFAD0000}"/>
    <cellStyle name="SAPBEXstdDataEmph 2 2 3 3 2 2" xfId="24144" xr:uid="{00000000-0005-0000-0000-0000F0AD0000}"/>
    <cellStyle name="SAPBEXstdDataEmph 2 2 3 3 2 3" xfId="35174" xr:uid="{00000000-0005-0000-0000-0000F1AD0000}"/>
    <cellStyle name="SAPBEXstdDataEmph 2 2 3 3 2 4" xfId="46077" xr:uid="{00000000-0005-0000-0000-0000F2AD0000}"/>
    <cellStyle name="SAPBEXstdDataEmph 2 2 3 3 2 5" xfId="54713" xr:uid="{00000000-0005-0000-0000-0000F3AD0000}"/>
    <cellStyle name="SAPBEXstdDataEmph 2 2 3 3 3" xfId="18352" xr:uid="{00000000-0005-0000-0000-0000F4AD0000}"/>
    <cellStyle name="SAPBEXstdDataEmph 2 2 3 3 4" xfId="29404" xr:uid="{00000000-0005-0000-0000-0000F5AD0000}"/>
    <cellStyle name="SAPBEXstdDataEmph 2 2 3 3 5" xfId="4690" xr:uid="{00000000-0005-0000-0000-0000F6AD0000}"/>
    <cellStyle name="SAPBEXstdDataEmph 2 2 3 3 6" xfId="49074" xr:uid="{00000000-0005-0000-0000-0000F7AD0000}"/>
    <cellStyle name="SAPBEXstdDataEmph 2 2 3 4" xfId="6461" xr:uid="{00000000-0005-0000-0000-0000F8AD0000}"/>
    <cellStyle name="SAPBEXstdDataEmph 2 2 3 4 2" xfId="12293" xr:uid="{00000000-0005-0000-0000-0000F9AD0000}"/>
    <cellStyle name="SAPBEXstdDataEmph 2 2 3 4 2 2" xfId="23686" xr:uid="{00000000-0005-0000-0000-0000FAAD0000}"/>
    <cellStyle name="SAPBEXstdDataEmph 2 2 3 4 2 3" xfId="34716" xr:uid="{00000000-0005-0000-0000-0000FBAD0000}"/>
    <cellStyle name="SAPBEXstdDataEmph 2 2 3 4 2 4" xfId="41628" xr:uid="{00000000-0005-0000-0000-0000FCAD0000}"/>
    <cellStyle name="SAPBEXstdDataEmph 2 2 3 4 2 5" xfId="54255" xr:uid="{00000000-0005-0000-0000-0000FDAD0000}"/>
    <cellStyle name="SAPBEXstdDataEmph 2 2 3 4 3" xfId="17894" xr:uid="{00000000-0005-0000-0000-0000FEAD0000}"/>
    <cellStyle name="SAPBEXstdDataEmph 2 2 3 4 4" xfId="28946" xr:uid="{00000000-0005-0000-0000-0000FFAD0000}"/>
    <cellStyle name="SAPBEXstdDataEmph 2 2 3 4 5" xfId="45518" xr:uid="{00000000-0005-0000-0000-000000AE0000}"/>
    <cellStyle name="SAPBEXstdDataEmph 2 2 3 4 6" xfId="48616" xr:uid="{00000000-0005-0000-0000-000001AE0000}"/>
    <cellStyle name="SAPBEXstdDataEmph 2 2 3 5" xfId="7759" xr:uid="{00000000-0005-0000-0000-000002AE0000}"/>
    <cellStyle name="SAPBEXstdDataEmph 2 2 3 5 2" xfId="13591" xr:uid="{00000000-0005-0000-0000-000003AE0000}"/>
    <cellStyle name="SAPBEXstdDataEmph 2 2 3 5 2 2" xfId="24984" xr:uid="{00000000-0005-0000-0000-000004AE0000}"/>
    <cellStyle name="SAPBEXstdDataEmph 2 2 3 5 2 3" xfId="36014" xr:uid="{00000000-0005-0000-0000-000005AE0000}"/>
    <cellStyle name="SAPBEXstdDataEmph 2 2 3 5 2 4" xfId="46325" xr:uid="{00000000-0005-0000-0000-000006AE0000}"/>
    <cellStyle name="SAPBEXstdDataEmph 2 2 3 5 2 5" xfId="55553" xr:uid="{00000000-0005-0000-0000-000007AE0000}"/>
    <cellStyle name="SAPBEXstdDataEmph 2 2 3 5 3" xfId="19152" xr:uid="{00000000-0005-0000-0000-000008AE0000}"/>
    <cellStyle name="SAPBEXstdDataEmph 2 2 3 5 4" xfId="30182" xr:uid="{00000000-0005-0000-0000-000009AE0000}"/>
    <cellStyle name="SAPBEXstdDataEmph 2 2 3 5 5" xfId="5487" xr:uid="{00000000-0005-0000-0000-00000AAE0000}"/>
    <cellStyle name="SAPBEXstdDataEmph 2 2 3 5 6" xfId="49722" xr:uid="{00000000-0005-0000-0000-00000BAE0000}"/>
    <cellStyle name="SAPBEXstdDataEmph 2 2 3 6" xfId="8566" xr:uid="{00000000-0005-0000-0000-00000CAE0000}"/>
    <cellStyle name="SAPBEXstdDataEmph 2 2 3 6 2" xfId="14398" xr:uid="{00000000-0005-0000-0000-00000DAE0000}"/>
    <cellStyle name="SAPBEXstdDataEmph 2 2 3 6 2 2" xfId="25791" xr:uid="{00000000-0005-0000-0000-00000EAE0000}"/>
    <cellStyle name="SAPBEXstdDataEmph 2 2 3 6 2 3" xfId="36821" xr:uid="{00000000-0005-0000-0000-00000FAE0000}"/>
    <cellStyle name="SAPBEXstdDataEmph 2 2 3 6 2 4" xfId="42134" xr:uid="{00000000-0005-0000-0000-000010AE0000}"/>
    <cellStyle name="SAPBEXstdDataEmph 2 2 3 6 2 5" xfId="56360" xr:uid="{00000000-0005-0000-0000-000011AE0000}"/>
    <cellStyle name="SAPBEXstdDataEmph 2 2 3 6 3" xfId="19959" xr:uid="{00000000-0005-0000-0000-000012AE0000}"/>
    <cellStyle name="SAPBEXstdDataEmph 2 2 3 6 4" xfId="30989" xr:uid="{00000000-0005-0000-0000-000013AE0000}"/>
    <cellStyle name="SAPBEXstdDataEmph 2 2 3 6 5" xfId="40637" xr:uid="{00000000-0005-0000-0000-000014AE0000}"/>
    <cellStyle name="SAPBEXstdDataEmph 2 2 3 6 6" xfId="50529" xr:uid="{00000000-0005-0000-0000-000015AE0000}"/>
    <cellStyle name="SAPBEXstdDataEmph 2 2 3 7" xfId="10343" xr:uid="{00000000-0005-0000-0000-000016AE0000}"/>
    <cellStyle name="SAPBEXstdDataEmph 2 2 3 7 2" xfId="16174" xr:uid="{00000000-0005-0000-0000-000017AE0000}"/>
    <cellStyle name="SAPBEXstdDataEmph 2 2 3 7 2 2" xfId="27567" xr:uid="{00000000-0005-0000-0000-000018AE0000}"/>
    <cellStyle name="SAPBEXstdDataEmph 2 2 3 7 2 3" xfId="38597" xr:uid="{00000000-0005-0000-0000-000019AE0000}"/>
    <cellStyle name="SAPBEXstdDataEmph 2 2 3 7 2 4" xfId="40451" xr:uid="{00000000-0005-0000-0000-00001AAE0000}"/>
    <cellStyle name="SAPBEXstdDataEmph 2 2 3 7 2 5" xfId="58136" xr:uid="{00000000-0005-0000-0000-00001BAE0000}"/>
    <cellStyle name="SAPBEXstdDataEmph 2 2 3 7 3" xfId="21736" xr:uid="{00000000-0005-0000-0000-00001CAE0000}"/>
    <cellStyle name="SAPBEXstdDataEmph 2 2 3 7 4" xfId="32766" xr:uid="{00000000-0005-0000-0000-00001DAE0000}"/>
    <cellStyle name="SAPBEXstdDataEmph 2 2 3 7 5" xfId="44215" xr:uid="{00000000-0005-0000-0000-00001EAE0000}"/>
    <cellStyle name="SAPBEXstdDataEmph 2 2 3 7 6" xfId="52305" xr:uid="{00000000-0005-0000-0000-00001FAE0000}"/>
    <cellStyle name="SAPBEXstdDataEmph 2 2 3 8" xfId="9345" xr:uid="{00000000-0005-0000-0000-000020AE0000}"/>
    <cellStyle name="SAPBEXstdDataEmph 2 2 3 8 2" xfId="15177" xr:uid="{00000000-0005-0000-0000-000021AE0000}"/>
    <cellStyle name="SAPBEXstdDataEmph 2 2 3 8 2 2" xfId="26570" xr:uid="{00000000-0005-0000-0000-000022AE0000}"/>
    <cellStyle name="SAPBEXstdDataEmph 2 2 3 8 2 3" xfId="37600" xr:uid="{00000000-0005-0000-0000-000023AE0000}"/>
    <cellStyle name="SAPBEXstdDataEmph 2 2 3 8 2 4" xfId="42016" xr:uid="{00000000-0005-0000-0000-000024AE0000}"/>
    <cellStyle name="SAPBEXstdDataEmph 2 2 3 8 2 5" xfId="57139" xr:uid="{00000000-0005-0000-0000-000025AE0000}"/>
    <cellStyle name="SAPBEXstdDataEmph 2 2 3 8 3" xfId="20738" xr:uid="{00000000-0005-0000-0000-000026AE0000}"/>
    <cellStyle name="SAPBEXstdDataEmph 2 2 3 8 4" xfId="31768" xr:uid="{00000000-0005-0000-0000-000027AE0000}"/>
    <cellStyle name="SAPBEXstdDataEmph 2 2 3 8 5" xfId="39766" xr:uid="{00000000-0005-0000-0000-000028AE0000}"/>
    <cellStyle name="SAPBEXstdDataEmph 2 2 3 8 6" xfId="51308" xr:uid="{00000000-0005-0000-0000-000029AE0000}"/>
    <cellStyle name="SAPBEXstdDataEmph 2 2 3 9" xfId="10630" xr:uid="{00000000-0005-0000-0000-00002AAE0000}"/>
    <cellStyle name="SAPBEXstdDataEmph 2 2 3 9 2" xfId="16461" xr:uid="{00000000-0005-0000-0000-00002BAE0000}"/>
    <cellStyle name="SAPBEXstdDataEmph 2 2 3 9 2 2" xfId="27854" xr:uid="{00000000-0005-0000-0000-00002CAE0000}"/>
    <cellStyle name="SAPBEXstdDataEmph 2 2 3 9 2 3" xfId="38884" xr:uid="{00000000-0005-0000-0000-00002DAE0000}"/>
    <cellStyle name="SAPBEXstdDataEmph 2 2 3 9 2 4" xfId="40262" xr:uid="{00000000-0005-0000-0000-00002EAE0000}"/>
    <cellStyle name="SAPBEXstdDataEmph 2 2 3 9 2 5" xfId="58423" xr:uid="{00000000-0005-0000-0000-00002FAE0000}"/>
    <cellStyle name="SAPBEXstdDataEmph 2 2 3 9 3" xfId="22023" xr:uid="{00000000-0005-0000-0000-000030AE0000}"/>
    <cellStyle name="SAPBEXstdDataEmph 2 2 3 9 4" xfId="33053" xr:uid="{00000000-0005-0000-0000-000031AE0000}"/>
    <cellStyle name="SAPBEXstdDataEmph 2 2 3 9 5" xfId="4252" xr:uid="{00000000-0005-0000-0000-000032AE0000}"/>
    <cellStyle name="SAPBEXstdDataEmph 2 2 3 9 6" xfId="52592" xr:uid="{00000000-0005-0000-0000-000033AE0000}"/>
    <cellStyle name="SAPBEXstdDataEmph 2 2 4" xfId="5950" xr:uid="{00000000-0005-0000-0000-000034AE0000}"/>
    <cellStyle name="SAPBEXstdDataEmph 2 2 4 2" xfId="11782" xr:uid="{00000000-0005-0000-0000-000035AE0000}"/>
    <cellStyle name="SAPBEXstdDataEmph 2 2 4 2 2" xfId="23175" xr:uid="{00000000-0005-0000-0000-000036AE0000}"/>
    <cellStyle name="SAPBEXstdDataEmph 2 2 4 2 3" xfId="34205" xr:uid="{00000000-0005-0000-0000-000037AE0000}"/>
    <cellStyle name="SAPBEXstdDataEmph 2 2 4 2 4" xfId="3779" xr:uid="{00000000-0005-0000-0000-000038AE0000}"/>
    <cellStyle name="SAPBEXstdDataEmph 2 2 4 2 5" xfId="53744" xr:uid="{00000000-0005-0000-0000-000039AE0000}"/>
    <cellStyle name="SAPBEXstdDataEmph 2 2 4 3" xfId="17383" xr:uid="{00000000-0005-0000-0000-00003AAE0000}"/>
    <cellStyle name="SAPBEXstdDataEmph 2 2 4 4" xfId="5503" xr:uid="{00000000-0005-0000-0000-00003BAE0000}"/>
    <cellStyle name="SAPBEXstdDataEmph 2 2 4 5" xfId="4778" xr:uid="{00000000-0005-0000-0000-00003CAE0000}"/>
    <cellStyle name="SAPBEXstdDataEmph 2 2 4 6" xfId="3937" xr:uid="{00000000-0005-0000-0000-00003DAE0000}"/>
    <cellStyle name="SAPBEXstdDataEmph 2 2 5" xfId="6525" xr:uid="{00000000-0005-0000-0000-00003EAE0000}"/>
    <cellStyle name="SAPBEXstdDataEmph 2 2 5 2" xfId="12357" xr:uid="{00000000-0005-0000-0000-00003FAE0000}"/>
    <cellStyle name="SAPBEXstdDataEmph 2 2 5 2 2" xfId="23750" xr:uid="{00000000-0005-0000-0000-000040AE0000}"/>
    <cellStyle name="SAPBEXstdDataEmph 2 2 5 2 3" xfId="34780" xr:uid="{00000000-0005-0000-0000-000041AE0000}"/>
    <cellStyle name="SAPBEXstdDataEmph 2 2 5 2 4" xfId="45016" xr:uid="{00000000-0005-0000-0000-000042AE0000}"/>
    <cellStyle name="SAPBEXstdDataEmph 2 2 5 2 5" xfId="54319" xr:uid="{00000000-0005-0000-0000-000043AE0000}"/>
    <cellStyle name="SAPBEXstdDataEmph 2 2 5 3" xfId="17958" xr:uid="{00000000-0005-0000-0000-000044AE0000}"/>
    <cellStyle name="SAPBEXstdDataEmph 2 2 5 4" xfId="29010" xr:uid="{00000000-0005-0000-0000-000045AE0000}"/>
    <cellStyle name="SAPBEXstdDataEmph 2 2 5 5" xfId="43149" xr:uid="{00000000-0005-0000-0000-000046AE0000}"/>
    <cellStyle name="SAPBEXstdDataEmph 2 2 5 6" xfId="48680" xr:uid="{00000000-0005-0000-0000-000047AE0000}"/>
    <cellStyle name="SAPBEXstdDataEmph 2 2 6" xfId="7581" xr:uid="{00000000-0005-0000-0000-000048AE0000}"/>
    <cellStyle name="SAPBEXstdDataEmph 2 2 6 2" xfId="13413" xr:uid="{00000000-0005-0000-0000-000049AE0000}"/>
    <cellStyle name="SAPBEXstdDataEmph 2 2 6 2 2" xfId="24806" xr:uid="{00000000-0005-0000-0000-00004AAE0000}"/>
    <cellStyle name="SAPBEXstdDataEmph 2 2 6 2 3" xfId="35836" xr:uid="{00000000-0005-0000-0000-00004BAE0000}"/>
    <cellStyle name="SAPBEXstdDataEmph 2 2 6 2 4" xfId="41063" xr:uid="{00000000-0005-0000-0000-00004CAE0000}"/>
    <cellStyle name="SAPBEXstdDataEmph 2 2 6 2 5" xfId="55375" xr:uid="{00000000-0005-0000-0000-00004DAE0000}"/>
    <cellStyle name="SAPBEXstdDataEmph 2 2 6 3" xfId="18974" xr:uid="{00000000-0005-0000-0000-00004EAE0000}"/>
    <cellStyle name="SAPBEXstdDataEmph 2 2 6 4" xfId="30004" xr:uid="{00000000-0005-0000-0000-00004FAE0000}"/>
    <cellStyle name="SAPBEXstdDataEmph 2 2 6 5" xfId="40187" xr:uid="{00000000-0005-0000-0000-000050AE0000}"/>
    <cellStyle name="SAPBEXstdDataEmph 2 2 6 6" xfId="49544" xr:uid="{00000000-0005-0000-0000-000051AE0000}"/>
    <cellStyle name="SAPBEXstdDataEmph 2 2 7" xfId="8197" xr:uid="{00000000-0005-0000-0000-000052AE0000}"/>
    <cellStyle name="SAPBEXstdDataEmph 2 2 7 2" xfId="14029" xr:uid="{00000000-0005-0000-0000-000053AE0000}"/>
    <cellStyle name="SAPBEXstdDataEmph 2 2 7 2 2" xfId="25422" xr:uid="{00000000-0005-0000-0000-000054AE0000}"/>
    <cellStyle name="SAPBEXstdDataEmph 2 2 7 2 3" xfId="36452" xr:uid="{00000000-0005-0000-0000-000055AE0000}"/>
    <cellStyle name="SAPBEXstdDataEmph 2 2 7 2 4" xfId="5069" xr:uid="{00000000-0005-0000-0000-000056AE0000}"/>
    <cellStyle name="SAPBEXstdDataEmph 2 2 7 2 5" xfId="55991" xr:uid="{00000000-0005-0000-0000-000057AE0000}"/>
    <cellStyle name="SAPBEXstdDataEmph 2 2 7 3" xfId="19590" xr:uid="{00000000-0005-0000-0000-000058AE0000}"/>
    <cellStyle name="SAPBEXstdDataEmph 2 2 7 4" xfId="30620" xr:uid="{00000000-0005-0000-0000-000059AE0000}"/>
    <cellStyle name="SAPBEXstdDataEmph 2 2 7 5" xfId="43100" xr:uid="{00000000-0005-0000-0000-00005AAE0000}"/>
    <cellStyle name="SAPBEXstdDataEmph 2 2 7 6" xfId="50160" xr:uid="{00000000-0005-0000-0000-00005BAE0000}"/>
    <cellStyle name="SAPBEXstdDataEmph 2 2 8" xfId="8753" xr:uid="{00000000-0005-0000-0000-00005CAE0000}"/>
    <cellStyle name="SAPBEXstdDataEmph 2 2 8 2" xfId="14585" xr:uid="{00000000-0005-0000-0000-00005DAE0000}"/>
    <cellStyle name="SAPBEXstdDataEmph 2 2 8 2 2" xfId="25978" xr:uid="{00000000-0005-0000-0000-00005EAE0000}"/>
    <cellStyle name="SAPBEXstdDataEmph 2 2 8 2 3" xfId="37008" xr:uid="{00000000-0005-0000-0000-00005FAE0000}"/>
    <cellStyle name="SAPBEXstdDataEmph 2 2 8 2 4" xfId="45142" xr:uid="{00000000-0005-0000-0000-000060AE0000}"/>
    <cellStyle name="SAPBEXstdDataEmph 2 2 8 2 5" xfId="56547" xr:uid="{00000000-0005-0000-0000-000061AE0000}"/>
    <cellStyle name="SAPBEXstdDataEmph 2 2 8 3" xfId="20146" xr:uid="{00000000-0005-0000-0000-000062AE0000}"/>
    <cellStyle name="SAPBEXstdDataEmph 2 2 8 4" xfId="31176" xr:uid="{00000000-0005-0000-0000-000063AE0000}"/>
    <cellStyle name="SAPBEXstdDataEmph 2 2 8 5" xfId="47820" xr:uid="{00000000-0005-0000-0000-000064AE0000}"/>
    <cellStyle name="SAPBEXstdDataEmph 2 2 8 6" xfId="50716" xr:uid="{00000000-0005-0000-0000-000065AE0000}"/>
    <cellStyle name="SAPBEXstdDataEmph 2 2 9" xfId="9854" xr:uid="{00000000-0005-0000-0000-000066AE0000}"/>
    <cellStyle name="SAPBEXstdDataEmph 2 2 9 2" xfId="15685" xr:uid="{00000000-0005-0000-0000-000067AE0000}"/>
    <cellStyle name="SAPBEXstdDataEmph 2 2 9 2 2" xfId="27078" xr:uid="{00000000-0005-0000-0000-000068AE0000}"/>
    <cellStyle name="SAPBEXstdDataEmph 2 2 9 2 3" xfId="38108" xr:uid="{00000000-0005-0000-0000-000069AE0000}"/>
    <cellStyle name="SAPBEXstdDataEmph 2 2 9 2 4" xfId="44978" xr:uid="{00000000-0005-0000-0000-00006AAE0000}"/>
    <cellStyle name="SAPBEXstdDataEmph 2 2 9 2 5" xfId="57647" xr:uid="{00000000-0005-0000-0000-00006BAE0000}"/>
    <cellStyle name="SAPBEXstdDataEmph 2 2 9 3" xfId="21247" xr:uid="{00000000-0005-0000-0000-00006CAE0000}"/>
    <cellStyle name="SAPBEXstdDataEmph 2 2 9 4" xfId="32277" xr:uid="{00000000-0005-0000-0000-00006DAE0000}"/>
    <cellStyle name="SAPBEXstdDataEmph 2 2 9 5" xfId="42661" xr:uid="{00000000-0005-0000-0000-00006EAE0000}"/>
    <cellStyle name="SAPBEXstdDataEmph 2 2 9 6" xfId="51816" xr:uid="{00000000-0005-0000-0000-00006FAE0000}"/>
    <cellStyle name="SAPBEXstdDataEmph 2 3" xfId="2460" xr:uid="{00000000-0005-0000-0000-000070AE0000}"/>
    <cellStyle name="SAPBEXstdDataEmph 2 3 10" xfId="9425" xr:uid="{00000000-0005-0000-0000-000071AE0000}"/>
    <cellStyle name="SAPBEXstdDataEmph 2 3 10 2" xfId="15257" xr:uid="{00000000-0005-0000-0000-000072AE0000}"/>
    <cellStyle name="SAPBEXstdDataEmph 2 3 10 2 2" xfId="26650" xr:uid="{00000000-0005-0000-0000-000073AE0000}"/>
    <cellStyle name="SAPBEXstdDataEmph 2 3 10 2 3" xfId="37680" xr:uid="{00000000-0005-0000-0000-000074AE0000}"/>
    <cellStyle name="SAPBEXstdDataEmph 2 3 10 2 4" xfId="46040" xr:uid="{00000000-0005-0000-0000-000075AE0000}"/>
    <cellStyle name="SAPBEXstdDataEmph 2 3 10 2 5" xfId="57219" xr:uid="{00000000-0005-0000-0000-000076AE0000}"/>
    <cellStyle name="SAPBEXstdDataEmph 2 3 10 3" xfId="20818" xr:uid="{00000000-0005-0000-0000-000077AE0000}"/>
    <cellStyle name="SAPBEXstdDataEmph 2 3 10 4" xfId="31848" xr:uid="{00000000-0005-0000-0000-000078AE0000}"/>
    <cellStyle name="SAPBEXstdDataEmph 2 3 10 5" xfId="43398" xr:uid="{00000000-0005-0000-0000-000079AE0000}"/>
    <cellStyle name="SAPBEXstdDataEmph 2 3 10 6" xfId="51388" xr:uid="{00000000-0005-0000-0000-00007AAE0000}"/>
    <cellStyle name="SAPBEXstdDataEmph 2 3 11" xfId="9589" xr:uid="{00000000-0005-0000-0000-00007BAE0000}"/>
    <cellStyle name="SAPBEXstdDataEmph 2 3 11 2" xfId="15421" xr:uid="{00000000-0005-0000-0000-00007CAE0000}"/>
    <cellStyle name="SAPBEXstdDataEmph 2 3 11 2 2" xfId="26814" xr:uid="{00000000-0005-0000-0000-00007DAE0000}"/>
    <cellStyle name="SAPBEXstdDataEmph 2 3 11 2 3" xfId="37844" xr:uid="{00000000-0005-0000-0000-00007EAE0000}"/>
    <cellStyle name="SAPBEXstdDataEmph 2 3 11 2 4" xfId="43261" xr:uid="{00000000-0005-0000-0000-00007FAE0000}"/>
    <cellStyle name="SAPBEXstdDataEmph 2 3 11 2 5" xfId="57383" xr:uid="{00000000-0005-0000-0000-000080AE0000}"/>
    <cellStyle name="SAPBEXstdDataEmph 2 3 11 3" xfId="20982" xr:uid="{00000000-0005-0000-0000-000081AE0000}"/>
    <cellStyle name="SAPBEXstdDataEmph 2 3 11 4" xfId="32012" xr:uid="{00000000-0005-0000-0000-000082AE0000}"/>
    <cellStyle name="SAPBEXstdDataEmph 2 3 11 5" xfId="40212" xr:uid="{00000000-0005-0000-0000-000083AE0000}"/>
    <cellStyle name="SAPBEXstdDataEmph 2 3 11 6" xfId="51552" xr:uid="{00000000-0005-0000-0000-000084AE0000}"/>
    <cellStyle name="SAPBEXstdDataEmph 2 3 12" xfId="8621" xr:uid="{00000000-0005-0000-0000-000085AE0000}"/>
    <cellStyle name="SAPBEXstdDataEmph 2 3 12 2" xfId="14453" xr:uid="{00000000-0005-0000-0000-000086AE0000}"/>
    <cellStyle name="SAPBEXstdDataEmph 2 3 12 2 2" xfId="25846" xr:uid="{00000000-0005-0000-0000-000087AE0000}"/>
    <cellStyle name="SAPBEXstdDataEmph 2 3 12 2 3" xfId="36876" xr:uid="{00000000-0005-0000-0000-000088AE0000}"/>
    <cellStyle name="SAPBEXstdDataEmph 2 3 12 2 4" xfId="42187" xr:uid="{00000000-0005-0000-0000-000089AE0000}"/>
    <cellStyle name="SAPBEXstdDataEmph 2 3 12 2 5" xfId="56415" xr:uid="{00000000-0005-0000-0000-00008AAE0000}"/>
    <cellStyle name="SAPBEXstdDataEmph 2 3 12 3" xfId="20014" xr:uid="{00000000-0005-0000-0000-00008BAE0000}"/>
    <cellStyle name="SAPBEXstdDataEmph 2 3 12 4" xfId="31044" xr:uid="{00000000-0005-0000-0000-00008CAE0000}"/>
    <cellStyle name="SAPBEXstdDataEmph 2 3 12 5" xfId="40176" xr:uid="{00000000-0005-0000-0000-00008DAE0000}"/>
    <cellStyle name="SAPBEXstdDataEmph 2 3 12 6" xfId="50584" xr:uid="{00000000-0005-0000-0000-00008EAE0000}"/>
    <cellStyle name="SAPBEXstdDataEmph 2 3 13" xfId="10621" xr:uid="{00000000-0005-0000-0000-00008FAE0000}"/>
    <cellStyle name="SAPBEXstdDataEmph 2 3 13 2" xfId="16452" xr:uid="{00000000-0005-0000-0000-000090AE0000}"/>
    <cellStyle name="SAPBEXstdDataEmph 2 3 13 2 2" xfId="27845" xr:uid="{00000000-0005-0000-0000-000091AE0000}"/>
    <cellStyle name="SAPBEXstdDataEmph 2 3 13 2 3" xfId="38875" xr:uid="{00000000-0005-0000-0000-000092AE0000}"/>
    <cellStyle name="SAPBEXstdDataEmph 2 3 13 2 4" xfId="43642" xr:uid="{00000000-0005-0000-0000-000093AE0000}"/>
    <cellStyle name="SAPBEXstdDataEmph 2 3 13 2 5" xfId="58414" xr:uid="{00000000-0005-0000-0000-000094AE0000}"/>
    <cellStyle name="SAPBEXstdDataEmph 2 3 13 3" xfId="22014" xr:uid="{00000000-0005-0000-0000-000095AE0000}"/>
    <cellStyle name="SAPBEXstdDataEmph 2 3 13 4" xfId="33044" xr:uid="{00000000-0005-0000-0000-000096AE0000}"/>
    <cellStyle name="SAPBEXstdDataEmph 2 3 13 5" xfId="46994" xr:uid="{00000000-0005-0000-0000-000097AE0000}"/>
    <cellStyle name="SAPBEXstdDataEmph 2 3 13 6" xfId="52583" xr:uid="{00000000-0005-0000-0000-000098AE0000}"/>
    <cellStyle name="SAPBEXstdDataEmph 2 3 14" xfId="9125" xr:uid="{00000000-0005-0000-0000-000099AE0000}"/>
    <cellStyle name="SAPBEXstdDataEmph 2 3 14 2" xfId="14957" xr:uid="{00000000-0005-0000-0000-00009AAE0000}"/>
    <cellStyle name="SAPBEXstdDataEmph 2 3 14 2 2" xfId="26350" xr:uid="{00000000-0005-0000-0000-00009BAE0000}"/>
    <cellStyle name="SAPBEXstdDataEmph 2 3 14 2 3" xfId="37380" xr:uid="{00000000-0005-0000-0000-00009CAE0000}"/>
    <cellStyle name="SAPBEXstdDataEmph 2 3 14 2 4" xfId="3817" xr:uid="{00000000-0005-0000-0000-00009DAE0000}"/>
    <cellStyle name="SAPBEXstdDataEmph 2 3 14 2 5" xfId="56919" xr:uid="{00000000-0005-0000-0000-00009EAE0000}"/>
    <cellStyle name="SAPBEXstdDataEmph 2 3 14 3" xfId="20518" xr:uid="{00000000-0005-0000-0000-00009FAE0000}"/>
    <cellStyle name="SAPBEXstdDataEmph 2 3 14 4" xfId="31548" xr:uid="{00000000-0005-0000-0000-0000A0AE0000}"/>
    <cellStyle name="SAPBEXstdDataEmph 2 3 14 5" xfId="46383" xr:uid="{00000000-0005-0000-0000-0000A1AE0000}"/>
    <cellStyle name="SAPBEXstdDataEmph 2 3 14 6" xfId="51088" xr:uid="{00000000-0005-0000-0000-0000A2AE0000}"/>
    <cellStyle name="SAPBEXstdDataEmph 2 3 2" xfId="3005" xr:uid="{00000000-0005-0000-0000-0000A3AE0000}"/>
    <cellStyle name="SAPBEXstdDataEmph 2 3 2 10" xfId="8679" xr:uid="{00000000-0005-0000-0000-0000A4AE0000}"/>
    <cellStyle name="SAPBEXstdDataEmph 2 3 2 10 2" xfId="14511" xr:uid="{00000000-0005-0000-0000-0000A5AE0000}"/>
    <cellStyle name="SAPBEXstdDataEmph 2 3 2 10 2 2" xfId="25904" xr:uid="{00000000-0005-0000-0000-0000A6AE0000}"/>
    <cellStyle name="SAPBEXstdDataEmph 2 3 2 10 2 3" xfId="36934" xr:uid="{00000000-0005-0000-0000-0000A7AE0000}"/>
    <cellStyle name="SAPBEXstdDataEmph 2 3 2 10 2 4" xfId="5672" xr:uid="{00000000-0005-0000-0000-0000A8AE0000}"/>
    <cellStyle name="SAPBEXstdDataEmph 2 3 2 10 2 5" xfId="56473" xr:uid="{00000000-0005-0000-0000-0000A9AE0000}"/>
    <cellStyle name="SAPBEXstdDataEmph 2 3 2 10 3" xfId="20072" xr:uid="{00000000-0005-0000-0000-0000AAAE0000}"/>
    <cellStyle name="SAPBEXstdDataEmph 2 3 2 10 4" xfId="31102" xr:uid="{00000000-0005-0000-0000-0000ABAE0000}"/>
    <cellStyle name="SAPBEXstdDataEmph 2 3 2 10 5" xfId="42263" xr:uid="{00000000-0005-0000-0000-0000ACAE0000}"/>
    <cellStyle name="SAPBEXstdDataEmph 2 3 2 10 6" xfId="50642" xr:uid="{00000000-0005-0000-0000-0000ADAE0000}"/>
    <cellStyle name="SAPBEXstdDataEmph 2 3 2 11" xfId="11286" xr:uid="{00000000-0005-0000-0000-0000AEAE0000}"/>
    <cellStyle name="SAPBEXstdDataEmph 2 3 2 11 2" xfId="17117" xr:uid="{00000000-0005-0000-0000-0000AFAE0000}"/>
    <cellStyle name="SAPBEXstdDataEmph 2 3 2 11 2 2" xfId="28510" xr:uid="{00000000-0005-0000-0000-0000B0AE0000}"/>
    <cellStyle name="SAPBEXstdDataEmph 2 3 2 11 2 3" xfId="39540" xr:uid="{00000000-0005-0000-0000-0000B1AE0000}"/>
    <cellStyle name="SAPBEXstdDataEmph 2 3 2 11 2 4" xfId="3964" xr:uid="{00000000-0005-0000-0000-0000B2AE0000}"/>
    <cellStyle name="SAPBEXstdDataEmph 2 3 2 11 2 5" xfId="59079" xr:uid="{00000000-0005-0000-0000-0000B3AE0000}"/>
    <cellStyle name="SAPBEXstdDataEmph 2 3 2 11 3" xfId="22679" xr:uid="{00000000-0005-0000-0000-0000B4AE0000}"/>
    <cellStyle name="SAPBEXstdDataEmph 2 3 2 11 4" xfId="33709" xr:uid="{00000000-0005-0000-0000-0000B5AE0000}"/>
    <cellStyle name="SAPBEXstdDataEmph 2 3 2 11 5" xfId="18470" xr:uid="{00000000-0005-0000-0000-0000B6AE0000}"/>
    <cellStyle name="SAPBEXstdDataEmph 2 3 2 11 6" xfId="53248" xr:uid="{00000000-0005-0000-0000-0000B7AE0000}"/>
    <cellStyle name="SAPBEXstdDataEmph 2 3 2 12" xfId="11695" xr:uid="{00000000-0005-0000-0000-0000B8AE0000}"/>
    <cellStyle name="SAPBEXstdDataEmph 2 3 2 12 2" xfId="23088" xr:uid="{00000000-0005-0000-0000-0000B9AE0000}"/>
    <cellStyle name="SAPBEXstdDataEmph 2 3 2 12 3" xfId="34118" xr:uid="{00000000-0005-0000-0000-0000BAAE0000}"/>
    <cellStyle name="SAPBEXstdDataEmph 2 3 2 12 4" xfId="43898" xr:uid="{00000000-0005-0000-0000-0000BBAE0000}"/>
    <cellStyle name="SAPBEXstdDataEmph 2 3 2 12 5" xfId="53657" xr:uid="{00000000-0005-0000-0000-0000BCAE0000}"/>
    <cellStyle name="SAPBEXstdDataEmph 2 3 2 13" xfId="5843" xr:uid="{00000000-0005-0000-0000-0000BDAE0000}"/>
    <cellStyle name="SAPBEXstdDataEmph 2 3 2 2" xfId="7173" xr:uid="{00000000-0005-0000-0000-0000BEAE0000}"/>
    <cellStyle name="SAPBEXstdDataEmph 2 3 2 2 2" xfId="13005" xr:uid="{00000000-0005-0000-0000-0000BFAE0000}"/>
    <cellStyle name="SAPBEXstdDataEmph 2 3 2 2 2 2" xfId="24398" xr:uid="{00000000-0005-0000-0000-0000C0AE0000}"/>
    <cellStyle name="SAPBEXstdDataEmph 2 3 2 2 2 3" xfId="35428" xr:uid="{00000000-0005-0000-0000-0000C1AE0000}"/>
    <cellStyle name="SAPBEXstdDataEmph 2 3 2 2 2 4" xfId="3788" xr:uid="{00000000-0005-0000-0000-0000C2AE0000}"/>
    <cellStyle name="SAPBEXstdDataEmph 2 3 2 2 2 5" xfId="54967" xr:uid="{00000000-0005-0000-0000-0000C3AE0000}"/>
    <cellStyle name="SAPBEXstdDataEmph 2 3 2 3" xfId="7503" xr:uid="{00000000-0005-0000-0000-0000C4AE0000}"/>
    <cellStyle name="SAPBEXstdDataEmph 2 3 2 3 2" xfId="13335" xr:uid="{00000000-0005-0000-0000-0000C5AE0000}"/>
    <cellStyle name="SAPBEXstdDataEmph 2 3 2 3 2 2" xfId="24728" xr:uid="{00000000-0005-0000-0000-0000C6AE0000}"/>
    <cellStyle name="SAPBEXstdDataEmph 2 3 2 3 2 3" xfId="35758" xr:uid="{00000000-0005-0000-0000-0000C7AE0000}"/>
    <cellStyle name="SAPBEXstdDataEmph 2 3 2 3 2 4" xfId="3872" xr:uid="{00000000-0005-0000-0000-0000C8AE0000}"/>
    <cellStyle name="SAPBEXstdDataEmph 2 3 2 3 2 5" xfId="55297" xr:uid="{00000000-0005-0000-0000-0000C9AE0000}"/>
    <cellStyle name="SAPBEXstdDataEmph 2 3 2 3 3" xfId="18896" xr:uid="{00000000-0005-0000-0000-0000CAAE0000}"/>
    <cellStyle name="SAPBEXstdDataEmph 2 3 2 3 4" xfId="29926" xr:uid="{00000000-0005-0000-0000-0000CBAE0000}"/>
    <cellStyle name="SAPBEXstdDataEmph 2 3 2 3 5" xfId="17249" xr:uid="{00000000-0005-0000-0000-0000CCAE0000}"/>
    <cellStyle name="SAPBEXstdDataEmph 2 3 2 3 6" xfId="49466" xr:uid="{00000000-0005-0000-0000-0000CDAE0000}"/>
    <cellStyle name="SAPBEXstdDataEmph 2 3 2 4" xfId="7325" xr:uid="{00000000-0005-0000-0000-0000CEAE0000}"/>
    <cellStyle name="SAPBEXstdDataEmph 2 3 2 4 2" xfId="13157" xr:uid="{00000000-0005-0000-0000-0000CFAE0000}"/>
    <cellStyle name="SAPBEXstdDataEmph 2 3 2 4 2 2" xfId="24550" xr:uid="{00000000-0005-0000-0000-0000D0AE0000}"/>
    <cellStyle name="SAPBEXstdDataEmph 2 3 2 4 2 3" xfId="35580" xr:uid="{00000000-0005-0000-0000-0000D1AE0000}"/>
    <cellStyle name="SAPBEXstdDataEmph 2 3 2 4 2 4" xfId="46290" xr:uid="{00000000-0005-0000-0000-0000D2AE0000}"/>
    <cellStyle name="SAPBEXstdDataEmph 2 3 2 4 2 5" xfId="55119" xr:uid="{00000000-0005-0000-0000-0000D3AE0000}"/>
    <cellStyle name="SAPBEXstdDataEmph 2 3 2 4 3" xfId="18718" xr:uid="{00000000-0005-0000-0000-0000D4AE0000}"/>
    <cellStyle name="SAPBEXstdDataEmph 2 3 2 4 4" xfId="29748" xr:uid="{00000000-0005-0000-0000-0000D5AE0000}"/>
    <cellStyle name="SAPBEXstdDataEmph 2 3 2 4 5" xfId="4245" xr:uid="{00000000-0005-0000-0000-0000D6AE0000}"/>
    <cellStyle name="SAPBEXstdDataEmph 2 3 2 4 6" xfId="49288" xr:uid="{00000000-0005-0000-0000-0000D7AE0000}"/>
    <cellStyle name="SAPBEXstdDataEmph 2 3 2 5" xfId="6436" xr:uid="{00000000-0005-0000-0000-0000D8AE0000}"/>
    <cellStyle name="SAPBEXstdDataEmph 2 3 2 5 2" xfId="12268" xr:uid="{00000000-0005-0000-0000-0000D9AE0000}"/>
    <cellStyle name="SAPBEXstdDataEmph 2 3 2 5 2 2" xfId="23661" xr:uid="{00000000-0005-0000-0000-0000DAAE0000}"/>
    <cellStyle name="SAPBEXstdDataEmph 2 3 2 5 2 3" xfId="34691" xr:uid="{00000000-0005-0000-0000-0000DBAE0000}"/>
    <cellStyle name="SAPBEXstdDataEmph 2 3 2 5 2 4" xfId="39793" xr:uid="{00000000-0005-0000-0000-0000DCAE0000}"/>
    <cellStyle name="SAPBEXstdDataEmph 2 3 2 5 2 5" xfId="54230" xr:uid="{00000000-0005-0000-0000-0000DDAE0000}"/>
    <cellStyle name="SAPBEXstdDataEmph 2 3 2 5 3" xfId="17869" xr:uid="{00000000-0005-0000-0000-0000DEAE0000}"/>
    <cellStyle name="SAPBEXstdDataEmph 2 3 2 5 4" xfId="28921" xr:uid="{00000000-0005-0000-0000-0000DFAE0000}"/>
    <cellStyle name="SAPBEXstdDataEmph 2 3 2 5 5" xfId="5144" xr:uid="{00000000-0005-0000-0000-0000E0AE0000}"/>
    <cellStyle name="SAPBEXstdDataEmph 2 3 2 5 6" xfId="48591" xr:uid="{00000000-0005-0000-0000-0000E1AE0000}"/>
    <cellStyle name="SAPBEXstdDataEmph 2 3 2 6" xfId="7918" xr:uid="{00000000-0005-0000-0000-0000E2AE0000}"/>
    <cellStyle name="SAPBEXstdDataEmph 2 3 2 6 2" xfId="13750" xr:uid="{00000000-0005-0000-0000-0000E3AE0000}"/>
    <cellStyle name="SAPBEXstdDataEmph 2 3 2 6 2 2" xfId="25143" xr:uid="{00000000-0005-0000-0000-0000E4AE0000}"/>
    <cellStyle name="SAPBEXstdDataEmph 2 3 2 6 2 3" xfId="36173" xr:uid="{00000000-0005-0000-0000-0000E5AE0000}"/>
    <cellStyle name="SAPBEXstdDataEmph 2 3 2 6 2 4" xfId="46216" xr:uid="{00000000-0005-0000-0000-0000E6AE0000}"/>
    <cellStyle name="SAPBEXstdDataEmph 2 3 2 6 2 5" xfId="55712" xr:uid="{00000000-0005-0000-0000-0000E7AE0000}"/>
    <cellStyle name="SAPBEXstdDataEmph 2 3 2 6 3" xfId="19311" xr:uid="{00000000-0005-0000-0000-0000E8AE0000}"/>
    <cellStyle name="SAPBEXstdDataEmph 2 3 2 6 4" xfId="30341" xr:uid="{00000000-0005-0000-0000-0000E9AE0000}"/>
    <cellStyle name="SAPBEXstdDataEmph 2 3 2 6 5" xfId="45449" xr:uid="{00000000-0005-0000-0000-0000EAAE0000}"/>
    <cellStyle name="SAPBEXstdDataEmph 2 3 2 6 6" xfId="49881" xr:uid="{00000000-0005-0000-0000-0000EBAE0000}"/>
    <cellStyle name="SAPBEXstdDataEmph 2 3 2 7" xfId="8317" xr:uid="{00000000-0005-0000-0000-0000ECAE0000}"/>
    <cellStyle name="SAPBEXstdDataEmph 2 3 2 7 2" xfId="14149" xr:uid="{00000000-0005-0000-0000-0000EDAE0000}"/>
    <cellStyle name="SAPBEXstdDataEmph 2 3 2 7 2 2" xfId="25542" xr:uid="{00000000-0005-0000-0000-0000EEAE0000}"/>
    <cellStyle name="SAPBEXstdDataEmph 2 3 2 7 2 3" xfId="36572" xr:uid="{00000000-0005-0000-0000-0000EFAE0000}"/>
    <cellStyle name="SAPBEXstdDataEmph 2 3 2 7 2 4" xfId="39994" xr:uid="{00000000-0005-0000-0000-0000F0AE0000}"/>
    <cellStyle name="SAPBEXstdDataEmph 2 3 2 7 2 5" xfId="56111" xr:uid="{00000000-0005-0000-0000-0000F1AE0000}"/>
    <cellStyle name="SAPBEXstdDataEmph 2 3 2 7 3" xfId="19710" xr:uid="{00000000-0005-0000-0000-0000F2AE0000}"/>
    <cellStyle name="SAPBEXstdDataEmph 2 3 2 7 4" xfId="30740" xr:uid="{00000000-0005-0000-0000-0000F3AE0000}"/>
    <cellStyle name="SAPBEXstdDataEmph 2 3 2 7 5" xfId="43575" xr:uid="{00000000-0005-0000-0000-0000F4AE0000}"/>
    <cellStyle name="SAPBEXstdDataEmph 2 3 2 7 6" xfId="50280" xr:uid="{00000000-0005-0000-0000-0000F5AE0000}"/>
    <cellStyle name="SAPBEXstdDataEmph 2 3 2 8" xfId="9761" xr:uid="{00000000-0005-0000-0000-0000F6AE0000}"/>
    <cellStyle name="SAPBEXstdDataEmph 2 3 2 8 2" xfId="15593" xr:uid="{00000000-0005-0000-0000-0000F7AE0000}"/>
    <cellStyle name="SAPBEXstdDataEmph 2 3 2 8 2 2" xfId="26986" xr:uid="{00000000-0005-0000-0000-0000F8AE0000}"/>
    <cellStyle name="SAPBEXstdDataEmph 2 3 2 8 2 3" xfId="38016" xr:uid="{00000000-0005-0000-0000-0000F9AE0000}"/>
    <cellStyle name="SAPBEXstdDataEmph 2 3 2 8 2 4" xfId="43628" xr:uid="{00000000-0005-0000-0000-0000FAAE0000}"/>
    <cellStyle name="SAPBEXstdDataEmph 2 3 2 8 2 5" xfId="57555" xr:uid="{00000000-0005-0000-0000-0000FBAE0000}"/>
    <cellStyle name="SAPBEXstdDataEmph 2 3 2 8 3" xfId="21154" xr:uid="{00000000-0005-0000-0000-0000FCAE0000}"/>
    <cellStyle name="SAPBEXstdDataEmph 2 3 2 8 4" xfId="32184" xr:uid="{00000000-0005-0000-0000-0000FDAE0000}"/>
    <cellStyle name="SAPBEXstdDataEmph 2 3 2 8 5" xfId="42036" xr:uid="{00000000-0005-0000-0000-0000FEAE0000}"/>
    <cellStyle name="SAPBEXstdDataEmph 2 3 2 8 6" xfId="51724" xr:uid="{00000000-0005-0000-0000-0000FFAE0000}"/>
    <cellStyle name="SAPBEXstdDataEmph 2 3 2 9" xfId="9385" xr:uid="{00000000-0005-0000-0000-000000AF0000}"/>
    <cellStyle name="SAPBEXstdDataEmph 2 3 2 9 2" xfId="15217" xr:uid="{00000000-0005-0000-0000-000001AF0000}"/>
    <cellStyle name="SAPBEXstdDataEmph 2 3 2 9 2 2" xfId="26610" xr:uid="{00000000-0005-0000-0000-000002AF0000}"/>
    <cellStyle name="SAPBEXstdDataEmph 2 3 2 9 2 3" xfId="37640" xr:uid="{00000000-0005-0000-0000-000003AF0000}"/>
    <cellStyle name="SAPBEXstdDataEmph 2 3 2 9 2 4" xfId="47885" xr:uid="{00000000-0005-0000-0000-000004AF0000}"/>
    <cellStyle name="SAPBEXstdDataEmph 2 3 2 9 2 5" xfId="57179" xr:uid="{00000000-0005-0000-0000-000005AF0000}"/>
    <cellStyle name="SAPBEXstdDataEmph 2 3 2 9 3" xfId="20778" xr:uid="{00000000-0005-0000-0000-000006AF0000}"/>
    <cellStyle name="SAPBEXstdDataEmph 2 3 2 9 4" xfId="31808" xr:uid="{00000000-0005-0000-0000-000007AF0000}"/>
    <cellStyle name="SAPBEXstdDataEmph 2 3 2 9 5" xfId="5052" xr:uid="{00000000-0005-0000-0000-000008AF0000}"/>
    <cellStyle name="SAPBEXstdDataEmph 2 3 2 9 6" xfId="51348" xr:uid="{00000000-0005-0000-0000-000009AF0000}"/>
    <cellStyle name="SAPBEXstdDataEmph 2 3 3" xfId="3284" xr:uid="{00000000-0005-0000-0000-00000AAF0000}"/>
    <cellStyle name="SAPBEXstdDataEmph 2 3 3 10" xfId="11023" xr:uid="{00000000-0005-0000-0000-00000BAF0000}"/>
    <cellStyle name="SAPBEXstdDataEmph 2 3 3 10 2" xfId="16854" xr:uid="{00000000-0005-0000-0000-00000CAF0000}"/>
    <cellStyle name="SAPBEXstdDataEmph 2 3 3 10 2 2" xfId="28247" xr:uid="{00000000-0005-0000-0000-00000DAF0000}"/>
    <cellStyle name="SAPBEXstdDataEmph 2 3 3 10 2 3" xfId="39277" xr:uid="{00000000-0005-0000-0000-00000EAF0000}"/>
    <cellStyle name="SAPBEXstdDataEmph 2 3 3 10 2 4" xfId="17252" xr:uid="{00000000-0005-0000-0000-00000FAF0000}"/>
    <cellStyle name="SAPBEXstdDataEmph 2 3 3 10 2 5" xfId="58816" xr:uid="{00000000-0005-0000-0000-000010AF0000}"/>
    <cellStyle name="SAPBEXstdDataEmph 2 3 3 10 3" xfId="22416" xr:uid="{00000000-0005-0000-0000-000011AF0000}"/>
    <cellStyle name="SAPBEXstdDataEmph 2 3 3 10 4" xfId="33446" xr:uid="{00000000-0005-0000-0000-000012AF0000}"/>
    <cellStyle name="SAPBEXstdDataEmph 2 3 3 10 5" xfId="29632" xr:uid="{00000000-0005-0000-0000-000013AF0000}"/>
    <cellStyle name="SAPBEXstdDataEmph 2 3 3 10 6" xfId="52985" xr:uid="{00000000-0005-0000-0000-000014AF0000}"/>
    <cellStyle name="SAPBEXstdDataEmph 2 3 3 11" xfId="11503" xr:uid="{00000000-0005-0000-0000-000015AF0000}"/>
    <cellStyle name="SAPBEXstdDataEmph 2 3 3 11 2" xfId="22896" xr:uid="{00000000-0005-0000-0000-000016AF0000}"/>
    <cellStyle name="SAPBEXstdDataEmph 2 3 3 11 3" xfId="33926" xr:uid="{00000000-0005-0000-0000-000017AF0000}"/>
    <cellStyle name="SAPBEXstdDataEmph 2 3 3 11 4" xfId="4385" xr:uid="{00000000-0005-0000-0000-000018AF0000}"/>
    <cellStyle name="SAPBEXstdDataEmph 2 3 3 11 5" xfId="53465" xr:uid="{00000000-0005-0000-0000-000019AF0000}"/>
    <cellStyle name="SAPBEXstdDataEmph 2 3 3 2" xfId="6239" xr:uid="{00000000-0005-0000-0000-00001AAF0000}"/>
    <cellStyle name="SAPBEXstdDataEmph 2 3 3 2 2" xfId="12071" xr:uid="{00000000-0005-0000-0000-00001BAF0000}"/>
    <cellStyle name="SAPBEXstdDataEmph 2 3 3 2 2 2" xfId="23464" xr:uid="{00000000-0005-0000-0000-00001CAF0000}"/>
    <cellStyle name="SAPBEXstdDataEmph 2 3 3 2 2 3" xfId="34494" xr:uid="{00000000-0005-0000-0000-00001DAF0000}"/>
    <cellStyle name="SAPBEXstdDataEmph 2 3 3 2 2 4" xfId="41550" xr:uid="{00000000-0005-0000-0000-00001EAF0000}"/>
    <cellStyle name="SAPBEXstdDataEmph 2 3 3 2 2 5" xfId="54033" xr:uid="{00000000-0005-0000-0000-00001FAF0000}"/>
    <cellStyle name="SAPBEXstdDataEmph 2 3 3 2 3" xfId="17672" xr:uid="{00000000-0005-0000-0000-000020AF0000}"/>
    <cellStyle name="SAPBEXstdDataEmph 2 3 3 2 4" xfId="28724" xr:uid="{00000000-0005-0000-0000-000021AF0000}"/>
    <cellStyle name="SAPBEXstdDataEmph 2 3 3 2 5" xfId="40409" xr:uid="{00000000-0005-0000-0000-000022AF0000}"/>
    <cellStyle name="SAPBEXstdDataEmph 2 3 3 2 6" xfId="48394" xr:uid="{00000000-0005-0000-0000-000023AF0000}"/>
    <cellStyle name="SAPBEXstdDataEmph 2 3 3 3" xfId="7316" xr:uid="{00000000-0005-0000-0000-000024AF0000}"/>
    <cellStyle name="SAPBEXstdDataEmph 2 3 3 3 2" xfId="13148" xr:uid="{00000000-0005-0000-0000-000025AF0000}"/>
    <cellStyle name="SAPBEXstdDataEmph 2 3 3 3 2 2" xfId="24541" xr:uid="{00000000-0005-0000-0000-000026AF0000}"/>
    <cellStyle name="SAPBEXstdDataEmph 2 3 3 3 2 3" xfId="35571" xr:uid="{00000000-0005-0000-0000-000027AF0000}"/>
    <cellStyle name="SAPBEXstdDataEmph 2 3 3 3 2 4" xfId="45596" xr:uid="{00000000-0005-0000-0000-000028AF0000}"/>
    <cellStyle name="SAPBEXstdDataEmph 2 3 3 3 2 5" xfId="55110" xr:uid="{00000000-0005-0000-0000-000029AF0000}"/>
    <cellStyle name="SAPBEXstdDataEmph 2 3 3 3 3" xfId="18709" xr:uid="{00000000-0005-0000-0000-00002AAF0000}"/>
    <cellStyle name="SAPBEXstdDataEmph 2 3 3 3 4" xfId="29739" xr:uid="{00000000-0005-0000-0000-00002BAF0000}"/>
    <cellStyle name="SAPBEXstdDataEmph 2 3 3 3 5" xfId="46677" xr:uid="{00000000-0005-0000-0000-00002CAF0000}"/>
    <cellStyle name="SAPBEXstdDataEmph 2 3 3 3 6" xfId="49279" xr:uid="{00000000-0005-0000-0000-00002DAF0000}"/>
    <cellStyle name="SAPBEXstdDataEmph 2 3 3 4" xfId="6681" xr:uid="{00000000-0005-0000-0000-00002EAF0000}"/>
    <cellStyle name="SAPBEXstdDataEmph 2 3 3 4 2" xfId="12513" xr:uid="{00000000-0005-0000-0000-00002FAF0000}"/>
    <cellStyle name="SAPBEXstdDataEmph 2 3 3 4 2 2" xfId="23906" xr:uid="{00000000-0005-0000-0000-000030AF0000}"/>
    <cellStyle name="SAPBEXstdDataEmph 2 3 3 4 2 3" xfId="34936" xr:uid="{00000000-0005-0000-0000-000031AF0000}"/>
    <cellStyle name="SAPBEXstdDataEmph 2 3 3 4 2 4" xfId="39985" xr:uid="{00000000-0005-0000-0000-000032AF0000}"/>
    <cellStyle name="SAPBEXstdDataEmph 2 3 3 4 2 5" xfId="54475" xr:uid="{00000000-0005-0000-0000-000033AF0000}"/>
    <cellStyle name="SAPBEXstdDataEmph 2 3 3 4 3" xfId="18114" xr:uid="{00000000-0005-0000-0000-000034AF0000}"/>
    <cellStyle name="SAPBEXstdDataEmph 2 3 3 4 4" xfId="29166" xr:uid="{00000000-0005-0000-0000-000035AF0000}"/>
    <cellStyle name="SAPBEXstdDataEmph 2 3 3 4 5" xfId="17348" xr:uid="{00000000-0005-0000-0000-000036AF0000}"/>
    <cellStyle name="SAPBEXstdDataEmph 2 3 3 4 6" xfId="48836" xr:uid="{00000000-0005-0000-0000-000037AF0000}"/>
    <cellStyle name="SAPBEXstdDataEmph 2 3 3 5" xfId="7881" xr:uid="{00000000-0005-0000-0000-000038AF0000}"/>
    <cellStyle name="SAPBEXstdDataEmph 2 3 3 5 2" xfId="13713" xr:uid="{00000000-0005-0000-0000-000039AF0000}"/>
    <cellStyle name="SAPBEXstdDataEmph 2 3 3 5 2 2" xfId="25106" xr:uid="{00000000-0005-0000-0000-00003AAF0000}"/>
    <cellStyle name="SAPBEXstdDataEmph 2 3 3 5 2 3" xfId="36136" xr:uid="{00000000-0005-0000-0000-00003BAF0000}"/>
    <cellStyle name="SAPBEXstdDataEmph 2 3 3 5 2 4" xfId="41427" xr:uid="{00000000-0005-0000-0000-00003CAF0000}"/>
    <cellStyle name="SAPBEXstdDataEmph 2 3 3 5 2 5" xfId="55675" xr:uid="{00000000-0005-0000-0000-00003DAF0000}"/>
    <cellStyle name="SAPBEXstdDataEmph 2 3 3 5 3" xfId="19274" xr:uid="{00000000-0005-0000-0000-00003EAF0000}"/>
    <cellStyle name="SAPBEXstdDataEmph 2 3 3 5 4" xfId="30304" xr:uid="{00000000-0005-0000-0000-00003FAF0000}"/>
    <cellStyle name="SAPBEXstdDataEmph 2 3 3 5 5" xfId="42758" xr:uid="{00000000-0005-0000-0000-000040AF0000}"/>
    <cellStyle name="SAPBEXstdDataEmph 2 3 3 5 6" xfId="49844" xr:uid="{00000000-0005-0000-0000-000041AF0000}"/>
    <cellStyle name="SAPBEXstdDataEmph 2 3 3 6" xfId="8567" xr:uid="{00000000-0005-0000-0000-000042AF0000}"/>
    <cellStyle name="SAPBEXstdDataEmph 2 3 3 6 2" xfId="14399" xr:uid="{00000000-0005-0000-0000-000043AF0000}"/>
    <cellStyle name="SAPBEXstdDataEmph 2 3 3 6 2 2" xfId="25792" xr:uid="{00000000-0005-0000-0000-000044AF0000}"/>
    <cellStyle name="SAPBEXstdDataEmph 2 3 3 6 2 3" xfId="36822" xr:uid="{00000000-0005-0000-0000-000045AF0000}"/>
    <cellStyle name="SAPBEXstdDataEmph 2 3 3 6 2 4" xfId="42978" xr:uid="{00000000-0005-0000-0000-000046AF0000}"/>
    <cellStyle name="SAPBEXstdDataEmph 2 3 3 6 2 5" xfId="56361" xr:uid="{00000000-0005-0000-0000-000047AF0000}"/>
    <cellStyle name="SAPBEXstdDataEmph 2 3 3 6 3" xfId="19960" xr:uid="{00000000-0005-0000-0000-000048AF0000}"/>
    <cellStyle name="SAPBEXstdDataEmph 2 3 3 6 4" xfId="30990" xr:uid="{00000000-0005-0000-0000-000049AF0000}"/>
    <cellStyle name="SAPBEXstdDataEmph 2 3 3 6 5" xfId="47926" xr:uid="{00000000-0005-0000-0000-00004AAF0000}"/>
    <cellStyle name="SAPBEXstdDataEmph 2 3 3 6 6" xfId="50530" xr:uid="{00000000-0005-0000-0000-00004BAF0000}"/>
    <cellStyle name="SAPBEXstdDataEmph 2 3 3 7" xfId="10435" xr:uid="{00000000-0005-0000-0000-00004CAF0000}"/>
    <cellStyle name="SAPBEXstdDataEmph 2 3 3 7 2" xfId="16266" xr:uid="{00000000-0005-0000-0000-00004DAF0000}"/>
    <cellStyle name="SAPBEXstdDataEmph 2 3 3 7 2 2" xfId="27659" xr:uid="{00000000-0005-0000-0000-00004EAF0000}"/>
    <cellStyle name="SAPBEXstdDataEmph 2 3 3 7 2 3" xfId="38689" xr:uid="{00000000-0005-0000-0000-00004FAF0000}"/>
    <cellStyle name="SAPBEXstdDataEmph 2 3 3 7 2 4" xfId="40870" xr:uid="{00000000-0005-0000-0000-000050AF0000}"/>
    <cellStyle name="SAPBEXstdDataEmph 2 3 3 7 2 5" xfId="58228" xr:uid="{00000000-0005-0000-0000-000051AF0000}"/>
    <cellStyle name="SAPBEXstdDataEmph 2 3 3 7 3" xfId="21828" xr:uid="{00000000-0005-0000-0000-000052AF0000}"/>
    <cellStyle name="SAPBEXstdDataEmph 2 3 3 7 4" xfId="32858" xr:uid="{00000000-0005-0000-0000-000053AF0000}"/>
    <cellStyle name="SAPBEXstdDataEmph 2 3 3 7 5" xfId="43988" xr:uid="{00000000-0005-0000-0000-000054AF0000}"/>
    <cellStyle name="SAPBEXstdDataEmph 2 3 3 7 6" xfId="52397" xr:uid="{00000000-0005-0000-0000-000055AF0000}"/>
    <cellStyle name="SAPBEXstdDataEmph 2 3 3 8" xfId="9344" xr:uid="{00000000-0005-0000-0000-000056AF0000}"/>
    <cellStyle name="SAPBEXstdDataEmph 2 3 3 8 2" xfId="15176" xr:uid="{00000000-0005-0000-0000-000057AF0000}"/>
    <cellStyle name="SAPBEXstdDataEmph 2 3 3 8 2 2" xfId="26569" xr:uid="{00000000-0005-0000-0000-000058AF0000}"/>
    <cellStyle name="SAPBEXstdDataEmph 2 3 3 8 2 3" xfId="37599" xr:uid="{00000000-0005-0000-0000-000059AF0000}"/>
    <cellStyle name="SAPBEXstdDataEmph 2 3 3 8 2 4" xfId="46970" xr:uid="{00000000-0005-0000-0000-00005AAF0000}"/>
    <cellStyle name="SAPBEXstdDataEmph 2 3 3 8 2 5" xfId="57138" xr:uid="{00000000-0005-0000-0000-00005BAF0000}"/>
    <cellStyle name="SAPBEXstdDataEmph 2 3 3 8 3" xfId="20737" xr:uid="{00000000-0005-0000-0000-00005CAF0000}"/>
    <cellStyle name="SAPBEXstdDataEmph 2 3 3 8 4" xfId="31767" xr:uid="{00000000-0005-0000-0000-00005DAF0000}"/>
    <cellStyle name="SAPBEXstdDataEmph 2 3 3 8 5" xfId="43054" xr:uid="{00000000-0005-0000-0000-00005EAF0000}"/>
    <cellStyle name="SAPBEXstdDataEmph 2 3 3 8 6" xfId="51307" xr:uid="{00000000-0005-0000-0000-00005FAF0000}"/>
    <cellStyle name="SAPBEXstdDataEmph 2 3 3 9" xfId="9086" xr:uid="{00000000-0005-0000-0000-000060AF0000}"/>
    <cellStyle name="SAPBEXstdDataEmph 2 3 3 9 2" xfId="14918" xr:uid="{00000000-0005-0000-0000-000061AF0000}"/>
    <cellStyle name="SAPBEXstdDataEmph 2 3 3 9 2 2" xfId="26311" xr:uid="{00000000-0005-0000-0000-000062AF0000}"/>
    <cellStyle name="SAPBEXstdDataEmph 2 3 3 9 2 3" xfId="37341" xr:uid="{00000000-0005-0000-0000-000063AF0000}"/>
    <cellStyle name="SAPBEXstdDataEmph 2 3 3 9 2 4" xfId="44739" xr:uid="{00000000-0005-0000-0000-000064AF0000}"/>
    <cellStyle name="SAPBEXstdDataEmph 2 3 3 9 2 5" xfId="56880" xr:uid="{00000000-0005-0000-0000-000065AF0000}"/>
    <cellStyle name="SAPBEXstdDataEmph 2 3 3 9 3" xfId="20479" xr:uid="{00000000-0005-0000-0000-000066AF0000}"/>
    <cellStyle name="SAPBEXstdDataEmph 2 3 3 9 4" xfId="31509" xr:uid="{00000000-0005-0000-0000-000067AF0000}"/>
    <cellStyle name="SAPBEXstdDataEmph 2 3 3 9 5" xfId="46255" xr:uid="{00000000-0005-0000-0000-000068AF0000}"/>
    <cellStyle name="SAPBEXstdDataEmph 2 3 3 9 6" xfId="51049" xr:uid="{00000000-0005-0000-0000-000069AF0000}"/>
    <cellStyle name="SAPBEXstdDataEmph 2 3 4" xfId="7252" xr:uid="{00000000-0005-0000-0000-00006AAF0000}"/>
    <cellStyle name="SAPBEXstdDataEmph 2 3 4 2" xfId="13084" xr:uid="{00000000-0005-0000-0000-00006BAF0000}"/>
    <cellStyle name="SAPBEXstdDataEmph 2 3 4 2 2" xfId="24477" xr:uid="{00000000-0005-0000-0000-00006CAF0000}"/>
    <cellStyle name="SAPBEXstdDataEmph 2 3 4 2 3" xfId="35507" xr:uid="{00000000-0005-0000-0000-00006DAF0000}"/>
    <cellStyle name="SAPBEXstdDataEmph 2 3 4 2 4" xfId="4749" xr:uid="{00000000-0005-0000-0000-00006EAF0000}"/>
    <cellStyle name="SAPBEXstdDataEmph 2 3 4 2 5" xfId="55046" xr:uid="{00000000-0005-0000-0000-00006FAF0000}"/>
    <cellStyle name="SAPBEXstdDataEmph 2 3 4 3" xfId="18645" xr:uid="{00000000-0005-0000-0000-000070AF0000}"/>
    <cellStyle name="SAPBEXstdDataEmph 2 3 4 4" xfId="29675" xr:uid="{00000000-0005-0000-0000-000071AF0000}"/>
    <cellStyle name="SAPBEXstdDataEmph 2 3 4 5" xfId="41515" xr:uid="{00000000-0005-0000-0000-000072AF0000}"/>
    <cellStyle name="SAPBEXstdDataEmph 2 3 4 6" xfId="49215" xr:uid="{00000000-0005-0000-0000-000073AF0000}"/>
    <cellStyle name="SAPBEXstdDataEmph 2 3 5" xfId="6524" xr:uid="{00000000-0005-0000-0000-000074AF0000}"/>
    <cellStyle name="SAPBEXstdDataEmph 2 3 5 2" xfId="12356" xr:uid="{00000000-0005-0000-0000-000075AF0000}"/>
    <cellStyle name="SAPBEXstdDataEmph 2 3 5 2 2" xfId="23749" xr:uid="{00000000-0005-0000-0000-000076AF0000}"/>
    <cellStyle name="SAPBEXstdDataEmph 2 3 5 2 3" xfId="34779" xr:uid="{00000000-0005-0000-0000-000077AF0000}"/>
    <cellStyle name="SAPBEXstdDataEmph 2 3 5 2 4" xfId="4766" xr:uid="{00000000-0005-0000-0000-000078AF0000}"/>
    <cellStyle name="SAPBEXstdDataEmph 2 3 5 2 5" xfId="54318" xr:uid="{00000000-0005-0000-0000-000079AF0000}"/>
    <cellStyle name="SAPBEXstdDataEmph 2 3 5 3" xfId="17957" xr:uid="{00000000-0005-0000-0000-00007AAF0000}"/>
    <cellStyle name="SAPBEXstdDataEmph 2 3 5 4" xfId="29009" xr:uid="{00000000-0005-0000-0000-00007BAF0000}"/>
    <cellStyle name="SAPBEXstdDataEmph 2 3 5 5" xfId="5096" xr:uid="{00000000-0005-0000-0000-00007CAF0000}"/>
    <cellStyle name="SAPBEXstdDataEmph 2 3 5 6" xfId="48679" xr:uid="{00000000-0005-0000-0000-00007DAF0000}"/>
    <cellStyle name="SAPBEXstdDataEmph 2 3 6" xfId="7704" xr:uid="{00000000-0005-0000-0000-00007EAF0000}"/>
    <cellStyle name="SAPBEXstdDataEmph 2 3 6 2" xfId="13536" xr:uid="{00000000-0005-0000-0000-00007FAF0000}"/>
    <cellStyle name="SAPBEXstdDataEmph 2 3 6 2 2" xfId="24929" xr:uid="{00000000-0005-0000-0000-000080AF0000}"/>
    <cellStyle name="SAPBEXstdDataEmph 2 3 6 2 3" xfId="35959" xr:uid="{00000000-0005-0000-0000-000081AF0000}"/>
    <cellStyle name="SAPBEXstdDataEmph 2 3 6 2 4" xfId="45648" xr:uid="{00000000-0005-0000-0000-000082AF0000}"/>
    <cellStyle name="SAPBEXstdDataEmph 2 3 6 2 5" xfId="55498" xr:uid="{00000000-0005-0000-0000-000083AF0000}"/>
    <cellStyle name="SAPBEXstdDataEmph 2 3 6 3" xfId="19097" xr:uid="{00000000-0005-0000-0000-000084AF0000}"/>
    <cellStyle name="SAPBEXstdDataEmph 2 3 6 4" xfId="30127" xr:uid="{00000000-0005-0000-0000-000085AF0000}"/>
    <cellStyle name="SAPBEXstdDataEmph 2 3 6 5" xfId="42376" xr:uid="{00000000-0005-0000-0000-000086AF0000}"/>
    <cellStyle name="SAPBEXstdDataEmph 2 3 6 6" xfId="49667" xr:uid="{00000000-0005-0000-0000-000087AF0000}"/>
    <cellStyle name="SAPBEXstdDataEmph 2 3 7" xfId="8254" xr:uid="{00000000-0005-0000-0000-000088AF0000}"/>
    <cellStyle name="SAPBEXstdDataEmph 2 3 7 2" xfId="14086" xr:uid="{00000000-0005-0000-0000-000089AF0000}"/>
    <cellStyle name="SAPBEXstdDataEmph 2 3 7 2 2" xfId="25479" xr:uid="{00000000-0005-0000-0000-00008AAF0000}"/>
    <cellStyle name="SAPBEXstdDataEmph 2 3 7 2 3" xfId="36509" xr:uid="{00000000-0005-0000-0000-00008BAF0000}"/>
    <cellStyle name="SAPBEXstdDataEmph 2 3 7 2 4" xfId="42630" xr:uid="{00000000-0005-0000-0000-00008CAF0000}"/>
    <cellStyle name="SAPBEXstdDataEmph 2 3 7 2 5" xfId="56048" xr:uid="{00000000-0005-0000-0000-00008DAF0000}"/>
    <cellStyle name="SAPBEXstdDataEmph 2 3 7 3" xfId="19647" xr:uid="{00000000-0005-0000-0000-00008EAF0000}"/>
    <cellStyle name="SAPBEXstdDataEmph 2 3 7 4" xfId="30677" xr:uid="{00000000-0005-0000-0000-00008FAF0000}"/>
    <cellStyle name="SAPBEXstdDataEmph 2 3 7 5" xfId="42371" xr:uid="{00000000-0005-0000-0000-000090AF0000}"/>
    <cellStyle name="SAPBEXstdDataEmph 2 3 7 6" xfId="50217" xr:uid="{00000000-0005-0000-0000-000091AF0000}"/>
    <cellStyle name="SAPBEXstdDataEmph 2 3 8" xfId="8752" xr:uid="{00000000-0005-0000-0000-000092AF0000}"/>
    <cellStyle name="SAPBEXstdDataEmph 2 3 8 2" xfId="14584" xr:uid="{00000000-0005-0000-0000-000093AF0000}"/>
    <cellStyle name="SAPBEXstdDataEmph 2 3 8 2 2" xfId="25977" xr:uid="{00000000-0005-0000-0000-000094AF0000}"/>
    <cellStyle name="SAPBEXstdDataEmph 2 3 8 2 3" xfId="37007" xr:uid="{00000000-0005-0000-0000-000095AF0000}"/>
    <cellStyle name="SAPBEXstdDataEmph 2 3 8 2 4" xfId="45400" xr:uid="{00000000-0005-0000-0000-000096AF0000}"/>
    <cellStyle name="SAPBEXstdDataEmph 2 3 8 2 5" xfId="56546" xr:uid="{00000000-0005-0000-0000-000097AF0000}"/>
    <cellStyle name="SAPBEXstdDataEmph 2 3 8 3" xfId="20145" xr:uid="{00000000-0005-0000-0000-000098AF0000}"/>
    <cellStyle name="SAPBEXstdDataEmph 2 3 8 4" xfId="31175" xr:uid="{00000000-0005-0000-0000-000099AF0000}"/>
    <cellStyle name="SAPBEXstdDataEmph 2 3 8 5" xfId="43603" xr:uid="{00000000-0005-0000-0000-00009AAF0000}"/>
    <cellStyle name="SAPBEXstdDataEmph 2 3 8 6" xfId="50715" xr:uid="{00000000-0005-0000-0000-00009BAF0000}"/>
    <cellStyle name="SAPBEXstdDataEmph 2 3 9" xfId="8697" xr:uid="{00000000-0005-0000-0000-00009CAF0000}"/>
    <cellStyle name="SAPBEXstdDataEmph 2 3 9 2" xfId="14529" xr:uid="{00000000-0005-0000-0000-00009DAF0000}"/>
    <cellStyle name="SAPBEXstdDataEmph 2 3 9 2 2" xfId="25922" xr:uid="{00000000-0005-0000-0000-00009EAF0000}"/>
    <cellStyle name="SAPBEXstdDataEmph 2 3 9 2 3" xfId="36952" xr:uid="{00000000-0005-0000-0000-00009FAF0000}"/>
    <cellStyle name="SAPBEXstdDataEmph 2 3 9 2 4" xfId="44334" xr:uid="{00000000-0005-0000-0000-0000A0AF0000}"/>
    <cellStyle name="SAPBEXstdDataEmph 2 3 9 2 5" xfId="56491" xr:uid="{00000000-0005-0000-0000-0000A1AF0000}"/>
    <cellStyle name="SAPBEXstdDataEmph 2 3 9 3" xfId="20090" xr:uid="{00000000-0005-0000-0000-0000A2AF0000}"/>
    <cellStyle name="SAPBEXstdDataEmph 2 3 9 4" xfId="31120" xr:uid="{00000000-0005-0000-0000-0000A3AF0000}"/>
    <cellStyle name="SAPBEXstdDataEmph 2 3 9 5" xfId="47077" xr:uid="{00000000-0005-0000-0000-0000A4AF0000}"/>
    <cellStyle name="SAPBEXstdDataEmph 2 3 9 6" xfId="50660" xr:uid="{00000000-0005-0000-0000-0000A5AF0000}"/>
    <cellStyle name="SAPBEXstdDataEmph 2 4" xfId="3088" xr:uid="{00000000-0005-0000-0000-0000A6AF0000}"/>
    <cellStyle name="SAPBEXstdDataEmph 2 4 10" xfId="9862" xr:uid="{00000000-0005-0000-0000-0000A7AF0000}"/>
    <cellStyle name="SAPBEXstdDataEmph 2 4 10 2" xfId="15693" xr:uid="{00000000-0005-0000-0000-0000A8AF0000}"/>
    <cellStyle name="SAPBEXstdDataEmph 2 4 10 2 2" xfId="27086" xr:uid="{00000000-0005-0000-0000-0000A9AF0000}"/>
    <cellStyle name="SAPBEXstdDataEmph 2 4 10 2 3" xfId="38116" xr:uid="{00000000-0005-0000-0000-0000AAAF0000}"/>
    <cellStyle name="SAPBEXstdDataEmph 2 4 10 2 4" xfId="45565" xr:uid="{00000000-0005-0000-0000-0000ABAF0000}"/>
    <cellStyle name="SAPBEXstdDataEmph 2 4 10 2 5" xfId="57655" xr:uid="{00000000-0005-0000-0000-0000ACAF0000}"/>
    <cellStyle name="SAPBEXstdDataEmph 2 4 10 3" xfId="21255" xr:uid="{00000000-0005-0000-0000-0000ADAF0000}"/>
    <cellStyle name="SAPBEXstdDataEmph 2 4 10 4" xfId="32285" xr:uid="{00000000-0005-0000-0000-0000AEAF0000}"/>
    <cellStyle name="SAPBEXstdDataEmph 2 4 10 5" xfId="45978" xr:uid="{00000000-0005-0000-0000-0000AFAF0000}"/>
    <cellStyle name="SAPBEXstdDataEmph 2 4 10 6" xfId="51824" xr:uid="{00000000-0005-0000-0000-0000B0AF0000}"/>
    <cellStyle name="SAPBEXstdDataEmph 2 4 11" xfId="11284" xr:uid="{00000000-0005-0000-0000-0000B1AF0000}"/>
    <cellStyle name="SAPBEXstdDataEmph 2 4 11 2" xfId="17115" xr:uid="{00000000-0005-0000-0000-0000B2AF0000}"/>
    <cellStyle name="SAPBEXstdDataEmph 2 4 11 2 2" xfId="28508" xr:uid="{00000000-0005-0000-0000-0000B3AF0000}"/>
    <cellStyle name="SAPBEXstdDataEmph 2 4 11 2 3" xfId="39538" xr:uid="{00000000-0005-0000-0000-0000B4AF0000}"/>
    <cellStyle name="SAPBEXstdDataEmph 2 4 11 2 4" xfId="3966" xr:uid="{00000000-0005-0000-0000-0000B5AF0000}"/>
    <cellStyle name="SAPBEXstdDataEmph 2 4 11 2 5" xfId="59077" xr:uid="{00000000-0005-0000-0000-0000B6AF0000}"/>
    <cellStyle name="SAPBEXstdDataEmph 2 4 11 3" xfId="22677" xr:uid="{00000000-0005-0000-0000-0000B7AF0000}"/>
    <cellStyle name="SAPBEXstdDataEmph 2 4 11 4" xfId="33707" xr:uid="{00000000-0005-0000-0000-0000B8AF0000}"/>
    <cellStyle name="SAPBEXstdDataEmph 2 4 11 5" xfId="46673" xr:uid="{00000000-0005-0000-0000-0000B9AF0000}"/>
    <cellStyle name="SAPBEXstdDataEmph 2 4 11 6" xfId="53246" xr:uid="{00000000-0005-0000-0000-0000BAAF0000}"/>
    <cellStyle name="SAPBEXstdDataEmph 2 4 12" xfId="11693" xr:uid="{00000000-0005-0000-0000-0000BBAF0000}"/>
    <cellStyle name="SAPBEXstdDataEmph 2 4 12 2" xfId="23086" xr:uid="{00000000-0005-0000-0000-0000BCAF0000}"/>
    <cellStyle name="SAPBEXstdDataEmph 2 4 12 3" xfId="34116" xr:uid="{00000000-0005-0000-0000-0000BDAF0000}"/>
    <cellStyle name="SAPBEXstdDataEmph 2 4 12 4" xfId="40390" xr:uid="{00000000-0005-0000-0000-0000BEAF0000}"/>
    <cellStyle name="SAPBEXstdDataEmph 2 4 12 5" xfId="53655" xr:uid="{00000000-0005-0000-0000-0000BFAF0000}"/>
    <cellStyle name="SAPBEXstdDataEmph 2 4 13" xfId="5841" xr:uid="{00000000-0005-0000-0000-0000C0AF0000}"/>
    <cellStyle name="SAPBEXstdDataEmph 2 4 2" xfId="7171" xr:uid="{00000000-0005-0000-0000-0000C1AF0000}"/>
    <cellStyle name="SAPBEXstdDataEmph 2 4 2 2" xfId="13003" xr:uid="{00000000-0005-0000-0000-0000C2AF0000}"/>
    <cellStyle name="SAPBEXstdDataEmph 2 4 2 2 2" xfId="24396" xr:uid="{00000000-0005-0000-0000-0000C3AF0000}"/>
    <cellStyle name="SAPBEXstdDataEmph 2 4 2 2 3" xfId="35426" xr:uid="{00000000-0005-0000-0000-0000C4AF0000}"/>
    <cellStyle name="SAPBEXstdDataEmph 2 4 2 2 4" xfId="45593" xr:uid="{00000000-0005-0000-0000-0000C5AF0000}"/>
    <cellStyle name="SAPBEXstdDataEmph 2 4 2 2 5" xfId="54965" xr:uid="{00000000-0005-0000-0000-0000C6AF0000}"/>
    <cellStyle name="SAPBEXstdDataEmph 2 4 3" xfId="7501" xr:uid="{00000000-0005-0000-0000-0000C7AF0000}"/>
    <cellStyle name="SAPBEXstdDataEmph 2 4 3 2" xfId="13333" xr:uid="{00000000-0005-0000-0000-0000C8AF0000}"/>
    <cellStyle name="SAPBEXstdDataEmph 2 4 3 2 2" xfId="24726" xr:uid="{00000000-0005-0000-0000-0000C9AF0000}"/>
    <cellStyle name="SAPBEXstdDataEmph 2 4 3 2 3" xfId="35756" xr:uid="{00000000-0005-0000-0000-0000CAAF0000}"/>
    <cellStyle name="SAPBEXstdDataEmph 2 4 3 2 4" xfId="44613" xr:uid="{00000000-0005-0000-0000-0000CBAF0000}"/>
    <cellStyle name="SAPBEXstdDataEmph 2 4 3 2 5" xfId="55295" xr:uid="{00000000-0005-0000-0000-0000CCAF0000}"/>
    <cellStyle name="SAPBEXstdDataEmph 2 4 3 3" xfId="18894" xr:uid="{00000000-0005-0000-0000-0000CDAF0000}"/>
    <cellStyle name="SAPBEXstdDataEmph 2 4 3 4" xfId="29924" xr:uid="{00000000-0005-0000-0000-0000CEAF0000}"/>
    <cellStyle name="SAPBEXstdDataEmph 2 4 3 5" xfId="18496" xr:uid="{00000000-0005-0000-0000-0000CFAF0000}"/>
    <cellStyle name="SAPBEXstdDataEmph 2 4 3 6" xfId="49464" xr:uid="{00000000-0005-0000-0000-0000D0AF0000}"/>
    <cellStyle name="SAPBEXstdDataEmph 2 4 4" xfId="6071" xr:uid="{00000000-0005-0000-0000-0000D1AF0000}"/>
    <cellStyle name="SAPBEXstdDataEmph 2 4 4 2" xfId="11903" xr:uid="{00000000-0005-0000-0000-0000D2AF0000}"/>
    <cellStyle name="SAPBEXstdDataEmph 2 4 4 2 2" xfId="23296" xr:uid="{00000000-0005-0000-0000-0000D3AF0000}"/>
    <cellStyle name="SAPBEXstdDataEmph 2 4 4 2 3" xfId="34326" xr:uid="{00000000-0005-0000-0000-0000D4AF0000}"/>
    <cellStyle name="SAPBEXstdDataEmph 2 4 4 2 4" xfId="43181" xr:uid="{00000000-0005-0000-0000-0000D5AF0000}"/>
    <cellStyle name="SAPBEXstdDataEmph 2 4 4 2 5" xfId="53865" xr:uid="{00000000-0005-0000-0000-0000D6AF0000}"/>
    <cellStyle name="SAPBEXstdDataEmph 2 4 4 3" xfId="17504" xr:uid="{00000000-0005-0000-0000-0000D7AF0000}"/>
    <cellStyle name="SAPBEXstdDataEmph 2 4 4 4" xfId="3730" xr:uid="{00000000-0005-0000-0000-0000D8AF0000}"/>
    <cellStyle name="SAPBEXstdDataEmph 2 4 4 5" xfId="47569" xr:uid="{00000000-0005-0000-0000-0000D9AF0000}"/>
    <cellStyle name="SAPBEXstdDataEmph 2 4 4 6" xfId="47456" xr:uid="{00000000-0005-0000-0000-0000DAAF0000}"/>
    <cellStyle name="SAPBEXstdDataEmph 2 4 5" xfId="6692" xr:uid="{00000000-0005-0000-0000-0000DBAF0000}"/>
    <cellStyle name="SAPBEXstdDataEmph 2 4 5 2" xfId="12524" xr:uid="{00000000-0005-0000-0000-0000DCAF0000}"/>
    <cellStyle name="SAPBEXstdDataEmph 2 4 5 2 2" xfId="23917" xr:uid="{00000000-0005-0000-0000-0000DDAF0000}"/>
    <cellStyle name="SAPBEXstdDataEmph 2 4 5 2 3" xfId="34947" xr:uid="{00000000-0005-0000-0000-0000DEAF0000}"/>
    <cellStyle name="SAPBEXstdDataEmph 2 4 5 2 4" xfId="47482" xr:uid="{00000000-0005-0000-0000-0000DFAF0000}"/>
    <cellStyle name="SAPBEXstdDataEmph 2 4 5 2 5" xfId="54486" xr:uid="{00000000-0005-0000-0000-0000E0AF0000}"/>
    <cellStyle name="SAPBEXstdDataEmph 2 4 5 3" xfId="18125" xr:uid="{00000000-0005-0000-0000-0000E1AF0000}"/>
    <cellStyle name="SAPBEXstdDataEmph 2 4 5 4" xfId="29177" xr:uid="{00000000-0005-0000-0000-0000E2AF0000}"/>
    <cellStyle name="SAPBEXstdDataEmph 2 4 5 5" xfId="44113" xr:uid="{00000000-0005-0000-0000-0000E3AF0000}"/>
    <cellStyle name="SAPBEXstdDataEmph 2 4 5 6" xfId="48847" xr:uid="{00000000-0005-0000-0000-0000E4AF0000}"/>
    <cellStyle name="SAPBEXstdDataEmph 2 4 6" xfId="7967" xr:uid="{00000000-0005-0000-0000-0000E5AF0000}"/>
    <cellStyle name="SAPBEXstdDataEmph 2 4 6 2" xfId="13799" xr:uid="{00000000-0005-0000-0000-0000E6AF0000}"/>
    <cellStyle name="SAPBEXstdDataEmph 2 4 6 2 2" xfId="25192" xr:uid="{00000000-0005-0000-0000-0000E7AF0000}"/>
    <cellStyle name="SAPBEXstdDataEmph 2 4 6 2 3" xfId="36222" xr:uid="{00000000-0005-0000-0000-0000E8AF0000}"/>
    <cellStyle name="SAPBEXstdDataEmph 2 4 6 2 4" xfId="5374" xr:uid="{00000000-0005-0000-0000-0000E9AF0000}"/>
    <cellStyle name="SAPBEXstdDataEmph 2 4 6 2 5" xfId="55761" xr:uid="{00000000-0005-0000-0000-0000EAAF0000}"/>
    <cellStyle name="SAPBEXstdDataEmph 2 4 6 3" xfId="19360" xr:uid="{00000000-0005-0000-0000-0000EBAF0000}"/>
    <cellStyle name="SAPBEXstdDataEmph 2 4 6 4" xfId="30390" xr:uid="{00000000-0005-0000-0000-0000ECAF0000}"/>
    <cellStyle name="SAPBEXstdDataEmph 2 4 6 5" xfId="44660" xr:uid="{00000000-0005-0000-0000-0000EDAF0000}"/>
    <cellStyle name="SAPBEXstdDataEmph 2 4 6 6" xfId="49930" xr:uid="{00000000-0005-0000-0000-0000EEAF0000}"/>
    <cellStyle name="SAPBEXstdDataEmph 2 4 7" xfId="8319" xr:uid="{00000000-0005-0000-0000-0000EFAF0000}"/>
    <cellStyle name="SAPBEXstdDataEmph 2 4 7 2" xfId="14151" xr:uid="{00000000-0005-0000-0000-0000F0AF0000}"/>
    <cellStyle name="SAPBEXstdDataEmph 2 4 7 2 2" xfId="25544" xr:uid="{00000000-0005-0000-0000-0000F1AF0000}"/>
    <cellStyle name="SAPBEXstdDataEmph 2 4 7 2 3" xfId="36574" xr:uid="{00000000-0005-0000-0000-0000F2AF0000}"/>
    <cellStyle name="SAPBEXstdDataEmph 2 4 7 2 4" xfId="46638" xr:uid="{00000000-0005-0000-0000-0000F3AF0000}"/>
    <cellStyle name="SAPBEXstdDataEmph 2 4 7 2 5" xfId="56113" xr:uid="{00000000-0005-0000-0000-0000F4AF0000}"/>
    <cellStyle name="SAPBEXstdDataEmph 2 4 7 3" xfId="19712" xr:uid="{00000000-0005-0000-0000-0000F5AF0000}"/>
    <cellStyle name="SAPBEXstdDataEmph 2 4 7 4" xfId="30742" xr:uid="{00000000-0005-0000-0000-0000F6AF0000}"/>
    <cellStyle name="SAPBEXstdDataEmph 2 4 7 5" xfId="43112" xr:uid="{00000000-0005-0000-0000-0000F7AF0000}"/>
    <cellStyle name="SAPBEXstdDataEmph 2 4 7 6" xfId="50282" xr:uid="{00000000-0005-0000-0000-0000F8AF0000}"/>
    <cellStyle name="SAPBEXstdDataEmph 2 4 8" xfId="10186" xr:uid="{00000000-0005-0000-0000-0000F9AF0000}"/>
    <cellStyle name="SAPBEXstdDataEmph 2 4 8 2" xfId="16017" xr:uid="{00000000-0005-0000-0000-0000FAAF0000}"/>
    <cellStyle name="SAPBEXstdDataEmph 2 4 8 2 2" xfId="27410" xr:uid="{00000000-0005-0000-0000-0000FBAF0000}"/>
    <cellStyle name="SAPBEXstdDataEmph 2 4 8 2 3" xfId="38440" xr:uid="{00000000-0005-0000-0000-0000FCAF0000}"/>
    <cellStyle name="SAPBEXstdDataEmph 2 4 8 2 4" xfId="45699" xr:uid="{00000000-0005-0000-0000-0000FDAF0000}"/>
    <cellStyle name="SAPBEXstdDataEmph 2 4 8 2 5" xfId="57979" xr:uid="{00000000-0005-0000-0000-0000FEAF0000}"/>
    <cellStyle name="SAPBEXstdDataEmph 2 4 8 3" xfId="21579" xr:uid="{00000000-0005-0000-0000-0000FFAF0000}"/>
    <cellStyle name="SAPBEXstdDataEmph 2 4 8 4" xfId="32609" xr:uid="{00000000-0005-0000-0000-000000B00000}"/>
    <cellStyle name="SAPBEXstdDataEmph 2 4 8 5" xfId="41672" xr:uid="{00000000-0005-0000-0000-000001B00000}"/>
    <cellStyle name="SAPBEXstdDataEmph 2 4 8 6" xfId="52148" xr:uid="{00000000-0005-0000-0000-000002B00000}"/>
    <cellStyle name="SAPBEXstdDataEmph 2 4 9" xfId="10254" xr:uid="{00000000-0005-0000-0000-000003B00000}"/>
    <cellStyle name="SAPBEXstdDataEmph 2 4 9 2" xfId="16085" xr:uid="{00000000-0005-0000-0000-000004B00000}"/>
    <cellStyle name="SAPBEXstdDataEmph 2 4 9 2 2" xfId="27478" xr:uid="{00000000-0005-0000-0000-000005B00000}"/>
    <cellStyle name="SAPBEXstdDataEmph 2 4 9 2 3" xfId="38508" xr:uid="{00000000-0005-0000-0000-000006B00000}"/>
    <cellStyle name="SAPBEXstdDataEmph 2 4 9 2 4" xfId="41638" xr:uid="{00000000-0005-0000-0000-000007B00000}"/>
    <cellStyle name="SAPBEXstdDataEmph 2 4 9 2 5" xfId="58047" xr:uid="{00000000-0005-0000-0000-000008B00000}"/>
    <cellStyle name="SAPBEXstdDataEmph 2 4 9 3" xfId="21647" xr:uid="{00000000-0005-0000-0000-000009B00000}"/>
    <cellStyle name="SAPBEXstdDataEmph 2 4 9 4" xfId="32677" xr:uid="{00000000-0005-0000-0000-00000AB00000}"/>
    <cellStyle name="SAPBEXstdDataEmph 2 4 9 5" xfId="47368" xr:uid="{00000000-0005-0000-0000-00000BB00000}"/>
    <cellStyle name="SAPBEXstdDataEmph 2 4 9 6" xfId="52216" xr:uid="{00000000-0005-0000-0000-00000CB00000}"/>
    <cellStyle name="SAPBEXstdDataEmph 2 5" xfId="3282" xr:uid="{00000000-0005-0000-0000-00000DB00000}"/>
    <cellStyle name="SAPBEXstdDataEmph 2 5 10" xfId="11044" xr:uid="{00000000-0005-0000-0000-00000EB00000}"/>
    <cellStyle name="SAPBEXstdDataEmph 2 5 10 2" xfId="16875" xr:uid="{00000000-0005-0000-0000-00000FB00000}"/>
    <cellStyle name="SAPBEXstdDataEmph 2 5 10 2 2" xfId="28268" xr:uid="{00000000-0005-0000-0000-000010B00000}"/>
    <cellStyle name="SAPBEXstdDataEmph 2 5 10 2 3" xfId="39298" xr:uid="{00000000-0005-0000-0000-000011B00000}"/>
    <cellStyle name="SAPBEXstdDataEmph 2 5 10 2 4" xfId="40703" xr:uid="{00000000-0005-0000-0000-000012B00000}"/>
    <cellStyle name="SAPBEXstdDataEmph 2 5 10 2 5" xfId="58837" xr:uid="{00000000-0005-0000-0000-000013B00000}"/>
    <cellStyle name="SAPBEXstdDataEmph 2 5 10 3" xfId="22437" xr:uid="{00000000-0005-0000-0000-000014B00000}"/>
    <cellStyle name="SAPBEXstdDataEmph 2 5 10 4" xfId="33467" xr:uid="{00000000-0005-0000-0000-000015B00000}"/>
    <cellStyle name="SAPBEXstdDataEmph 2 5 10 5" xfId="48161" xr:uid="{00000000-0005-0000-0000-000016B00000}"/>
    <cellStyle name="SAPBEXstdDataEmph 2 5 10 6" xfId="53006" xr:uid="{00000000-0005-0000-0000-000017B00000}"/>
    <cellStyle name="SAPBEXstdDataEmph 2 5 11" xfId="11501" xr:uid="{00000000-0005-0000-0000-000018B00000}"/>
    <cellStyle name="SAPBEXstdDataEmph 2 5 11 2" xfId="22894" xr:uid="{00000000-0005-0000-0000-000019B00000}"/>
    <cellStyle name="SAPBEXstdDataEmph 2 5 11 3" xfId="33924" xr:uid="{00000000-0005-0000-0000-00001AB00000}"/>
    <cellStyle name="SAPBEXstdDataEmph 2 5 11 4" xfId="3688" xr:uid="{00000000-0005-0000-0000-00001BB00000}"/>
    <cellStyle name="SAPBEXstdDataEmph 2 5 11 5" xfId="53463" xr:uid="{00000000-0005-0000-0000-00001CB00000}"/>
    <cellStyle name="SAPBEXstdDataEmph 2 5 2" xfId="6232" xr:uid="{00000000-0005-0000-0000-00001DB00000}"/>
    <cellStyle name="SAPBEXstdDataEmph 2 5 2 2" xfId="12064" xr:uid="{00000000-0005-0000-0000-00001EB00000}"/>
    <cellStyle name="SAPBEXstdDataEmph 2 5 2 2 2" xfId="23457" xr:uid="{00000000-0005-0000-0000-00001FB00000}"/>
    <cellStyle name="SAPBEXstdDataEmph 2 5 2 2 3" xfId="34487" xr:uid="{00000000-0005-0000-0000-000020B00000}"/>
    <cellStyle name="SAPBEXstdDataEmph 2 5 2 2 4" xfId="4360" xr:uid="{00000000-0005-0000-0000-000021B00000}"/>
    <cellStyle name="SAPBEXstdDataEmph 2 5 2 2 5" xfId="54026" xr:uid="{00000000-0005-0000-0000-000022B00000}"/>
    <cellStyle name="SAPBEXstdDataEmph 2 5 2 3" xfId="17665" xr:uid="{00000000-0005-0000-0000-000023B00000}"/>
    <cellStyle name="SAPBEXstdDataEmph 2 5 2 4" xfId="28717" xr:uid="{00000000-0005-0000-0000-000024B00000}"/>
    <cellStyle name="SAPBEXstdDataEmph 2 5 2 5" xfId="44695" xr:uid="{00000000-0005-0000-0000-000025B00000}"/>
    <cellStyle name="SAPBEXstdDataEmph 2 5 2 6" xfId="48387" xr:uid="{00000000-0005-0000-0000-000026B00000}"/>
    <cellStyle name="SAPBEXstdDataEmph 2 5 3" xfId="7291" xr:uid="{00000000-0005-0000-0000-000027B00000}"/>
    <cellStyle name="SAPBEXstdDataEmph 2 5 3 2" xfId="13123" xr:uid="{00000000-0005-0000-0000-000028B00000}"/>
    <cellStyle name="SAPBEXstdDataEmph 2 5 3 2 2" xfId="24516" xr:uid="{00000000-0005-0000-0000-000029B00000}"/>
    <cellStyle name="SAPBEXstdDataEmph 2 5 3 2 3" xfId="35546" xr:uid="{00000000-0005-0000-0000-00002AB00000}"/>
    <cellStyle name="SAPBEXstdDataEmph 2 5 3 2 4" xfId="43906" xr:uid="{00000000-0005-0000-0000-00002BB00000}"/>
    <cellStyle name="SAPBEXstdDataEmph 2 5 3 2 5" xfId="55085" xr:uid="{00000000-0005-0000-0000-00002CB00000}"/>
    <cellStyle name="SAPBEXstdDataEmph 2 5 3 3" xfId="18684" xr:uid="{00000000-0005-0000-0000-00002DB00000}"/>
    <cellStyle name="SAPBEXstdDataEmph 2 5 3 4" xfId="29714" xr:uid="{00000000-0005-0000-0000-00002EB00000}"/>
    <cellStyle name="SAPBEXstdDataEmph 2 5 3 5" xfId="48028" xr:uid="{00000000-0005-0000-0000-00002FB00000}"/>
    <cellStyle name="SAPBEXstdDataEmph 2 5 3 6" xfId="49254" xr:uid="{00000000-0005-0000-0000-000030B00000}"/>
    <cellStyle name="SAPBEXstdDataEmph 2 5 4" xfId="7601" xr:uid="{00000000-0005-0000-0000-000031B00000}"/>
    <cellStyle name="SAPBEXstdDataEmph 2 5 4 2" xfId="13433" xr:uid="{00000000-0005-0000-0000-000032B00000}"/>
    <cellStyle name="SAPBEXstdDataEmph 2 5 4 2 2" xfId="24826" xr:uid="{00000000-0005-0000-0000-000033B00000}"/>
    <cellStyle name="SAPBEXstdDataEmph 2 5 4 2 3" xfId="35856" xr:uid="{00000000-0005-0000-0000-000034B00000}"/>
    <cellStyle name="SAPBEXstdDataEmph 2 5 4 2 4" xfId="46562" xr:uid="{00000000-0005-0000-0000-000035B00000}"/>
    <cellStyle name="SAPBEXstdDataEmph 2 5 4 2 5" xfId="55395" xr:uid="{00000000-0005-0000-0000-000036B00000}"/>
    <cellStyle name="SAPBEXstdDataEmph 2 5 4 3" xfId="18994" xr:uid="{00000000-0005-0000-0000-000037B00000}"/>
    <cellStyle name="SAPBEXstdDataEmph 2 5 4 4" xfId="30024" xr:uid="{00000000-0005-0000-0000-000038B00000}"/>
    <cellStyle name="SAPBEXstdDataEmph 2 5 4 5" xfId="45357" xr:uid="{00000000-0005-0000-0000-000039B00000}"/>
    <cellStyle name="SAPBEXstdDataEmph 2 5 4 6" xfId="49564" xr:uid="{00000000-0005-0000-0000-00003AB00000}"/>
    <cellStyle name="SAPBEXstdDataEmph 2 5 5" xfId="8089" xr:uid="{00000000-0005-0000-0000-00003BB00000}"/>
    <cellStyle name="SAPBEXstdDataEmph 2 5 5 2" xfId="13921" xr:uid="{00000000-0005-0000-0000-00003CB00000}"/>
    <cellStyle name="SAPBEXstdDataEmph 2 5 5 2 2" xfId="25314" xr:uid="{00000000-0005-0000-0000-00003DB00000}"/>
    <cellStyle name="SAPBEXstdDataEmph 2 5 5 2 3" xfId="36344" xr:uid="{00000000-0005-0000-0000-00003EB00000}"/>
    <cellStyle name="SAPBEXstdDataEmph 2 5 5 2 4" xfId="29609" xr:uid="{00000000-0005-0000-0000-00003FB00000}"/>
    <cellStyle name="SAPBEXstdDataEmph 2 5 5 2 5" xfId="55883" xr:uid="{00000000-0005-0000-0000-000040B00000}"/>
    <cellStyle name="SAPBEXstdDataEmph 2 5 5 3" xfId="19482" xr:uid="{00000000-0005-0000-0000-000041B00000}"/>
    <cellStyle name="SAPBEXstdDataEmph 2 5 5 4" xfId="30512" xr:uid="{00000000-0005-0000-0000-000042B00000}"/>
    <cellStyle name="SAPBEXstdDataEmph 2 5 5 5" xfId="40119" xr:uid="{00000000-0005-0000-0000-000043B00000}"/>
    <cellStyle name="SAPBEXstdDataEmph 2 5 5 6" xfId="50052" xr:uid="{00000000-0005-0000-0000-000044B00000}"/>
    <cellStyle name="SAPBEXstdDataEmph 2 5 6" xfId="8546" xr:uid="{00000000-0005-0000-0000-000045B00000}"/>
    <cellStyle name="SAPBEXstdDataEmph 2 5 6 2" xfId="14378" xr:uid="{00000000-0005-0000-0000-000046B00000}"/>
    <cellStyle name="SAPBEXstdDataEmph 2 5 6 2 2" xfId="25771" xr:uid="{00000000-0005-0000-0000-000047B00000}"/>
    <cellStyle name="SAPBEXstdDataEmph 2 5 6 2 3" xfId="36801" xr:uid="{00000000-0005-0000-0000-000048B00000}"/>
    <cellStyle name="SAPBEXstdDataEmph 2 5 6 2 4" xfId="40957" xr:uid="{00000000-0005-0000-0000-000049B00000}"/>
    <cellStyle name="SAPBEXstdDataEmph 2 5 6 2 5" xfId="56340" xr:uid="{00000000-0005-0000-0000-00004AB00000}"/>
    <cellStyle name="SAPBEXstdDataEmph 2 5 6 3" xfId="19939" xr:uid="{00000000-0005-0000-0000-00004BB00000}"/>
    <cellStyle name="SAPBEXstdDataEmph 2 5 6 4" xfId="30969" xr:uid="{00000000-0005-0000-0000-00004CB00000}"/>
    <cellStyle name="SAPBEXstdDataEmph 2 5 6 5" xfId="42374" xr:uid="{00000000-0005-0000-0000-00004DB00000}"/>
    <cellStyle name="SAPBEXstdDataEmph 2 5 6 6" xfId="50509" xr:uid="{00000000-0005-0000-0000-00004EB00000}"/>
    <cellStyle name="SAPBEXstdDataEmph 2 5 7" xfId="10446" xr:uid="{00000000-0005-0000-0000-00004FB00000}"/>
    <cellStyle name="SAPBEXstdDataEmph 2 5 7 2" xfId="16277" xr:uid="{00000000-0005-0000-0000-000050B00000}"/>
    <cellStyle name="SAPBEXstdDataEmph 2 5 7 2 2" xfId="27670" xr:uid="{00000000-0005-0000-0000-000051B00000}"/>
    <cellStyle name="SAPBEXstdDataEmph 2 5 7 2 3" xfId="38700" xr:uid="{00000000-0005-0000-0000-000052B00000}"/>
    <cellStyle name="SAPBEXstdDataEmph 2 5 7 2 4" xfId="44117" xr:uid="{00000000-0005-0000-0000-000053B00000}"/>
    <cellStyle name="SAPBEXstdDataEmph 2 5 7 2 5" xfId="58239" xr:uid="{00000000-0005-0000-0000-000054B00000}"/>
    <cellStyle name="SAPBEXstdDataEmph 2 5 7 3" xfId="21839" xr:uid="{00000000-0005-0000-0000-000055B00000}"/>
    <cellStyle name="SAPBEXstdDataEmph 2 5 7 4" xfId="32869" xr:uid="{00000000-0005-0000-0000-000056B00000}"/>
    <cellStyle name="SAPBEXstdDataEmph 2 5 7 5" xfId="3356" xr:uid="{00000000-0005-0000-0000-000057B00000}"/>
    <cellStyle name="SAPBEXstdDataEmph 2 5 7 6" xfId="52408" xr:uid="{00000000-0005-0000-0000-000058B00000}"/>
    <cellStyle name="SAPBEXstdDataEmph 2 5 8" xfId="9508" xr:uid="{00000000-0005-0000-0000-000059B00000}"/>
    <cellStyle name="SAPBEXstdDataEmph 2 5 8 2" xfId="15340" xr:uid="{00000000-0005-0000-0000-00005AB00000}"/>
    <cellStyle name="SAPBEXstdDataEmph 2 5 8 2 2" xfId="26733" xr:uid="{00000000-0005-0000-0000-00005BB00000}"/>
    <cellStyle name="SAPBEXstdDataEmph 2 5 8 2 3" xfId="37763" xr:uid="{00000000-0005-0000-0000-00005CB00000}"/>
    <cellStyle name="SAPBEXstdDataEmph 2 5 8 2 4" xfId="46882" xr:uid="{00000000-0005-0000-0000-00005DB00000}"/>
    <cellStyle name="SAPBEXstdDataEmph 2 5 8 2 5" xfId="57302" xr:uid="{00000000-0005-0000-0000-00005EB00000}"/>
    <cellStyle name="SAPBEXstdDataEmph 2 5 8 3" xfId="20901" xr:uid="{00000000-0005-0000-0000-00005FB00000}"/>
    <cellStyle name="SAPBEXstdDataEmph 2 5 8 4" xfId="31931" xr:uid="{00000000-0005-0000-0000-000060B00000}"/>
    <cellStyle name="SAPBEXstdDataEmph 2 5 8 5" xfId="3475" xr:uid="{00000000-0005-0000-0000-000061B00000}"/>
    <cellStyle name="SAPBEXstdDataEmph 2 5 8 6" xfId="51471" xr:uid="{00000000-0005-0000-0000-000062B00000}"/>
    <cellStyle name="SAPBEXstdDataEmph 2 5 9" xfId="9398" xr:uid="{00000000-0005-0000-0000-000063B00000}"/>
    <cellStyle name="SAPBEXstdDataEmph 2 5 9 2" xfId="15230" xr:uid="{00000000-0005-0000-0000-000064B00000}"/>
    <cellStyle name="SAPBEXstdDataEmph 2 5 9 2 2" xfId="26623" xr:uid="{00000000-0005-0000-0000-000065B00000}"/>
    <cellStyle name="SAPBEXstdDataEmph 2 5 9 2 3" xfId="37653" xr:uid="{00000000-0005-0000-0000-000066B00000}"/>
    <cellStyle name="SAPBEXstdDataEmph 2 5 9 2 4" xfId="40691" xr:uid="{00000000-0005-0000-0000-000067B00000}"/>
    <cellStyle name="SAPBEXstdDataEmph 2 5 9 2 5" xfId="57192" xr:uid="{00000000-0005-0000-0000-000068B00000}"/>
    <cellStyle name="SAPBEXstdDataEmph 2 5 9 3" xfId="20791" xr:uid="{00000000-0005-0000-0000-000069B00000}"/>
    <cellStyle name="SAPBEXstdDataEmph 2 5 9 4" xfId="31821" xr:uid="{00000000-0005-0000-0000-00006AB00000}"/>
    <cellStyle name="SAPBEXstdDataEmph 2 5 9 5" xfId="40025" xr:uid="{00000000-0005-0000-0000-00006BB00000}"/>
    <cellStyle name="SAPBEXstdDataEmph 2 5 9 6" xfId="51361" xr:uid="{00000000-0005-0000-0000-00006CB00000}"/>
    <cellStyle name="SAPBEXstdDataEmph 2 6" xfId="7254" xr:uid="{00000000-0005-0000-0000-00006DB00000}"/>
    <cellStyle name="SAPBEXstdDataEmph 2 6 2" xfId="13086" xr:uid="{00000000-0005-0000-0000-00006EB00000}"/>
    <cellStyle name="SAPBEXstdDataEmph 2 6 2 2" xfId="24479" xr:uid="{00000000-0005-0000-0000-00006FB00000}"/>
    <cellStyle name="SAPBEXstdDataEmph 2 6 2 3" xfId="35509" xr:uid="{00000000-0005-0000-0000-000070B00000}"/>
    <cellStyle name="SAPBEXstdDataEmph 2 6 2 4" xfId="18576" xr:uid="{00000000-0005-0000-0000-000071B00000}"/>
    <cellStyle name="SAPBEXstdDataEmph 2 6 2 5" xfId="55048" xr:uid="{00000000-0005-0000-0000-000072B00000}"/>
    <cellStyle name="SAPBEXstdDataEmph 2 6 3" xfId="18647" xr:uid="{00000000-0005-0000-0000-000073B00000}"/>
    <cellStyle name="SAPBEXstdDataEmph 2 6 4" xfId="29677" xr:uid="{00000000-0005-0000-0000-000074B00000}"/>
    <cellStyle name="SAPBEXstdDataEmph 2 6 5" xfId="47192" xr:uid="{00000000-0005-0000-0000-000075B00000}"/>
    <cellStyle name="SAPBEXstdDataEmph 2 6 6" xfId="49217" xr:uid="{00000000-0005-0000-0000-000076B00000}"/>
    <cellStyle name="SAPBEXstdDataEmph 2 7" xfId="6526" xr:uid="{00000000-0005-0000-0000-000077B00000}"/>
    <cellStyle name="SAPBEXstdDataEmph 2 7 2" xfId="12358" xr:uid="{00000000-0005-0000-0000-000078B00000}"/>
    <cellStyle name="SAPBEXstdDataEmph 2 7 2 2" xfId="23751" xr:uid="{00000000-0005-0000-0000-000079B00000}"/>
    <cellStyle name="SAPBEXstdDataEmph 2 7 2 3" xfId="34781" xr:uid="{00000000-0005-0000-0000-00007AB00000}"/>
    <cellStyle name="SAPBEXstdDataEmph 2 7 2 4" xfId="5045" xr:uid="{00000000-0005-0000-0000-00007BB00000}"/>
    <cellStyle name="SAPBEXstdDataEmph 2 7 2 5" xfId="54320" xr:uid="{00000000-0005-0000-0000-00007CB00000}"/>
    <cellStyle name="SAPBEXstdDataEmph 2 7 3" xfId="17959" xr:uid="{00000000-0005-0000-0000-00007DB00000}"/>
    <cellStyle name="SAPBEXstdDataEmph 2 7 4" xfId="29011" xr:uid="{00000000-0005-0000-0000-00007EB00000}"/>
    <cellStyle name="SAPBEXstdDataEmph 2 7 5" xfId="40584" xr:uid="{00000000-0005-0000-0000-00007FB00000}"/>
    <cellStyle name="SAPBEXstdDataEmph 2 7 6" xfId="48681" xr:uid="{00000000-0005-0000-0000-000080B00000}"/>
    <cellStyle name="SAPBEXstdDataEmph 2 8" xfId="6486" xr:uid="{00000000-0005-0000-0000-000081B00000}"/>
    <cellStyle name="SAPBEXstdDataEmph 2 8 2" xfId="12318" xr:uid="{00000000-0005-0000-0000-000082B00000}"/>
    <cellStyle name="SAPBEXstdDataEmph 2 8 2 2" xfId="23711" xr:uid="{00000000-0005-0000-0000-000083B00000}"/>
    <cellStyle name="SAPBEXstdDataEmph 2 8 2 3" xfId="34741" xr:uid="{00000000-0005-0000-0000-000084B00000}"/>
    <cellStyle name="SAPBEXstdDataEmph 2 8 2 4" xfId="45145" xr:uid="{00000000-0005-0000-0000-000085B00000}"/>
    <cellStyle name="SAPBEXstdDataEmph 2 8 2 5" xfId="54280" xr:uid="{00000000-0005-0000-0000-000086B00000}"/>
    <cellStyle name="SAPBEXstdDataEmph 2 8 3" xfId="17919" xr:uid="{00000000-0005-0000-0000-000087B00000}"/>
    <cellStyle name="SAPBEXstdDataEmph 2 8 4" xfId="28971" xr:uid="{00000000-0005-0000-0000-000088B00000}"/>
    <cellStyle name="SAPBEXstdDataEmph 2 8 5" xfId="4764" xr:uid="{00000000-0005-0000-0000-000089B00000}"/>
    <cellStyle name="SAPBEXstdDataEmph 2 8 6" xfId="48641" xr:uid="{00000000-0005-0000-0000-00008AB00000}"/>
    <cellStyle name="SAPBEXstdDataEmph 2 9" xfId="7937" xr:uid="{00000000-0005-0000-0000-00008BB00000}"/>
    <cellStyle name="SAPBEXstdDataEmph 2 9 2" xfId="13769" xr:uid="{00000000-0005-0000-0000-00008CB00000}"/>
    <cellStyle name="SAPBEXstdDataEmph 2 9 2 2" xfId="25162" xr:uid="{00000000-0005-0000-0000-00008DB00000}"/>
    <cellStyle name="SAPBEXstdDataEmph 2 9 2 3" xfId="36192" xr:uid="{00000000-0005-0000-0000-00008EB00000}"/>
    <cellStyle name="SAPBEXstdDataEmph 2 9 2 4" xfId="43242" xr:uid="{00000000-0005-0000-0000-00008FB00000}"/>
    <cellStyle name="SAPBEXstdDataEmph 2 9 2 5" xfId="55731" xr:uid="{00000000-0005-0000-0000-000090B00000}"/>
    <cellStyle name="SAPBEXstdDataEmph 2 9 3" xfId="19330" xr:uid="{00000000-0005-0000-0000-000091B00000}"/>
    <cellStyle name="SAPBEXstdDataEmph 2 9 4" xfId="30360" xr:uid="{00000000-0005-0000-0000-000092B00000}"/>
    <cellStyle name="SAPBEXstdDataEmph 2 9 5" xfId="41543" xr:uid="{00000000-0005-0000-0000-000093B00000}"/>
    <cellStyle name="SAPBEXstdDataEmph 2 9 6" xfId="49900" xr:uid="{00000000-0005-0000-0000-000094B00000}"/>
    <cellStyle name="SAPBEXstdDataEmph 3" xfId="2995" xr:uid="{00000000-0005-0000-0000-000095B00000}"/>
    <cellStyle name="SAPBEXstdDataEmph 3 10" xfId="9420" xr:uid="{00000000-0005-0000-0000-000096B00000}"/>
    <cellStyle name="SAPBEXstdDataEmph 3 10 2" xfId="15252" xr:uid="{00000000-0005-0000-0000-000097B00000}"/>
    <cellStyle name="SAPBEXstdDataEmph 3 10 2 2" xfId="26645" xr:uid="{00000000-0005-0000-0000-000098B00000}"/>
    <cellStyle name="SAPBEXstdDataEmph 3 10 2 3" xfId="37675" xr:uid="{00000000-0005-0000-0000-000099B00000}"/>
    <cellStyle name="SAPBEXstdDataEmph 3 10 2 4" xfId="40779" xr:uid="{00000000-0005-0000-0000-00009AB00000}"/>
    <cellStyle name="SAPBEXstdDataEmph 3 10 2 5" xfId="57214" xr:uid="{00000000-0005-0000-0000-00009BB00000}"/>
    <cellStyle name="SAPBEXstdDataEmph 3 10 3" xfId="20813" xr:uid="{00000000-0005-0000-0000-00009CB00000}"/>
    <cellStyle name="SAPBEXstdDataEmph 3 10 4" xfId="31843" xr:uid="{00000000-0005-0000-0000-00009DB00000}"/>
    <cellStyle name="SAPBEXstdDataEmph 3 10 5" xfId="4971" xr:uid="{00000000-0005-0000-0000-00009EB00000}"/>
    <cellStyle name="SAPBEXstdDataEmph 3 10 6" xfId="51383" xr:uid="{00000000-0005-0000-0000-00009FB00000}"/>
    <cellStyle name="SAPBEXstdDataEmph 3 11" xfId="11283" xr:uid="{00000000-0005-0000-0000-0000A0B00000}"/>
    <cellStyle name="SAPBEXstdDataEmph 3 11 2" xfId="17114" xr:uid="{00000000-0005-0000-0000-0000A1B00000}"/>
    <cellStyle name="SAPBEXstdDataEmph 3 11 2 2" xfId="28507" xr:uid="{00000000-0005-0000-0000-0000A2B00000}"/>
    <cellStyle name="SAPBEXstdDataEmph 3 11 2 3" xfId="39537" xr:uid="{00000000-0005-0000-0000-0000A3B00000}"/>
    <cellStyle name="SAPBEXstdDataEmph 3 11 2 4" xfId="5079" xr:uid="{00000000-0005-0000-0000-0000A4B00000}"/>
    <cellStyle name="SAPBEXstdDataEmph 3 11 2 5" xfId="59076" xr:uid="{00000000-0005-0000-0000-0000A5B00000}"/>
    <cellStyle name="SAPBEXstdDataEmph 3 11 3" xfId="22676" xr:uid="{00000000-0005-0000-0000-0000A6B00000}"/>
    <cellStyle name="SAPBEXstdDataEmph 3 11 4" xfId="33706" xr:uid="{00000000-0005-0000-0000-0000A7B00000}"/>
    <cellStyle name="SAPBEXstdDataEmph 3 11 5" xfId="4567" xr:uid="{00000000-0005-0000-0000-0000A8B00000}"/>
    <cellStyle name="SAPBEXstdDataEmph 3 11 6" xfId="53245" xr:uid="{00000000-0005-0000-0000-0000A9B00000}"/>
    <cellStyle name="SAPBEXstdDataEmph 3 12" xfId="11692" xr:uid="{00000000-0005-0000-0000-0000AAB00000}"/>
    <cellStyle name="SAPBEXstdDataEmph 3 12 2" xfId="23085" xr:uid="{00000000-0005-0000-0000-0000ABB00000}"/>
    <cellStyle name="SAPBEXstdDataEmph 3 12 3" xfId="34115" xr:uid="{00000000-0005-0000-0000-0000ACB00000}"/>
    <cellStyle name="SAPBEXstdDataEmph 3 12 4" xfId="4152" xr:uid="{00000000-0005-0000-0000-0000ADB00000}"/>
    <cellStyle name="SAPBEXstdDataEmph 3 12 5" xfId="53654" xr:uid="{00000000-0005-0000-0000-0000AEB00000}"/>
    <cellStyle name="SAPBEXstdDataEmph 3 13" xfId="5840" xr:uid="{00000000-0005-0000-0000-0000AFB00000}"/>
    <cellStyle name="SAPBEXstdDataEmph 3 2" xfId="7170" xr:uid="{00000000-0005-0000-0000-0000B0B00000}"/>
    <cellStyle name="SAPBEXstdDataEmph 3 2 2" xfId="13002" xr:uid="{00000000-0005-0000-0000-0000B1B00000}"/>
    <cellStyle name="SAPBEXstdDataEmph 3 2 2 2" xfId="24395" xr:uid="{00000000-0005-0000-0000-0000B2B00000}"/>
    <cellStyle name="SAPBEXstdDataEmph 3 2 2 3" xfId="35425" xr:uid="{00000000-0005-0000-0000-0000B3B00000}"/>
    <cellStyle name="SAPBEXstdDataEmph 3 2 2 4" xfId="40677" xr:uid="{00000000-0005-0000-0000-0000B4B00000}"/>
    <cellStyle name="SAPBEXstdDataEmph 3 2 2 5" xfId="54964" xr:uid="{00000000-0005-0000-0000-0000B5B00000}"/>
    <cellStyle name="SAPBEXstdDataEmph 3 3" xfId="7500" xr:uid="{00000000-0005-0000-0000-0000B6B00000}"/>
    <cellStyle name="SAPBEXstdDataEmph 3 3 2" xfId="13332" xr:uid="{00000000-0005-0000-0000-0000B7B00000}"/>
    <cellStyle name="SAPBEXstdDataEmph 3 3 2 2" xfId="24725" xr:uid="{00000000-0005-0000-0000-0000B8B00000}"/>
    <cellStyle name="SAPBEXstdDataEmph 3 3 2 3" xfId="35755" xr:uid="{00000000-0005-0000-0000-0000B9B00000}"/>
    <cellStyle name="SAPBEXstdDataEmph 3 3 2 4" xfId="45427" xr:uid="{00000000-0005-0000-0000-0000BAB00000}"/>
    <cellStyle name="SAPBEXstdDataEmph 3 3 2 5" xfId="55294" xr:uid="{00000000-0005-0000-0000-0000BBB00000}"/>
    <cellStyle name="SAPBEXstdDataEmph 3 3 3" xfId="18893" xr:uid="{00000000-0005-0000-0000-0000BCB00000}"/>
    <cellStyle name="SAPBEXstdDataEmph 3 3 4" xfId="29923" xr:uid="{00000000-0005-0000-0000-0000BDB00000}"/>
    <cellStyle name="SAPBEXstdDataEmph 3 3 5" xfId="42973" xr:uid="{00000000-0005-0000-0000-0000BEB00000}"/>
    <cellStyle name="SAPBEXstdDataEmph 3 3 6" xfId="49463" xr:uid="{00000000-0005-0000-0000-0000BFB00000}"/>
    <cellStyle name="SAPBEXstdDataEmph 3 4" xfId="7284" xr:uid="{00000000-0005-0000-0000-0000C0B00000}"/>
    <cellStyle name="SAPBEXstdDataEmph 3 4 2" xfId="13116" xr:uid="{00000000-0005-0000-0000-0000C1B00000}"/>
    <cellStyle name="SAPBEXstdDataEmph 3 4 2 2" xfId="24509" xr:uid="{00000000-0005-0000-0000-0000C2B00000}"/>
    <cellStyle name="SAPBEXstdDataEmph 3 4 2 3" xfId="35539" xr:uid="{00000000-0005-0000-0000-0000C3B00000}"/>
    <cellStyle name="SAPBEXstdDataEmph 3 4 2 4" xfId="4980" xr:uid="{00000000-0005-0000-0000-0000C4B00000}"/>
    <cellStyle name="SAPBEXstdDataEmph 3 4 2 5" xfId="55078" xr:uid="{00000000-0005-0000-0000-0000C5B00000}"/>
    <cellStyle name="SAPBEXstdDataEmph 3 4 3" xfId="18677" xr:uid="{00000000-0005-0000-0000-0000C6B00000}"/>
    <cellStyle name="SAPBEXstdDataEmph 3 4 4" xfId="29707" xr:uid="{00000000-0005-0000-0000-0000C7B00000}"/>
    <cellStyle name="SAPBEXstdDataEmph 3 4 5" xfId="42868" xr:uid="{00000000-0005-0000-0000-0000C8B00000}"/>
    <cellStyle name="SAPBEXstdDataEmph 3 4 6" xfId="49247" xr:uid="{00000000-0005-0000-0000-0000C9B00000}"/>
    <cellStyle name="SAPBEXstdDataEmph 3 5" xfId="6715" xr:uid="{00000000-0005-0000-0000-0000CAB00000}"/>
    <cellStyle name="SAPBEXstdDataEmph 3 5 2" xfId="12547" xr:uid="{00000000-0005-0000-0000-0000CBB00000}"/>
    <cellStyle name="SAPBEXstdDataEmph 3 5 2 2" xfId="23940" xr:uid="{00000000-0005-0000-0000-0000CCB00000}"/>
    <cellStyle name="SAPBEXstdDataEmph 3 5 2 3" xfId="34970" xr:uid="{00000000-0005-0000-0000-0000CDB00000}"/>
    <cellStyle name="SAPBEXstdDataEmph 3 5 2 4" xfId="40101" xr:uid="{00000000-0005-0000-0000-0000CEB00000}"/>
    <cellStyle name="SAPBEXstdDataEmph 3 5 2 5" xfId="54509" xr:uid="{00000000-0005-0000-0000-0000CFB00000}"/>
    <cellStyle name="SAPBEXstdDataEmph 3 5 3" xfId="18148" xr:uid="{00000000-0005-0000-0000-0000D0B00000}"/>
    <cellStyle name="SAPBEXstdDataEmph 3 5 4" xfId="29200" xr:uid="{00000000-0005-0000-0000-0000D1B00000}"/>
    <cellStyle name="SAPBEXstdDataEmph 3 5 5" xfId="5907" xr:uid="{00000000-0005-0000-0000-0000D2B00000}"/>
    <cellStyle name="SAPBEXstdDataEmph 3 5 6" xfId="48870" xr:uid="{00000000-0005-0000-0000-0000D3B00000}"/>
    <cellStyle name="SAPBEXstdDataEmph 3 6" xfId="7917" xr:uid="{00000000-0005-0000-0000-0000D4B00000}"/>
    <cellStyle name="SAPBEXstdDataEmph 3 6 2" xfId="13749" xr:uid="{00000000-0005-0000-0000-0000D5B00000}"/>
    <cellStyle name="SAPBEXstdDataEmph 3 6 2 2" xfId="25142" xr:uid="{00000000-0005-0000-0000-0000D6B00000}"/>
    <cellStyle name="SAPBEXstdDataEmph 3 6 2 3" xfId="36172" xr:uid="{00000000-0005-0000-0000-0000D7B00000}"/>
    <cellStyle name="SAPBEXstdDataEmph 3 6 2 4" xfId="41660" xr:uid="{00000000-0005-0000-0000-0000D8B00000}"/>
    <cellStyle name="SAPBEXstdDataEmph 3 6 2 5" xfId="55711" xr:uid="{00000000-0005-0000-0000-0000D9B00000}"/>
    <cellStyle name="SAPBEXstdDataEmph 3 6 3" xfId="19310" xr:uid="{00000000-0005-0000-0000-0000DAB00000}"/>
    <cellStyle name="SAPBEXstdDataEmph 3 6 4" xfId="30340" xr:uid="{00000000-0005-0000-0000-0000DBB00000}"/>
    <cellStyle name="SAPBEXstdDataEmph 3 6 5" xfId="47665" xr:uid="{00000000-0005-0000-0000-0000DCB00000}"/>
    <cellStyle name="SAPBEXstdDataEmph 3 6 6" xfId="49880" xr:uid="{00000000-0005-0000-0000-0000DDB00000}"/>
    <cellStyle name="SAPBEXstdDataEmph 3 7" xfId="8320" xr:uid="{00000000-0005-0000-0000-0000DEB00000}"/>
    <cellStyle name="SAPBEXstdDataEmph 3 7 2" xfId="14152" xr:uid="{00000000-0005-0000-0000-0000DFB00000}"/>
    <cellStyle name="SAPBEXstdDataEmph 3 7 2 2" xfId="25545" xr:uid="{00000000-0005-0000-0000-0000E0B00000}"/>
    <cellStyle name="SAPBEXstdDataEmph 3 7 2 3" xfId="36575" xr:uid="{00000000-0005-0000-0000-0000E1B00000}"/>
    <cellStyle name="SAPBEXstdDataEmph 3 7 2 4" xfId="46001" xr:uid="{00000000-0005-0000-0000-0000E2B00000}"/>
    <cellStyle name="SAPBEXstdDataEmph 3 7 2 5" xfId="56114" xr:uid="{00000000-0005-0000-0000-0000E3B00000}"/>
    <cellStyle name="SAPBEXstdDataEmph 3 7 3" xfId="19713" xr:uid="{00000000-0005-0000-0000-0000E4B00000}"/>
    <cellStyle name="SAPBEXstdDataEmph 3 7 4" xfId="30743" xr:uid="{00000000-0005-0000-0000-0000E5B00000}"/>
    <cellStyle name="SAPBEXstdDataEmph 3 7 5" xfId="44803" xr:uid="{00000000-0005-0000-0000-0000E6B00000}"/>
    <cellStyle name="SAPBEXstdDataEmph 3 7 6" xfId="50283" xr:uid="{00000000-0005-0000-0000-0000E7B00000}"/>
    <cellStyle name="SAPBEXstdDataEmph 3 8" xfId="9806" xr:uid="{00000000-0005-0000-0000-0000E8B00000}"/>
    <cellStyle name="SAPBEXstdDataEmph 3 8 2" xfId="15637" xr:uid="{00000000-0005-0000-0000-0000E9B00000}"/>
    <cellStyle name="SAPBEXstdDataEmph 3 8 2 2" xfId="27030" xr:uid="{00000000-0005-0000-0000-0000EAB00000}"/>
    <cellStyle name="SAPBEXstdDataEmph 3 8 2 3" xfId="38060" xr:uid="{00000000-0005-0000-0000-0000EBB00000}"/>
    <cellStyle name="SAPBEXstdDataEmph 3 8 2 4" xfId="44157" xr:uid="{00000000-0005-0000-0000-0000ECB00000}"/>
    <cellStyle name="SAPBEXstdDataEmph 3 8 2 5" xfId="57599" xr:uid="{00000000-0005-0000-0000-0000EDB00000}"/>
    <cellStyle name="SAPBEXstdDataEmph 3 8 3" xfId="21199" xr:uid="{00000000-0005-0000-0000-0000EEB00000}"/>
    <cellStyle name="SAPBEXstdDataEmph 3 8 4" xfId="32229" xr:uid="{00000000-0005-0000-0000-0000EFB00000}"/>
    <cellStyle name="SAPBEXstdDataEmph 3 8 5" xfId="44315" xr:uid="{00000000-0005-0000-0000-0000F0B00000}"/>
    <cellStyle name="SAPBEXstdDataEmph 3 8 6" xfId="51768" xr:uid="{00000000-0005-0000-0000-0000F1B00000}"/>
    <cellStyle name="SAPBEXstdDataEmph 3 9" xfId="9384" xr:uid="{00000000-0005-0000-0000-0000F2B00000}"/>
    <cellStyle name="SAPBEXstdDataEmph 3 9 2" xfId="15216" xr:uid="{00000000-0005-0000-0000-0000F3B00000}"/>
    <cellStyle name="SAPBEXstdDataEmph 3 9 2 2" xfId="26609" xr:uid="{00000000-0005-0000-0000-0000F4B00000}"/>
    <cellStyle name="SAPBEXstdDataEmph 3 9 2 3" xfId="37639" xr:uid="{00000000-0005-0000-0000-0000F5B00000}"/>
    <cellStyle name="SAPBEXstdDataEmph 3 9 2 4" xfId="43315" xr:uid="{00000000-0005-0000-0000-0000F6B00000}"/>
    <cellStyle name="SAPBEXstdDataEmph 3 9 2 5" xfId="57178" xr:uid="{00000000-0005-0000-0000-0000F7B00000}"/>
    <cellStyle name="SAPBEXstdDataEmph 3 9 3" xfId="20777" xr:uid="{00000000-0005-0000-0000-0000F8B00000}"/>
    <cellStyle name="SAPBEXstdDataEmph 3 9 4" xfId="31807" xr:uid="{00000000-0005-0000-0000-0000F9B00000}"/>
    <cellStyle name="SAPBEXstdDataEmph 3 9 5" xfId="47016" xr:uid="{00000000-0005-0000-0000-0000FAB00000}"/>
    <cellStyle name="SAPBEXstdDataEmph 3 9 6" xfId="51347" xr:uid="{00000000-0005-0000-0000-0000FBB00000}"/>
    <cellStyle name="SAPBEXstdDataEmph 4" xfId="3281" xr:uid="{00000000-0005-0000-0000-0000FCB00000}"/>
    <cellStyle name="SAPBEXstdDataEmph 4 10" xfId="11045" xr:uid="{00000000-0005-0000-0000-0000FDB00000}"/>
    <cellStyle name="SAPBEXstdDataEmph 4 10 2" xfId="16876" xr:uid="{00000000-0005-0000-0000-0000FEB00000}"/>
    <cellStyle name="SAPBEXstdDataEmph 4 10 2 2" xfId="28269" xr:uid="{00000000-0005-0000-0000-0000FFB00000}"/>
    <cellStyle name="SAPBEXstdDataEmph 4 10 2 3" xfId="39299" xr:uid="{00000000-0005-0000-0000-000000B10000}"/>
    <cellStyle name="SAPBEXstdDataEmph 4 10 2 4" xfId="45236" xr:uid="{00000000-0005-0000-0000-000001B10000}"/>
    <cellStyle name="SAPBEXstdDataEmph 4 10 2 5" xfId="58838" xr:uid="{00000000-0005-0000-0000-000002B10000}"/>
    <cellStyle name="SAPBEXstdDataEmph 4 10 3" xfId="22438" xr:uid="{00000000-0005-0000-0000-000003B10000}"/>
    <cellStyle name="SAPBEXstdDataEmph 4 10 4" xfId="33468" xr:uid="{00000000-0005-0000-0000-000004B10000}"/>
    <cellStyle name="SAPBEXstdDataEmph 4 10 5" xfId="17291" xr:uid="{00000000-0005-0000-0000-000005B10000}"/>
    <cellStyle name="SAPBEXstdDataEmph 4 10 6" xfId="53007" xr:uid="{00000000-0005-0000-0000-000006B10000}"/>
    <cellStyle name="SAPBEXstdDataEmph 4 11" xfId="11500" xr:uid="{00000000-0005-0000-0000-000007B10000}"/>
    <cellStyle name="SAPBEXstdDataEmph 4 11 2" xfId="22893" xr:uid="{00000000-0005-0000-0000-000008B10000}"/>
    <cellStyle name="SAPBEXstdDataEmph 4 11 3" xfId="33923" xr:uid="{00000000-0005-0000-0000-000009B10000}"/>
    <cellStyle name="SAPBEXstdDataEmph 4 11 4" xfId="42225" xr:uid="{00000000-0005-0000-0000-00000AB10000}"/>
    <cellStyle name="SAPBEXstdDataEmph 4 11 5" xfId="53462" xr:uid="{00000000-0005-0000-0000-00000BB10000}"/>
    <cellStyle name="SAPBEXstdDataEmph 4 2" xfId="6231" xr:uid="{00000000-0005-0000-0000-00000CB10000}"/>
    <cellStyle name="SAPBEXstdDataEmph 4 2 2" xfId="12063" xr:uid="{00000000-0005-0000-0000-00000DB10000}"/>
    <cellStyle name="SAPBEXstdDataEmph 4 2 2 2" xfId="23456" xr:uid="{00000000-0005-0000-0000-00000EB10000}"/>
    <cellStyle name="SAPBEXstdDataEmph 4 2 2 3" xfId="34486" xr:uid="{00000000-0005-0000-0000-00000FB10000}"/>
    <cellStyle name="SAPBEXstdDataEmph 4 2 2 4" xfId="39944" xr:uid="{00000000-0005-0000-0000-000010B10000}"/>
    <cellStyle name="SAPBEXstdDataEmph 4 2 2 5" xfId="54025" xr:uid="{00000000-0005-0000-0000-000011B10000}"/>
    <cellStyle name="SAPBEXstdDataEmph 4 2 3" xfId="17664" xr:uid="{00000000-0005-0000-0000-000012B10000}"/>
    <cellStyle name="SAPBEXstdDataEmph 4 2 4" xfId="28716" xr:uid="{00000000-0005-0000-0000-000013B10000}"/>
    <cellStyle name="SAPBEXstdDataEmph 4 2 5" xfId="44341" xr:uid="{00000000-0005-0000-0000-000014B10000}"/>
    <cellStyle name="SAPBEXstdDataEmph 4 2 6" xfId="48386" xr:uid="{00000000-0005-0000-0000-000015B10000}"/>
    <cellStyle name="SAPBEXstdDataEmph 4 3" xfId="6140" xr:uid="{00000000-0005-0000-0000-000016B10000}"/>
    <cellStyle name="SAPBEXstdDataEmph 4 3 2" xfId="11972" xr:uid="{00000000-0005-0000-0000-000017B10000}"/>
    <cellStyle name="SAPBEXstdDataEmph 4 3 2 2" xfId="23365" xr:uid="{00000000-0005-0000-0000-000018B10000}"/>
    <cellStyle name="SAPBEXstdDataEmph 4 3 2 3" xfId="34395" xr:uid="{00000000-0005-0000-0000-000019B10000}"/>
    <cellStyle name="SAPBEXstdDataEmph 4 3 2 4" xfId="4426" xr:uid="{00000000-0005-0000-0000-00001AB10000}"/>
    <cellStyle name="SAPBEXstdDataEmph 4 3 2 5" xfId="53934" xr:uid="{00000000-0005-0000-0000-00001BB10000}"/>
    <cellStyle name="SAPBEXstdDataEmph 4 3 3" xfId="17573" xr:uid="{00000000-0005-0000-0000-00001CB10000}"/>
    <cellStyle name="SAPBEXstdDataEmph 4 3 4" xfId="28625" xr:uid="{00000000-0005-0000-0000-00001DB10000}"/>
    <cellStyle name="SAPBEXstdDataEmph 4 3 5" xfId="39724" xr:uid="{00000000-0005-0000-0000-00001EB10000}"/>
    <cellStyle name="SAPBEXstdDataEmph 4 3 6" xfId="48295" xr:uid="{00000000-0005-0000-0000-00001FB10000}"/>
    <cellStyle name="SAPBEXstdDataEmph 4 4" xfId="7680" xr:uid="{00000000-0005-0000-0000-000020B10000}"/>
    <cellStyle name="SAPBEXstdDataEmph 4 4 2" xfId="13512" xr:uid="{00000000-0005-0000-0000-000021B10000}"/>
    <cellStyle name="SAPBEXstdDataEmph 4 4 2 2" xfId="24905" xr:uid="{00000000-0005-0000-0000-000022B10000}"/>
    <cellStyle name="SAPBEXstdDataEmph 4 4 2 3" xfId="35935" xr:uid="{00000000-0005-0000-0000-000023B10000}"/>
    <cellStyle name="SAPBEXstdDataEmph 4 4 2 4" xfId="46098" xr:uid="{00000000-0005-0000-0000-000024B10000}"/>
    <cellStyle name="SAPBEXstdDataEmph 4 4 2 5" xfId="55474" xr:uid="{00000000-0005-0000-0000-000025B10000}"/>
    <cellStyle name="SAPBEXstdDataEmph 4 4 3" xfId="19073" xr:uid="{00000000-0005-0000-0000-000026B10000}"/>
    <cellStyle name="SAPBEXstdDataEmph 4 4 4" xfId="30103" xr:uid="{00000000-0005-0000-0000-000027B10000}"/>
    <cellStyle name="SAPBEXstdDataEmph 4 4 5" xfId="47799" xr:uid="{00000000-0005-0000-0000-000028B10000}"/>
    <cellStyle name="SAPBEXstdDataEmph 4 4 6" xfId="49643" xr:uid="{00000000-0005-0000-0000-000029B10000}"/>
    <cellStyle name="SAPBEXstdDataEmph 4 5" xfId="8099" xr:uid="{00000000-0005-0000-0000-00002AB10000}"/>
    <cellStyle name="SAPBEXstdDataEmph 4 5 2" xfId="13931" xr:uid="{00000000-0005-0000-0000-00002BB10000}"/>
    <cellStyle name="SAPBEXstdDataEmph 4 5 2 2" xfId="25324" xr:uid="{00000000-0005-0000-0000-00002CB10000}"/>
    <cellStyle name="SAPBEXstdDataEmph 4 5 2 3" xfId="36354" xr:uid="{00000000-0005-0000-0000-00002DB10000}"/>
    <cellStyle name="SAPBEXstdDataEmph 4 5 2 4" xfId="47971" xr:uid="{00000000-0005-0000-0000-00002EB10000}"/>
    <cellStyle name="SAPBEXstdDataEmph 4 5 2 5" xfId="55893" xr:uid="{00000000-0005-0000-0000-00002FB10000}"/>
    <cellStyle name="SAPBEXstdDataEmph 4 5 3" xfId="19492" xr:uid="{00000000-0005-0000-0000-000030B10000}"/>
    <cellStyle name="SAPBEXstdDataEmph 4 5 4" xfId="30522" xr:uid="{00000000-0005-0000-0000-000031B10000}"/>
    <cellStyle name="SAPBEXstdDataEmph 4 5 5" xfId="41821" xr:uid="{00000000-0005-0000-0000-000032B10000}"/>
    <cellStyle name="SAPBEXstdDataEmph 4 5 6" xfId="50062" xr:uid="{00000000-0005-0000-0000-000033B10000}"/>
    <cellStyle name="SAPBEXstdDataEmph 4 6" xfId="8545" xr:uid="{00000000-0005-0000-0000-000034B10000}"/>
    <cellStyle name="SAPBEXstdDataEmph 4 6 2" xfId="14377" xr:uid="{00000000-0005-0000-0000-000035B10000}"/>
    <cellStyle name="SAPBEXstdDataEmph 4 6 2 2" xfId="25770" xr:uid="{00000000-0005-0000-0000-000036B10000}"/>
    <cellStyle name="SAPBEXstdDataEmph 4 6 2 3" xfId="36800" xr:uid="{00000000-0005-0000-0000-000037B10000}"/>
    <cellStyle name="SAPBEXstdDataEmph 4 6 2 4" xfId="4676" xr:uid="{00000000-0005-0000-0000-000038B10000}"/>
    <cellStyle name="SAPBEXstdDataEmph 4 6 2 5" xfId="56339" xr:uid="{00000000-0005-0000-0000-000039B10000}"/>
    <cellStyle name="SAPBEXstdDataEmph 4 6 3" xfId="19938" xr:uid="{00000000-0005-0000-0000-00003AB10000}"/>
    <cellStyle name="SAPBEXstdDataEmph 4 6 4" xfId="30968" xr:uid="{00000000-0005-0000-0000-00003BB10000}"/>
    <cellStyle name="SAPBEXstdDataEmph 4 6 5" xfId="5423" xr:uid="{00000000-0005-0000-0000-00003CB10000}"/>
    <cellStyle name="SAPBEXstdDataEmph 4 6 6" xfId="50508" xr:uid="{00000000-0005-0000-0000-00003DB10000}"/>
    <cellStyle name="SAPBEXstdDataEmph 4 7" xfId="10318" xr:uid="{00000000-0005-0000-0000-00003EB10000}"/>
    <cellStyle name="SAPBEXstdDataEmph 4 7 2" xfId="16149" xr:uid="{00000000-0005-0000-0000-00003FB10000}"/>
    <cellStyle name="SAPBEXstdDataEmph 4 7 2 2" xfId="27542" xr:uid="{00000000-0005-0000-0000-000040B10000}"/>
    <cellStyle name="SAPBEXstdDataEmph 4 7 2 3" xfId="38572" xr:uid="{00000000-0005-0000-0000-000041B10000}"/>
    <cellStyle name="SAPBEXstdDataEmph 4 7 2 4" xfId="39917" xr:uid="{00000000-0005-0000-0000-000042B10000}"/>
    <cellStyle name="SAPBEXstdDataEmph 4 7 2 5" xfId="58111" xr:uid="{00000000-0005-0000-0000-000043B10000}"/>
    <cellStyle name="SAPBEXstdDataEmph 4 7 3" xfId="21711" xr:uid="{00000000-0005-0000-0000-000044B10000}"/>
    <cellStyle name="SAPBEXstdDataEmph 4 7 4" xfId="32741" xr:uid="{00000000-0005-0000-0000-000045B10000}"/>
    <cellStyle name="SAPBEXstdDataEmph 4 7 5" xfId="40295" xr:uid="{00000000-0005-0000-0000-000046B10000}"/>
    <cellStyle name="SAPBEXstdDataEmph 4 7 6" xfId="52280" xr:uid="{00000000-0005-0000-0000-000047B10000}"/>
    <cellStyle name="SAPBEXstdDataEmph 4 8" xfId="10656" xr:uid="{00000000-0005-0000-0000-000048B10000}"/>
    <cellStyle name="SAPBEXstdDataEmph 4 8 2" xfId="16487" xr:uid="{00000000-0005-0000-0000-000049B10000}"/>
    <cellStyle name="SAPBEXstdDataEmph 4 8 2 2" xfId="27880" xr:uid="{00000000-0005-0000-0000-00004AB10000}"/>
    <cellStyle name="SAPBEXstdDataEmph 4 8 2 3" xfId="38910" xr:uid="{00000000-0005-0000-0000-00004BB10000}"/>
    <cellStyle name="SAPBEXstdDataEmph 4 8 2 4" xfId="3598" xr:uid="{00000000-0005-0000-0000-00004CB10000}"/>
    <cellStyle name="SAPBEXstdDataEmph 4 8 2 5" xfId="58449" xr:uid="{00000000-0005-0000-0000-00004DB10000}"/>
    <cellStyle name="SAPBEXstdDataEmph 4 8 3" xfId="22049" xr:uid="{00000000-0005-0000-0000-00004EB10000}"/>
    <cellStyle name="SAPBEXstdDataEmph 4 8 4" xfId="33079" xr:uid="{00000000-0005-0000-0000-00004FB10000}"/>
    <cellStyle name="SAPBEXstdDataEmph 4 8 5" xfId="4493" xr:uid="{00000000-0005-0000-0000-000050B10000}"/>
    <cellStyle name="SAPBEXstdDataEmph 4 8 6" xfId="52618" xr:uid="{00000000-0005-0000-0000-000051B10000}"/>
    <cellStyle name="SAPBEXstdDataEmph 4 9" xfId="9306" xr:uid="{00000000-0005-0000-0000-000052B10000}"/>
    <cellStyle name="SAPBEXstdDataEmph 4 9 2" xfId="15138" xr:uid="{00000000-0005-0000-0000-000053B10000}"/>
    <cellStyle name="SAPBEXstdDataEmph 4 9 2 2" xfId="26531" xr:uid="{00000000-0005-0000-0000-000054B10000}"/>
    <cellStyle name="SAPBEXstdDataEmph 4 9 2 3" xfId="37561" xr:uid="{00000000-0005-0000-0000-000055B10000}"/>
    <cellStyle name="SAPBEXstdDataEmph 4 9 2 4" xfId="43618" xr:uid="{00000000-0005-0000-0000-000056B10000}"/>
    <cellStyle name="SAPBEXstdDataEmph 4 9 2 5" xfId="57100" xr:uid="{00000000-0005-0000-0000-000057B10000}"/>
    <cellStyle name="SAPBEXstdDataEmph 4 9 3" xfId="20699" xr:uid="{00000000-0005-0000-0000-000058B10000}"/>
    <cellStyle name="SAPBEXstdDataEmph 4 9 4" xfId="31729" xr:uid="{00000000-0005-0000-0000-000059B10000}"/>
    <cellStyle name="SAPBEXstdDataEmph 4 9 5" xfId="18595" xr:uid="{00000000-0005-0000-0000-00005AB10000}"/>
    <cellStyle name="SAPBEXstdDataEmph 4 9 6" xfId="51269" xr:uid="{00000000-0005-0000-0000-00005BB10000}"/>
    <cellStyle name="SAPBEXstdDataEmph 5" xfId="6354" xr:uid="{00000000-0005-0000-0000-00005CB10000}"/>
    <cellStyle name="SAPBEXstdDataEmph 5 2" xfId="12186" xr:uid="{00000000-0005-0000-0000-00005DB10000}"/>
    <cellStyle name="SAPBEXstdDataEmph 5 2 2" xfId="23579" xr:uid="{00000000-0005-0000-0000-00005EB10000}"/>
    <cellStyle name="SAPBEXstdDataEmph 5 2 3" xfId="34609" xr:uid="{00000000-0005-0000-0000-00005FB10000}"/>
    <cellStyle name="SAPBEXstdDataEmph 5 2 4" xfId="42515" xr:uid="{00000000-0005-0000-0000-000060B10000}"/>
    <cellStyle name="SAPBEXstdDataEmph 5 2 5" xfId="54148" xr:uid="{00000000-0005-0000-0000-000061B10000}"/>
    <cellStyle name="SAPBEXstdDataEmph 5 3" xfId="17787" xr:uid="{00000000-0005-0000-0000-000062B10000}"/>
    <cellStyle name="SAPBEXstdDataEmph 5 4" xfId="28839" xr:uid="{00000000-0005-0000-0000-000063B10000}"/>
    <cellStyle name="SAPBEXstdDataEmph 5 5" xfId="42848" xr:uid="{00000000-0005-0000-0000-000064B10000}"/>
    <cellStyle name="SAPBEXstdDataEmph 5 6" xfId="48509" xr:uid="{00000000-0005-0000-0000-000065B10000}"/>
    <cellStyle name="SAPBEXstdDataEmph 6" xfId="6907" xr:uid="{00000000-0005-0000-0000-000066B10000}"/>
    <cellStyle name="SAPBEXstdDataEmph 6 2" xfId="12739" xr:uid="{00000000-0005-0000-0000-000067B10000}"/>
    <cellStyle name="SAPBEXstdDataEmph 6 2 2" xfId="24132" xr:uid="{00000000-0005-0000-0000-000068B10000}"/>
    <cellStyle name="SAPBEXstdDataEmph 6 2 3" xfId="35162" xr:uid="{00000000-0005-0000-0000-000069B10000}"/>
    <cellStyle name="SAPBEXstdDataEmph 6 2 4" xfId="3569" xr:uid="{00000000-0005-0000-0000-00006AB10000}"/>
    <cellStyle name="SAPBEXstdDataEmph 6 2 5" xfId="54701" xr:uid="{00000000-0005-0000-0000-00006BB10000}"/>
    <cellStyle name="SAPBEXstdDataEmph 6 3" xfId="18340" xr:uid="{00000000-0005-0000-0000-00006CB10000}"/>
    <cellStyle name="SAPBEXstdDataEmph 6 4" xfId="29392" xr:uid="{00000000-0005-0000-0000-00006DB10000}"/>
    <cellStyle name="SAPBEXstdDataEmph 6 5" xfId="42957" xr:uid="{00000000-0005-0000-0000-00006EB10000}"/>
    <cellStyle name="SAPBEXstdDataEmph 6 6" xfId="49062" xr:uid="{00000000-0005-0000-0000-00006FB10000}"/>
    <cellStyle name="SAPBEXstdDataEmph 7" xfId="7654" xr:uid="{00000000-0005-0000-0000-000070B10000}"/>
    <cellStyle name="SAPBEXstdDataEmph 7 2" xfId="13486" xr:uid="{00000000-0005-0000-0000-000071B10000}"/>
    <cellStyle name="SAPBEXstdDataEmph 7 2 2" xfId="24879" xr:uid="{00000000-0005-0000-0000-000072B10000}"/>
    <cellStyle name="SAPBEXstdDataEmph 7 2 3" xfId="35909" xr:uid="{00000000-0005-0000-0000-000073B10000}"/>
    <cellStyle name="SAPBEXstdDataEmph 7 2 4" xfId="41265" xr:uid="{00000000-0005-0000-0000-000074B10000}"/>
    <cellStyle name="SAPBEXstdDataEmph 7 2 5" xfId="55448" xr:uid="{00000000-0005-0000-0000-000075B10000}"/>
    <cellStyle name="SAPBEXstdDataEmph 7 3" xfId="19047" xr:uid="{00000000-0005-0000-0000-000076B10000}"/>
    <cellStyle name="SAPBEXstdDataEmph 7 4" xfId="30077" xr:uid="{00000000-0005-0000-0000-000077B10000}"/>
    <cellStyle name="SAPBEXstdDataEmph 7 5" xfId="3696" xr:uid="{00000000-0005-0000-0000-000078B10000}"/>
    <cellStyle name="SAPBEXstdDataEmph 7 6" xfId="49617" xr:uid="{00000000-0005-0000-0000-000079B10000}"/>
    <cellStyle name="SAPBEXstdDataEmph 8" xfId="8119" xr:uid="{00000000-0005-0000-0000-00007AB10000}"/>
    <cellStyle name="SAPBEXstdDataEmph 8 2" xfId="13951" xr:uid="{00000000-0005-0000-0000-00007BB10000}"/>
    <cellStyle name="SAPBEXstdDataEmph 8 2 2" xfId="25344" xr:uid="{00000000-0005-0000-0000-00007CB10000}"/>
    <cellStyle name="SAPBEXstdDataEmph 8 2 3" xfId="36374" xr:uid="{00000000-0005-0000-0000-00007DB10000}"/>
    <cellStyle name="SAPBEXstdDataEmph 8 2 4" xfId="41671" xr:uid="{00000000-0005-0000-0000-00007EB10000}"/>
    <cellStyle name="SAPBEXstdDataEmph 8 2 5" xfId="55913" xr:uid="{00000000-0005-0000-0000-00007FB10000}"/>
    <cellStyle name="SAPBEXstdDataEmph 8 3" xfId="19512" xr:uid="{00000000-0005-0000-0000-000080B10000}"/>
    <cellStyle name="SAPBEXstdDataEmph 8 4" xfId="30542" xr:uid="{00000000-0005-0000-0000-000081B10000}"/>
    <cellStyle name="SAPBEXstdDataEmph 8 5" xfId="43730" xr:uid="{00000000-0005-0000-0000-000082B10000}"/>
    <cellStyle name="SAPBEXstdDataEmph 8 6" xfId="50082" xr:uid="{00000000-0005-0000-0000-000083B10000}"/>
    <cellStyle name="SAPBEXstdDataEmph 9" xfId="8755" xr:uid="{00000000-0005-0000-0000-000084B10000}"/>
    <cellStyle name="SAPBEXstdDataEmph 9 2" xfId="14587" xr:uid="{00000000-0005-0000-0000-000085B10000}"/>
    <cellStyle name="SAPBEXstdDataEmph 9 2 2" xfId="25980" xr:uid="{00000000-0005-0000-0000-000086B10000}"/>
    <cellStyle name="SAPBEXstdDataEmph 9 2 3" xfId="37010" xr:uid="{00000000-0005-0000-0000-000087B10000}"/>
    <cellStyle name="SAPBEXstdDataEmph 9 2 4" xfId="41473" xr:uid="{00000000-0005-0000-0000-000088B10000}"/>
    <cellStyle name="SAPBEXstdDataEmph 9 2 5" xfId="56549" xr:uid="{00000000-0005-0000-0000-000089B10000}"/>
    <cellStyle name="SAPBEXstdDataEmph 9 3" xfId="20148" xr:uid="{00000000-0005-0000-0000-00008AB10000}"/>
    <cellStyle name="SAPBEXstdDataEmph 9 4" xfId="31178" xr:uid="{00000000-0005-0000-0000-00008BB10000}"/>
    <cellStyle name="SAPBEXstdDataEmph 9 5" xfId="5036" xr:uid="{00000000-0005-0000-0000-00008CB10000}"/>
    <cellStyle name="SAPBEXstdDataEmph 9 6" xfId="50718" xr:uid="{00000000-0005-0000-0000-00008DB10000}"/>
    <cellStyle name="SAPBEXstdItem" xfId="2461" xr:uid="{00000000-0005-0000-0000-00008EB10000}"/>
    <cellStyle name="SAPBEXstdItem 10" xfId="9788" xr:uid="{00000000-0005-0000-0000-00008FB10000}"/>
    <cellStyle name="SAPBEXstdItem 10 2" xfId="15620" xr:uid="{00000000-0005-0000-0000-000090B10000}"/>
    <cellStyle name="SAPBEXstdItem 10 2 2" xfId="27013" xr:uid="{00000000-0005-0000-0000-000091B10000}"/>
    <cellStyle name="SAPBEXstdItem 10 2 3" xfId="38043" xr:uid="{00000000-0005-0000-0000-000092B10000}"/>
    <cellStyle name="SAPBEXstdItem 10 2 4" xfId="42039" xr:uid="{00000000-0005-0000-0000-000093B10000}"/>
    <cellStyle name="SAPBEXstdItem 10 2 5" xfId="57582" xr:uid="{00000000-0005-0000-0000-000094B10000}"/>
    <cellStyle name="SAPBEXstdItem 10 3" xfId="21181" xr:uid="{00000000-0005-0000-0000-000095B10000}"/>
    <cellStyle name="SAPBEXstdItem 10 4" xfId="32211" xr:uid="{00000000-0005-0000-0000-000096B10000}"/>
    <cellStyle name="SAPBEXstdItem 10 5" xfId="47672" xr:uid="{00000000-0005-0000-0000-000097B10000}"/>
    <cellStyle name="SAPBEXstdItem 10 6" xfId="51751" xr:uid="{00000000-0005-0000-0000-000098B10000}"/>
    <cellStyle name="SAPBEXstdItem 11" xfId="10047" xr:uid="{00000000-0005-0000-0000-000099B10000}"/>
    <cellStyle name="SAPBEXstdItem 11 2" xfId="15878" xr:uid="{00000000-0005-0000-0000-00009AB10000}"/>
    <cellStyle name="SAPBEXstdItem 11 2 2" xfId="27271" xr:uid="{00000000-0005-0000-0000-00009BB10000}"/>
    <cellStyle name="SAPBEXstdItem 11 2 3" xfId="38301" xr:uid="{00000000-0005-0000-0000-00009CB10000}"/>
    <cellStyle name="SAPBEXstdItem 11 2 4" xfId="18518" xr:uid="{00000000-0005-0000-0000-00009DB10000}"/>
    <cellStyle name="SAPBEXstdItem 11 2 5" xfId="57840" xr:uid="{00000000-0005-0000-0000-00009EB10000}"/>
    <cellStyle name="SAPBEXstdItem 11 3" xfId="21440" xr:uid="{00000000-0005-0000-0000-00009FB10000}"/>
    <cellStyle name="SAPBEXstdItem 11 4" xfId="32470" xr:uid="{00000000-0005-0000-0000-0000A0B10000}"/>
    <cellStyle name="SAPBEXstdItem 11 5" xfId="42528" xr:uid="{00000000-0005-0000-0000-0000A1B10000}"/>
    <cellStyle name="SAPBEXstdItem 11 6" xfId="52009" xr:uid="{00000000-0005-0000-0000-0000A2B10000}"/>
    <cellStyle name="SAPBEXstdItem 12" xfId="9532" xr:uid="{00000000-0005-0000-0000-0000A3B10000}"/>
    <cellStyle name="SAPBEXstdItem 12 2" xfId="15364" xr:uid="{00000000-0005-0000-0000-0000A4B10000}"/>
    <cellStyle name="SAPBEXstdItem 12 2 2" xfId="26757" xr:uid="{00000000-0005-0000-0000-0000A5B10000}"/>
    <cellStyle name="SAPBEXstdItem 12 2 3" xfId="37787" xr:uid="{00000000-0005-0000-0000-0000A6B10000}"/>
    <cellStyle name="SAPBEXstdItem 12 2 4" xfId="43485" xr:uid="{00000000-0005-0000-0000-0000A7B10000}"/>
    <cellStyle name="SAPBEXstdItem 12 2 5" xfId="57326" xr:uid="{00000000-0005-0000-0000-0000A8B10000}"/>
    <cellStyle name="SAPBEXstdItem 12 3" xfId="20925" xr:uid="{00000000-0005-0000-0000-0000A9B10000}"/>
    <cellStyle name="SAPBEXstdItem 12 4" xfId="31955" xr:uid="{00000000-0005-0000-0000-0000AAB10000}"/>
    <cellStyle name="SAPBEXstdItem 12 5" xfId="44005" xr:uid="{00000000-0005-0000-0000-0000ABB10000}"/>
    <cellStyle name="SAPBEXstdItem 12 6" xfId="51495" xr:uid="{00000000-0005-0000-0000-0000ACB10000}"/>
    <cellStyle name="SAPBEXstdItem 13" xfId="9674" xr:uid="{00000000-0005-0000-0000-0000ADB10000}"/>
    <cellStyle name="SAPBEXstdItem 13 2" xfId="15506" xr:uid="{00000000-0005-0000-0000-0000AEB10000}"/>
    <cellStyle name="SAPBEXstdItem 13 2 2" xfId="26899" xr:uid="{00000000-0005-0000-0000-0000AFB10000}"/>
    <cellStyle name="SAPBEXstdItem 13 2 3" xfId="37929" xr:uid="{00000000-0005-0000-0000-0000B0B10000}"/>
    <cellStyle name="SAPBEXstdItem 13 2 4" xfId="40867" xr:uid="{00000000-0005-0000-0000-0000B1B10000}"/>
    <cellStyle name="SAPBEXstdItem 13 2 5" xfId="57468" xr:uid="{00000000-0005-0000-0000-0000B2B10000}"/>
    <cellStyle name="SAPBEXstdItem 13 3" xfId="21067" xr:uid="{00000000-0005-0000-0000-0000B3B10000}"/>
    <cellStyle name="SAPBEXstdItem 13 4" xfId="32097" xr:uid="{00000000-0005-0000-0000-0000B4B10000}"/>
    <cellStyle name="SAPBEXstdItem 13 5" xfId="46540" xr:uid="{00000000-0005-0000-0000-0000B5B10000}"/>
    <cellStyle name="SAPBEXstdItem 13 6" xfId="51637" xr:uid="{00000000-0005-0000-0000-0000B6B10000}"/>
    <cellStyle name="SAPBEXstdItem 14" xfId="9116" xr:uid="{00000000-0005-0000-0000-0000B7B10000}"/>
    <cellStyle name="SAPBEXstdItem 14 2" xfId="14948" xr:uid="{00000000-0005-0000-0000-0000B8B10000}"/>
    <cellStyle name="SAPBEXstdItem 14 2 2" xfId="26341" xr:uid="{00000000-0005-0000-0000-0000B9B10000}"/>
    <cellStyle name="SAPBEXstdItem 14 2 3" xfId="37371" xr:uid="{00000000-0005-0000-0000-0000BAB10000}"/>
    <cellStyle name="SAPBEXstdItem 14 2 4" xfId="44150" xr:uid="{00000000-0005-0000-0000-0000BBB10000}"/>
    <cellStyle name="SAPBEXstdItem 14 2 5" xfId="56910" xr:uid="{00000000-0005-0000-0000-0000BCB10000}"/>
    <cellStyle name="SAPBEXstdItem 14 3" xfId="20509" xr:uid="{00000000-0005-0000-0000-0000BDB10000}"/>
    <cellStyle name="SAPBEXstdItem 14 4" xfId="31539" xr:uid="{00000000-0005-0000-0000-0000BEB10000}"/>
    <cellStyle name="SAPBEXstdItem 14 5" xfId="44880" xr:uid="{00000000-0005-0000-0000-0000BFB10000}"/>
    <cellStyle name="SAPBEXstdItem 14 6" xfId="51079" xr:uid="{00000000-0005-0000-0000-0000C0B10000}"/>
    <cellStyle name="SAPBEXstdItem 15" xfId="10923" xr:uid="{00000000-0005-0000-0000-0000C1B10000}"/>
    <cellStyle name="SAPBEXstdItem 15 2" xfId="16754" xr:uid="{00000000-0005-0000-0000-0000C2B10000}"/>
    <cellStyle name="SAPBEXstdItem 15 2 2" xfId="28147" xr:uid="{00000000-0005-0000-0000-0000C3B10000}"/>
    <cellStyle name="SAPBEXstdItem 15 2 3" xfId="39177" xr:uid="{00000000-0005-0000-0000-0000C4B10000}"/>
    <cellStyle name="SAPBEXstdItem 15 2 4" xfId="40241" xr:uid="{00000000-0005-0000-0000-0000C5B10000}"/>
    <cellStyle name="SAPBEXstdItem 15 2 5" xfId="58716" xr:uid="{00000000-0005-0000-0000-0000C6B10000}"/>
    <cellStyle name="SAPBEXstdItem 15 3" xfId="22316" xr:uid="{00000000-0005-0000-0000-0000C7B10000}"/>
    <cellStyle name="SAPBEXstdItem 15 4" xfId="33346" xr:uid="{00000000-0005-0000-0000-0000C8B10000}"/>
    <cellStyle name="SAPBEXstdItem 15 5" xfId="47727" xr:uid="{00000000-0005-0000-0000-0000C9B10000}"/>
    <cellStyle name="SAPBEXstdItem 15 6" xfId="52885" xr:uid="{00000000-0005-0000-0000-0000CAB10000}"/>
    <cellStyle name="SAPBEXstdItem 2" xfId="2462" xr:uid="{00000000-0005-0000-0000-0000CBB10000}"/>
    <cellStyle name="SAPBEXstdItem 2 10" xfId="8750" xr:uid="{00000000-0005-0000-0000-0000CCB10000}"/>
    <cellStyle name="SAPBEXstdItem 2 10 2" xfId="14582" xr:uid="{00000000-0005-0000-0000-0000CDB10000}"/>
    <cellStyle name="SAPBEXstdItem 2 10 2 2" xfId="25975" xr:uid="{00000000-0005-0000-0000-0000CEB10000}"/>
    <cellStyle name="SAPBEXstdItem 2 10 2 3" xfId="37005" xr:uid="{00000000-0005-0000-0000-0000CFB10000}"/>
    <cellStyle name="SAPBEXstdItem 2 10 2 4" xfId="41011" xr:uid="{00000000-0005-0000-0000-0000D0B10000}"/>
    <cellStyle name="SAPBEXstdItem 2 10 2 5" xfId="56544" xr:uid="{00000000-0005-0000-0000-0000D1B10000}"/>
    <cellStyle name="SAPBEXstdItem 2 10 3" xfId="20143" xr:uid="{00000000-0005-0000-0000-0000D2B10000}"/>
    <cellStyle name="SAPBEXstdItem 2 10 4" xfId="31173" xr:uid="{00000000-0005-0000-0000-0000D3B10000}"/>
    <cellStyle name="SAPBEXstdItem 2 10 5" xfId="44465" xr:uid="{00000000-0005-0000-0000-0000D4B10000}"/>
    <cellStyle name="SAPBEXstdItem 2 10 6" xfId="50713" xr:uid="{00000000-0005-0000-0000-0000D5B10000}"/>
    <cellStyle name="SAPBEXstdItem 2 11" xfId="9789" xr:uid="{00000000-0005-0000-0000-0000D6B10000}"/>
    <cellStyle name="SAPBEXstdItem 2 11 2" xfId="15621" xr:uid="{00000000-0005-0000-0000-0000D7B10000}"/>
    <cellStyle name="SAPBEXstdItem 2 11 2 2" xfId="27014" xr:uid="{00000000-0005-0000-0000-0000D8B10000}"/>
    <cellStyle name="SAPBEXstdItem 2 11 2 3" xfId="38044" xr:uid="{00000000-0005-0000-0000-0000D9B10000}"/>
    <cellStyle name="SAPBEXstdItem 2 11 2 4" xfId="46598" xr:uid="{00000000-0005-0000-0000-0000DAB10000}"/>
    <cellStyle name="SAPBEXstdItem 2 11 2 5" xfId="57583" xr:uid="{00000000-0005-0000-0000-0000DBB10000}"/>
    <cellStyle name="SAPBEXstdItem 2 11 3" xfId="21182" xr:uid="{00000000-0005-0000-0000-0000DCB10000}"/>
    <cellStyle name="SAPBEXstdItem 2 11 4" xfId="32212" xr:uid="{00000000-0005-0000-0000-0000DDB10000}"/>
    <cellStyle name="SAPBEXstdItem 2 11 5" xfId="39684" xr:uid="{00000000-0005-0000-0000-0000DEB10000}"/>
    <cellStyle name="SAPBEXstdItem 2 11 6" xfId="51752" xr:uid="{00000000-0005-0000-0000-0000DFB10000}"/>
    <cellStyle name="SAPBEXstdItem 2 12" xfId="10074" xr:uid="{00000000-0005-0000-0000-0000E0B10000}"/>
    <cellStyle name="SAPBEXstdItem 2 12 2" xfId="15905" xr:uid="{00000000-0005-0000-0000-0000E1B10000}"/>
    <cellStyle name="SAPBEXstdItem 2 12 2 2" xfId="27298" xr:uid="{00000000-0005-0000-0000-0000E2B10000}"/>
    <cellStyle name="SAPBEXstdItem 2 12 2 3" xfId="38328" xr:uid="{00000000-0005-0000-0000-0000E3B10000}"/>
    <cellStyle name="SAPBEXstdItem 2 12 2 4" xfId="43631" xr:uid="{00000000-0005-0000-0000-0000E4B10000}"/>
    <cellStyle name="SAPBEXstdItem 2 12 2 5" xfId="57867" xr:uid="{00000000-0005-0000-0000-0000E5B10000}"/>
    <cellStyle name="SAPBEXstdItem 2 12 3" xfId="21467" xr:uid="{00000000-0005-0000-0000-0000E6B10000}"/>
    <cellStyle name="SAPBEXstdItem 2 12 4" xfId="32497" xr:uid="{00000000-0005-0000-0000-0000E7B10000}"/>
    <cellStyle name="SAPBEXstdItem 2 12 5" xfId="42812" xr:uid="{00000000-0005-0000-0000-0000E8B10000}"/>
    <cellStyle name="SAPBEXstdItem 2 12 6" xfId="52036" xr:uid="{00000000-0005-0000-0000-0000E9B10000}"/>
    <cellStyle name="SAPBEXstdItem 2 13" xfId="9268" xr:uid="{00000000-0005-0000-0000-0000EAB10000}"/>
    <cellStyle name="SAPBEXstdItem 2 13 2" xfId="15100" xr:uid="{00000000-0005-0000-0000-0000EBB10000}"/>
    <cellStyle name="SAPBEXstdItem 2 13 2 2" xfId="26493" xr:uid="{00000000-0005-0000-0000-0000ECB10000}"/>
    <cellStyle name="SAPBEXstdItem 2 13 2 3" xfId="37523" xr:uid="{00000000-0005-0000-0000-0000EDB10000}"/>
    <cellStyle name="SAPBEXstdItem 2 13 2 4" xfId="45794" xr:uid="{00000000-0005-0000-0000-0000EEB10000}"/>
    <cellStyle name="SAPBEXstdItem 2 13 2 5" xfId="57062" xr:uid="{00000000-0005-0000-0000-0000EFB10000}"/>
    <cellStyle name="SAPBEXstdItem 2 13 3" xfId="20661" xr:uid="{00000000-0005-0000-0000-0000F0B10000}"/>
    <cellStyle name="SAPBEXstdItem 2 13 4" xfId="31691" xr:uid="{00000000-0005-0000-0000-0000F1B10000}"/>
    <cellStyle name="SAPBEXstdItem 2 13 5" xfId="45177" xr:uid="{00000000-0005-0000-0000-0000F2B10000}"/>
    <cellStyle name="SAPBEXstdItem 2 13 6" xfId="51231" xr:uid="{00000000-0005-0000-0000-0000F3B10000}"/>
    <cellStyle name="SAPBEXstdItem 2 14" xfId="10894" xr:uid="{00000000-0005-0000-0000-0000F4B10000}"/>
    <cellStyle name="SAPBEXstdItem 2 14 2" xfId="16725" xr:uid="{00000000-0005-0000-0000-0000F5B10000}"/>
    <cellStyle name="SAPBEXstdItem 2 14 2 2" xfId="28118" xr:uid="{00000000-0005-0000-0000-0000F6B10000}"/>
    <cellStyle name="SAPBEXstdItem 2 14 2 3" xfId="39148" xr:uid="{00000000-0005-0000-0000-0000F7B10000}"/>
    <cellStyle name="SAPBEXstdItem 2 14 2 4" xfId="45423" xr:uid="{00000000-0005-0000-0000-0000F8B10000}"/>
    <cellStyle name="SAPBEXstdItem 2 14 2 5" xfId="58687" xr:uid="{00000000-0005-0000-0000-0000F9B10000}"/>
    <cellStyle name="SAPBEXstdItem 2 14 3" xfId="22287" xr:uid="{00000000-0005-0000-0000-0000FAB10000}"/>
    <cellStyle name="SAPBEXstdItem 2 14 4" xfId="33317" xr:uid="{00000000-0005-0000-0000-0000FBB10000}"/>
    <cellStyle name="SAPBEXstdItem 2 14 5" xfId="48238" xr:uid="{00000000-0005-0000-0000-0000FCB10000}"/>
    <cellStyle name="SAPBEXstdItem 2 14 6" xfId="52856" xr:uid="{00000000-0005-0000-0000-0000FDB10000}"/>
    <cellStyle name="SAPBEXstdItem 2 15" xfId="10177" xr:uid="{00000000-0005-0000-0000-0000FEB10000}"/>
    <cellStyle name="SAPBEXstdItem 2 15 2" xfId="16008" xr:uid="{00000000-0005-0000-0000-0000FFB10000}"/>
    <cellStyle name="SAPBEXstdItem 2 15 2 2" xfId="27401" xr:uid="{00000000-0005-0000-0000-000000B20000}"/>
    <cellStyle name="SAPBEXstdItem 2 15 2 3" xfId="38431" xr:uid="{00000000-0005-0000-0000-000001B20000}"/>
    <cellStyle name="SAPBEXstdItem 2 15 2 4" xfId="41298" xr:uid="{00000000-0005-0000-0000-000002B20000}"/>
    <cellStyle name="SAPBEXstdItem 2 15 2 5" xfId="57970" xr:uid="{00000000-0005-0000-0000-000003B20000}"/>
    <cellStyle name="SAPBEXstdItem 2 15 3" xfId="21570" xr:uid="{00000000-0005-0000-0000-000004B20000}"/>
    <cellStyle name="SAPBEXstdItem 2 15 4" xfId="32600" xr:uid="{00000000-0005-0000-0000-000005B20000}"/>
    <cellStyle name="SAPBEXstdItem 2 15 5" xfId="41439" xr:uid="{00000000-0005-0000-0000-000006B20000}"/>
    <cellStyle name="SAPBEXstdItem 2 15 6" xfId="52139" xr:uid="{00000000-0005-0000-0000-000007B20000}"/>
    <cellStyle name="SAPBEXstdItem 2 16" xfId="10682" xr:uid="{00000000-0005-0000-0000-000008B20000}"/>
    <cellStyle name="SAPBEXstdItem 2 16 2" xfId="16513" xr:uid="{00000000-0005-0000-0000-000009B20000}"/>
    <cellStyle name="SAPBEXstdItem 2 16 2 2" xfId="27906" xr:uid="{00000000-0005-0000-0000-00000AB20000}"/>
    <cellStyle name="SAPBEXstdItem 2 16 2 3" xfId="38936" xr:uid="{00000000-0005-0000-0000-00000BB20000}"/>
    <cellStyle name="SAPBEXstdItem 2 16 2 4" xfId="40452" xr:uid="{00000000-0005-0000-0000-00000CB20000}"/>
    <cellStyle name="SAPBEXstdItem 2 16 2 5" xfId="58475" xr:uid="{00000000-0005-0000-0000-00000DB20000}"/>
    <cellStyle name="SAPBEXstdItem 2 16 3" xfId="22075" xr:uid="{00000000-0005-0000-0000-00000EB20000}"/>
    <cellStyle name="SAPBEXstdItem 2 16 4" xfId="33105" xr:uid="{00000000-0005-0000-0000-00000FB20000}"/>
    <cellStyle name="SAPBEXstdItem 2 16 5" xfId="47488" xr:uid="{00000000-0005-0000-0000-000010B20000}"/>
    <cellStyle name="SAPBEXstdItem 2 16 6" xfId="52644" xr:uid="{00000000-0005-0000-0000-000011B20000}"/>
    <cellStyle name="SAPBEXstdItem 2 2" xfId="2463" xr:uid="{00000000-0005-0000-0000-000012B20000}"/>
    <cellStyle name="SAPBEXstdItem 2 2 10" xfId="10203" xr:uid="{00000000-0005-0000-0000-000013B20000}"/>
    <cellStyle name="SAPBEXstdItem 2 2 10 2" xfId="16034" xr:uid="{00000000-0005-0000-0000-000014B20000}"/>
    <cellStyle name="SAPBEXstdItem 2 2 10 2 2" xfId="27427" xr:uid="{00000000-0005-0000-0000-000015B20000}"/>
    <cellStyle name="SAPBEXstdItem 2 2 10 2 3" xfId="38457" xr:uid="{00000000-0005-0000-0000-000016B20000}"/>
    <cellStyle name="SAPBEXstdItem 2 2 10 2 4" xfId="46489" xr:uid="{00000000-0005-0000-0000-000017B20000}"/>
    <cellStyle name="SAPBEXstdItem 2 2 10 2 5" xfId="57996" xr:uid="{00000000-0005-0000-0000-000018B20000}"/>
    <cellStyle name="SAPBEXstdItem 2 2 10 3" xfId="21596" xr:uid="{00000000-0005-0000-0000-000019B20000}"/>
    <cellStyle name="SAPBEXstdItem 2 2 10 4" xfId="32626" xr:uid="{00000000-0005-0000-0000-00001AB20000}"/>
    <cellStyle name="SAPBEXstdItem 2 2 10 5" xfId="4292" xr:uid="{00000000-0005-0000-0000-00001BB20000}"/>
    <cellStyle name="SAPBEXstdItem 2 2 10 6" xfId="52165" xr:uid="{00000000-0005-0000-0000-00001CB20000}"/>
    <cellStyle name="SAPBEXstdItem 2 2 11" xfId="9152" xr:uid="{00000000-0005-0000-0000-00001DB20000}"/>
    <cellStyle name="SAPBEXstdItem 2 2 11 2" xfId="14984" xr:uid="{00000000-0005-0000-0000-00001EB20000}"/>
    <cellStyle name="SAPBEXstdItem 2 2 11 2 2" xfId="26377" xr:uid="{00000000-0005-0000-0000-00001FB20000}"/>
    <cellStyle name="SAPBEXstdItem 2 2 11 2 3" xfId="37407" xr:uid="{00000000-0005-0000-0000-000020B20000}"/>
    <cellStyle name="SAPBEXstdItem 2 2 11 2 4" xfId="43937" xr:uid="{00000000-0005-0000-0000-000021B20000}"/>
    <cellStyle name="SAPBEXstdItem 2 2 11 2 5" xfId="56946" xr:uid="{00000000-0005-0000-0000-000022B20000}"/>
    <cellStyle name="SAPBEXstdItem 2 2 11 3" xfId="20545" xr:uid="{00000000-0005-0000-0000-000023B20000}"/>
    <cellStyle name="SAPBEXstdItem 2 2 11 4" xfId="31575" xr:uid="{00000000-0005-0000-0000-000024B20000}"/>
    <cellStyle name="SAPBEXstdItem 2 2 11 5" xfId="44361" xr:uid="{00000000-0005-0000-0000-000025B20000}"/>
    <cellStyle name="SAPBEXstdItem 2 2 11 6" xfId="51115" xr:uid="{00000000-0005-0000-0000-000026B20000}"/>
    <cellStyle name="SAPBEXstdItem 2 2 12" xfId="10895" xr:uid="{00000000-0005-0000-0000-000027B20000}"/>
    <cellStyle name="SAPBEXstdItem 2 2 12 2" xfId="16726" xr:uid="{00000000-0005-0000-0000-000028B20000}"/>
    <cellStyle name="SAPBEXstdItem 2 2 12 2 2" xfId="28119" xr:uid="{00000000-0005-0000-0000-000029B20000}"/>
    <cellStyle name="SAPBEXstdItem 2 2 12 2 3" xfId="39149" xr:uid="{00000000-0005-0000-0000-00002AB20000}"/>
    <cellStyle name="SAPBEXstdItem 2 2 12 2 4" xfId="41304" xr:uid="{00000000-0005-0000-0000-00002BB20000}"/>
    <cellStyle name="SAPBEXstdItem 2 2 12 2 5" xfId="58688" xr:uid="{00000000-0005-0000-0000-00002CB20000}"/>
    <cellStyle name="SAPBEXstdItem 2 2 12 3" xfId="22288" xr:uid="{00000000-0005-0000-0000-00002DB20000}"/>
    <cellStyle name="SAPBEXstdItem 2 2 12 4" xfId="33318" xr:uid="{00000000-0005-0000-0000-00002EB20000}"/>
    <cellStyle name="SAPBEXstdItem 2 2 12 5" xfId="5140" xr:uid="{00000000-0005-0000-0000-00002FB20000}"/>
    <cellStyle name="SAPBEXstdItem 2 2 12 6" xfId="52857" xr:uid="{00000000-0005-0000-0000-000030B20000}"/>
    <cellStyle name="SAPBEXstdItem 2 2 13" xfId="10398" xr:uid="{00000000-0005-0000-0000-000031B20000}"/>
    <cellStyle name="SAPBEXstdItem 2 2 13 2" xfId="16229" xr:uid="{00000000-0005-0000-0000-000032B20000}"/>
    <cellStyle name="SAPBEXstdItem 2 2 13 2 2" xfId="27622" xr:uid="{00000000-0005-0000-0000-000033B20000}"/>
    <cellStyle name="SAPBEXstdItem 2 2 13 2 3" xfId="38652" xr:uid="{00000000-0005-0000-0000-000034B20000}"/>
    <cellStyle name="SAPBEXstdItem 2 2 13 2 4" xfId="46496" xr:uid="{00000000-0005-0000-0000-000035B20000}"/>
    <cellStyle name="SAPBEXstdItem 2 2 13 2 5" xfId="58191" xr:uid="{00000000-0005-0000-0000-000036B20000}"/>
    <cellStyle name="SAPBEXstdItem 2 2 13 3" xfId="21791" xr:uid="{00000000-0005-0000-0000-000037B20000}"/>
    <cellStyle name="SAPBEXstdItem 2 2 13 4" xfId="32821" xr:uid="{00000000-0005-0000-0000-000038B20000}"/>
    <cellStyle name="SAPBEXstdItem 2 2 13 5" xfId="4365" xr:uid="{00000000-0005-0000-0000-000039B20000}"/>
    <cellStyle name="SAPBEXstdItem 2 2 13 6" xfId="52360" xr:uid="{00000000-0005-0000-0000-00003AB20000}"/>
    <cellStyle name="SAPBEXstdItem 2 2 14" xfId="10550" xr:uid="{00000000-0005-0000-0000-00003BB20000}"/>
    <cellStyle name="SAPBEXstdItem 2 2 14 2" xfId="16381" xr:uid="{00000000-0005-0000-0000-00003CB20000}"/>
    <cellStyle name="SAPBEXstdItem 2 2 14 2 2" xfId="27774" xr:uid="{00000000-0005-0000-0000-00003DB20000}"/>
    <cellStyle name="SAPBEXstdItem 2 2 14 2 3" xfId="38804" xr:uid="{00000000-0005-0000-0000-00003EB20000}"/>
    <cellStyle name="SAPBEXstdItem 2 2 14 2 4" xfId="47584" xr:uid="{00000000-0005-0000-0000-00003FB20000}"/>
    <cellStyle name="SAPBEXstdItem 2 2 14 2 5" xfId="58343" xr:uid="{00000000-0005-0000-0000-000040B20000}"/>
    <cellStyle name="SAPBEXstdItem 2 2 14 3" xfId="21943" xr:uid="{00000000-0005-0000-0000-000041B20000}"/>
    <cellStyle name="SAPBEXstdItem 2 2 14 4" xfId="32973" xr:uid="{00000000-0005-0000-0000-000042B20000}"/>
    <cellStyle name="SAPBEXstdItem 2 2 14 5" xfId="46232" xr:uid="{00000000-0005-0000-0000-000043B20000}"/>
    <cellStyle name="SAPBEXstdItem 2 2 14 6" xfId="52512" xr:uid="{00000000-0005-0000-0000-000044B20000}"/>
    <cellStyle name="SAPBEXstdItem 2 2 2" xfId="2959" xr:uid="{00000000-0005-0000-0000-000045B20000}"/>
    <cellStyle name="SAPBEXstdItem 2 2 2 10" xfId="8681" xr:uid="{00000000-0005-0000-0000-000046B20000}"/>
    <cellStyle name="SAPBEXstdItem 2 2 2 10 2" xfId="14513" xr:uid="{00000000-0005-0000-0000-000047B20000}"/>
    <cellStyle name="SAPBEXstdItem 2 2 2 10 2 2" xfId="25906" xr:uid="{00000000-0005-0000-0000-000048B20000}"/>
    <cellStyle name="SAPBEXstdItem 2 2 2 10 2 3" xfId="36936" xr:uid="{00000000-0005-0000-0000-000049B20000}"/>
    <cellStyle name="SAPBEXstdItem 2 2 2 10 2 4" xfId="3820" xr:uid="{00000000-0005-0000-0000-00004AB20000}"/>
    <cellStyle name="SAPBEXstdItem 2 2 2 10 2 5" xfId="56475" xr:uid="{00000000-0005-0000-0000-00004BB20000}"/>
    <cellStyle name="SAPBEXstdItem 2 2 2 10 3" xfId="20074" xr:uid="{00000000-0005-0000-0000-00004CB20000}"/>
    <cellStyle name="SAPBEXstdItem 2 2 2 10 4" xfId="31104" xr:uid="{00000000-0005-0000-0000-00004DB20000}"/>
    <cellStyle name="SAPBEXstdItem 2 2 2 10 5" xfId="47690" xr:uid="{00000000-0005-0000-0000-00004EB20000}"/>
    <cellStyle name="SAPBEXstdItem 2 2 2 10 6" xfId="50644" xr:uid="{00000000-0005-0000-0000-00004FB20000}"/>
    <cellStyle name="SAPBEXstdItem 2 2 2 11" xfId="11289" xr:uid="{00000000-0005-0000-0000-000050B20000}"/>
    <cellStyle name="SAPBEXstdItem 2 2 2 11 2" xfId="17120" xr:uid="{00000000-0005-0000-0000-000051B20000}"/>
    <cellStyle name="SAPBEXstdItem 2 2 2 11 2 2" xfId="28513" xr:uid="{00000000-0005-0000-0000-000052B20000}"/>
    <cellStyle name="SAPBEXstdItem 2 2 2 11 2 3" xfId="39543" xr:uid="{00000000-0005-0000-0000-000053B20000}"/>
    <cellStyle name="SAPBEXstdItem 2 2 2 11 2 4" xfId="3886" xr:uid="{00000000-0005-0000-0000-000054B20000}"/>
    <cellStyle name="SAPBEXstdItem 2 2 2 11 2 5" xfId="59082" xr:uid="{00000000-0005-0000-0000-000055B20000}"/>
    <cellStyle name="SAPBEXstdItem 2 2 2 11 3" xfId="22682" xr:uid="{00000000-0005-0000-0000-000056B20000}"/>
    <cellStyle name="SAPBEXstdItem 2 2 2 11 4" xfId="33712" xr:uid="{00000000-0005-0000-0000-000057B20000}"/>
    <cellStyle name="SAPBEXstdItem 2 2 2 11 5" xfId="46706" xr:uid="{00000000-0005-0000-0000-000058B20000}"/>
    <cellStyle name="SAPBEXstdItem 2 2 2 11 6" xfId="53251" xr:uid="{00000000-0005-0000-0000-000059B20000}"/>
    <cellStyle name="SAPBEXstdItem 2 2 2 12" xfId="11698" xr:uid="{00000000-0005-0000-0000-00005AB20000}"/>
    <cellStyle name="SAPBEXstdItem 2 2 2 12 2" xfId="23091" xr:uid="{00000000-0005-0000-0000-00005BB20000}"/>
    <cellStyle name="SAPBEXstdItem 2 2 2 12 3" xfId="34121" xr:uid="{00000000-0005-0000-0000-00005CB20000}"/>
    <cellStyle name="SAPBEXstdItem 2 2 2 12 4" xfId="4361" xr:uid="{00000000-0005-0000-0000-00005DB20000}"/>
    <cellStyle name="SAPBEXstdItem 2 2 2 12 5" xfId="53660" xr:uid="{00000000-0005-0000-0000-00005EB20000}"/>
    <cellStyle name="SAPBEXstdItem 2 2 2 13" xfId="5846" xr:uid="{00000000-0005-0000-0000-00005FB20000}"/>
    <cellStyle name="SAPBEXstdItem 2 2 2 2" xfId="7176" xr:uid="{00000000-0005-0000-0000-000060B20000}"/>
    <cellStyle name="SAPBEXstdItem 2 2 2 2 2" xfId="13008" xr:uid="{00000000-0005-0000-0000-000061B20000}"/>
    <cellStyle name="SAPBEXstdItem 2 2 2 2 2 2" xfId="24401" xr:uid="{00000000-0005-0000-0000-000062B20000}"/>
    <cellStyle name="SAPBEXstdItem 2 2 2 2 2 3" xfId="35431" xr:uid="{00000000-0005-0000-0000-000063B20000}"/>
    <cellStyle name="SAPBEXstdItem 2 2 2 2 2 4" xfId="42739" xr:uid="{00000000-0005-0000-0000-000064B20000}"/>
    <cellStyle name="SAPBEXstdItem 2 2 2 2 2 5" xfId="54970" xr:uid="{00000000-0005-0000-0000-000065B20000}"/>
    <cellStyle name="SAPBEXstdItem 2 2 2 3" xfId="7506" xr:uid="{00000000-0005-0000-0000-000066B20000}"/>
    <cellStyle name="SAPBEXstdItem 2 2 2 3 2" xfId="13338" xr:uid="{00000000-0005-0000-0000-000067B20000}"/>
    <cellStyle name="SAPBEXstdItem 2 2 2 3 2 2" xfId="24731" xr:uid="{00000000-0005-0000-0000-000068B20000}"/>
    <cellStyle name="SAPBEXstdItem 2 2 2 3 2 3" xfId="35761" xr:uid="{00000000-0005-0000-0000-000069B20000}"/>
    <cellStyle name="SAPBEXstdItem 2 2 2 3 2 4" xfId="5192" xr:uid="{00000000-0005-0000-0000-00006AB20000}"/>
    <cellStyle name="SAPBEXstdItem 2 2 2 3 2 5" xfId="55300" xr:uid="{00000000-0005-0000-0000-00006BB20000}"/>
    <cellStyle name="SAPBEXstdItem 2 2 2 3 3" xfId="18899" xr:uid="{00000000-0005-0000-0000-00006CB20000}"/>
    <cellStyle name="SAPBEXstdItem 2 2 2 3 4" xfId="29929" xr:uid="{00000000-0005-0000-0000-00006DB20000}"/>
    <cellStyle name="SAPBEXstdItem 2 2 2 3 5" xfId="40233" xr:uid="{00000000-0005-0000-0000-00006EB20000}"/>
    <cellStyle name="SAPBEXstdItem 2 2 2 3 6" xfId="49469" xr:uid="{00000000-0005-0000-0000-00006FB20000}"/>
    <cellStyle name="SAPBEXstdItem 2 2 2 4" xfId="5978" xr:uid="{00000000-0005-0000-0000-000070B20000}"/>
    <cellStyle name="SAPBEXstdItem 2 2 2 4 2" xfId="11810" xr:uid="{00000000-0005-0000-0000-000071B20000}"/>
    <cellStyle name="SAPBEXstdItem 2 2 2 4 2 2" xfId="23203" xr:uid="{00000000-0005-0000-0000-000072B20000}"/>
    <cellStyle name="SAPBEXstdItem 2 2 2 4 2 3" xfId="34233" xr:uid="{00000000-0005-0000-0000-000073B20000}"/>
    <cellStyle name="SAPBEXstdItem 2 2 2 4 2 4" xfId="46760" xr:uid="{00000000-0005-0000-0000-000074B20000}"/>
    <cellStyle name="SAPBEXstdItem 2 2 2 4 2 5" xfId="53772" xr:uid="{00000000-0005-0000-0000-000075B20000}"/>
    <cellStyle name="SAPBEXstdItem 2 2 2 4 3" xfId="17411" xr:uid="{00000000-0005-0000-0000-000076B20000}"/>
    <cellStyle name="SAPBEXstdItem 2 2 2 4 4" xfId="5512" xr:uid="{00000000-0005-0000-0000-000077B20000}"/>
    <cellStyle name="SAPBEXstdItem 2 2 2 4 5" xfId="40898" xr:uid="{00000000-0005-0000-0000-000078B20000}"/>
    <cellStyle name="SAPBEXstdItem 2 2 2 4 6" xfId="43084" xr:uid="{00000000-0005-0000-0000-000079B20000}"/>
    <cellStyle name="SAPBEXstdItem 2 2 2 5" xfId="6693" xr:uid="{00000000-0005-0000-0000-00007AB20000}"/>
    <cellStyle name="SAPBEXstdItem 2 2 2 5 2" xfId="12525" xr:uid="{00000000-0005-0000-0000-00007BB20000}"/>
    <cellStyle name="SAPBEXstdItem 2 2 2 5 2 2" xfId="23918" xr:uid="{00000000-0005-0000-0000-00007CB20000}"/>
    <cellStyle name="SAPBEXstdItem 2 2 2 5 2 3" xfId="34948" xr:uid="{00000000-0005-0000-0000-00007DB20000}"/>
    <cellStyle name="SAPBEXstdItem 2 2 2 5 2 4" xfId="47138" xr:uid="{00000000-0005-0000-0000-00007EB20000}"/>
    <cellStyle name="SAPBEXstdItem 2 2 2 5 2 5" xfId="54487" xr:uid="{00000000-0005-0000-0000-00007FB20000}"/>
    <cellStyle name="SAPBEXstdItem 2 2 2 5 3" xfId="18126" xr:uid="{00000000-0005-0000-0000-000080B20000}"/>
    <cellStyle name="SAPBEXstdItem 2 2 2 5 4" xfId="29178" xr:uid="{00000000-0005-0000-0000-000081B20000}"/>
    <cellStyle name="SAPBEXstdItem 2 2 2 5 5" xfId="29616" xr:uid="{00000000-0005-0000-0000-000082B20000}"/>
    <cellStyle name="SAPBEXstdItem 2 2 2 5 6" xfId="48848" xr:uid="{00000000-0005-0000-0000-000083B20000}"/>
    <cellStyle name="SAPBEXstdItem 2 2 2 6" xfId="7920" xr:uid="{00000000-0005-0000-0000-000084B20000}"/>
    <cellStyle name="SAPBEXstdItem 2 2 2 6 2" xfId="13752" xr:uid="{00000000-0005-0000-0000-000085B20000}"/>
    <cellStyle name="SAPBEXstdItem 2 2 2 6 2 2" xfId="25145" xr:uid="{00000000-0005-0000-0000-000086B20000}"/>
    <cellStyle name="SAPBEXstdItem 2 2 2 6 2 3" xfId="36175" xr:uid="{00000000-0005-0000-0000-000087B20000}"/>
    <cellStyle name="SAPBEXstdItem 2 2 2 6 2 4" xfId="44774" xr:uid="{00000000-0005-0000-0000-000088B20000}"/>
    <cellStyle name="SAPBEXstdItem 2 2 2 6 2 5" xfId="55714" xr:uid="{00000000-0005-0000-0000-000089B20000}"/>
    <cellStyle name="SAPBEXstdItem 2 2 2 6 3" xfId="19313" xr:uid="{00000000-0005-0000-0000-00008AB20000}"/>
    <cellStyle name="SAPBEXstdItem 2 2 2 6 4" xfId="30343" xr:uid="{00000000-0005-0000-0000-00008BB20000}"/>
    <cellStyle name="SAPBEXstdItem 2 2 2 6 5" xfId="5331" xr:uid="{00000000-0005-0000-0000-00008CB20000}"/>
    <cellStyle name="SAPBEXstdItem 2 2 2 6 6" xfId="49883" xr:uid="{00000000-0005-0000-0000-00008DB20000}"/>
    <cellStyle name="SAPBEXstdItem 2 2 2 7" xfId="8314" xr:uid="{00000000-0005-0000-0000-00008EB20000}"/>
    <cellStyle name="SAPBEXstdItem 2 2 2 7 2" xfId="14146" xr:uid="{00000000-0005-0000-0000-00008FB20000}"/>
    <cellStyle name="SAPBEXstdItem 2 2 2 7 2 2" xfId="25539" xr:uid="{00000000-0005-0000-0000-000090B20000}"/>
    <cellStyle name="SAPBEXstdItem 2 2 2 7 2 3" xfId="36569" xr:uid="{00000000-0005-0000-0000-000091B20000}"/>
    <cellStyle name="SAPBEXstdItem 2 2 2 7 2 4" xfId="3511" xr:uid="{00000000-0005-0000-0000-000092B20000}"/>
    <cellStyle name="SAPBEXstdItem 2 2 2 7 2 5" xfId="56108" xr:uid="{00000000-0005-0000-0000-000093B20000}"/>
    <cellStyle name="SAPBEXstdItem 2 2 2 7 3" xfId="19707" xr:uid="{00000000-0005-0000-0000-000094B20000}"/>
    <cellStyle name="SAPBEXstdItem 2 2 2 7 4" xfId="30737" xr:uid="{00000000-0005-0000-0000-000095B20000}"/>
    <cellStyle name="SAPBEXstdItem 2 2 2 7 5" xfId="3611" xr:uid="{00000000-0005-0000-0000-000096B20000}"/>
    <cellStyle name="SAPBEXstdItem 2 2 2 7 6" xfId="50277" xr:uid="{00000000-0005-0000-0000-000097B20000}"/>
    <cellStyle name="SAPBEXstdItem 2 2 2 8" xfId="9807" xr:uid="{00000000-0005-0000-0000-000098B20000}"/>
    <cellStyle name="SAPBEXstdItem 2 2 2 8 2" xfId="15638" xr:uid="{00000000-0005-0000-0000-000099B20000}"/>
    <cellStyle name="SAPBEXstdItem 2 2 2 8 2 2" xfId="27031" xr:uid="{00000000-0005-0000-0000-00009AB20000}"/>
    <cellStyle name="SAPBEXstdItem 2 2 2 8 2 3" xfId="38061" xr:uid="{00000000-0005-0000-0000-00009BB20000}"/>
    <cellStyle name="SAPBEXstdItem 2 2 2 8 2 4" xfId="40124" xr:uid="{00000000-0005-0000-0000-00009CB20000}"/>
    <cellStyle name="SAPBEXstdItem 2 2 2 8 2 5" xfId="57600" xr:uid="{00000000-0005-0000-0000-00009DB20000}"/>
    <cellStyle name="SAPBEXstdItem 2 2 2 8 3" xfId="21200" xr:uid="{00000000-0005-0000-0000-00009EB20000}"/>
    <cellStyle name="SAPBEXstdItem 2 2 2 8 4" xfId="32230" xr:uid="{00000000-0005-0000-0000-00009FB20000}"/>
    <cellStyle name="SAPBEXstdItem 2 2 2 8 5" xfId="40398" xr:uid="{00000000-0005-0000-0000-0000A0B20000}"/>
    <cellStyle name="SAPBEXstdItem 2 2 2 8 6" xfId="51769" xr:uid="{00000000-0005-0000-0000-0000A1B20000}"/>
    <cellStyle name="SAPBEXstdItem 2 2 2 9" xfId="8985" xr:uid="{00000000-0005-0000-0000-0000A2B20000}"/>
    <cellStyle name="SAPBEXstdItem 2 2 2 9 2" xfId="14817" xr:uid="{00000000-0005-0000-0000-0000A3B20000}"/>
    <cellStyle name="SAPBEXstdItem 2 2 2 9 2 2" xfId="26210" xr:uid="{00000000-0005-0000-0000-0000A4B20000}"/>
    <cellStyle name="SAPBEXstdItem 2 2 2 9 2 3" xfId="37240" xr:uid="{00000000-0005-0000-0000-0000A5B20000}"/>
    <cellStyle name="SAPBEXstdItem 2 2 2 9 2 4" xfId="4482" xr:uid="{00000000-0005-0000-0000-0000A6B20000}"/>
    <cellStyle name="SAPBEXstdItem 2 2 2 9 2 5" xfId="56779" xr:uid="{00000000-0005-0000-0000-0000A7B20000}"/>
    <cellStyle name="SAPBEXstdItem 2 2 2 9 3" xfId="20378" xr:uid="{00000000-0005-0000-0000-0000A8B20000}"/>
    <cellStyle name="SAPBEXstdItem 2 2 2 9 4" xfId="31408" xr:uid="{00000000-0005-0000-0000-0000A9B20000}"/>
    <cellStyle name="SAPBEXstdItem 2 2 2 9 5" xfId="44700" xr:uid="{00000000-0005-0000-0000-0000AAB20000}"/>
    <cellStyle name="SAPBEXstdItem 2 2 2 9 6" xfId="50948" xr:uid="{00000000-0005-0000-0000-0000ABB20000}"/>
    <cellStyle name="SAPBEXstdItem 2 2 3" xfId="3287" xr:uid="{00000000-0005-0000-0000-0000ACB20000}"/>
    <cellStyle name="SAPBEXstdItem 2 2 3 10" xfId="11130" xr:uid="{00000000-0005-0000-0000-0000ADB20000}"/>
    <cellStyle name="SAPBEXstdItem 2 2 3 10 2" xfId="16961" xr:uid="{00000000-0005-0000-0000-0000AEB20000}"/>
    <cellStyle name="SAPBEXstdItem 2 2 3 10 2 2" xfId="28354" xr:uid="{00000000-0005-0000-0000-0000AFB20000}"/>
    <cellStyle name="SAPBEXstdItem 2 2 3 10 2 3" xfId="39384" xr:uid="{00000000-0005-0000-0000-0000B0B20000}"/>
    <cellStyle name="SAPBEXstdItem 2 2 3 10 2 4" xfId="44233" xr:uid="{00000000-0005-0000-0000-0000B1B20000}"/>
    <cellStyle name="SAPBEXstdItem 2 2 3 10 2 5" xfId="58923" xr:uid="{00000000-0005-0000-0000-0000B2B20000}"/>
    <cellStyle name="SAPBEXstdItem 2 2 3 10 3" xfId="22523" xr:uid="{00000000-0005-0000-0000-0000B3B20000}"/>
    <cellStyle name="SAPBEXstdItem 2 2 3 10 4" xfId="33553" xr:uid="{00000000-0005-0000-0000-0000B4B20000}"/>
    <cellStyle name="SAPBEXstdItem 2 2 3 10 5" xfId="41001" xr:uid="{00000000-0005-0000-0000-0000B5B20000}"/>
    <cellStyle name="SAPBEXstdItem 2 2 3 10 6" xfId="53092" xr:uid="{00000000-0005-0000-0000-0000B6B20000}"/>
    <cellStyle name="SAPBEXstdItem 2 2 3 11" xfId="11506" xr:uid="{00000000-0005-0000-0000-0000B7B20000}"/>
    <cellStyle name="SAPBEXstdItem 2 2 3 11 2" xfId="22899" xr:uid="{00000000-0005-0000-0000-0000B8B20000}"/>
    <cellStyle name="SAPBEXstdItem 2 2 3 11 3" xfId="33929" xr:uid="{00000000-0005-0000-0000-0000B9B20000}"/>
    <cellStyle name="SAPBEXstdItem 2 2 3 11 4" xfId="39982" xr:uid="{00000000-0005-0000-0000-0000BAB20000}"/>
    <cellStyle name="SAPBEXstdItem 2 2 3 11 5" xfId="53468" xr:uid="{00000000-0005-0000-0000-0000BBB20000}"/>
    <cellStyle name="SAPBEXstdItem 2 2 3 2" xfId="7354" xr:uid="{00000000-0005-0000-0000-0000BCB20000}"/>
    <cellStyle name="SAPBEXstdItem 2 2 3 2 2" xfId="13186" xr:uid="{00000000-0005-0000-0000-0000BDB20000}"/>
    <cellStyle name="SAPBEXstdItem 2 2 3 2 2 2" xfId="24579" xr:uid="{00000000-0005-0000-0000-0000BEB20000}"/>
    <cellStyle name="SAPBEXstdItem 2 2 3 2 2 3" xfId="35609" xr:uid="{00000000-0005-0000-0000-0000BFB20000}"/>
    <cellStyle name="SAPBEXstdItem 2 2 3 2 2 4" xfId="47440" xr:uid="{00000000-0005-0000-0000-0000C0B20000}"/>
    <cellStyle name="SAPBEXstdItem 2 2 3 2 2 5" xfId="55148" xr:uid="{00000000-0005-0000-0000-0000C1B20000}"/>
    <cellStyle name="SAPBEXstdItem 2 2 3 2 3" xfId="18747" xr:uid="{00000000-0005-0000-0000-0000C2B20000}"/>
    <cellStyle name="SAPBEXstdItem 2 2 3 2 4" xfId="29777" xr:uid="{00000000-0005-0000-0000-0000C3B20000}"/>
    <cellStyle name="SAPBEXstdItem 2 2 3 2 5" xfId="45589" xr:uid="{00000000-0005-0000-0000-0000C4B20000}"/>
    <cellStyle name="SAPBEXstdItem 2 2 3 2 6" xfId="49317" xr:uid="{00000000-0005-0000-0000-0000C5B20000}"/>
    <cellStyle name="SAPBEXstdItem 2 2 3 3" xfId="7260" xr:uid="{00000000-0005-0000-0000-0000C6B20000}"/>
    <cellStyle name="SAPBEXstdItem 2 2 3 3 2" xfId="13092" xr:uid="{00000000-0005-0000-0000-0000C7B20000}"/>
    <cellStyle name="SAPBEXstdItem 2 2 3 3 2 2" xfId="24485" xr:uid="{00000000-0005-0000-0000-0000C8B20000}"/>
    <cellStyle name="SAPBEXstdItem 2 2 3 3 2 3" xfId="35515" xr:uid="{00000000-0005-0000-0000-0000C9B20000}"/>
    <cellStyle name="SAPBEXstdItem 2 2 3 3 2 4" xfId="42474" xr:uid="{00000000-0005-0000-0000-0000CAB20000}"/>
    <cellStyle name="SAPBEXstdItem 2 2 3 3 2 5" xfId="55054" xr:uid="{00000000-0005-0000-0000-0000CBB20000}"/>
    <cellStyle name="SAPBEXstdItem 2 2 3 3 3" xfId="18653" xr:uid="{00000000-0005-0000-0000-0000CCB20000}"/>
    <cellStyle name="SAPBEXstdItem 2 2 3 3 4" xfId="29683" xr:uid="{00000000-0005-0000-0000-0000CDB20000}"/>
    <cellStyle name="SAPBEXstdItem 2 2 3 3 5" xfId="48017" xr:uid="{00000000-0005-0000-0000-0000CEB20000}"/>
    <cellStyle name="SAPBEXstdItem 2 2 3 3 6" xfId="49223" xr:uid="{00000000-0005-0000-0000-0000CFB20000}"/>
    <cellStyle name="SAPBEXstdItem 2 2 3 4" xfId="6181" xr:uid="{00000000-0005-0000-0000-0000D0B20000}"/>
    <cellStyle name="SAPBEXstdItem 2 2 3 4 2" xfId="12013" xr:uid="{00000000-0005-0000-0000-0000D1B20000}"/>
    <cellStyle name="SAPBEXstdItem 2 2 3 4 2 2" xfId="23406" xr:uid="{00000000-0005-0000-0000-0000D2B20000}"/>
    <cellStyle name="SAPBEXstdItem 2 2 3 4 2 3" xfId="34436" xr:uid="{00000000-0005-0000-0000-0000D3B20000}"/>
    <cellStyle name="SAPBEXstdItem 2 2 3 4 2 4" xfId="44453" xr:uid="{00000000-0005-0000-0000-0000D4B20000}"/>
    <cellStyle name="SAPBEXstdItem 2 2 3 4 2 5" xfId="53975" xr:uid="{00000000-0005-0000-0000-0000D5B20000}"/>
    <cellStyle name="SAPBEXstdItem 2 2 3 4 3" xfId="17614" xr:uid="{00000000-0005-0000-0000-0000D6B20000}"/>
    <cellStyle name="SAPBEXstdItem 2 2 3 4 4" xfId="28666" xr:uid="{00000000-0005-0000-0000-0000D7B20000}"/>
    <cellStyle name="SAPBEXstdItem 2 2 3 4 5" xfId="39823" xr:uid="{00000000-0005-0000-0000-0000D8B20000}"/>
    <cellStyle name="SAPBEXstdItem 2 2 3 4 6" xfId="48336" xr:uid="{00000000-0005-0000-0000-0000D9B20000}"/>
    <cellStyle name="SAPBEXstdItem 2 2 3 5" xfId="8057" xr:uid="{00000000-0005-0000-0000-0000DAB20000}"/>
    <cellStyle name="SAPBEXstdItem 2 2 3 5 2" xfId="13889" xr:uid="{00000000-0005-0000-0000-0000DBB20000}"/>
    <cellStyle name="SAPBEXstdItem 2 2 3 5 2 2" xfId="25282" xr:uid="{00000000-0005-0000-0000-0000DCB20000}"/>
    <cellStyle name="SAPBEXstdItem 2 2 3 5 2 3" xfId="36312" xr:uid="{00000000-0005-0000-0000-0000DDB20000}"/>
    <cellStyle name="SAPBEXstdItem 2 2 3 5 2 4" xfId="40005" xr:uid="{00000000-0005-0000-0000-0000DEB20000}"/>
    <cellStyle name="SAPBEXstdItem 2 2 3 5 2 5" xfId="55851" xr:uid="{00000000-0005-0000-0000-0000DFB20000}"/>
    <cellStyle name="SAPBEXstdItem 2 2 3 5 3" xfId="19450" xr:uid="{00000000-0005-0000-0000-0000E0B20000}"/>
    <cellStyle name="SAPBEXstdItem 2 2 3 5 4" xfId="30480" xr:uid="{00000000-0005-0000-0000-0000E1B20000}"/>
    <cellStyle name="SAPBEXstdItem 2 2 3 5 5" xfId="44921" xr:uid="{00000000-0005-0000-0000-0000E2B20000}"/>
    <cellStyle name="SAPBEXstdItem 2 2 3 5 6" xfId="50020" xr:uid="{00000000-0005-0000-0000-0000E3B20000}"/>
    <cellStyle name="SAPBEXstdItem 2 2 3 6" xfId="8461" xr:uid="{00000000-0005-0000-0000-0000E4B20000}"/>
    <cellStyle name="SAPBEXstdItem 2 2 3 6 2" xfId="14293" xr:uid="{00000000-0005-0000-0000-0000E5B20000}"/>
    <cellStyle name="SAPBEXstdItem 2 2 3 6 2 2" xfId="25686" xr:uid="{00000000-0005-0000-0000-0000E6B20000}"/>
    <cellStyle name="SAPBEXstdItem 2 2 3 6 2 3" xfId="36716" xr:uid="{00000000-0005-0000-0000-0000E7B20000}"/>
    <cellStyle name="SAPBEXstdItem 2 2 3 6 2 4" xfId="43664" xr:uid="{00000000-0005-0000-0000-0000E8B20000}"/>
    <cellStyle name="SAPBEXstdItem 2 2 3 6 2 5" xfId="56255" xr:uid="{00000000-0005-0000-0000-0000E9B20000}"/>
    <cellStyle name="SAPBEXstdItem 2 2 3 6 3" xfId="19854" xr:uid="{00000000-0005-0000-0000-0000EAB20000}"/>
    <cellStyle name="SAPBEXstdItem 2 2 3 6 4" xfId="30884" xr:uid="{00000000-0005-0000-0000-0000EBB20000}"/>
    <cellStyle name="SAPBEXstdItem 2 2 3 6 5" xfId="47469" xr:uid="{00000000-0005-0000-0000-0000ECB20000}"/>
    <cellStyle name="SAPBEXstdItem 2 2 3 6 6" xfId="50424" xr:uid="{00000000-0005-0000-0000-0000EDB20000}"/>
    <cellStyle name="SAPBEXstdItem 2 2 3 7" xfId="9874" xr:uid="{00000000-0005-0000-0000-0000EEB20000}"/>
    <cellStyle name="SAPBEXstdItem 2 2 3 7 2" xfId="15705" xr:uid="{00000000-0005-0000-0000-0000EFB20000}"/>
    <cellStyle name="SAPBEXstdItem 2 2 3 7 2 2" xfId="27098" xr:uid="{00000000-0005-0000-0000-0000F0B20000}"/>
    <cellStyle name="SAPBEXstdItem 2 2 3 7 2 3" xfId="38128" xr:uid="{00000000-0005-0000-0000-0000F1B20000}"/>
    <cellStyle name="SAPBEXstdItem 2 2 3 7 2 4" xfId="44707" xr:uid="{00000000-0005-0000-0000-0000F2B20000}"/>
    <cellStyle name="SAPBEXstdItem 2 2 3 7 2 5" xfId="57667" xr:uid="{00000000-0005-0000-0000-0000F3B20000}"/>
    <cellStyle name="SAPBEXstdItem 2 2 3 7 3" xfId="21267" xr:uid="{00000000-0005-0000-0000-0000F4B20000}"/>
    <cellStyle name="SAPBEXstdItem 2 2 3 7 4" xfId="32297" xr:uid="{00000000-0005-0000-0000-0000F5B20000}"/>
    <cellStyle name="SAPBEXstdItem 2 2 3 7 5" xfId="43686" xr:uid="{00000000-0005-0000-0000-0000F6B20000}"/>
    <cellStyle name="SAPBEXstdItem 2 2 3 7 6" xfId="51836" xr:uid="{00000000-0005-0000-0000-0000F7B20000}"/>
    <cellStyle name="SAPBEXstdItem 2 2 3 8" xfId="8971" xr:uid="{00000000-0005-0000-0000-0000F8B20000}"/>
    <cellStyle name="SAPBEXstdItem 2 2 3 8 2" xfId="14803" xr:uid="{00000000-0005-0000-0000-0000F9B20000}"/>
    <cellStyle name="SAPBEXstdItem 2 2 3 8 2 2" xfId="26196" xr:uid="{00000000-0005-0000-0000-0000FAB20000}"/>
    <cellStyle name="SAPBEXstdItem 2 2 3 8 2 3" xfId="37226" xr:uid="{00000000-0005-0000-0000-0000FBB20000}"/>
    <cellStyle name="SAPBEXstdItem 2 2 3 8 2 4" xfId="41486" xr:uid="{00000000-0005-0000-0000-0000FCB20000}"/>
    <cellStyle name="SAPBEXstdItem 2 2 3 8 2 5" xfId="56765" xr:uid="{00000000-0005-0000-0000-0000FDB20000}"/>
    <cellStyle name="SAPBEXstdItem 2 2 3 8 3" xfId="20364" xr:uid="{00000000-0005-0000-0000-0000FEB20000}"/>
    <cellStyle name="SAPBEXstdItem 2 2 3 8 4" xfId="31394" xr:uid="{00000000-0005-0000-0000-0000FFB20000}"/>
    <cellStyle name="SAPBEXstdItem 2 2 3 8 5" xfId="42983" xr:uid="{00000000-0005-0000-0000-000000B30000}"/>
    <cellStyle name="SAPBEXstdItem 2 2 3 8 6" xfId="50934" xr:uid="{00000000-0005-0000-0000-000001B30000}"/>
    <cellStyle name="SAPBEXstdItem 2 2 3 9" xfId="10291" xr:uid="{00000000-0005-0000-0000-000002B30000}"/>
    <cellStyle name="SAPBEXstdItem 2 2 3 9 2" xfId="16122" xr:uid="{00000000-0005-0000-0000-000003B30000}"/>
    <cellStyle name="SAPBEXstdItem 2 2 3 9 2 2" xfId="27515" xr:uid="{00000000-0005-0000-0000-000004B30000}"/>
    <cellStyle name="SAPBEXstdItem 2 2 3 9 2 3" xfId="38545" xr:uid="{00000000-0005-0000-0000-000005B30000}"/>
    <cellStyle name="SAPBEXstdItem 2 2 3 9 2 4" xfId="46405" xr:uid="{00000000-0005-0000-0000-000006B30000}"/>
    <cellStyle name="SAPBEXstdItem 2 2 3 9 2 5" xfId="58084" xr:uid="{00000000-0005-0000-0000-000007B30000}"/>
    <cellStyle name="SAPBEXstdItem 2 2 3 9 3" xfId="21684" xr:uid="{00000000-0005-0000-0000-000008B30000}"/>
    <cellStyle name="SAPBEXstdItem 2 2 3 9 4" xfId="32714" xr:uid="{00000000-0005-0000-0000-000009B30000}"/>
    <cellStyle name="SAPBEXstdItem 2 2 3 9 5" xfId="42514" xr:uid="{00000000-0005-0000-0000-00000AB30000}"/>
    <cellStyle name="SAPBEXstdItem 2 2 3 9 6" xfId="52253" xr:uid="{00000000-0005-0000-0000-00000BB30000}"/>
    <cellStyle name="SAPBEXstdItem 2 2 4" xfId="5947" xr:uid="{00000000-0005-0000-0000-00000CB30000}"/>
    <cellStyle name="SAPBEXstdItem 2 2 4 2" xfId="11779" xr:uid="{00000000-0005-0000-0000-00000DB30000}"/>
    <cellStyle name="SAPBEXstdItem 2 2 4 2 2" xfId="23172" xr:uid="{00000000-0005-0000-0000-00000EB30000}"/>
    <cellStyle name="SAPBEXstdItem 2 2 4 2 3" xfId="34202" xr:uid="{00000000-0005-0000-0000-00000FB30000}"/>
    <cellStyle name="SAPBEXstdItem 2 2 4 2 4" xfId="4046" xr:uid="{00000000-0005-0000-0000-000010B30000}"/>
    <cellStyle name="SAPBEXstdItem 2 2 4 2 5" xfId="53741" xr:uid="{00000000-0005-0000-0000-000011B30000}"/>
    <cellStyle name="SAPBEXstdItem 2 2 4 3" xfId="17380" xr:uid="{00000000-0005-0000-0000-000012B30000}"/>
    <cellStyle name="SAPBEXstdItem 2 2 4 4" xfId="5500" xr:uid="{00000000-0005-0000-0000-000013B30000}"/>
    <cellStyle name="SAPBEXstdItem 2 2 4 5" xfId="41481" xr:uid="{00000000-0005-0000-0000-000014B30000}"/>
    <cellStyle name="SAPBEXstdItem 2 2 4 6" xfId="42638" xr:uid="{00000000-0005-0000-0000-000015B30000}"/>
    <cellStyle name="SAPBEXstdItem 2 2 5" xfId="6521" xr:uid="{00000000-0005-0000-0000-000016B30000}"/>
    <cellStyle name="SAPBEXstdItem 2 2 5 2" xfId="12353" xr:uid="{00000000-0005-0000-0000-000017B30000}"/>
    <cellStyle name="SAPBEXstdItem 2 2 5 2 2" xfId="23746" xr:uid="{00000000-0005-0000-0000-000018B30000}"/>
    <cellStyle name="SAPBEXstdItem 2 2 5 2 3" xfId="34776" xr:uid="{00000000-0005-0000-0000-000019B30000}"/>
    <cellStyle name="SAPBEXstdItem 2 2 5 2 4" xfId="4893" xr:uid="{00000000-0005-0000-0000-00001AB30000}"/>
    <cellStyle name="SAPBEXstdItem 2 2 5 2 5" xfId="54315" xr:uid="{00000000-0005-0000-0000-00001BB30000}"/>
    <cellStyle name="SAPBEXstdItem 2 2 5 3" xfId="17954" xr:uid="{00000000-0005-0000-0000-00001CB30000}"/>
    <cellStyle name="SAPBEXstdItem 2 2 5 4" xfId="29006" xr:uid="{00000000-0005-0000-0000-00001DB30000}"/>
    <cellStyle name="SAPBEXstdItem 2 2 5 5" xfId="43899" xr:uid="{00000000-0005-0000-0000-00001EB30000}"/>
    <cellStyle name="SAPBEXstdItem 2 2 5 6" xfId="48676" xr:uid="{00000000-0005-0000-0000-00001FB30000}"/>
    <cellStyle name="SAPBEXstdItem 2 2 6" xfId="6865" xr:uid="{00000000-0005-0000-0000-000020B30000}"/>
    <cellStyle name="SAPBEXstdItem 2 2 6 2" xfId="12697" xr:uid="{00000000-0005-0000-0000-000021B30000}"/>
    <cellStyle name="SAPBEXstdItem 2 2 6 2 2" xfId="24090" xr:uid="{00000000-0005-0000-0000-000022B30000}"/>
    <cellStyle name="SAPBEXstdItem 2 2 6 2 3" xfId="35120" xr:uid="{00000000-0005-0000-0000-000023B30000}"/>
    <cellStyle name="SAPBEXstdItem 2 2 6 2 4" xfId="39672" xr:uid="{00000000-0005-0000-0000-000024B30000}"/>
    <cellStyle name="SAPBEXstdItem 2 2 6 2 5" xfId="54659" xr:uid="{00000000-0005-0000-0000-000025B30000}"/>
    <cellStyle name="SAPBEXstdItem 2 2 6 3" xfId="18298" xr:uid="{00000000-0005-0000-0000-000026B30000}"/>
    <cellStyle name="SAPBEXstdItem 2 2 6 4" xfId="29350" xr:uid="{00000000-0005-0000-0000-000027B30000}"/>
    <cellStyle name="SAPBEXstdItem 2 2 6 5" xfId="4775" xr:uid="{00000000-0005-0000-0000-000028B30000}"/>
    <cellStyle name="SAPBEXstdItem 2 2 6 6" xfId="49020" xr:uid="{00000000-0005-0000-0000-000029B30000}"/>
    <cellStyle name="SAPBEXstdItem 2 2 7" xfId="8142" xr:uid="{00000000-0005-0000-0000-00002AB30000}"/>
    <cellStyle name="SAPBEXstdItem 2 2 7 2" xfId="13974" xr:uid="{00000000-0005-0000-0000-00002BB30000}"/>
    <cellStyle name="SAPBEXstdItem 2 2 7 2 2" xfId="25367" xr:uid="{00000000-0005-0000-0000-00002CB30000}"/>
    <cellStyle name="SAPBEXstdItem 2 2 7 2 3" xfId="36397" xr:uid="{00000000-0005-0000-0000-00002DB30000}"/>
    <cellStyle name="SAPBEXstdItem 2 2 7 2 4" xfId="45384" xr:uid="{00000000-0005-0000-0000-00002EB30000}"/>
    <cellStyle name="SAPBEXstdItem 2 2 7 2 5" xfId="55936" xr:uid="{00000000-0005-0000-0000-00002FB30000}"/>
    <cellStyle name="SAPBEXstdItem 2 2 7 3" xfId="19535" xr:uid="{00000000-0005-0000-0000-000030B30000}"/>
    <cellStyle name="SAPBEXstdItem 2 2 7 4" xfId="30565" xr:uid="{00000000-0005-0000-0000-000031B30000}"/>
    <cellStyle name="SAPBEXstdItem 2 2 7 5" xfId="40318" xr:uid="{00000000-0005-0000-0000-000032B30000}"/>
    <cellStyle name="SAPBEXstdItem 2 2 7 6" xfId="50105" xr:uid="{00000000-0005-0000-0000-000033B30000}"/>
    <cellStyle name="SAPBEXstdItem 2 2 8" xfId="8749" xr:uid="{00000000-0005-0000-0000-000034B30000}"/>
    <cellStyle name="SAPBEXstdItem 2 2 8 2" xfId="14581" xr:uid="{00000000-0005-0000-0000-000035B30000}"/>
    <cellStyle name="SAPBEXstdItem 2 2 8 2 2" xfId="25974" xr:uid="{00000000-0005-0000-0000-000036B30000}"/>
    <cellStyle name="SAPBEXstdItem 2 2 8 2 3" xfId="37004" xr:uid="{00000000-0005-0000-0000-000037B30000}"/>
    <cellStyle name="SAPBEXstdItem 2 2 8 2 4" xfId="47679" xr:uid="{00000000-0005-0000-0000-000038B30000}"/>
    <cellStyle name="SAPBEXstdItem 2 2 8 2 5" xfId="56543" xr:uid="{00000000-0005-0000-0000-000039B30000}"/>
    <cellStyle name="SAPBEXstdItem 2 2 8 3" xfId="20142" xr:uid="{00000000-0005-0000-0000-00003AB30000}"/>
    <cellStyle name="SAPBEXstdItem 2 2 8 4" xfId="31172" xr:uid="{00000000-0005-0000-0000-00003BB30000}"/>
    <cellStyle name="SAPBEXstdItem 2 2 8 5" xfId="44158" xr:uid="{00000000-0005-0000-0000-00003CB30000}"/>
    <cellStyle name="SAPBEXstdItem 2 2 8 6" xfId="50712" xr:uid="{00000000-0005-0000-0000-00003DB30000}"/>
    <cellStyle name="SAPBEXstdItem 2 2 9" xfId="9790" xr:uid="{00000000-0005-0000-0000-00003EB30000}"/>
    <cellStyle name="SAPBEXstdItem 2 2 9 2" xfId="15622" xr:uid="{00000000-0005-0000-0000-00003FB30000}"/>
    <cellStyle name="SAPBEXstdItem 2 2 9 2 2" xfId="27015" xr:uid="{00000000-0005-0000-0000-000040B30000}"/>
    <cellStyle name="SAPBEXstdItem 2 2 9 2 3" xfId="38045" xr:uid="{00000000-0005-0000-0000-000041B30000}"/>
    <cellStyle name="SAPBEXstdItem 2 2 9 2 4" xfId="43614" xr:uid="{00000000-0005-0000-0000-000042B30000}"/>
    <cellStyle name="SAPBEXstdItem 2 2 9 2 5" xfId="57584" xr:uid="{00000000-0005-0000-0000-000043B30000}"/>
    <cellStyle name="SAPBEXstdItem 2 2 9 3" xfId="21183" xr:uid="{00000000-0005-0000-0000-000044B30000}"/>
    <cellStyle name="SAPBEXstdItem 2 2 9 4" xfId="32213" xr:uid="{00000000-0005-0000-0000-000045B30000}"/>
    <cellStyle name="SAPBEXstdItem 2 2 9 5" xfId="3636" xr:uid="{00000000-0005-0000-0000-000046B30000}"/>
    <cellStyle name="SAPBEXstdItem 2 2 9 6" xfId="51753" xr:uid="{00000000-0005-0000-0000-000047B30000}"/>
    <cellStyle name="SAPBEXstdItem 2 3" xfId="2464" xr:uid="{00000000-0005-0000-0000-000048B30000}"/>
    <cellStyle name="SAPBEXstdItem 2 3 10" xfId="9689" xr:uid="{00000000-0005-0000-0000-000049B30000}"/>
    <cellStyle name="SAPBEXstdItem 2 3 10 2" xfId="15521" xr:uid="{00000000-0005-0000-0000-00004AB30000}"/>
    <cellStyle name="SAPBEXstdItem 2 3 10 2 2" xfId="26914" xr:uid="{00000000-0005-0000-0000-00004BB30000}"/>
    <cellStyle name="SAPBEXstdItem 2 3 10 2 3" xfId="37944" xr:uid="{00000000-0005-0000-0000-00004CB30000}"/>
    <cellStyle name="SAPBEXstdItem 2 3 10 2 4" xfId="42493" xr:uid="{00000000-0005-0000-0000-00004DB30000}"/>
    <cellStyle name="SAPBEXstdItem 2 3 10 2 5" xfId="57483" xr:uid="{00000000-0005-0000-0000-00004EB30000}"/>
    <cellStyle name="SAPBEXstdItem 2 3 10 3" xfId="21082" xr:uid="{00000000-0005-0000-0000-00004FB30000}"/>
    <cellStyle name="SAPBEXstdItem 2 3 10 4" xfId="32112" xr:uid="{00000000-0005-0000-0000-000050B30000}"/>
    <cellStyle name="SAPBEXstdItem 2 3 10 5" xfId="3488" xr:uid="{00000000-0005-0000-0000-000051B30000}"/>
    <cellStyle name="SAPBEXstdItem 2 3 10 6" xfId="51652" xr:uid="{00000000-0005-0000-0000-000052B30000}"/>
    <cellStyle name="SAPBEXstdItem 2 3 11" xfId="9153" xr:uid="{00000000-0005-0000-0000-000053B30000}"/>
    <cellStyle name="SAPBEXstdItem 2 3 11 2" xfId="14985" xr:uid="{00000000-0005-0000-0000-000054B30000}"/>
    <cellStyle name="SAPBEXstdItem 2 3 11 2 2" xfId="26378" xr:uid="{00000000-0005-0000-0000-000055B30000}"/>
    <cellStyle name="SAPBEXstdItem 2 3 11 2 3" xfId="37408" xr:uid="{00000000-0005-0000-0000-000056B30000}"/>
    <cellStyle name="SAPBEXstdItem 2 3 11 2 4" xfId="40431" xr:uid="{00000000-0005-0000-0000-000057B30000}"/>
    <cellStyle name="SAPBEXstdItem 2 3 11 2 5" xfId="56947" xr:uid="{00000000-0005-0000-0000-000058B30000}"/>
    <cellStyle name="SAPBEXstdItem 2 3 11 3" xfId="20546" xr:uid="{00000000-0005-0000-0000-000059B30000}"/>
    <cellStyle name="SAPBEXstdItem 2 3 11 4" xfId="31576" xr:uid="{00000000-0005-0000-0000-00005AB30000}"/>
    <cellStyle name="SAPBEXstdItem 2 3 11 5" xfId="43309" xr:uid="{00000000-0005-0000-0000-00005BB30000}"/>
    <cellStyle name="SAPBEXstdItem 2 3 11 6" xfId="51116" xr:uid="{00000000-0005-0000-0000-00005CB30000}"/>
    <cellStyle name="SAPBEXstdItem 2 3 12" xfId="10896" xr:uid="{00000000-0005-0000-0000-00005DB30000}"/>
    <cellStyle name="SAPBEXstdItem 2 3 12 2" xfId="16727" xr:uid="{00000000-0005-0000-0000-00005EB30000}"/>
    <cellStyle name="SAPBEXstdItem 2 3 12 2 2" xfId="28120" xr:uid="{00000000-0005-0000-0000-00005FB30000}"/>
    <cellStyle name="SAPBEXstdItem 2 3 12 2 3" xfId="39150" xr:uid="{00000000-0005-0000-0000-000060B30000}"/>
    <cellStyle name="SAPBEXstdItem 2 3 12 2 4" xfId="45839" xr:uid="{00000000-0005-0000-0000-000061B30000}"/>
    <cellStyle name="SAPBEXstdItem 2 3 12 2 5" xfId="58689" xr:uid="{00000000-0005-0000-0000-000062B30000}"/>
    <cellStyle name="SAPBEXstdItem 2 3 12 3" xfId="22289" xr:uid="{00000000-0005-0000-0000-000063B30000}"/>
    <cellStyle name="SAPBEXstdItem 2 3 12 4" xfId="33319" xr:uid="{00000000-0005-0000-0000-000064B30000}"/>
    <cellStyle name="SAPBEXstdItem 2 3 12 5" xfId="42597" xr:uid="{00000000-0005-0000-0000-000065B30000}"/>
    <cellStyle name="SAPBEXstdItem 2 3 12 6" xfId="52858" xr:uid="{00000000-0005-0000-0000-000066B30000}"/>
    <cellStyle name="SAPBEXstdItem 2 3 13" xfId="9933" xr:uid="{00000000-0005-0000-0000-000067B30000}"/>
    <cellStyle name="SAPBEXstdItem 2 3 13 2" xfId="15764" xr:uid="{00000000-0005-0000-0000-000068B30000}"/>
    <cellStyle name="SAPBEXstdItem 2 3 13 2 2" xfId="27157" xr:uid="{00000000-0005-0000-0000-000069B30000}"/>
    <cellStyle name="SAPBEXstdItem 2 3 13 2 3" xfId="38187" xr:uid="{00000000-0005-0000-0000-00006AB30000}"/>
    <cellStyle name="SAPBEXstdItem 2 3 13 2 4" xfId="42573" xr:uid="{00000000-0005-0000-0000-00006BB30000}"/>
    <cellStyle name="SAPBEXstdItem 2 3 13 2 5" xfId="57726" xr:uid="{00000000-0005-0000-0000-00006CB30000}"/>
    <cellStyle name="SAPBEXstdItem 2 3 13 3" xfId="21326" xr:uid="{00000000-0005-0000-0000-00006DB30000}"/>
    <cellStyle name="SAPBEXstdItem 2 3 13 4" xfId="32356" xr:uid="{00000000-0005-0000-0000-00006EB30000}"/>
    <cellStyle name="SAPBEXstdItem 2 3 13 5" xfId="45958" xr:uid="{00000000-0005-0000-0000-00006FB30000}"/>
    <cellStyle name="SAPBEXstdItem 2 3 13 6" xfId="51895" xr:uid="{00000000-0005-0000-0000-000070B30000}"/>
    <cellStyle name="SAPBEXstdItem 2 3 14" xfId="10720" xr:uid="{00000000-0005-0000-0000-000071B30000}"/>
    <cellStyle name="SAPBEXstdItem 2 3 14 2" xfId="16551" xr:uid="{00000000-0005-0000-0000-000072B30000}"/>
    <cellStyle name="SAPBEXstdItem 2 3 14 2 2" xfId="27944" xr:uid="{00000000-0005-0000-0000-000073B30000}"/>
    <cellStyle name="SAPBEXstdItem 2 3 14 2 3" xfId="38974" xr:uid="{00000000-0005-0000-0000-000074B30000}"/>
    <cellStyle name="SAPBEXstdItem 2 3 14 2 4" xfId="39918" xr:uid="{00000000-0005-0000-0000-000075B30000}"/>
    <cellStyle name="SAPBEXstdItem 2 3 14 2 5" xfId="58513" xr:uid="{00000000-0005-0000-0000-000076B30000}"/>
    <cellStyle name="SAPBEXstdItem 2 3 14 3" xfId="22113" xr:uid="{00000000-0005-0000-0000-000077B30000}"/>
    <cellStyle name="SAPBEXstdItem 2 3 14 4" xfId="33143" xr:uid="{00000000-0005-0000-0000-000078B30000}"/>
    <cellStyle name="SAPBEXstdItem 2 3 14 5" xfId="46788" xr:uid="{00000000-0005-0000-0000-000079B30000}"/>
    <cellStyle name="SAPBEXstdItem 2 3 14 6" xfId="52682" xr:uid="{00000000-0005-0000-0000-00007AB30000}"/>
    <cellStyle name="SAPBEXstdItem 2 3 2" xfId="2996" xr:uid="{00000000-0005-0000-0000-00007BB30000}"/>
    <cellStyle name="SAPBEXstdItem 2 3 2 10" xfId="9911" xr:uid="{00000000-0005-0000-0000-00007CB30000}"/>
    <cellStyle name="SAPBEXstdItem 2 3 2 10 2" xfId="15742" xr:uid="{00000000-0005-0000-0000-00007DB30000}"/>
    <cellStyle name="SAPBEXstdItem 2 3 2 10 2 2" xfId="27135" xr:uid="{00000000-0005-0000-0000-00007EB30000}"/>
    <cellStyle name="SAPBEXstdItem 2 3 2 10 2 3" xfId="38165" xr:uid="{00000000-0005-0000-0000-00007FB30000}"/>
    <cellStyle name="SAPBEXstdItem 2 3 2 10 2 4" xfId="42772" xr:uid="{00000000-0005-0000-0000-000080B30000}"/>
    <cellStyle name="SAPBEXstdItem 2 3 2 10 2 5" xfId="57704" xr:uid="{00000000-0005-0000-0000-000081B30000}"/>
    <cellStyle name="SAPBEXstdItem 2 3 2 10 3" xfId="21304" xr:uid="{00000000-0005-0000-0000-000082B30000}"/>
    <cellStyle name="SAPBEXstdItem 2 3 2 10 4" xfId="32334" xr:uid="{00000000-0005-0000-0000-000083B30000}"/>
    <cellStyle name="SAPBEXstdItem 2 3 2 10 5" xfId="4621" xr:uid="{00000000-0005-0000-0000-000084B30000}"/>
    <cellStyle name="SAPBEXstdItem 2 3 2 10 6" xfId="51873" xr:uid="{00000000-0005-0000-0000-000085B30000}"/>
    <cellStyle name="SAPBEXstdItem 2 3 2 11" xfId="11290" xr:uid="{00000000-0005-0000-0000-000086B30000}"/>
    <cellStyle name="SAPBEXstdItem 2 3 2 11 2" xfId="17121" xr:uid="{00000000-0005-0000-0000-000087B30000}"/>
    <cellStyle name="SAPBEXstdItem 2 3 2 11 2 2" xfId="28514" xr:uid="{00000000-0005-0000-0000-000088B30000}"/>
    <cellStyle name="SAPBEXstdItem 2 3 2 11 2 3" xfId="39544" xr:uid="{00000000-0005-0000-0000-000089B30000}"/>
    <cellStyle name="SAPBEXstdItem 2 3 2 11 2 4" xfId="3412" xr:uid="{00000000-0005-0000-0000-00008AB30000}"/>
    <cellStyle name="SAPBEXstdItem 2 3 2 11 2 5" xfId="59083" xr:uid="{00000000-0005-0000-0000-00008BB30000}"/>
    <cellStyle name="SAPBEXstdItem 2 3 2 11 3" xfId="22683" xr:uid="{00000000-0005-0000-0000-00008CB30000}"/>
    <cellStyle name="SAPBEXstdItem 2 3 2 11 4" xfId="33713" xr:uid="{00000000-0005-0000-0000-00008DB30000}"/>
    <cellStyle name="SAPBEXstdItem 2 3 2 11 5" xfId="44947" xr:uid="{00000000-0005-0000-0000-00008EB30000}"/>
    <cellStyle name="SAPBEXstdItem 2 3 2 11 6" xfId="53252" xr:uid="{00000000-0005-0000-0000-00008FB30000}"/>
    <cellStyle name="SAPBEXstdItem 2 3 2 12" xfId="11699" xr:uid="{00000000-0005-0000-0000-000090B30000}"/>
    <cellStyle name="SAPBEXstdItem 2 3 2 12 2" xfId="23092" xr:uid="{00000000-0005-0000-0000-000091B30000}"/>
    <cellStyle name="SAPBEXstdItem 2 3 2 12 3" xfId="34122" xr:uid="{00000000-0005-0000-0000-000092B30000}"/>
    <cellStyle name="SAPBEXstdItem 2 3 2 12 4" xfId="44346" xr:uid="{00000000-0005-0000-0000-000093B30000}"/>
    <cellStyle name="SAPBEXstdItem 2 3 2 12 5" xfId="53661" xr:uid="{00000000-0005-0000-0000-000094B30000}"/>
    <cellStyle name="SAPBEXstdItem 2 3 2 13" xfId="5847" xr:uid="{00000000-0005-0000-0000-000095B30000}"/>
    <cellStyle name="SAPBEXstdItem 2 3 2 2" xfId="7177" xr:uid="{00000000-0005-0000-0000-000096B30000}"/>
    <cellStyle name="SAPBEXstdItem 2 3 2 2 2" xfId="13009" xr:uid="{00000000-0005-0000-0000-000097B30000}"/>
    <cellStyle name="SAPBEXstdItem 2 3 2 2 2 2" xfId="24402" xr:uid="{00000000-0005-0000-0000-000098B30000}"/>
    <cellStyle name="SAPBEXstdItem 2 3 2 2 2 3" xfId="35432" xr:uid="{00000000-0005-0000-0000-000099B30000}"/>
    <cellStyle name="SAPBEXstdItem 2 3 2 2 2 4" xfId="44045" xr:uid="{00000000-0005-0000-0000-00009AB30000}"/>
    <cellStyle name="SAPBEXstdItem 2 3 2 2 2 5" xfId="54971" xr:uid="{00000000-0005-0000-0000-00009BB30000}"/>
    <cellStyle name="SAPBEXstdItem 2 3 2 3" xfId="7507" xr:uid="{00000000-0005-0000-0000-00009CB30000}"/>
    <cellStyle name="SAPBEXstdItem 2 3 2 3 2" xfId="13339" xr:uid="{00000000-0005-0000-0000-00009DB30000}"/>
    <cellStyle name="SAPBEXstdItem 2 3 2 3 2 2" xfId="24732" xr:uid="{00000000-0005-0000-0000-00009EB30000}"/>
    <cellStyle name="SAPBEXstdItem 2 3 2 3 2 3" xfId="35762" xr:uid="{00000000-0005-0000-0000-00009FB30000}"/>
    <cellStyle name="SAPBEXstdItem 2 3 2 3 2 4" xfId="43721" xr:uid="{00000000-0005-0000-0000-0000A0B30000}"/>
    <cellStyle name="SAPBEXstdItem 2 3 2 3 2 5" xfId="55301" xr:uid="{00000000-0005-0000-0000-0000A1B30000}"/>
    <cellStyle name="SAPBEXstdItem 2 3 2 3 3" xfId="18900" xr:uid="{00000000-0005-0000-0000-0000A2B30000}"/>
    <cellStyle name="SAPBEXstdItem 2 3 2 3 4" xfId="29930" xr:uid="{00000000-0005-0000-0000-0000A3B30000}"/>
    <cellStyle name="SAPBEXstdItem 2 3 2 3 5" xfId="47006" xr:uid="{00000000-0005-0000-0000-0000A4B30000}"/>
    <cellStyle name="SAPBEXstdItem 2 3 2 3 6" xfId="49470" xr:uid="{00000000-0005-0000-0000-0000A5B30000}"/>
    <cellStyle name="SAPBEXstdItem 2 3 2 4" xfId="6041" xr:uid="{00000000-0005-0000-0000-0000A6B30000}"/>
    <cellStyle name="SAPBEXstdItem 2 3 2 4 2" xfId="11873" xr:uid="{00000000-0005-0000-0000-0000A7B30000}"/>
    <cellStyle name="SAPBEXstdItem 2 3 2 4 2 2" xfId="23266" xr:uid="{00000000-0005-0000-0000-0000A8B30000}"/>
    <cellStyle name="SAPBEXstdItem 2 3 2 4 2 3" xfId="34296" xr:uid="{00000000-0005-0000-0000-0000A9B30000}"/>
    <cellStyle name="SAPBEXstdItem 2 3 2 4 2 4" xfId="46538" xr:uid="{00000000-0005-0000-0000-0000AAB30000}"/>
    <cellStyle name="SAPBEXstdItem 2 3 2 4 2 5" xfId="53835" xr:uid="{00000000-0005-0000-0000-0000ABB30000}"/>
    <cellStyle name="SAPBEXstdItem 2 3 2 4 3" xfId="17474" xr:uid="{00000000-0005-0000-0000-0000ACB30000}"/>
    <cellStyle name="SAPBEXstdItem 2 3 2 4 4" xfId="5283" xr:uid="{00000000-0005-0000-0000-0000ADB30000}"/>
    <cellStyle name="SAPBEXstdItem 2 3 2 4 5" xfId="40046" xr:uid="{00000000-0005-0000-0000-0000AEB30000}"/>
    <cellStyle name="SAPBEXstdItem 2 3 2 4 6" xfId="41599" xr:uid="{00000000-0005-0000-0000-0000AFB30000}"/>
    <cellStyle name="SAPBEXstdItem 2 3 2 5" xfId="7594" xr:uid="{00000000-0005-0000-0000-0000B0B30000}"/>
    <cellStyle name="SAPBEXstdItem 2 3 2 5 2" xfId="13426" xr:uid="{00000000-0005-0000-0000-0000B1B30000}"/>
    <cellStyle name="SAPBEXstdItem 2 3 2 5 2 2" xfId="24819" xr:uid="{00000000-0005-0000-0000-0000B2B30000}"/>
    <cellStyle name="SAPBEXstdItem 2 3 2 5 2 3" xfId="35849" xr:uid="{00000000-0005-0000-0000-0000B3B30000}"/>
    <cellStyle name="SAPBEXstdItem 2 3 2 5 2 4" xfId="45918" xr:uid="{00000000-0005-0000-0000-0000B4B30000}"/>
    <cellStyle name="SAPBEXstdItem 2 3 2 5 2 5" xfId="55388" xr:uid="{00000000-0005-0000-0000-0000B5B30000}"/>
    <cellStyle name="SAPBEXstdItem 2 3 2 5 3" xfId="18987" xr:uid="{00000000-0005-0000-0000-0000B6B30000}"/>
    <cellStyle name="SAPBEXstdItem 2 3 2 5 4" xfId="30017" xr:uid="{00000000-0005-0000-0000-0000B7B30000}"/>
    <cellStyle name="SAPBEXstdItem 2 3 2 5 5" xfId="40004" xr:uid="{00000000-0005-0000-0000-0000B8B30000}"/>
    <cellStyle name="SAPBEXstdItem 2 3 2 5 6" xfId="49557" xr:uid="{00000000-0005-0000-0000-0000B9B30000}"/>
    <cellStyle name="SAPBEXstdItem 2 3 2 6" xfId="7921" xr:uid="{00000000-0005-0000-0000-0000BAB30000}"/>
    <cellStyle name="SAPBEXstdItem 2 3 2 6 2" xfId="13753" xr:uid="{00000000-0005-0000-0000-0000BBB30000}"/>
    <cellStyle name="SAPBEXstdItem 2 3 2 6 2 2" xfId="25146" xr:uid="{00000000-0005-0000-0000-0000BCB30000}"/>
    <cellStyle name="SAPBEXstdItem 2 3 2 6 2 3" xfId="36176" xr:uid="{00000000-0005-0000-0000-0000BDB30000}"/>
    <cellStyle name="SAPBEXstdItem 2 3 2 6 2 4" xfId="39630" xr:uid="{00000000-0005-0000-0000-0000BEB30000}"/>
    <cellStyle name="SAPBEXstdItem 2 3 2 6 2 5" xfId="55715" xr:uid="{00000000-0005-0000-0000-0000BFB30000}"/>
    <cellStyle name="SAPBEXstdItem 2 3 2 6 3" xfId="19314" xr:uid="{00000000-0005-0000-0000-0000C0B30000}"/>
    <cellStyle name="SAPBEXstdItem 2 3 2 6 4" xfId="30344" xr:uid="{00000000-0005-0000-0000-0000C1B30000}"/>
    <cellStyle name="SAPBEXstdItem 2 3 2 6 5" xfId="42636" xr:uid="{00000000-0005-0000-0000-0000C2B30000}"/>
    <cellStyle name="SAPBEXstdItem 2 3 2 6 6" xfId="49884" xr:uid="{00000000-0005-0000-0000-0000C3B30000}"/>
    <cellStyle name="SAPBEXstdItem 2 3 2 7" xfId="8313" xr:uid="{00000000-0005-0000-0000-0000C4B30000}"/>
    <cellStyle name="SAPBEXstdItem 2 3 2 7 2" xfId="14145" xr:uid="{00000000-0005-0000-0000-0000C5B30000}"/>
    <cellStyle name="SAPBEXstdItem 2 3 2 7 2 2" xfId="25538" xr:uid="{00000000-0005-0000-0000-0000C6B30000}"/>
    <cellStyle name="SAPBEXstdItem 2 3 2 7 2 3" xfId="36568" xr:uid="{00000000-0005-0000-0000-0000C7B30000}"/>
    <cellStyle name="SAPBEXstdItem 2 3 2 7 2 4" xfId="45874" xr:uid="{00000000-0005-0000-0000-0000C8B30000}"/>
    <cellStyle name="SAPBEXstdItem 2 3 2 7 2 5" xfId="56107" xr:uid="{00000000-0005-0000-0000-0000C9B30000}"/>
    <cellStyle name="SAPBEXstdItem 2 3 2 7 3" xfId="19706" xr:uid="{00000000-0005-0000-0000-0000CAB30000}"/>
    <cellStyle name="SAPBEXstdItem 2 3 2 7 4" xfId="30736" xr:uid="{00000000-0005-0000-0000-0000CBB30000}"/>
    <cellStyle name="SAPBEXstdItem 2 3 2 7 5" xfId="4729" xr:uid="{00000000-0005-0000-0000-0000CCB30000}"/>
    <cellStyle name="SAPBEXstdItem 2 3 2 7 6" xfId="50276" xr:uid="{00000000-0005-0000-0000-0000CDB30000}"/>
    <cellStyle name="SAPBEXstdItem 2 3 2 8" xfId="9762" xr:uid="{00000000-0005-0000-0000-0000CEB30000}"/>
    <cellStyle name="SAPBEXstdItem 2 3 2 8 2" xfId="15594" xr:uid="{00000000-0005-0000-0000-0000CFB30000}"/>
    <cellStyle name="SAPBEXstdItem 2 3 2 8 2 2" xfId="26987" xr:uid="{00000000-0005-0000-0000-0000D0B30000}"/>
    <cellStyle name="SAPBEXstdItem 2 3 2 8 2 3" xfId="38017" xr:uid="{00000000-0005-0000-0000-0000D1B30000}"/>
    <cellStyle name="SAPBEXstdItem 2 3 2 8 2 4" xfId="48203" xr:uid="{00000000-0005-0000-0000-0000D2B30000}"/>
    <cellStyle name="SAPBEXstdItem 2 3 2 8 2 5" xfId="57556" xr:uid="{00000000-0005-0000-0000-0000D3B30000}"/>
    <cellStyle name="SAPBEXstdItem 2 3 2 8 3" xfId="21155" xr:uid="{00000000-0005-0000-0000-0000D4B30000}"/>
    <cellStyle name="SAPBEXstdItem 2 3 2 8 4" xfId="32185" xr:uid="{00000000-0005-0000-0000-0000D5B30000}"/>
    <cellStyle name="SAPBEXstdItem 2 3 2 8 5" xfId="17306" xr:uid="{00000000-0005-0000-0000-0000D6B30000}"/>
    <cellStyle name="SAPBEXstdItem 2 3 2 8 6" xfId="51725" xr:uid="{00000000-0005-0000-0000-0000D7B30000}"/>
    <cellStyle name="SAPBEXstdItem 2 3 2 9" xfId="8986" xr:uid="{00000000-0005-0000-0000-0000D8B30000}"/>
    <cellStyle name="SAPBEXstdItem 2 3 2 9 2" xfId="14818" xr:uid="{00000000-0005-0000-0000-0000D9B30000}"/>
    <cellStyle name="SAPBEXstdItem 2 3 2 9 2 2" xfId="26211" xr:uid="{00000000-0005-0000-0000-0000DAB30000}"/>
    <cellStyle name="SAPBEXstdItem 2 3 2 9 2 3" xfId="37241" xr:uid="{00000000-0005-0000-0000-0000DBB30000}"/>
    <cellStyle name="SAPBEXstdItem 2 3 2 9 2 4" xfId="45162" xr:uid="{00000000-0005-0000-0000-0000DCB30000}"/>
    <cellStyle name="SAPBEXstdItem 2 3 2 9 2 5" xfId="56780" xr:uid="{00000000-0005-0000-0000-0000DDB30000}"/>
    <cellStyle name="SAPBEXstdItem 2 3 2 9 3" xfId="20379" xr:uid="{00000000-0005-0000-0000-0000DEB30000}"/>
    <cellStyle name="SAPBEXstdItem 2 3 2 9 4" xfId="31409" xr:uid="{00000000-0005-0000-0000-0000DFB30000}"/>
    <cellStyle name="SAPBEXstdItem 2 3 2 9 5" xfId="41556" xr:uid="{00000000-0005-0000-0000-0000E0B30000}"/>
    <cellStyle name="SAPBEXstdItem 2 3 2 9 6" xfId="50949" xr:uid="{00000000-0005-0000-0000-0000E1B30000}"/>
    <cellStyle name="SAPBEXstdItem 2 3 3" xfId="3288" xr:uid="{00000000-0005-0000-0000-0000E2B30000}"/>
    <cellStyle name="SAPBEXstdItem 2 3 3 10" xfId="11035" xr:uid="{00000000-0005-0000-0000-0000E3B30000}"/>
    <cellStyle name="SAPBEXstdItem 2 3 3 10 2" xfId="16866" xr:uid="{00000000-0005-0000-0000-0000E4B30000}"/>
    <cellStyle name="SAPBEXstdItem 2 3 3 10 2 2" xfId="28259" xr:uid="{00000000-0005-0000-0000-0000E5B30000}"/>
    <cellStyle name="SAPBEXstdItem 2 3 3 10 2 3" xfId="39289" xr:uid="{00000000-0005-0000-0000-0000E6B30000}"/>
    <cellStyle name="SAPBEXstdItem 2 3 3 10 2 4" xfId="47700" xr:uid="{00000000-0005-0000-0000-0000E7B30000}"/>
    <cellStyle name="SAPBEXstdItem 2 3 3 10 2 5" xfId="58828" xr:uid="{00000000-0005-0000-0000-0000E8B30000}"/>
    <cellStyle name="SAPBEXstdItem 2 3 3 10 3" xfId="22428" xr:uid="{00000000-0005-0000-0000-0000E9B30000}"/>
    <cellStyle name="SAPBEXstdItem 2 3 3 10 4" xfId="33458" xr:uid="{00000000-0005-0000-0000-0000EAB30000}"/>
    <cellStyle name="SAPBEXstdItem 2 3 3 10 5" xfId="4839" xr:uid="{00000000-0005-0000-0000-0000EBB30000}"/>
    <cellStyle name="SAPBEXstdItem 2 3 3 10 6" xfId="52997" xr:uid="{00000000-0005-0000-0000-0000ECB30000}"/>
    <cellStyle name="SAPBEXstdItem 2 3 3 11" xfId="11507" xr:uid="{00000000-0005-0000-0000-0000EDB30000}"/>
    <cellStyle name="SAPBEXstdItem 2 3 3 11 2" xfId="22900" xr:uid="{00000000-0005-0000-0000-0000EEB30000}"/>
    <cellStyle name="SAPBEXstdItem 2 3 3 11 3" xfId="33930" xr:uid="{00000000-0005-0000-0000-0000EFB30000}"/>
    <cellStyle name="SAPBEXstdItem 2 3 3 11 4" xfId="41767" xr:uid="{00000000-0005-0000-0000-0000F0B30000}"/>
    <cellStyle name="SAPBEXstdItem 2 3 3 11 5" xfId="53469" xr:uid="{00000000-0005-0000-0000-0000F1B30000}"/>
    <cellStyle name="SAPBEXstdItem 2 3 3 2" xfId="6040" xr:uid="{00000000-0005-0000-0000-0000F2B30000}"/>
    <cellStyle name="SAPBEXstdItem 2 3 3 2 2" xfId="11872" xr:uid="{00000000-0005-0000-0000-0000F3B30000}"/>
    <cellStyle name="SAPBEXstdItem 2 3 3 2 2 2" xfId="23265" xr:uid="{00000000-0005-0000-0000-0000F4B30000}"/>
    <cellStyle name="SAPBEXstdItem 2 3 3 2 2 3" xfId="34295" xr:uid="{00000000-0005-0000-0000-0000F5B30000}"/>
    <cellStyle name="SAPBEXstdItem 2 3 3 2 2 4" xfId="39878" xr:uid="{00000000-0005-0000-0000-0000F6B30000}"/>
    <cellStyle name="SAPBEXstdItem 2 3 3 2 2 5" xfId="53834" xr:uid="{00000000-0005-0000-0000-0000F7B30000}"/>
    <cellStyle name="SAPBEXstdItem 2 3 3 2 3" xfId="17473" xr:uid="{00000000-0005-0000-0000-0000F8B30000}"/>
    <cellStyle name="SAPBEXstdItem 2 3 3 2 4" xfId="5282" xr:uid="{00000000-0005-0000-0000-0000F9B30000}"/>
    <cellStyle name="SAPBEXstdItem 2 3 3 2 5" xfId="46253" xr:uid="{00000000-0005-0000-0000-0000FAB30000}"/>
    <cellStyle name="SAPBEXstdItem 2 3 3 2 6" xfId="46957" xr:uid="{00000000-0005-0000-0000-0000FBB30000}"/>
    <cellStyle name="SAPBEXstdItem 2 3 3 3" xfId="7290" xr:uid="{00000000-0005-0000-0000-0000FCB30000}"/>
    <cellStyle name="SAPBEXstdItem 2 3 3 3 2" xfId="13122" xr:uid="{00000000-0005-0000-0000-0000FDB30000}"/>
    <cellStyle name="SAPBEXstdItem 2 3 3 3 2 2" xfId="24515" xr:uid="{00000000-0005-0000-0000-0000FEB30000}"/>
    <cellStyle name="SAPBEXstdItem 2 3 3 3 2 3" xfId="35545" xr:uid="{00000000-0005-0000-0000-0000FFB30000}"/>
    <cellStyle name="SAPBEXstdItem 2 3 3 3 2 4" xfId="47771" xr:uid="{00000000-0005-0000-0000-000000B40000}"/>
    <cellStyle name="SAPBEXstdItem 2 3 3 3 2 5" xfId="55084" xr:uid="{00000000-0005-0000-0000-000001B40000}"/>
    <cellStyle name="SAPBEXstdItem 2 3 3 3 3" xfId="18683" xr:uid="{00000000-0005-0000-0000-000002B40000}"/>
    <cellStyle name="SAPBEXstdItem 2 3 3 3 4" xfId="29713" xr:uid="{00000000-0005-0000-0000-000003B40000}"/>
    <cellStyle name="SAPBEXstdItem 2 3 3 3 5" xfId="29533" xr:uid="{00000000-0005-0000-0000-000004B40000}"/>
    <cellStyle name="SAPBEXstdItem 2 3 3 3 6" xfId="49253" xr:uid="{00000000-0005-0000-0000-000005B40000}"/>
    <cellStyle name="SAPBEXstdItem 2 3 3 4" xfId="6470" xr:uid="{00000000-0005-0000-0000-000006B40000}"/>
    <cellStyle name="SAPBEXstdItem 2 3 3 4 2" xfId="12302" xr:uid="{00000000-0005-0000-0000-000007B40000}"/>
    <cellStyle name="SAPBEXstdItem 2 3 3 4 2 2" xfId="23695" xr:uid="{00000000-0005-0000-0000-000008B40000}"/>
    <cellStyle name="SAPBEXstdItem 2 3 3 4 2 3" xfId="34725" xr:uid="{00000000-0005-0000-0000-000009B40000}"/>
    <cellStyle name="SAPBEXstdItem 2 3 3 4 2 4" xfId="4498" xr:uid="{00000000-0005-0000-0000-00000AB40000}"/>
    <cellStyle name="SAPBEXstdItem 2 3 3 4 2 5" xfId="54264" xr:uid="{00000000-0005-0000-0000-00000BB40000}"/>
    <cellStyle name="SAPBEXstdItem 2 3 3 4 3" xfId="17903" xr:uid="{00000000-0005-0000-0000-00000CB40000}"/>
    <cellStyle name="SAPBEXstdItem 2 3 3 4 4" xfId="28955" xr:uid="{00000000-0005-0000-0000-00000DB40000}"/>
    <cellStyle name="SAPBEXstdItem 2 3 3 4 5" xfId="5904" xr:uid="{00000000-0005-0000-0000-00000EB40000}"/>
    <cellStyle name="SAPBEXstdItem 2 3 3 4 6" xfId="48625" xr:uid="{00000000-0005-0000-0000-00000FB40000}"/>
    <cellStyle name="SAPBEXstdItem 2 3 3 5" xfId="7762" xr:uid="{00000000-0005-0000-0000-000010B40000}"/>
    <cellStyle name="SAPBEXstdItem 2 3 3 5 2" xfId="13594" xr:uid="{00000000-0005-0000-0000-000011B40000}"/>
    <cellStyle name="SAPBEXstdItem 2 3 3 5 2 2" xfId="24987" xr:uid="{00000000-0005-0000-0000-000012B40000}"/>
    <cellStyle name="SAPBEXstdItem 2 3 3 5 2 3" xfId="36017" xr:uid="{00000000-0005-0000-0000-000013B40000}"/>
    <cellStyle name="SAPBEXstdItem 2 3 3 5 2 4" xfId="40530" xr:uid="{00000000-0005-0000-0000-000014B40000}"/>
    <cellStyle name="SAPBEXstdItem 2 3 3 5 2 5" xfId="55556" xr:uid="{00000000-0005-0000-0000-000015B40000}"/>
    <cellStyle name="SAPBEXstdItem 2 3 3 5 3" xfId="19155" xr:uid="{00000000-0005-0000-0000-000016B40000}"/>
    <cellStyle name="SAPBEXstdItem 2 3 3 5 4" xfId="30185" xr:uid="{00000000-0005-0000-0000-000017B40000}"/>
    <cellStyle name="SAPBEXstdItem 2 3 3 5 5" xfId="45113" xr:uid="{00000000-0005-0000-0000-000018B40000}"/>
    <cellStyle name="SAPBEXstdItem 2 3 3 5 6" xfId="49725" xr:uid="{00000000-0005-0000-0000-000019B40000}"/>
    <cellStyle name="SAPBEXstdItem 2 3 3 6" xfId="8555" xr:uid="{00000000-0005-0000-0000-00001AB40000}"/>
    <cellStyle name="SAPBEXstdItem 2 3 3 6 2" xfId="14387" xr:uid="{00000000-0005-0000-0000-00001BB40000}"/>
    <cellStyle name="SAPBEXstdItem 2 3 3 6 2 2" xfId="25780" xr:uid="{00000000-0005-0000-0000-00001CB40000}"/>
    <cellStyle name="SAPBEXstdItem 2 3 3 6 2 3" xfId="36810" xr:uid="{00000000-0005-0000-0000-00001DB40000}"/>
    <cellStyle name="SAPBEXstdItem 2 3 3 6 2 4" xfId="46810" xr:uid="{00000000-0005-0000-0000-00001EB40000}"/>
    <cellStyle name="SAPBEXstdItem 2 3 3 6 2 5" xfId="56349" xr:uid="{00000000-0005-0000-0000-00001FB40000}"/>
    <cellStyle name="SAPBEXstdItem 2 3 3 6 3" xfId="19948" xr:uid="{00000000-0005-0000-0000-000020B40000}"/>
    <cellStyle name="SAPBEXstdItem 2 3 3 6 4" xfId="30978" xr:uid="{00000000-0005-0000-0000-000021B40000}"/>
    <cellStyle name="SAPBEXstdItem 2 3 3 6 5" xfId="43104" xr:uid="{00000000-0005-0000-0000-000022B40000}"/>
    <cellStyle name="SAPBEXstdItem 2 3 3 6 6" xfId="50518" xr:uid="{00000000-0005-0000-0000-000023B40000}"/>
    <cellStyle name="SAPBEXstdItem 2 3 3 7" xfId="10439" xr:uid="{00000000-0005-0000-0000-000024B40000}"/>
    <cellStyle name="SAPBEXstdItem 2 3 3 7 2" xfId="16270" xr:uid="{00000000-0005-0000-0000-000025B40000}"/>
    <cellStyle name="SAPBEXstdItem 2 3 3 7 2 2" xfId="27663" xr:uid="{00000000-0005-0000-0000-000026B40000}"/>
    <cellStyle name="SAPBEXstdItem 2 3 3 7 2 3" xfId="38693" xr:uid="{00000000-0005-0000-0000-000027B40000}"/>
    <cellStyle name="SAPBEXstdItem 2 3 3 7 2 4" xfId="41869" xr:uid="{00000000-0005-0000-0000-000028B40000}"/>
    <cellStyle name="SAPBEXstdItem 2 3 3 7 2 5" xfId="58232" xr:uid="{00000000-0005-0000-0000-000029B40000}"/>
    <cellStyle name="SAPBEXstdItem 2 3 3 7 3" xfId="21832" xr:uid="{00000000-0005-0000-0000-00002AB40000}"/>
    <cellStyle name="SAPBEXstdItem 2 3 3 7 4" xfId="32862" xr:uid="{00000000-0005-0000-0000-00002BB40000}"/>
    <cellStyle name="SAPBEXstdItem 2 3 3 7 5" xfId="47288" xr:uid="{00000000-0005-0000-0000-00002CB40000}"/>
    <cellStyle name="SAPBEXstdItem 2 3 3 7 6" xfId="52401" xr:uid="{00000000-0005-0000-0000-00002DB40000}"/>
    <cellStyle name="SAPBEXstdItem 2 3 3 8" xfId="8904" xr:uid="{00000000-0005-0000-0000-00002EB40000}"/>
    <cellStyle name="SAPBEXstdItem 2 3 3 8 2" xfId="14736" xr:uid="{00000000-0005-0000-0000-00002FB40000}"/>
    <cellStyle name="SAPBEXstdItem 2 3 3 8 2 2" xfId="26129" xr:uid="{00000000-0005-0000-0000-000030B40000}"/>
    <cellStyle name="SAPBEXstdItem 2 3 3 8 2 3" xfId="37159" xr:uid="{00000000-0005-0000-0000-000031B40000}"/>
    <cellStyle name="SAPBEXstdItem 2 3 3 8 2 4" xfId="41480" xr:uid="{00000000-0005-0000-0000-000032B40000}"/>
    <cellStyle name="SAPBEXstdItem 2 3 3 8 2 5" xfId="56698" xr:uid="{00000000-0005-0000-0000-000033B40000}"/>
    <cellStyle name="SAPBEXstdItem 2 3 3 8 3" xfId="20297" xr:uid="{00000000-0005-0000-0000-000034B40000}"/>
    <cellStyle name="SAPBEXstdItem 2 3 3 8 4" xfId="31327" xr:uid="{00000000-0005-0000-0000-000035B40000}"/>
    <cellStyle name="SAPBEXstdItem 2 3 3 8 5" xfId="41292" xr:uid="{00000000-0005-0000-0000-000036B40000}"/>
    <cellStyle name="SAPBEXstdItem 2 3 3 8 6" xfId="50867" xr:uid="{00000000-0005-0000-0000-000037B40000}"/>
    <cellStyle name="SAPBEXstdItem 2 3 3 9" xfId="8668" xr:uid="{00000000-0005-0000-0000-000038B40000}"/>
    <cellStyle name="SAPBEXstdItem 2 3 3 9 2" xfId="14500" xr:uid="{00000000-0005-0000-0000-000039B40000}"/>
    <cellStyle name="SAPBEXstdItem 2 3 3 9 2 2" xfId="25893" xr:uid="{00000000-0005-0000-0000-00003AB40000}"/>
    <cellStyle name="SAPBEXstdItem 2 3 3 9 2 3" xfId="36923" xr:uid="{00000000-0005-0000-0000-00003BB40000}"/>
    <cellStyle name="SAPBEXstdItem 2 3 3 9 2 4" xfId="4473" xr:uid="{00000000-0005-0000-0000-00003CB40000}"/>
    <cellStyle name="SAPBEXstdItem 2 3 3 9 2 5" xfId="56462" xr:uid="{00000000-0005-0000-0000-00003DB40000}"/>
    <cellStyle name="SAPBEXstdItem 2 3 3 9 3" xfId="20061" xr:uid="{00000000-0005-0000-0000-00003EB40000}"/>
    <cellStyle name="SAPBEXstdItem 2 3 3 9 4" xfId="31091" xr:uid="{00000000-0005-0000-0000-00003FB40000}"/>
    <cellStyle name="SAPBEXstdItem 2 3 3 9 5" xfId="43526" xr:uid="{00000000-0005-0000-0000-000040B40000}"/>
    <cellStyle name="SAPBEXstdItem 2 3 3 9 6" xfId="50631" xr:uid="{00000000-0005-0000-0000-000041B40000}"/>
    <cellStyle name="SAPBEXstdItem 2 3 4" xfId="6353" xr:uid="{00000000-0005-0000-0000-000042B40000}"/>
    <cellStyle name="SAPBEXstdItem 2 3 4 2" xfId="12185" xr:uid="{00000000-0005-0000-0000-000043B40000}"/>
    <cellStyle name="SAPBEXstdItem 2 3 4 2 2" xfId="23578" xr:uid="{00000000-0005-0000-0000-000044B40000}"/>
    <cellStyle name="SAPBEXstdItem 2 3 4 2 3" xfId="34608" xr:uid="{00000000-0005-0000-0000-000045B40000}"/>
    <cellStyle name="SAPBEXstdItem 2 3 4 2 4" xfId="5563" xr:uid="{00000000-0005-0000-0000-000046B40000}"/>
    <cellStyle name="SAPBEXstdItem 2 3 4 2 5" xfId="54147" xr:uid="{00000000-0005-0000-0000-000047B40000}"/>
    <cellStyle name="SAPBEXstdItem 2 3 4 3" xfId="17786" xr:uid="{00000000-0005-0000-0000-000048B40000}"/>
    <cellStyle name="SAPBEXstdItem 2 3 4 4" xfId="28838" xr:uid="{00000000-0005-0000-0000-000049B40000}"/>
    <cellStyle name="SAPBEXstdItem 2 3 4 5" xfId="42965" xr:uid="{00000000-0005-0000-0000-00004AB40000}"/>
    <cellStyle name="SAPBEXstdItem 2 3 4 6" xfId="48508" xr:uid="{00000000-0005-0000-0000-00004BB40000}"/>
    <cellStyle name="SAPBEXstdItem 2 3 5" xfId="6520" xr:uid="{00000000-0005-0000-0000-00004CB40000}"/>
    <cellStyle name="SAPBEXstdItem 2 3 5 2" xfId="12352" xr:uid="{00000000-0005-0000-0000-00004DB40000}"/>
    <cellStyle name="SAPBEXstdItem 2 3 5 2 2" xfId="23745" xr:uid="{00000000-0005-0000-0000-00004EB40000}"/>
    <cellStyle name="SAPBEXstdItem 2 3 5 2 3" xfId="34775" xr:uid="{00000000-0005-0000-0000-00004FB40000}"/>
    <cellStyle name="SAPBEXstdItem 2 3 5 2 4" xfId="48116" xr:uid="{00000000-0005-0000-0000-000050B40000}"/>
    <cellStyle name="SAPBEXstdItem 2 3 5 2 5" xfId="54314" xr:uid="{00000000-0005-0000-0000-000051B40000}"/>
    <cellStyle name="SAPBEXstdItem 2 3 5 3" xfId="17953" xr:uid="{00000000-0005-0000-0000-000052B40000}"/>
    <cellStyle name="SAPBEXstdItem 2 3 5 4" xfId="29005" xr:uid="{00000000-0005-0000-0000-000053B40000}"/>
    <cellStyle name="SAPBEXstdItem 2 3 5 5" xfId="40032" xr:uid="{00000000-0005-0000-0000-000054B40000}"/>
    <cellStyle name="SAPBEXstdItem 2 3 5 6" xfId="48675" xr:uid="{00000000-0005-0000-0000-000055B40000}"/>
    <cellStyle name="SAPBEXstdItem 2 3 6" xfId="6780" xr:uid="{00000000-0005-0000-0000-000056B40000}"/>
    <cellStyle name="SAPBEXstdItem 2 3 6 2" xfId="12612" xr:uid="{00000000-0005-0000-0000-000057B40000}"/>
    <cellStyle name="SAPBEXstdItem 2 3 6 2 2" xfId="24005" xr:uid="{00000000-0005-0000-0000-000058B40000}"/>
    <cellStyle name="SAPBEXstdItem 2 3 6 2 3" xfId="35035" xr:uid="{00000000-0005-0000-0000-000059B40000}"/>
    <cellStyle name="SAPBEXstdItem 2 3 6 2 4" xfId="40613" xr:uid="{00000000-0005-0000-0000-00005AB40000}"/>
    <cellStyle name="SAPBEXstdItem 2 3 6 2 5" xfId="54574" xr:uid="{00000000-0005-0000-0000-00005BB40000}"/>
    <cellStyle name="SAPBEXstdItem 2 3 6 3" xfId="18213" xr:uid="{00000000-0005-0000-0000-00005CB40000}"/>
    <cellStyle name="SAPBEXstdItem 2 3 6 4" xfId="29265" xr:uid="{00000000-0005-0000-0000-00005DB40000}"/>
    <cellStyle name="SAPBEXstdItem 2 3 6 5" xfId="4281" xr:uid="{00000000-0005-0000-0000-00005EB40000}"/>
    <cellStyle name="SAPBEXstdItem 2 3 6 6" xfId="48935" xr:uid="{00000000-0005-0000-0000-00005FB40000}"/>
    <cellStyle name="SAPBEXstdItem 2 3 7" xfId="8043" xr:uid="{00000000-0005-0000-0000-000060B40000}"/>
    <cellStyle name="SAPBEXstdItem 2 3 7 2" xfId="13875" xr:uid="{00000000-0005-0000-0000-000061B40000}"/>
    <cellStyle name="SAPBEXstdItem 2 3 7 2 2" xfId="25268" xr:uid="{00000000-0005-0000-0000-000062B40000}"/>
    <cellStyle name="SAPBEXstdItem 2 3 7 2 3" xfId="36298" xr:uid="{00000000-0005-0000-0000-000063B40000}"/>
    <cellStyle name="SAPBEXstdItem 2 3 7 2 4" xfId="4424" xr:uid="{00000000-0005-0000-0000-000064B40000}"/>
    <cellStyle name="SAPBEXstdItem 2 3 7 2 5" xfId="55837" xr:uid="{00000000-0005-0000-0000-000065B40000}"/>
    <cellStyle name="SAPBEXstdItem 2 3 7 3" xfId="19436" xr:uid="{00000000-0005-0000-0000-000066B40000}"/>
    <cellStyle name="SAPBEXstdItem 2 3 7 4" xfId="30466" xr:uid="{00000000-0005-0000-0000-000067B40000}"/>
    <cellStyle name="SAPBEXstdItem 2 3 7 5" xfId="29593" xr:uid="{00000000-0005-0000-0000-000068B40000}"/>
    <cellStyle name="SAPBEXstdItem 2 3 7 6" xfId="50006" xr:uid="{00000000-0005-0000-0000-000069B40000}"/>
    <cellStyle name="SAPBEXstdItem 2 3 8" xfId="8748" xr:uid="{00000000-0005-0000-0000-00006AB40000}"/>
    <cellStyle name="SAPBEXstdItem 2 3 8 2" xfId="14580" xr:uid="{00000000-0005-0000-0000-00006BB40000}"/>
    <cellStyle name="SAPBEXstdItem 2 3 8 2 2" xfId="25973" xr:uid="{00000000-0005-0000-0000-00006CB40000}"/>
    <cellStyle name="SAPBEXstdItem 2 3 8 2 3" xfId="37003" xr:uid="{00000000-0005-0000-0000-00006DB40000}"/>
    <cellStyle name="SAPBEXstdItem 2 3 8 2 4" xfId="43397" xr:uid="{00000000-0005-0000-0000-00006EB40000}"/>
    <cellStyle name="SAPBEXstdItem 2 3 8 2 5" xfId="56542" xr:uid="{00000000-0005-0000-0000-00006FB40000}"/>
    <cellStyle name="SAPBEXstdItem 2 3 8 3" xfId="20141" xr:uid="{00000000-0005-0000-0000-000070B40000}"/>
    <cellStyle name="SAPBEXstdItem 2 3 8 4" xfId="31171" xr:uid="{00000000-0005-0000-0000-000071B40000}"/>
    <cellStyle name="SAPBEXstdItem 2 3 8 5" xfId="45370" xr:uid="{00000000-0005-0000-0000-000072B40000}"/>
    <cellStyle name="SAPBEXstdItem 2 3 8 6" xfId="50711" xr:uid="{00000000-0005-0000-0000-000073B40000}"/>
    <cellStyle name="SAPBEXstdItem 2 3 9" xfId="10465" xr:uid="{00000000-0005-0000-0000-000074B40000}"/>
    <cellStyle name="SAPBEXstdItem 2 3 9 2" xfId="16296" xr:uid="{00000000-0005-0000-0000-000075B40000}"/>
    <cellStyle name="SAPBEXstdItem 2 3 9 2 2" xfId="27689" xr:uid="{00000000-0005-0000-0000-000076B40000}"/>
    <cellStyle name="SAPBEXstdItem 2 3 9 2 3" xfId="38719" xr:uid="{00000000-0005-0000-0000-000077B40000}"/>
    <cellStyle name="SAPBEXstdItem 2 3 9 2 4" xfId="43967" xr:uid="{00000000-0005-0000-0000-000078B40000}"/>
    <cellStyle name="SAPBEXstdItem 2 3 9 2 5" xfId="58258" xr:uid="{00000000-0005-0000-0000-000079B40000}"/>
    <cellStyle name="SAPBEXstdItem 2 3 9 3" xfId="21858" xr:uid="{00000000-0005-0000-0000-00007AB40000}"/>
    <cellStyle name="SAPBEXstdItem 2 3 9 4" xfId="32888" xr:uid="{00000000-0005-0000-0000-00007BB40000}"/>
    <cellStyle name="SAPBEXstdItem 2 3 9 5" xfId="4552" xr:uid="{00000000-0005-0000-0000-00007CB40000}"/>
    <cellStyle name="SAPBEXstdItem 2 3 9 6" xfId="52427" xr:uid="{00000000-0005-0000-0000-00007DB40000}"/>
    <cellStyle name="SAPBEXstdItem 2 4" xfId="3083" xr:uid="{00000000-0005-0000-0000-00007EB40000}"/>
    <cellStyle name="SAPBEXstdItem 2 4 10" xfId="8680" xr:uid="{00000000-0005-0000-0000-00007FB40000}"/>
    <cellStyle name="SAPBEXstdItem 2 4 10 2" xfId="14512" xr:uid="{00000000-0005-0000-0000-000080B40000}"/>
    <cellStyle name="SAPBEXstdItem 2 4 10 2 2" xfId="25905" xr:uid="{00000000-0005-0000-0000-000081B40000}"/>
    <cellStyle name="SAPBEXstdItem 2 4 10 2 3" xfId="36935" xr:uid="{00000000-0005-0000-0000-000082B40000}"/>
    <cellStyle name="SAPBEXstdItem 2 4 10 2 4" xfId="42780" xr:uid="{00000000-0005-0000-0000-000083B40000}"/>
    <cellStyle name="SAPBEXstdItem 2 4 10 2 5" xfId="56474" xr:uid="{00000000-0005-0000-0000-000084B40000}"/>
    <cellStyle name="SAPBEXstdItem 2 4 10 3" xfId="20073" xr:uid="{00000000-0005-0000-0000-000085B40000}"/>
    <cellStyle name="SAPBEXstdItem 2 4 10 4" xfId="31103" xr:uid="{00000000-0005-0000-0000-000086B40000}"/>
    <cellStyle name="SAPBEXstdItem 2 4 10 5" xfId="18502" xr:uid="{00000000-0005-0000-0000-000087B40000}"/>
    <cellStyle name="SAPBEXstdItem 2 4 10 6" xfId="50643" xr:uid="{00000000-0005-0000-0000-000088B40000}"/>
    <cellStyle name="SAPBEXstdItem 2 4 11" xfId="11288" xr:uid="{00000000-0005-0000-0000-000089B40000}"/>
    <cellStyle name="SAPBEXstdItem 2 4 11 2" xfId="17119" xr:uid="{00000000-0005-0000-0000-00008AB40000}"/>
    <cellStyle name="SAPBEXstdItem 2 4 11 2 2" xfId="28512" xr:uid="{00000000-0005-0000-0000-00008BB40000}"/>
    <cellStyle name="SAPBEXstdItem 2 4 11 2 3" xfId="39542" xr:uid="{00000000-0005-0000-0000-00008CB40000}"/>
    <cellStyle name="SAPBEXstdItem 2 4 11 2 4" xfId="17245" xr:uid="{00000000-0005-0000-0000-00008DB40000}"/>
    <cellStyle name="SAPBEXstdItem 2 4 11 2 5" xfId="59081" xr:uid="{00000000-0005-0000-0000-00008EB40000}"/>
    <cellStyle name="SAPBEXstdItem 2 4 11 3" xfId="22681" xr:uid="{00000000-0005-0000-0000-00008FB40000}"/>
    <cellStyle name="SAPBEXstdItem 2 4 11 4" xfId="33711" xr:uid="{00000000-0005-0000-0000-000090B40000}"/>
    <cellStyle name="SAPBEXstdItem 2 4 11 5" xfId="18593" xr:uid="{00000000-0005-0000-0000-000091B40000}"/>
    <cellStyle name="SAPBEXstdItem 2 4 11 6" xfId="53250" xr:uid="{00000000-0005-0000-0000-000092B40000}"/>
    <cellStyle name="SAPBEXstdItem 2 4 12" xfId="11697" xr:uid="{00000000-0005-0000-0000-000093B40000}"/>
    <cellStyle name="SAPBEXstdItem 2 4 12 2" xfId="23090" xr:uid="{00000000-0005-0000-0000-000094B40000}"/>
    <cellStyle name="SAPBEXstdItem 2 4 12 3" xfId="34120" xr:uid="{00000000-0005-0000-0000-000095B40000}"/>
    <cellStyle name="SAPBEXstdItem 2 4 12 4" xfId="43559" xr:uid="{00000000-0005-0000-0000-000096B40000}"/>
    <cellStyle name="SAPBEXstdItem 2 4 12 5" xfId="53659" xr:uid="{00000000-0005-0000-0000-000097B40000}"/>
    <cellStyle name="SAPBEXstdItem 2 4 13" xfId="5845" xr:uid="{00000000-0005-0000-0000-000098B40000}"/>
    <cellStyle name="SAPBEXstdItem 2 4 2" xfId="7175" xr:uid="{00000000-0005-0000-0000-000099B40000}"/>
    <cellStyle name="SAPBEXstdItem 2 4 2 2" xfId="13007" xr:uid="{00000000-0005-0000-0000-00009AB40000}"/>
    <cellStyle name="SAPBEXstdItem 2 4 2 2 2" xfId="24400" xr:uid="{00000000-0005-0000-0000-00009BB40000}"/>
    <cellStyle name="SAPBEXstdItem 2 4 2 2 3" xfId="35430" xr:uid="{00000000-0005-0000-0000-00009CB40000}"/>
    <cellStyle name="SAPBEXstdItem 2 4 2 2 4" xfId="45863" xr:uid="{00000000-0005-0000-0000-00009DB40000}"/>
    <cellStyle name="SAPBEXstdItem 2 4 2 2 5" xfId="54969" xr:uid="{00000000-0005-0000-0000-00009EB40000}"/>
    <cellStyle name="SAPBEXstdItem 2 4 3" xfId="7505" xr:uid="{00000000-0005-0000-0000-00009FB40000}"/>
    <cellStyle name="SAPBEXstdItem 2 4 3 2" xfId="13337" xr:uid="{00000000-0005-0000-0000-0000A0B40000}"/>
    <cellStyle name="SAPBEXstdItem 2 4 3 2 2" xfId="24730" xr:uid="{00000000-0005-0000-0000-0000A1B40000}"/>
    <cellStyle name="SAPBEXstdItem 2 4 3 2 3" xfId="35760" xr:uid="{00000000-0005-0000-0000-0000A2B40000}"/>
    <cellStyle name="SAPBEXstdItem 2 4 3 2 4" xfId="46278" xr:uid="{00000000-0005-0000-0000-0000A3B40000}"/>
    <cellStyle name="SAPBEXstdItem 2 4 3 2 5" xfId="55299" xr:uid="{00000000-0005-0000-0000-0000A4B40000}"/>
    <cellStyle name="SAPBEXstdItem 2 4 3 3" xfId="18898" xr:uid="{00000000-0005-0000-0000-0000A5B40000}"/>
    <cellStyle name="SAPBEXstdItem 2 4 3 4" xfId="29928" xr:uid="{00000000-0005-0000-0000-0000A6B40000}"/>
    <cellStyle name="SAPBEXstdItem 2 4 3 5" xfId="43685" xr:uid="{00000000-0005-0000-0000-0000A7B40000}"/>
    <cellStyle name="SAPBEXstdItem 2 4 3 6" xfId="49468" xr:uid="{00000000-0005-0000-0000-0000A8B40000}"/>
    <cellStyle name="SAPBEXstdItem 2 4 4" xfId="6248" xr:uid="{00000000-0005-0000-0000-0000A9B40000}"/>
    <cellStyle name="SAPBEXstdItem 2 4 4 2" xfId="12080" xr:uid="{00000000-0005-0000-0000-0000AAB40000}"/>
    <cellStyle name="SAPBEXstdItem 2 4 4 2 2" xfId="23473" xr:uid="{00000000-0005-0000-0000-0000ABB40000}"/>
    <cellStyle name="SAPBEXstdItem 2 4 4 2 3" xfId="34503" xr:uid="{00000000-0005-0000-0000-0000ACB40000}"/>
    <cellStyle name="SAPBEXstdItem 2 4 4 2 4" xfId="5097" xr:uid="{00000000-0005-0000-0000-0000ADB40000}"/>
    <cellStyle name="SAPBEXstdItem 2 4 4 2 5" xfId="54042" xr:uid="{00000000-0005-0000-0000-0000AEB40000}"/>
    <cellStyle name="SAPBEXstdItem 2 4 4 3" xfId="17681" xr:uid="{00000000-0005-0000-0000-0000AFB40000}"/>
    <cellStyle name="SAPBEXstdItem 2 4 4 4" xfId="28733" xr:uid="{00000000-0005-0000-0000-0000B0B40000}"/>
    <cellStyle name="SAPBEXstdItem 2 4 4 5" xfId="4381" xr:uid="{00000000-0005-0000-0000-0000B1B40000}"/>
    <cellStyle name="SAPBEXstdItem 2 4 4 6" xfId="48403" xr:uid="{00000000-0005-0000-0000-0000B2B40000}"/>
    <cellStyle name="SAPBEXstdItem 2 4 5" xfId="6168" xr:uid="{00000000-0005-0000-0000-0000B3B40000}"/>
    <cellStyle name="SAPBEXstdItem 2 4 5 2" xfId="12000" xr:uid="{00000000-0005-0000-0000-0000B4B40000}"/>
    <cellStyle name="SAPBEXstdItem 2 4 5 2 2" xfId="23393" xr:uid="{00000000-0005-0000-0000-0000B5B40000}"/>
    <cellStyle name="SAPBEXstdItem 2 4 5 2 3" xfId="34423" xr:uid="{00000000-0005-0000-0000-0000B6B40000}"/>
    <cellStyle name="SAPBEXstdItem 2 4 5 2 4" xfId="43198" xr:uid="{00000000-0005-0000-0000-0000B7B40000}"/>
    <cellStyle name="SAPBEXstdItem 2 4 5 2 5" xfId="53962" xr:uid="{00000000-0005-0000-0000-0000B8B40000}"/>
    <cellStyle name="SAPBEXstdItem 2 4 5 3" xfId="17601" xr:uid="{00000000-0005-0000-0000-0000B9B40000}"/>
    <cellStyle name="SAPBEXstdItem 2 4 5 4" xfId="28653" xr:uid="{00000000-0005-0000-0000-0000BAB40000}"/>
    <cellStyle name="SAPBEXstdItem 2 4 5 5" xfId="18507" xr:uid="{00000000-0005-0000-0000-0000BBB40000}"/>
    <cellStyle name="SAPBEXstdItem 2 4 5 6" xfId="48323" xr:uid="{00000000-0005-0000-0000-0000BCB40000}"/>
    <cellStyle name="SAPBEXstdItem 2 4 6" xfId="7968" xr:uid="{00000000-0005-0000-0000-0000BDB40000}"/>
    <cellStyle name="SAPBEXstdItem 2 4 6 2" xfId="13800" xr:uid="{00000000-0005-0000-0000-0000BEB40000}"/>
    <cellStyle name="SAPBEXstdItem 2 4 6 2 2" xfId="25193" xr:uid="{00000000-0005-0000-0000-0000BFB40000}"/>
    <cellStyle name="SAPBEXstdItem 2 4 6 2 3" xfId="36223" xr:uid="{00000000-0005-0000-0000-0000C0B40000}"/>
    <cellStyle name="SAPBEXstdItem 2 4 6 2 4" xfId="41243" xr:uid="{00000000-0005-0000-0000-0000C1B40000}"/>
    <cellStyle name="SAPBEXstdItem 2 4 6 2 5" xfId="55762" xr:uid="{00000000-0005-0000-0000-0000C2B40000}"/>
    <cellStyle name="SAPBEXstdItem 2 4 6 3" xfId="19361" xr:uid="{00000000-0005-0000-0000-0000C3B40000}"/>
    <cellStyle name="SAPBEXstdItem 2 4 6 4" xfId="30391" xr:uid="{00000000-0005-0000-0000-0000C4B40000}"/>
    <cellStyle name="SAPBEXstdItem 2 4 6 5" xfId="41811" xr:uid="{00000000-0005-0000-0000-0000C5B40000}"/>
    <cellStyle name="SAPBEXstdItem 2 4 6 6" xfId="49931" xr:uid="{00000000-0005-0000-0000-0000C6B40000}"/>
    <cellStyle name="SAPBEXstdItem 2 4 7" xfId="8315" xr:uid="{00000000-0005-0000-0000-0000C7B40000}"/>
    <cellStyle name="SAPBEXstdItem 2 4 7 2" xfId="14147" xr:uid="{00000000-0005-0000-0000-0000C8B40000}"/>
    <cellStyle name="SAPBEXstdItem 2 4 7 2 2" xfId="25540" xr:uid="{00000000-0005-0000-0000-0000C9B40000}"/>
    <cellStyle name="SAPBEXstdItem 2 4 7 2 3" xfId="36570" xr:uid="{00000000-0005-0000-0000-0000CAB40000}"/>
    <cellStyle name="SAPBEXstdItem 2 4 7 2 4" xfId="43077" xr:uid="{00000000-0005-0000-0000-0000CBB40000}"/>
    <cellStyle name="SAPBEXstdItem 2 4 7 2 5" xfId="56109" xr:uid="{00000000-0005-0000-0000-0000CCB40000}"/>
    <cellStyle name="SAPBEXstdItem 2 4 7 3" xfId="19708" xr:uid="{00000000-0005-0000-0000-0000CDB40000}"/>
    <cellStyle name="SAPBEXstdItem 2 4 7 4" xfId="30738" xr:uid="{00000000-0005-0000-0000-0000CEB40000}"/>
    <cellStyle name="SAPBEXstdItem 2 4 7 5" xfId="42068" xr:uid="{00000000-0005-0000-0000-0000CFB40000}"/>
    <cellStyle name="SAPBEXstdItem 2 4 7 6" xfId="50278" xr:uid="{00000000-0005-0000-0000-0000D0B40000}"/>
    <cellStyle name="SAPBEXstdItem 2 4 8" xfId="10187" xr:uid="{00000000-0005-0000-0000-0000D1B40000}"/>
    <cellStyle name="SAPBEXstdItem 2 4 8 2" xfId="16018" xr:uid="{00000000-0005-0000-0000-0000D2B40000}"/>
    <cellStyle name="SAPBEXstdItem 2 4 8 2 2" xfId="27411" xr:uid="{00000000-0005-0000-0000-0000D3B40000}"/>
    <cellStyle name="SAPBEXstdItem 2 4 8 2 3" xfId="38441" xr:uid="{00000000-0005-0000-0000-0000D4B40000}"/>
    <cellStyle name="SAPBEXstdItem 2 4 8 2 4" xfId="41571" xr:uid="{00000000-0005-0000-0000-0000D5B40000}"/>
    <cellStyle name="SAPBEXstdItem 2 4 8 2 5" xfId="57980" xr:uid="{00000000-0005-0000-0000-0000D6B40000}"/>
    <cellStyle name="SAPBEXstdItem 2 4 8 3" xfId="21580" xr:uid="{00000000-0005-0000-0000-0000D7B40000}"/>
    <cellStyle name="SAPBEXstdItem 2 4 8 4" xfId="32610" xr:uid="{00000000-0005-0000-0000-0000D8B40000}"/>
    <cellStyle name="SAPBEXstdItem 2 4 8 5" xfId="45015" xr:uid="{00000000-0005-0000-0000-0000D9B40000}"/>
    <cellStyle name="SAPBEXstdItem 2 4 8 6" xfId="52149" xr:uid="{00000000-0005-0000-0000-0000DAB40000}"/>
    <cellStyle name="SAPBEXstdItem 2 4 9" xfId="10196" xr:uid="{00000000-0005-0000-0000-0000DBB40000}"/>
    <cellStyle name="SAPBEXstdItem 2 4 9 2" xfId="16027" xr:uid="{00000000-0005-0000-0000-0000DCB40000}"/>
    <cellStyle name="SAPBEXstdItem 2 4 9 2 2" xfId="27420" xr:uid="{00000000-0005-0000-0000-0000DDB40000}"/>
    <cellStyle name="SAPBEXstdItem 2 4 9 2 3" xfId="38450" xr:uid="{00000000-0005-0000-0000-0000DEB40000}"/>
    <cellStyle name="SAPBEXstdItem 2 4 9 2 4" xfId="42106" xr:uid="{00000000-0005-0000-0000-0000DFB40000}"/>
    <cellStyle name="SAPBEXstdItem 2 4 9 2 5" xfId="57989" xr:uid="{00000000-0005-0000-0000-0000E0B40000}"/>
    <cellStyle name="SAPBEXstdItem 2 4 9 3" xfId="21589" xr:uid="{00000000-0005-0000-0000-0000E1B40000}"/>
    <cellStyle name="SAPBEXstdItem 2 4 9 4" xfId="32619" xr:uid="{00000000-0005-0000-0000-0000E2B40000}"/>
    <cellStyle name="SAPBEXstdItem 2 4 9 5" xfId="42104" xr:uid="{00000000-0005-0000-0000-0000E3B40000}"/>
    <cellStyle name="SAPBEXstdItem 2 4 9 6" xfId="52158" xr:uid="{00000000-0005-0000-0000-0000E4B40000}"/>
    <cellStyle name="SAPBEXstdItem 2 5" xfId="3286" xr:uid="{00000000-0005-0000-0000-0000E5B40000}"/>
    <cellStyle name="SAPBEXstdItem 2 5 10" xfId="11124" xr:uid="{00000000-0005-0000-0000-0000E6B40000}"/>
    <cellStyle name="SAPBEXstdItem 2 5 10 2" xfId="16955" xr:uid="{00000000-0005-0000-0000-0000E7B40000}"/>
    <cellStyle name="SAPBEXstdItem 2 5 10 2 2" xfId="28348" xr:uid="{00000000-0005-0000-0000-0000E8B40000}"/>
    <cellStyle name="SAPBEXstdItem 2 5 10 2 3" xfId="39378" xr:uid="{00000000-0005-0000-0000-0000E9B40000}"/>
    <cellStyle name="SAPBEXstdItem 2 5 10 2 4" xfId="18549" xr:uid="{00000000-0005-0000-0000-0000EAB40000}"/>
    <cellStyle name="SAPBEXstdItem 2 5 10 2 5" xfId="58917" xr:uid="{00000000-0005-0000-0000-0000EBB40000}"/>
    <cellStyle name="SAPBEXstdItem 2 5 10 3" xfId="22517" xr:uid="{00000000-0005-0000-0000-0000ECB40000}"/>
    <cellStyle name="SAPBEXstdItem 2 5 10 4" xfId="33547" xr:uid="{00000000-0005-0000-0000-0000EDB40000}"/>
    <cellStyle name="SAPBEXstdItem 2 5 10 5" xfId="18570" xr:uid="{00000000-0005-0000-0000-0000EEB40000}"/>
    <cellStyle name="SAPBEXstdItem 2 5 10 6" xfId="53086" xr:uid="{00000000-0005-0000-0000-0000EFB40000}"/>
    <cellStyle name="SAPBEXstdItem 2 5 11" xfId="11505" xr:uid="{00000000-0005-0000-0000-0000F0B40000}"/>
    <cellStyle name="SAPBEXstdItem 2 5 11 2" xfId="22898" xr:uid="{00000000-0005-0000-0000-0000F1B40000}"/>
    <cellStyle name="SAPBEXstdItem 2 5 11 3" xfId="33928" xr:uid="{00000000-0005-0000-0000-0000F2B40000}"/>
    <cellStyle name="SAPBEXstdItem 2 5 11 4" xfId="4407" xr:uid="{00000000-0005-0000-0000-0000F3B40000}"/>
    <cellStyle name="SAPBEXstdItem 2 5 11 5" xfId="53467" xr:uid="{00000000-0005-0000-0000-0000F4B40000}"/>
    <cellStyle name="SAPBEXstdItem 2 5 2" xfId="6842" xr:uid="{00000000-0005-0000-0000-0000F5B40000}"/>
    <cellStyle name="SAPBEXstdItem 2 5 2 2" xfId="12674" xr:uid="{00000000-0005-0000-0000-0000F6B40000}"/>
    <cellStyle name="SAPBEXstdItem 2 5 2 2 2" xfId="24067" xr:uid="{00000000-0005-0000-0000-0000F7B40000}"/>
    <cellStyle name="SAPBEXstdItem 2 5 2 2 3" xfId="35097" xr:uid="{00000000-0005-0000-0000-0000F8B40000}"/>
    <cellStyle name="SAPBEXstdItem 2 5 2 2 4" xfId="40843" xr:uid="{00000000-0005-0000-0000-0000F9B40000}"/>
    <cellStyle name="SAPBEXstdItem 2 5 2 2 5" xfId="54636" xr:uid="{00000000-0005-0000-0000-0000FAB40000}"/>
    <cellStyle name="SAPBEXstdItem 2 5 2 3" xfId="18275" xr:uid="{00000000-0005-0000-0000-0000FBB40000}"/>
    <cellStyle name="SAPBEXstdItem 2 5 2 4" xfId="29327" xr:uid="{00000000-0005-0000-0000-0000FCB40000}"/>
    <cellStyle name="SAPBEXstdItem 2 5 2 5" xfId="47509" xr:uid="{00000000-0005-0000-0000-0000FDB40000}"/>
    <cellStyle name="SAPBEXstdItem 2 5 2 6" xfId="48997" xr:uid="{00000000-0005-0000-0000-0000FEB40000}"/>
    <cellStyle name="SAPBEXstdItem 2 5 3" xfId="7318" xr:uid="{00000000-0005-0000-0000-0000FFB40000}"/>
    <cellStyle name="SAPBEXstdItem 2 5 3 2" xfId="13150" xr:uid="{00000000-0005-0000-0000-000000B50000}"/>
    <cellStyle name="SAPBEXstdItem 2 5 3 2 2" xfId="24543" xr:uid="{00000000-0005-0000-0000-000001B50000}"/>
    <cellStyle name="SAPBEXstdItem 2 5 3 2 3" xfId="35573" xr:uid="{00000000-0005-0000-0000-000002B50000}"/>
    <cellStyle name="SAPBEXstdItem 2 5 3 2 4" xfId="46023" xr:uid="{00000000-0005-0000-0000-000003B50000}"/>
    <cellStyle name="SAPBEXstdItem 2 5 3 2 5" xfId="55112" xr:uid="{00000000-0005-0000-0000-000004B50000}"/>
    <cellStyle name="SAPBEXstdItem 2 5 3 3" xfId="18711" xr:uid="{00000000-0005-0000-0000-000005B50000}"/>
    <cellStyle name="SAPBEXstdItem 2 5 3 4" xfId="29741" xr:uid="{00000000-0005-0000-0000-000006B50000}"/>
    <cellStyle name="SAPBEXstdItem 2 5 3 5" xfId="42576" xr:uid="{00000000-0005-0000-0000-000007B50000}"/>
    <cellStyle name="SAPBEXstdItem 2 5 3 6" xfId="49281" xr:uid="{00000000-0005-0000-0000-000008B50000}"/>
    <cellStyle name="SAPBEXstdItem 2 5 4" xfId="6463" xr:uid="{00000000-0005-0000-0000-000009B50000}"/>
    <cellStyle name="SAPBEXstdItem 2 5 4 2" xfId="12295" xr:uid="{00000000-0005-0000-0000-00000AB50000}"/>
    <cellStyle name="SAPBEXstdItem 2 5 4 2 2" xfId="23688" xr:uid="{00000000-0005-0000-0000-00000BB50000}"/>
    <cellStyle name="SAPBEXstdItem 2 5 4 2 3" xfId="34718" xr:uid="{00000000-0005-0000-0000-00000CB50000}"/>
    <cellStyle name="SAPBEXstdItem 2 5 4 2 4" xfId="43607" xr:uid="{00000000-0005-0000-0000-00000DB50000}"/>
    <cellStyle name="SAPBEXstdItem 2 5 4 2 5" xfId="54257" xr:uid="{00000000-0005-0000-0000-00000EB50000}"/>
    <cellStyle name="SAPBEXstdItem 2 5 4 3" xfId="17896" xr:uid="{00000000-0005-0000-0000-00000FB50000}"/>
    <cellStyle name="SAPBEXstdItem 2 5 4 4" xfId="28948" xr:uid="{00000000-0005-0000-0000-000010B50000}"/>
    <cellStyle name="SAPBEXstdItem 2 5 4 5" xfId="45890" xr:uid="{00000000-0005-0000-0000-000011B50000}"/>
    <cellStyle name="SAPBEXstdItem 2 5 4 6" xfId="48618" xr:uid="{00000000-0005-0000-0000-000012B50000}"/>
    <cellStyle name="SAPBEXstdItem 2 5 5" xfId="8054" xr:uid="{00000000-0005-0000-0000-000013B50000}"/>
    <cellStyle name="SAPBEXstdItem 2 5 5 2" xfId="13886" xr:uid="{00000000-0005-0000-0000-000014B50000}"/>
    <cellStyle name="SAPBEXstdItem 2 5 5 2 2" xfId="25279" xr:uid="{00000000-0005-0000-0000-000015B50000}"/>
    <cellStyle name="SAPBEXstdItem 2 5 5 2 3" xfId="36309" xr:uid="{00000000-0005-0000-0000-000016B50000}"/>
    <cellStyle name="SAPBEXstdItem 2 5 5 2 4" xfId="41849" xr:uid="{00000000-0005-0000-0000-000017B50000}"/>
    <cellStyle name="SAPBEXstdItem 2 5 5 2 5" xfId="55848" xr:uid="{00000000-0005-0000-0000-000018B50000}"/>
    <cellStyle name="SAPBEXstdItem 2 5 5 3" xfId="19447" xr:uid="{00000000-0005-0000-0000-000019B50000}"/>
    <cellStyle name="SAPBEXstdItem 2 5 5 4" xfId="30477" xr:uid="{00000000-0005-0000-0000-00001AB50000}"/>
    <cellStyle name="SAPBEXstdItem 2 5 5 5" xfId="41176" xr:uid="{00000000-0005-0000-0000-00001BB50000}"/>
    <cellStyle name="SAPBEXstdItem 2 5 5 6" xfId="50017" xr:uid="{00000000-0005-0000-0000-00001CB50000}"/>
    <cellStyle name="SAPBEXstdItem 2 5 6" xfId="8466" xr:uid="{00000000-0005-0000-0000-00001DB50000}"/>
    <cellStyle name="SAPBEXstdItem 2 5 6 2" xfId="14298" xr:uid="{00000000-0005-0000-0000-00001EB50000}"/>
    <cellStyle name="SAPBEXstdItem 2 5 6 2 2" xfId="25691" xr:uid="{00000000-0005-0000-0000-00001FB50000}"/>
    <cellStyle name="SAPBEXstdItem 2 5 6 2 3" xfId="36721" xr:uid="{00000000-0005-0000-0000-000020B50000}"/>
    <cellStyle name="SAPBEXstdItem 2 5 6 2 4" xfId="45947" xr:uid="{00000000-0005-0000-0000-000021B50000}"/>
    <cellStyle name="SAPBEXstdItem 2 5 6 2 5" xfId="56260" xr:uid="{00000000-0005-0000-0000-000022B50000}"/>
    <cellStyle name="SAPBEXstdItem 2 5 6 3" xfId="19859" xr:uid="{00000000-0005-0000-0000-000023B50000}"/>
    <cellStyle name="SAPBEXstdItem 2 5 6 4" xfId="30889" xr:uid="{00000000-0005-0000-0000-000024B50000}"/>
    <cellStyle name="SAPBEXstdItem 2 5 6 5" xfId="40824" xr:uid="{00000000-0005-0000-0000-000025B50000}"/>
    <cellStyle name="SAPBEXstdItem 2 5 6 6" xfId="50429" xr:uid="{00000000-0005-0000-0000-000026B50000}"/>
    <cellStyle name="SAPBEXstdItem 2 5 7" xfId="9551" xr:uid="{00000000-0005-0000-0000-000027B50000}"/>
    <cellStyle name="SAPBEXstdItem 2 5 7 2" xfId="15383" xr:uid="{00000000-0005-0000-0000-000028B50000}"/>
    <cellStyle name="SAPBEXstdItem 2 5 7 2 2" xfId="26776" xr:uid="{00000000-0005-0000-0000-000029B50000}"/>
    <cellStyle name="SAPBEXstdItem 2 5 7 2 3" xfId="37806" xr:uid="{00000000-0005-0000-0000-00002AB50000}"/>
    <cellStyle name="SAPBEXstdItem 2 5 7 2 4" xfId="40500" xr:uid="{00000000-0005-0000-0000-00002BB50000}"/>
    <cellStyle name="SAPBEXstdItem 2 5 7 2 5" xfId="57345" xr:uid="{00000000-0005-0000-0000-00002CB50000}"/>
    <cellStyle name="SAPBEXstdItem 2 5 7 3" xfId="20944" xr:uid="{00000000-0005-0000-0000-00002DB50000}"/>
    <cellStyle name="SAPBEXstdItem 2 5 7 4" xfId="31974" xr:uid="{00000000-0005-0000-0000-00002EB50000}"/>
    <cellStyle name="SAPBEXstdItem 2 5 7 5" xfId="44517" xr:uid="{00000000-0005-0000-0000-00002FB50000}"/>
    <cellStyle name="SAPBEXstdItem 2 5 7 6" xfId="51514" xr:uid="{00000000-0005-0000-0000-000030B50000}"/>
    <cellStyle name="SAPBEXstdItem 2 5 8" xfId="9363" xr:uid="{00000000-0005-0000-0000-000031B50000}"/>
    <cellStyle name="SAPBEXstdItem 2 5 8 2" xfId="15195" xr:uid="{00000000-0005-0000-0000-000032B50000}"/>
    <cellStyle name="SAPBEXstdItem 2 5 8 2 2" xfId="26588" xr:uid="{00000000-0005-0000-0000-000033B50000}"/>
    <cellStyle name="SAPBEXstdItem 2 5 8 2 3" xfId="37618" xr:uid="{00000000-0005-0000-0000-000034B50000}"/>
    <cellStyle name="SAPBEXstdItem 2 5 8 2 4" xfId="3996" xr:uid="{00000000-0005-0000-0000-000035B50000}"/>
    <cellStyle name="SAPBEXstdItem 2 5 8 2 5" xfId="57157" xr:uid="{00000000-0005-0000-0000-000036B50000}"/>
    <cellStyle name="SAPBEXstdItem 2 5 8 3" xfId="20756" xr:uid="{00000000-0005-0000-0000-000037B50000}"/>
    <cellStyle name="SAPBEXstdItem 2 5 8 4" xfId="31786" xr:uid="{00000000-0005-0000-0000-000038B50000}"/>
    <cellStyle name="SAPBEXstdItem 2 5 8 5" xfId="39951" xr:uid="{00000000-0005-0000-0000-000039B50000}"/>
    <cellStyle name="SAPBEXstdItem 2 5 8 6" xfId="51326" xr:uid="{00000000-0005-0000-0000-00003AB50000}"/>
    <cellStyle name="SAPBEXstdItem 2 5 9" xfId="8678" xr:uid="{00000000-0005-0000-0000-00003BB50000}"/>
    <cellStyle name="SAPBEXstdItem 2 5 9 2" xfId="14510" xr:uid="{00000000-0005-0000-0000-00003CB50000}"/>
    <cellStyle name="SAPBEXstdItem 2 5 9 2 2" xfId="25903" xr:uid="{00000000-0005-0000-0000-00003DB50000}"/>
    <cellStyle name="SAPBEXstdItem 2 5 9 2 3" xfId="36933" xr:uid="{00000000-0005-0000-0000-00003EB50000}"/>
    <cellStyle name="SAPBEXstdItem 2 5 9 2 4" xfId="45679" xr:uid="{00000000-0005-0000-0000-00003FB50000}"/>
    <cellStyle name="SAPBEXstdItem 2 5 9 2 5" xfId="56472" xr:uid="{00000000-0005-0000-0000-000040B50000}"/>
    <cellStyle name="SAPBEXstdItem 2 5 9 3" xfId="20071" xr:uid="{00000000-0005-0000-0000-000041B50000}"/>
    <cellStyle name="SAPBEXstdItem 2 5 9 4" xfId="31101" xr:uid="{00000000-0005-0000-0000-000042B50000}"/>
    <cellStyle name="SAPBEXstdItem 2 5 9 5" xfId="5001" xr:uid="{00000000-0005-0000-0000-000043B50000}"/>
    <cellStyle name="SAPBEXstdItem 2 5 9 6" xfId="50641" xr:uid="{00000000-0005-0000-0000-000044B50000}"/>
    <cellStyle name="SAPBEXstdItem 2 6" xfId="7251" xr:uid="{00000000-0005-0000-0000-000045B50000}"/>
    <cellStyle name="SAPBEXstdItem 2 6 2" xfId="13083" xr:uid="{00000000-0005-0000-0000-000046B50000}"/>
    <cellStyle name="SAPBEXstdItem 2 6 2 2" xfId="24476" xr:uid="{00000000-0005-0000-0000-000047B50000}"/>
    <cellStyle name="SAPBEXstdItem 2 6 2 3" xfId="35506" xr:uid="{00000000-0005-0000-0000-000048B50000}"/>
    <cellStyle name="SAPBEXstdItem 2 6 2 4" xfId="40427" xr:uid="{00000000-0005-0000-0000-000049B50000}"/>
    <cellStyle name="SAPBEXstdItem 2 6 2 5" xfId="55045" xr:uid="{00000000-0005-0000-0000-00004AB50000}"/>
    <cellStyle name="SAPBEXstdItem 2 6 3" xfId="18644" xr:uid="{00000000-0005-0000-0000-00004BB50000}"/>
    <cellStyle name="SAPBEXstdItem 2 6 4" xfId="29674" xr:uid="{00000000-0005-0000-0000-00004CB50000}"/>
    <cellStyle name="SAPBEXstdItem 2 6 5" xfId="4619" xr:uid="{00000000-0005-0000-0000-00004DB50000}"/>
    <cellStyle name="SAPBEXstdItem 2 6 6" xfId="49214" xr:uid="{00000000-0005-0000-0000-00004EB50000}"/>
    <cellStyle name="SAPBEXstdItem 2 7" xfId="6522" xr:uid="{00000000-0005-0000-0000-00004FB50000}"/>
    <cellStyle name="SAPBEXstdItem 2 7 2" xfId="12354" xr:uid="{00000000-0005-0000-0000-000050B50000}"/>
    <cellStyle name="SAPBEXstdItem 2 7 2 2" xfId="23747" xr:uid="{00000000-0005-0000-0000-000051B50000}"/>
    <cellStyle name="SAPBEXstdItem 2 7 2 3" xfId="34777" xr:uid="{00000000-0005-0000-0000-000052B50000}"/>
    <cellStyle name="SAPBEXstdItem 2 7 2 4" xfId="41104" xr:uid="{00000000-0005-0000-0000-000053B50000}"/>
    <cellStyle name="SAPBEXstdItem 2 7 2 5" xfId="54316" xr:uid="{00000000-0005-0000-0000-000054B50000}"/>
    <cellStyle name="SAPBEXstdItem 2 7 3" xfId="17955" xr:uid="{00000000-0005-0000-0000-000055B50000}"/>
    <cellStyle name="SAPBEXstdItem 2 7 4" xfId="29007" xr:uid="{00000000-0005-0000-0000-000056B50000}"/>
    <cellStyle name="SAPBEXstdItem 2 7 5" xfId="3948" xr:uid="{00000000-0005-0000-0000-000057B50000}"/>
    <cellStyle name="SAPBEXstdItem 2 7 6" xfId="48677" xr:uid="{00000000-0005-0000-0000-000058B50000}"/>
    <cellStyle name="SAPBEXstdItem 2 8" xfId="6974" xr:uid="{00000000-0005-0000-0000-000059B50000}"/>
    <cellStyle name="SAPBEXstdItem 2 8 2" xfId="12806" xr:uid="{00000000-0005-0000-0000-00005AB50000}"/>
    <cellStyle name="SAPBEXstdItem 2 8 2 2" xfId="24199" xr:uid="{00000000-0005-0000-0000-00005BB50000}"/>
    <cellStyle name="SAPBEXstdItem 2 8 2 3" xfId="35229" xr:uid="{00000000-0005-0000-0000-00005CB50000}"/>
    <cellStyle name="SAPBEXstdItem 2 8 2 4" xfId="4779" xr:uid="{00000000-0005-0000-0000-00005DB50000}"/>
    <cellStyle name="SAPBEXstdItem 2 8 2 5" xfId="54768" xr:uid="{00000000-0005-0000-0000-00005EB50000}"/>
    <cellStyle name="SAPBEXstdItem 2 8 3" xfId="18407" xr:uid="{00000000-0005-0000-0000-00005FB50000}"/>
    <cellStyle name="SAPBEXstdItem 2 8 4" xfId="29459" xr:uid="{00000000-0005-0000-0000-000060B50000}"/>
    <cellStyle name="SAPBEXstdItem 2 8 5" xfId="18563" xr:uid="{00000000-0005-0000-0000-000061B50000}"/>
    <cellStyle name="SAPBEXstdItem 2 8 6" xfId="49129" xr:uid="{00000000-0005-0000-0000-000062B50000}"/>
    <cellStyle name="SAPBEXstdItem 2 9" xfId="8018" xr:uid="{00000000-0005-0000-0000-000063B50000}"/>
    <cellStyle name="SAPBEXstdItem 2 9 2" xfId="13850" xr:uid="{00000000-0005-0000-0000-000064B50000}"/>
    <cellStyle name="SAPBEXstdItem 2 9 2 2" xfId="25243" xr:uid="{00000000-0005-0000-0000-000065B50000}"/>
    <cellStyle name="SAPBEXstdItem 2 9 2 3" xfId="36273" xr:uid="{00000000-0005-0000-0000-000066B50000}"/>
    <cellStyle name="SAPBEXstdItem 2 9 2 4" xfId="17338" xr:uid="{00000000-0005-0000-0000-000067B50000}"/>
    <cellStyle name="SAPBEXstdItem 2 9 2 5" xfId="55812" xr:uid="{00000000-0005-0000-0000-000068B50000}"/>
    <cellStyle name="SAPBEXstdItem 2 9 3" xfId="19411" xr:uid="{00000000-0005-0000-0000-000069B50000}"/>
    <cellStyle name="SAPBEXstdItem 2 9 4" xfId="30441" xr:uid="{00000000-0005-0000-0000-00006AB50000}"/>
    <cellStyle name="SAPBEXstdItem 2 9 5" xfId="44075" xr:uid="{00000000-0005-0000-0000-00006BB50000}"/>
    <cellStyle name="SAPBEXstdItem 2 9 6" xfId="49981" xr:uid="{00000000-0005-0000-0000-00006CB50000}"/>
    <cellStyle name="SAPBEXstdItem 3" xfId="3106" xr:uid="{00000000-0005-0000-0000-00006DB50000}"/>
    <cellStyle name="SAPBEXstdItem 3 10" xfId="9249" xr:uid="{00000000-0005-0000-0000-00006EB50000}"/>
    <cellStyle name="SAPBEXstdItem 3 10 2" xfId="15081" xr:uid="{00000000-0005-0000-0000-00006FB50000}"/>
    <cellStyle name="SAPBEXstdItem 3 10 2 2" xfId="26474" xr:uid="{00000000-0005-0000-0000-000070B50000}"/>
    <cellStyle name="SAPBEXstdItem 3 10 2 3" xfId="37504" xr:uid="{00000000-0005-0000-0000-000071B50000}"/>
    <cellStyle name="SAPBEXstdItem 3 10 2 4" xfId="42228" xr:uid="{00000000-0005-0000-0000-000072B50000}"/>
    <cellStyle name="SAPBEXstdItem 3 10 2 5" xfId="57043" xr:uid="{00000000-0005-0000-0000-000073B50000}"/>
    <cellStyle name="SAPBEXstdItem 3 10 3" xfId="20642" xr:uid="{00000000-0005-0000-0000-000074B50000}"/>
    <cellStyle name="SAPBEXstdItem 3 10 4" xfId="31672" xr:uid="{00000000-0005-0000-0000-000075B50000}"/>
    <cellStyle name="SAPBEXstdItem 3 10 5" xfId="48080" xr:uid="{00000000-0005-0000-0000-000076B50000}"/>
    <cellStyle name="SAPBEXstdItem 3 10 6" xfId="51212" xr:uid="{00000000-0005-0000-0000-000077B50000}"/>
    <cellStyle name="SAPBEXstdItem 3 11" xfId="11287" xr:uid="{00000000-0005-0000-0000-000078B50000}"/>
    <cellStyle name="SAPBEXstdItem 3 11 2" xfId="17118" xr:uid="{00000000-0005-0000-0000-000079B50000}"/>
    <cellStyle name="SAPBEXstdItem 3 11 2 2" xfId="28511" xr:uid="{00000000-0005-0000-0000-00007AB50000}"/>
    <cellStyle name="SAPBEXstdItem 3 11 2 3" xfId="39541" xr:uid="{00000000-0005-0000-0000-00007BB50000}"/>
    <cellStyle name="SAPBEXstdItem 3 11 2 4" xfId="3963" xr:uid="{00000000-0005-0000-0000-00007CB50000}"/>
    <cellStyle name="SAPBEXstdItem 3 11 2 5" xfId="59080" xr:uid="{00000000-0005-0000-0000-00007DB50000}"/>
    <cellStyle name="SAPBEXstdItem 3 11 3" xfId="22680" xr:uid="{00000000-0005-0000-0000-00007EB50000}"/>
    <cellStyle name="SAPBEXstdItem 3 11 4" xfId="33710" xr:uid="{00000000-0005-0000-0000-00007FB50000}"/>
    <cellStyle name="SAPBEXstdItem 3 11 5" xfId="42832" xr:uid="{00000000-0005-0000-0000-000080B50000}"/>
    <cellStyle name="SAPBEXstdItem 3 11 6" xfId="53249" xr:uid="{00000000-0005-0000-0000-000081B50000}"/>
    <cellStyle name="SAPBEXstdItem 3 12" xfId="11696" xr:uid="{00000000-0005-0000-0000-000082B50000}"/>
    <cellStyle name="SAPBEXstdItem 3 12 2" xfId="23089" xr:uid="{00000000-0005-0000-0000-000083B50000}"/>
    <cellStyle name="SAPBEXstdItem 3 12 3" xfId="34119" xr:uid="{00000000-0005-0000-0000-000084B50000}"/>
    <cellStyle name="SAPBEXstdItem 3 12 4" xfId="4719" xr:uid="{00000000-0005-0000-0000-000085B50000}"/>
    <cellStyle name="SAPBEXstdItem 3 12 5" xfId="53658" xr:uid="{00000000-0005-0000-0000-000086B50000}"/>
    <cellStyle name="SAPBEXstdItem 3 13" xfId="5844" xr:uid="{00000000-0005-0000-0000-000087B50000}"/>
    <cellStyle name="SAPBEXstdItem 3 2" xfId="7174" xr:uid="{00000000-0005-0000-0000-000088B50000}"/>
    <cellStyle name="SAPBEXstdItem 3 2 2" xfId="13006" xr:uid="{00000000-0005-0000-0000-000089B50000}"/>
    <cellStyle name="SAPBEXstdItem 3 2 2 2" xfId="24399" xr:uid="{00000000-0005-0000-0000-00008AB50000}"/>
    <cellStyle name="SAPBEXstdItem 3 2 2 3" xfId="35429" xr:uid="{00000000-0005-0000-0000-00008BB50000}"/>
    <cellStyle name="SAPBEXstdItem 3 2 2 4" xfId="41327" xr:uid="{00000000-0005-0000-0000-00008CB50000}"/>
    <cellStyle name="SAPBEXstdItem 3 2 2 5" xfId="54968" xr:uid="{00000000-0005-0000-0000-00008DB50000}"/>
    <cellStyle name="SAPBEXstdItem 3 3" xfId="7504" xr:uid="{00000000-0005-0000-0000-00008EB50000}"/>
    <cellStyle name="SAPBEXstdItem 3 3 2" xfId="13336" xr:uid="{00000000-0005-0000-0000-00008FB50000}"/>
    <cellStyle name="SAPBEXstdItem 3 3 2 2" xfId="24729" xr:uid="{00000000-0005-0000-0000-000090B50000}"/>
    <cellStyle name="SAPBEXstdItem 3 3 2 3" xfId="35759" xr:uid="{00000000-0005-0000-0000-000091B50000}"/>
    <cellStyle name="SAPBEXstdItem 3 3 2 4" xfId="29642" xr:uid="{00000000-0005-0000-0000-000092B50000}"/>
    <cellStyle name="SAPBEXstdItem 3 3 2 5" xfId="55298" xr:uid="{00000000-0005-0000-0000-000093B50000}"/>
    <cellStyle name="SAPBEXstdItem 3 3 3" xfId="18897" xr:uid="{00000000-0005-0000-0000-000094B50000}"/>
    <cellStyle name="SAPBEXstdItem 3 3 4" xfId="29927" xr:uid="{00000000-0005-0000-0000-000095B50000}"/>
    <cellStyle name="SAPBEXstdItem 3 3 5" xfId="41572" xr:uid="{00000000-0005-0000-0000-000096B50000}"/>
    <cellStyle name="SAPBEXstdItem 3 3 6" xfId="49467" xr:uid="{00000000-0005-0000-0000-000097B50000}"/>
    <cellStyle name="SAPBEXstdItem 3 4" xfId="5994" xr:uid="{00000000-0005-0000-0000-000098B50000}"/>
    <cellStyle name="SAPBEXstdItem 3 4 2" xfId="11826" xr:uid="{00000000-0005-0000-0000-000099B50000}"/>
    <cellStyle name="SAPBEXstdItem 3 4 2 2" xfId="23219" xr:uid="{00000000-0005-0000-0000-00009AB50000}"/>
    <cellStyle name="SAPBEXstdItem 3 4 2 3" xfId="34249" xr:uid="{00000000-0005-0000-0000-00009BB50000}"/>
    <cellStyle name="SAPBEXstdItem 3 4 2 4" xfId="44023" xr:uid="{00000000-0005-0000-0000-00009CB50000}"/>
    <cellStyle name="SAPBEXstdItem 3 4 2 5" xfId="53788" xr:uid="{00000000-0005-0000-0000-00009DB50000}"/>
    <cellStyle name="SAPBEXstdItem 3 4 3" xfId="17427" xr:uid="{00000000-0005-0000-0000-00009EB50000}"/>
    <cellStyle name="SAPBEXstdItem 3 4 4" xfId="3348" xr:uid="{00000000-0005-0000-0000-00009FB50000}"/>
    <cellStyle name="SAPBEXstdItem 3 4 5" xfId="44123" xr:uid="{00000000-0005-0000-0000-0000A0B50000}"/>
    <cellStyle name="SAPBEXstdItem 3 4 6" xfId="46490" xr:uid="{00000000-0005-0000-0000-0000A1B50000}"/>
    <cellStyle name="SAPBEXstdItem 3 5" xfId="7696" xr:uid="{00000000-0005-0000-0000-0000A2B50000}"/>
    <cellStyle name="SAPBEXstdItem 3 5 2" xfId="13528" xr:uid="{00000000-0005-0000-0000-0000A3B50000}"/>
    <cellStyle name="SAPBEXstdItem 3 5 2 2" xfId="24921" xr:uid="{00000000-0005-0000-0000-0000A4B50000}"/>
    <cellStyle name="SAPBEXstdItem 3 5 2 3" xfId="35951" xr:uid="{00000000-0005-0000-0000-0000A5B50000}"/>
    <cellStyle name="SAPBEXstdItem 3 5 2 4" xfId="45397" xr:uid="{00000000-0005-0000-0000-0000A6B50000}"/>
    <cellStyle name="SAPBEXstdItem 3 5 2 5" xfId="55490" xr:uid="{00000000-0005-0000-0000-0000A7B50000}"/>
    <cellStyle name="SAPBEXstdItem 3 5 3" xfId="19089" xr:uid="{00000000-0005-0000-0000-0000A8B50000}"/>
    <cellStyle name="SAPBEXstdItem 3 5 4" xfId="30119" xr:uid="{00000000-0005-0000-0000-0000A9B50000}"/>
    <cellStyle name="SAPBEXstdItem 3 5 5" xfId="4182" xr:uid="{00000000-0005-0000-0000-0000AAB50000}"/>
    <cellStyle name="SAPBEXstdItem 3 5 6" xfId="49659" xr:uid="{00000000-0005-0000-0000-0000ABB50000}"/>
    <cellStyle name="SAPBEXstdItem 3 6" xfId="7919" xr:uid="{00000000-0005-0000-0000-0000ACB50000}"/>
    <cellStyle name="SAPBEXstdItem 3 6 2" xfId="13751" xr:uid="{00000000-0005-0000-0000-0000ADB50000}"/>
    <cellStyle name="SAPBEXstdItem 3 6 2 2" xfId="25144" xr:uid="{00000000-0005-0000-0000-0000AEB50000}"/>
    <cellStyle name="SAPBEXstdItem 3 6 2 3" xfId="36174" xr:uid="{00000000-0005-0000-0000-0000AFB50000}"/>
    <cellStyle name="SAPBEXstdItem 3 6 2 4" xfId="4006" xr:uid="{00000000-0005-0000-0000-0000B0B50000}"/>
    <cellStyle name="SAPBEXstdItem 3 6 2 5" xfId="55713" xr:uid="{00000000-0005-0000-0000-0000B1B50000}"/>
    <cellStyle name="SAPBEXstdItem 3 6 3" xfId="19312" xr:uid="{00000000-0005-0000-0000-0000B2B50000}"/>
    <cellStyle name="SAPBEXstdItem 3 6 4" xfId="30342" xr:uid="{00000000-0005-0000-0000-0000B3B50000}"/>
    <cellStyle name="SAPBEXstdItem 3 6 5" xfId="44291" xr:uid="{00000000-0005-0000-0000-0000B4B50000}"/>
    <cellStyle name="SAPBEXstdItem 3 6 6" xfId="49882" xr:uid="{00000000-0005-0000-0000-0000B5B50000}"/>
    <cellStyle name="SAPBEXstdItem 3 7" xfId="8316" xr:uid="{00000000-0005-0000-0000-0000B6B50000}"/>
    <cellStyle name="SAPBEXstdItem 3 7 2" xfId="14148" xr:uid="{00000000-0005-0000-0000-0000B7B50000}"/>
    <cellStyle name="SAPBEXstdItem 3 7 2 2" xfId="25541" xr:uid="{00000000-0005-0000-0000-0000B8B50000}"/>
    <cellStyle name="SAPBEXstdItem 3 7 2 3" xfId="36571" xr:uid="{00000000-0005-0000-0000-0000B9B50000}"/>
    <cellStyle name="SAPBEXstdItem 3 7 2 4" xfId="4782" xr:uid="{00000000-0005-0000-0000-0000BAB50000}"/>
    <cellStyle name="SAPBEXstdItem 3 7 2 5" xfId="56110" xr:uid="{00000000-0005-0000-0000-0000BBB50000}"/>
    <cellStyle name="SAPBEXstdItem 3 7 3" xfId="19709" xr:uid="{00000000-0005-0000-0000-0000BCB50000}"/>
    <cellStyle name="SAPBEXstdItem 3 7 4" xfId="30739" xr:uid="{00000000-0005-0000-0000-0000BDB50000}"/>
    <cellStyle name="SAPBEXstdItem 3 7 5" xfId="3396" xr:uid="{00000000-0005-0000-0000-0000BEB50000}"/>
    <cellStyle name="SAPBEXstdItem 3 7 6" xfId="50279" xr:uid="{00000000-0005-0000-0000-0000BFB50000}"/>
    <cellStyle name="SAPBEXstdItem 3 8" xfId="9572" xr:uid="{00000000-0005-0000-0000-0000C0B50000}"/>
    <cellStyle name="SAPBEXstdItem 3 8 2" xfId="15404" xr:uid="{00000000-0005-0000-0000-0000C1B50000}"/>
    <cellStyle name="SAPBEXstdItem 3 8 2 2" xfId="26797" xr:uid="{00000000-0005-0000-0000-0000C2B50000}"/>
    <cellStyle name="SAPBEXstdItem 3 8 2 3" xfId="37827" xr:uid="{00000000-0005-0000-0000-0000C3B50000}"/>
    <cellStyle name="SAPBEXstdItem 3 8 2 4" xfId="5340" xr:uid="{00000000-0005-0000-0000-0000C4B50000}"/>
    <cellStyle name="SAPBEXstdItem 3 8 2 5" xfId="57366" xr:uid="{00000000-0005-0000-0000-0000C5B50000}"/>
    <cellStyle name="SAPBEXstdItem 3 8 3" xfId="20965" xr:uid="{00000000-0005-0000-0000-0000C6B50000}"/>
    <cellStyle name="SAPBEXstdItem 3 8 4" xfId="31995" xr:uid="{00000000-0005-0000-0000-0000C7B50000}"/>
    <cellStyle name="SAPBEXstdItem 3 8 5" xfId="42662" xr:uid="{00000000-0005-0000-0000-0000C8B50000}"/>
    <cellStyle name="SAPBEXstdItem 3 8 6" xfId="51535" xr:uid="{00000000-0005-0000-0000-0000C9B50000}"/>
    <cellStyle name="SAPBEXstdItem 3 9" xfId="8984" xr:uid="{00000000-0005-0000-0000-0000CAB50000}"/>
    <cellStyle name="SAPBEXstdItem 3 9 2" xfId="14816" xr:uid="{00000000-0005-0000-0000-0000CBB50000}"/>
    <cellStyle name="SAPBEXstdItem 3 9 2 2" xfId="26209" xr:uid="{00000000-0005-0000-0000-0000CCB50000}"/>
    <cellStyle name="SAPBEXstdItem 3 9 2 3" xfId="37239" xr:uid="{00000000-0005-0000-0000-0000CDB50000}"/>
    <cellStyle name="SAPBEXstdItem 3 9 2 4" xfId="47502" xr:uid="{00000000-0005-0000-0000-0000CEB50000}"/>
    <cellStyle name="SAPBEXstdItem 3 9 2 5" xfId="56778" xr:uid="{00000000-0005-0000-0000-0000CFB50000}"/>
    <cellStyle name="SAPBEXstdItem 3 9 3" xfId="20377" xr:uid="{00000000-0005-0000-0000-0000D0B50000}"/>
    <cellStyle name="SAPBEXstdItem 3 9 4" xfId="31407" xr:uid="{00000000-0005-0000-0000-0000D1B50000}"/>
    <cellStyle name="SAPBEXstdItem 3 9 5" xfId="43991" xr:uid="{00000000-0005-0000-0000-0000D2B50000}"/>
    <cellStyle name="SAPBEXstdItem 3 9 6" xfId="50947" xr:uid="{00000000-0005-0000-0000-0000D3B50000}"/>
    <cellStyle name="SAPBEXstdItem 4" xfId="3285" xr:uid="{00000000-0005-0000-0000-0000D4B50000}"/>
    <cellStyle name="SAPBEXstdItem 4 10" xfId="11147" xr:uid="{00000000-0005-0000-0000-0000D5B50000}"/>
    <cellStyle name="SAPBEXstdItem 4 10 2" xfId="16978" xr:uid="{00000000-0005-0000-0000-0000D6B50000}"/>
    <cellStyle name="SAPBEXstdItem 4 10 2 2" xfId="28371" xr:uid="{00000000-0005-0000-0000-0000D7B50000}"/>
    <cellStyle name="SAPBEXstdItem 4 10 2 3" xfId="39401" xr:uid="{00000000-0005-0000-0000-0000D8B50000}"/>
    <cellStyle name="SAPBEXstdItem 4 10 2 4" xfId="3798" xr:uid="{00000000-0005-0000-0000-0000D9B50000}"/>
    <cellStyle name="SAPBEXstdItem 4 10 2 5" xfId="58940" xr:uid="{00000000-0005-0000-0000-0000DAB50000}"/>
    <cellStyle name="SAPBEXstdItem 4 10 3" xfId="22540" xr:uid="{00000000-0005-0000-0000-0000DBB50000}"/>
    <cellStyle name="SAPBEXstdItem 4 10 4" xfId="33570" xr:uid="{00000000-0005-0000-0000-0000DCB50000}"/>
    <cellStyle name="SAPBEXstdItem 4 10 5" xfId="18605" xr:uid="{00000000-0005-0000-0000-0000DDB50000}"/>
    <cellStyle name="SAPBEXstdItem 4 10 6" xfId="53109" xr:uid="{00000000-0005-0000-0000-0000DEB50000}"/>
    <cellStyle name="SAPBEXstdItem 4 11" xfId="11504" xr:uid="{00000000-0005-0000-0000-0000DFB50000}"/>
    <cellStyle name="SAPBEXstdItem 4 11 2" xfId="22897" xr:uid="{00000000-0005-0000-0000-0000E0B50000}"/>
    <cellStyle name="SAPBEXstdItem 4 11 3" xfId="33927" xr:uid="{00000000-0005-0000-0000-0000E1B50000}"/>
    <cellStyle name="SAPBEXstdItem 4 11 4" xfId="44914" xr:uid="{00000000-0005-0000-0000-0000E2B50000}"/>
    <cellStyle name="SAPBEXstdItem 4 11 5" xfId="53466" xr:uid="{00000000-0005-0000-0000-0000E3B50000}"/>
    <cellStyle name="SAPBEXstdItem 4 2" xfId="6043" xr:uid="{00000000-0005-0000-0000-0000E4B50000}"/>
    <cellStyle name="SAPBEXstdItem 4 2 2" xfId="11875" xr:uid="{00000000-0005-0000-0000-0000E5B50000}"/>
    <cellStyle name="SAPBEXstdItem 4 2 2 2" xfId="23268" xr:uid="{00000000-0005-0000-0000-0000E6B50000}"/>
    <cellStyle name="SAPBEXstdItem 4 2 2 3" xfId="34298" xr:uid="{00000000-0005-0000-0000-0000E7B50000}"/>
    <cellStyle name="SAPBEXstdItem 4 2 2 4" xfId="18611" xr:uid="{00000000-0005-0000-0000-0000E8B50000}"/>
    <cellStyle name="SAPBEXstdItem 4 2 2 5" xfId="53837" xr:uid="{00000000-0005-0000-0000-0000E9B50000}"/>
    <cellStyle name="SAPBEXstdItem 4 2 3" xfId="17476" xr:uid="{00000000-0005-0000-0000-0000EAB50000}"/>
    <cellStyle name="SAPBEXstdItem 4 2 4" xfId="5519" xr:uid="{00000000-0005-0000-0000-0000EBB50000}"/>
    <cellStyle name="SAPBEXstdItem 4 2 5" xfId="46612" xr:uid="{00000000-0005-0000-0000-0000ECB50000}"/>
    <cellStyle name="SAPBEXstdItem 4 2 6" xfId="44505" xr:uid="{00000000-0005-0000-0000-0000EDB50000}"/>
    <cellStyle name="SAPBEXstdItem 4 3" xfId="6340" xr:uid="{00000000-0005-0000-0000-0000EEB50000}"/>
    <cellStyle name="SAPBEXstdItem 4 3 2" xfId="12172" xr:uid="{00000000-0005-0000-0000-0000EFB50000}"/>
    <cellStyle name="SAPBEXstdItem 4 3 2 2" xfId="23565" xr:uid="{00000000-0005-0000-0000-0000F0B50000}"/>
    <cellStyle name="SAPBEXstdItem 4 3 2 3" xfId="34595" xr:uid="{00000000-0005-0000-0000-0000F1B50000}"/>
    <cellStyle name="SAPBEXstdItem 4 3 2 4" xfId="40274" xr:uid="{00000000-0005-0000-0000-0000F2B50000}"/>
    <cellStyle name="SAPBEXstdItem 4 3 2 5" xfId="54134" xr:uid="{00000000-0005-0000-0000-0000F3B50000}"/>
    <cellStyle name="SAPBEXstdItem 4 3 3" xfId="17773" xr:uid="{00000000-0005-0000-0000-0000F4B50000}"/>
    <cellStyle name="SAPBEXstdItem 4 3 4" xfId="28825" xr:uid="{00000000-0005-0000-0000-0000F5B50000}"/>
    <cellStyle name="SAPBEXstdItem 4 3 5" xfId="40968" xr:uid="{00000000-0005-0000-0000-0000F6B50000}"/>
    <cellStyle name="SAPBEXstdItem 4 3 6" xfId="48495" xr:uid="{00000000-0005-0000-0000-0000F7B50000}"/>
    <cellStyle name="SAPBEXstdItem 4 4" xfId="6689" xr:uid="{00000000-0005-0000-0000-0000F8B50000}"/>
    <cellStyle name="SAPBEXstdItem 4 4 2" xfId="12521" xr:uid="{00000000-0005-0000-0000-0000F9B50000}"/>
    <cellStyle name="SAPBEXstdItem 4 4 2 2" xfId="23914" xr:uid="{00000000-0005-0000-0000-0000FAB50000}"/>
    <cellStyle name="SAPBEXstdItem 4 4 2 3" xfId="34944" xr:uid="{00000000-0005-0000-0000-0000FBB50000}"/>
    <cellStyle name="SAPBEXstdItem 4 4 2 4" xfId="40321" xr:uid="{00000000-0005-0000-0000-0000FCB50000}"/>
    <cellStyle name="SAPBEXstdItem 4 4 2 5" xfId="54483" xr:uid="{00000000-0005-0000-0000-0000FDB50000}"/>
    <cellStyle name="SAPBEXstdItem 4 4 3" xfId="18122" xr:uid="{00000000-0005-0000-0000-0000FEB50000}"/>
    <cellStyle name="SAPBEXstdItem 4 4 4" xfId="29174" xr:uid="{00000000-0005-0000-0000-0000FFB50000}"/>
    <cellStyle name="SAPBEXstdItem 4 4 5" xfId="44302" xr:uid="{00000000-0005-0000-0000-000000B60000}"/>
    <cellStyle name="SAPBEXstdItem 4 4 6" xfId="48844" xr:uid="{00000000-0005-0000-0000-000001B60000}"/>
    <cellStyle name="SAPBEXstdItem 4 5" xfId="8177" xr:uid="{00000000-0005-0000-0000-000002B60000}"/>
    <cellStyle name="SAPBEXstdItem 4 5 2" xfId="14009" xr:uid="{00000000-0005-0000-0000-000003B60000}"/>
    <cellStyle name="SAPBEXstdItem 4 5 2 2" xfId="25402" xr:uid="{00000000-0005-0000-0000-000004B60000}"/>
    <cellStyle name="SAPBEXstdItem 4 5 2 3" xfId="36432" xr:uid="{00000000-0005-0000-0000-000005B60000}"/>
    <cellStyle name="SAPBEXstdItem 4 5 2 4" xfId="5461" xr:uid="{00000000-0005-0000-0000-000006B60000}"/>
    <cellStyle name="SAPBEXstdItem 4 5 2 5" xfId="55971" xr:uid="{00000000-0005-0000-0000-000007B60000}"/>
    <cellStyle name="SAPBEXstdItem 4 5 3" xfId="19570" xr:uid="{00000000-0005-0000-0000-000008B60000}"/>
    <cellStyle name="SAPBEXstdItem 4 5 4" xfId="30600" xr:uid="{00000000-0005-0000-0000-000009B60000}"/>
    <cellStyle name="SAPBEXstdItem 4 5 5" xfId="40086" xr:uid="{00000000-0005-0000-0000-00000AB60000}"/>
    <cellStyle name="SAPBEXstdItem 4 5 6" xfId="50140" xr:uid="{00000000-0005-0000-0000-00000BB60000}"/>
    <cellStyle name="SAPBEXstdItem 4 6" xfId="8444" xr:uid="{00000000-0005-0000-0000-00000CB60000}"/>
    <cellStyle name="SAPBEXstdItem 4 6 2" xfId="14276" xr:uid="{00000000-0005-0000-0000-00000DB60000}"/>
    <cellStyle name="SAPBEXstdItem 4 6 2 2" xfId="25669" xr:uid="{00000000-0005-0000-0000-00000EB60000}"/>
    <cellStyle name="SAPBEXstdItem 4 6 2 3" xfId="36699" xr:uid="{00000000-0005-0000-0000-00000FB60000}"/>
    <cellStyle name="SAPBEXstdItem 4 6 2 4" xfId="43515" xr:uid="{00000000-0005-0000-0000-000010B60000}"/>
    <cellStyle name="SAPBEXstdItem 4 6 2 5" xfId="56238" xr:uid="{00000000-0005-0000-0000-000011B60000}"/>
    <cellStyle name="SAPBEXstdItem 4 6 3" xfId="19837" xr:uid="{00000000-0005-0000-0000-000012B60000}"/>
    <cellStyle name="SAPBEXstdItem 4 6 4" xfId="30867" xr:uid="{00000000-0005-0000-0000-000013B60000}"/>
    <cellStyle name="SAPBEXstdItem 4 6 5" xfId="40827" xr:uid="{00000000-0005-0000-0000-000014B60000}"/>
    <cellStyle name="SAPBEXstdItem 4 6 6" xfId="50407" xr:uid="{00000000-0005-0000-0000-000015B60000}"/>
    <cellStyle name="SAPBEXstdItem 4 7" xfId="9755" xr:uid="{00000000-0005-0000-0000-000016B60000}"/>
    <cellStyle name="SAPBEXstdItem 4 7 2" xfId="15587" xr:uid="{00000000-0005-0000-0000-000017B60000}"/>
    <cellStyle name="SAPBEXstdItem 4 7 2 2" xfId="26980" xr:uid="{00000000-0005-0000-0000-000018B60000}"/>
    <cellStyle name="SAPBEXstdItem 4 7 2 3" xfId="38010" xr:uid="{00000000-0005-0000-0000-000019B60000}"/>
    <cellStyle name="SAPBEXstdItem 4 7 2 4" xfId="47684" xr:uid="{00000000-0005-0000-0000-00001AB60000}"/>
    <cellStyle name="SAPBEXstdItem 4 7 2 5" xfId="57549" xr:uid="{00000000-0005-0000-0000-00001BB60000}"/>
    <cellStyle name="SAPBEXstdItem 4 7 3" xfId="21148" xr:uid="{00000000-0005-0000-0000-00001CB60000}"/>
    <cellStyle name="SAPBEXstdItem 4 7 4" xfId="32178" xr:uid="{00000000-0005-0000-0000-00001DB60000}"/>
    <cellStyle name="SAPBEXstdItem 4 7 5" xfId="4502" xr:uid="{00000000-0005-0000-0000-00001EB60000}"/>
    <cellStyle name="SAPBEXstdItem 4 7 6" xfId="51718" xr:uid="{00000000-0005-0000-0000-00001FB60000}"/>
    <cellStyle name="SAPBEXstdItem 4 8" xfId="9781" xr:uid="{00000000-0005-0000-0000-000020B60000}"/>
    <cellStyle name="SAPBEXstdItem 4 8 2" xfId="15613" xr:uid="{00000000-0005-0000-0000-000021B60000}"/>
    <cellStyle name="SAPBEXstdItem 4 8 2 2" xfId="27006" xr:uid="{00000000-0005-0000-0000-000022B60000}"/>
    <cellStyle name="SAPBEXstdItem 4 8 2 3" xfId="38036" xr:uid="{00000000-0005-0000-0000-000023B60000}"/>
    <cellStyle name="SAPBEXstdItem 4 8 2 4" xfId="45850" xr:uid="{00000000-0005-0000-0000-000024B60000}"/>
    <cellStyle name="SAPBEXstdItem 4 8 2 5" xfId="57575" xr:uid="{00000000-0005-0000-0000-000025B60000}"/>
    <cellStyle name="SAPBEXstdItem 4 8 3" xfId="21174" xr:uid="{00000000-0005-0000-0000-000026B60000}"/>
    <cellStyle name="SAPBEXstdItem 4 8 4" xfId="32204" xr:uid="{00000000-0005-0000-0000-000027B60000}"/>
    <cellStyle name="SAPBEXstdItem 4 8 5" xfId="3377" xr:uid="{00000000-0005-0000-0000-000028B60000}"/>
    <cellStyle name="SAPBEXstdItem 4 8 6" xfId="51744" xr:uid="{00000000-0005-0000-0000-000029B60000}"/>
    <cellStyle name="SAPBEXstdItem 4 9" xfId="8604" xr:uid="{00000000-0005-0000-0000-00002AB60000}"/>
    <cellStyle name="SAPBEXstdItem 4 9 2" xfId="14436" xr:uid="{00000000-0005-0000-0000-00002BB60000}"/>
    <cellStyle name="SAPBEXstdItem 4 9 2 2" xfId="25829" xr:uid="{00000000-0005-0000-0000-00002CB60000}"/>
    <cellStyle name="SAPBEXstdItem 4 9 2 3" xfId="36859" xr:uid="{00000000-0005-0000-0000-00002DB60000}"/>
    <cellStyle name="SAPBEXstdItem 4 9 2 4" xfId="44712" xr:uid="{00000000-0005-0000-0000-00002EB60000}"/>
    <cellStyle name="SAPBEXstdItem 4 9 2 5" xfId="56398" xr:uid="{00000000-0005-0000-0000-00002FB60000}"/>
    <cellStyle name="SAPBEXstdItem 4 9 3" xfId="19997" xr:uid="{00000000-0005-0000-0000-000030B60000}"/>
    <cellStyle name="SAPBEXstdItem 4 9 4" xfId="31027" xr:uid="{00000000-0005-0000-0000-000031B60000}"/>
    <cellStyle name="SAPBEXstdItem 4 9 5" xfId="43872" xr:uid="{00000000-0005-0000-0000-000032B60000}"/>
    <cellStyle name="SAPBEXstdItem 4 9 6" xfId="50567" xr:uid="{00000000-0005-0000-0000-000033B60000}"/>
    <cellStyle name="SAPBEXstdItem 5" xfId="5948" xr:uid="{00000000-0005-0000-0000-000034B60000}"/>
    <cellStyle name="SAPBEXstdItem 5 2" xfId="11780" xr:uid="{00000000-0005-0000-0000-000035B60000}"/>
    <cellStyle name="SAPBEXstdItem 5 2 2" xfId="23173" xr:uid="{00000000-0005-0000-0000-000036B60000}"/>
    <cellStyle name="SAPBEXstdItem 5 2 3" xfId="34203" xr:uid="{00000000-0005-0000-0000-000037B60000}"/>
    <cellStyle name="SAPBEXstdItem 5 2 4" xfId="42854" xr:uid="{00000000-0005-0000-0000-000038B60000}"/>
    <cellStyle name="SAPBEXstdItem 5 2 5" xfId="53742" xr:uid="{00000000-0005-0000-0000-000039B60000}"/>
    <cellStyle name="SAPBEXstdItem 5 3" xfId="17381" xr:uid="{00000000-0005-0000-0000-00003AB60000}"/>
    <cellStyle name="SAPBEXstdItem 5 4" xfId="5501" xr:uid="{00000000-0005-0000-0000-00003BB60000}"/>
    <cellStyle name="SAPBEXstdItem 5 5" xfId="4696" xr:uid="{00000000-0005-0000-0000-00003CB60000}"/>
    <cellStyle name="SAPBEXstdItem 5 6" xfId="42456" xr:uid="{00000000-0005-0000-0000-00003DB60000}"/>
    <cellStyle name="SAPBEXstdItem 6" xfId="6523" xr:uid="{00000000-0005-0000-0000-00003EB60000}"/>
    <cellStyle name="SAPBEXstdItem 6 2" xfId="12355" xr:uid="{00000000-0005-0000-0000-00003FB60000}"/>
    <cellStyle name="SAPBEXstdItem 6 2 2" xfId="23748" xr:uid="{00000000-0005-0000-0000-000040B60000}"/>
    <cellStyle name="SAPBEXstdItem 6 2 3" xfId="34778" xr:uid="{00000000-0005-0000-0000-000041B60000}"/>
    <cellStyle name="SAPBEXstdItem 6 2 4" xfId="40826" xr:uid="{00000000-0005-0000-0000-000042B60000}"/>
    <cellStyle name="SAPBEXstdItem 6 2 5" xfId="54317" xr:uid="{00000000-0005-0000-0000-000043B60000}"/>
    <cellStyle name="SAPBEXstdItem 6 3" xfId="17956" xr:uid="{00000000-0005-0000-0000-000044B60000}"/>
    <cellStyle name="SAPBEXstdItem 6 4" xfId="29008" xr:uid="{00000000-0005-0000-0000-000045B60000}"/>
    <cellStyle name="SAPBEXstdItem 6 5" xfId="45430" xr:uid="{00000000-0005-0000-0000-000046B60000}"/>
    <cellStyle name="SAPBEXstdItem 6 6" xfId="48678" xr:uid="{00000000-0005-0000-0000-000047B60000}"/>
    <cellStyle name="SAPBEXstdItem 7" xfId="7691" xr:uid="{00000000-0005-0000-0000-000048B60000}"/>
    <cellStyle name="SAPBEXstdItem 7 2" xfId="13523" xr:uid="{00000000-0005-0000-0000-000049B60000}"/>
    <cellStyle name="SAPBEXstdItem 7 2 2" xfId="24916" xr:uid="{00000000-0005-0000-0000-00004AB60000}"/>
    <cellStyle name="SAPBEXstdItem 7 2 3" xfId="35946" xr:uid="{00000000-0005-0000-0000-00004BB60000}"/>
    <cellStyle name="SAPBEXstdItem 7 2 4" xfId="42082" xr:uid="{00000000-0005-0000-0000-00004CB60000}"/>
    <cellStyle name="SAPBEXstdItem 7 2 5" xfId="55485" xr:uid="{00000000-0005-0000-0000-00004DB60000}"/>
    <cellStyle name="SAPBEXstdItem 7 3" xfId="19084" xr:uid="{00000000-0005-0000-0000-00004EB60000}"/>
    <cellStyle name="SAPBEXstdItem 7 4" xfId="30114" xr:uid="{00000000-0005-0000-0000-00004FB60000}"/>
    <cellStyle name="SAPBEXstdItem 7 5" xfId="46668" xr:uid="{00000000-0005-0000-0000-000050B60000}"/>
    <cellStyle name="SAPBEXstdItem 7 6" xfId="49654" xr:uid="{00000000-0005-0000-0000-000051B60000}"/>
    <cellStyle name="SAPBEXstdItem 8" xfId="7938" xr:uid="{00000000-0005-0000-0000-000052B60000}"/>
    <cellStyle name="SAPBEXstdItem 8 2" xfId="13770" xr:uid="{00000000-0005-0000-0000-000053B60000}"/>
    <cellStyle name="SAPBEXstdItem 8 2 2" xfId="25163" xr:uid="{00000000-0005-0000-0000-000054B60000}"/>
    <cellStyle name="SAPBEXstdItem 8 2 3" xfId="36193" xr:uid="{00000000-0005-0000-0000-000055B60000}"/>
    <cellStyle name="SAPBEXstdItem 8 2 4" xfId="43752" xr:uid="{00000000-0005-0000-0000-000056B60000}"/>
    <cellStyle name="SAPBEXstdItem 8 2 5" xfId="55732" xr:uid="{00000000-0005-0000-0000-000057B60000}"/>
    <cellStyle name="SAPBEXstdItem 8 3" xfId="19331" xr:uid="{00000000-0005-0000-0000-000058B60000}"/>
    <cellStyle name="SAPBEXstdItem 8 4" xfId="30361" xr:uid="{00000000-0005-0000-0000-000059B60000}"/>
    <cellStyle name="SAPBEXstdItem 8 5" xfId="46005" xr:uid="{00000000-0005-0000-0000-00005AB60000}"/>
    <cellStyle name="SAPBEXstdItem 8 6" xfId="49901" xr:uid="{00000000-0005-0000-0000-00005BB60000}"/>
    <cellStyle name="SAPBEXstdItem 9" xfId="8751" xr:uid="{00000000-0005-0000-0000-00005CB60000}"/>
    <cellStyle name="SAPBEXstdItem 9 2" xfId="14583" xr:uid="{00000000-0005-0000-0000-00005DB60000}"/>
    <cellStyle name="SAPBEXstdItem 9 2 2" xfId="25976" xr:uid="{00000000-0005-0000-0000-00005EB60000}"/>
    <cellStyle name="SAPBEXstdItem 9 2 3" xfId="37006" xr:uid="{00000000-0005-0000-0000-00005FB60000}"/>
    <cellStyle name="SAPBEXstdItem 9 2 4" xfId="46442" xr:uid="{00000000-0005-0000-0000-000060B60000}"/>
    <cellStyle name="SAPBEXstdItem 9 2 5" xfId="56545" xr:uid="{00000000-0005-0000-0000-000061B60000}"/>
    <cellStyle name="SAPBEXstdItem 9 3" xfId="20144" xr:uid="{00000000-0005-0000-0000-000062B60000}"/>
    <cellStyle name="SAPBEXstdItem 9 4" xfId="31174" xr:uid="{00000000-0005-0000-0000-000063B60000}"/>
    <cellStyle name="SAPBEXstdItem 9 5" xfId="41611" xr:uid="{00000000-0005-0000-0000-000064B60000}"/>
    <cellStyle name="SAPBEXstdItem 9 6" xfId="50714" xr:uid="{00000000-0005-0000-0000-000065B60000}"/>
    <cellStyle name="SAPBEXstdItemX" xfId="2465" xr:uid="{00000000-0005-0000-0000-000066B60000}"/>
    <cellStyle name="SAPBEXstdItemX 10" xfId="8989" xr:uid="{00000000-0005-0000-0000-000067B60000}"/>
    <cellStyle name="SAPBEXstdItemX 10 2" xfId="14821" xr:uid="{00000000-0005-0000-0000-000068B60000}"/>
    <cellStyle name="SAPBEXstdItemX 10 2 2" xfId="26214" xr:uid="{00000000-0005-0000-0000-000069B60000}"/>
    <cellStyle name="SAPBEXstdItemX 10 2 3" xfId="37244" xr:uid="{00000000-0005-0000-0000-00006AB60000}"/>
    <cellStyle name="SAPBEXstdItemX 10 2 4" xfId="41391" xr:uid="{00000000-0005-0000-0000-00006BB60000}"/>
    <cellStyle name="SAPBEXstdItemX 10 2 5" xfId="56783" xr:uid="{00000000-0005-0000-0000-00006CB60000}"/>
    <cellStyle name="SAPBEXstdItemX 10 3" xfId="20382" xr:uid="{00000000-0005-0000-0000-00006DB60000}"/>
    <cellStyle name="SAPBEXstdItemX 10 4" xfId="31412" xr:uid="{00000000-0005-0000-0000-00006EB60000}"/>
    <cellStyle name="SAPBEXstdItemX 10 5" xfId="4763" xr:uid="{00000000-0005-0000-0000-00006FB60000}"/>
    <cellStyle name="SAPBEXstdItemX 10 6" xfId="50952" xr:uid="{00000000-0005-0000-0000-000070B60000}"/>
    <cellStyle name="SAPBEXstdItemX 11" xfId="9794" xr:uid="{00000000-0005-0000-0000-000071B60000}"/>
    <cellStyle name="SAPBEXstdItemX 11 2" xfId="15626" xr:uid="{00000000-0005-0000-0000-000072B60000}"/>
    <cellStyle name="SAPBEXstdItemX 11 2 2" xfId="27019" xr:uid="{00000000-0005-0000-0000-000073B60000}"/>
    <cellStyle name="SAPBEXstdItemX 11 2 3" xfId="38049" xr:uid="{00000000-0005-0000-0000-000074B60000}"/>
    <cellStyle name="SAPBEXstdItemX 11 2 4" xfId="44963" xr:uid="{00000000-0005-0000-0000-000075B60000}"/>
    <cellStyle name="SAPBEXstdItemX 11 2 5" xfId="57588" xr:uid="{00000000-0005-0000-0000-000076B60000}"/>
    <cellStyle name="SAPBEXstdItemX 11 3" xfId="21187" xr:uid="{00000000-0005-0000-0000-000077B60000}"/>
    <cellStyle name="SAPBEXstdItemX 11 4" xfId="32217" xr:uid="{00000000-0005-0000-0000-000078B60000}"/>
    <cellStyle name="SAPBEXstdItemX 11 5" xfId="45489" xr:uid="{00000000-0005-0000-0000-000079B60000}"/>
    <cellStyle name="SAPBEXstdItemX 11 6" xfId="51757" xr:uid="{00000000-0005-0000-0000-00007AB60000}"/>
    <cellStyle name="SAPBEXstdItemX 12" xfId="10782" xr:uid="{00000000-0005-0000-0000-00007BB60000}"/>
    <cellStyle name="SAPBEXstdItemX 12 2" xfId="16613" xr:uid="{00000000-0005-0000-0000-00007CB60000}"/>
    <cellStyle name="SAPBEXstdItemX 12 2 2" xfId="28006" xr:uid="{00000000-0005-0000-0000-00007DB60000}"/>
    <cellStyle name="SAPBEXstdItemX 12 2 3" xfId="39036" xr:uid="{00000000-0005-0000-0000-00007EB60000}"/>
    <cellStyle name="SAPBEXstdItemX 12 2 4" xfId="43119" xr:uid="{00000000-0005-0000-0000-00007FB60000}"/>
    <cellStyle name="SAPBEXstdItemX 12 2 5" xfId="58575" xr:uid="{00000000-0005-0000-0000-000080B60000}"/>
    <cellStyle name="SAPBEXstdItemX 12 3" xfId="22175" xr:uid="{00000000-0005-0000-0000-000081B60000}"/>
    <cellStyle name="SAPBEXstdItemX 12 4" xfId="33205" xr:uid="{00000000-0005-0000-0000-000082B60000}"/>
    <cellStyle name="SAPBEXstdItemX 12 5" xfId="42534" xr:uid="{00000000-0005-0000-0000-000083B60000}"/>
    <cellStyle name="SAPBEXstdItemX 12 6" xfId="52744" xr:uid="{00000000-0005-0000-0000-000084B60000}"/>
    <cellStyle name="SAPBEXstdItemX 13" xfId="10897" xr:uid="{00000000-0005-0000-0000-000085B60000}"/>
    <cellStyle name="SAPBEXstdItemX 13 2" xfId="16728" xr:uid="{00000000-0005-0000-0000-000086B60000}"/>
    <cellStyle name="SAPBEXstdItemX 13 2 2" xfId="28121" xr:uid="{00000000-0005-0000-0000-000087B60000}"/>
    <cellStyle name="SAPBEXstdItemX 13 2 3" xfId="39151" xr:uid="{00000000-0005-0000-0000-000088B60000}"/>
    <cellStyle name="SAPBEXstdItemX 13 2 4" xfId="42292" xr:uid="{00000000-0005-0000-0000-000089B60000}"/>
    <cellStyle name="SAPBEXstdItemX 13 2 5" xfId="58690" xr:uid="{00000000-0005-0000-0000-00008AB60000}"/>
    <cellStyle name="SAPBEXstdItemX 13 3" xfId="22290" xr:uid="{00000000-0005-0000-0000-00008BB60000}"/>
    <cellStyle name="SAPBEXstdItemX 13 4" xfId="33320" xr:uid="{00000000-0005-0000-0000-00008CB60000}"/>
    <cellStyle name="SAPBEXstdItemX 13 5" xfId="5659" xr:uid="{00000000-0005-0000-0000-00008DB60000}"/>
    <cellStyle name="SAPBEXstdItemX 13 6" xfId="52859" xr:uid="{00000000-0005-0000-0000-00008EB60000}"/>
    <cellStyle name="SAPBEXstdItemX 14" xfId="10803" xr:uid="{00000000-0005-0000-0000-00008FB60000}"/>
    <cellStyle name="SAPBEXstdItemX 14 2" xfId="16634" xr:uid="{00000000-0005-0000-0000-000090B60000}"/>
    <cellStyle name="SAPBEXstdItemX 14 2 2" xfId="28027" xr:uid="{00000000-0005-0000-0000-000091B60000}"/>
    <cellStyle name="SAPBEXstdItemX 14 2 3" xfId="39057" xr:uid="{00000000-0005-0000-0000-000092B60000}"/>
    <cellStyle name="SAPBEXstdItemX 14 2 4" xfId="40467" xr:uid="{00000000-0005-0000-0000-000093B60000}"/>
    <cellStyle name="SAPBEXstdItemX 14 2 5" xfId="58596" xr:uid="{00000000-0005-0000-0000-000094B60000}"/>
    <cellStyle name="SAPBEXstdItemX 14 3" xfId="22196" xr:uid="{00000000-0005-0000-0000-000095B60000}"/>
    <cellStyle name="SAPBEXstdItemX 14 4" xfId="33226" xr:uid="{00000000-0005-0000-0000-000096B60000}"/>
    <cellStyle name="SAPBEXstdItemX 14 5" xfId="41195" xr:uid="{00000000-0005-0000-0000-000097B60000}"/>
    <cellStyle name="SAPBEXstdItemX 14 6" xfId="52765" xr:uid="{00000000-0005-0000-0000-000098B60000}"/>
    <cellStyle name="SAPBEXstdItemX 15" xfId="10732" xr:uid="{00000000-0005-0000-0000-000099B60000}"/>
    <cellStyle name="SAPBEXstdItemX 15 2" xfId="16563" xr:uid="{00000000-0005-0000-0000-00009AB60000}"/>
    <cellStyle name="SAPBEXstdItemX 15 2 2" xfId="27956" xr:uid="{00000000-0005-0000-0000-00009BB60000}"/>
    <cellStyle name="SAPBEXstdItemX 15 2 3" xfId="38986" xr:uid="{00000000-0005-0000-0000-00009CB60000}"/>
    <cellStyle name="SAPBEXstdItemX 15 2 4" xfId="42693" xr:uid="{00000000-0005-0000-0000-00009DB60000}"/>
    <cellStyle name="SAPBEXstdItemX 15 2 5" xfId="58525" xr:uid="{00000000-0005-0000-0000-00009EB60000}"/>
    <cellStyle name="SAPBEXstdItemX 15 3" xfId="22125" xr:uid="{00000000-0005-0000-0000-00009FB60000}"/>
    <cellStyle name="SAPBEXstdItemX 15 4" xfId="33155" xr:uid="{00000000-0005-0000-0000-0000A0B60000}"/>
    <cellStyle name="SAPBEXstdItemX 15 5" xfId="44333" xr:uid="{00000000-0005-0000-0000-0000A1B60000}"/>
    <cellStyle name="SAPBEXstdItemX 15 6" xfId="52694" xr:uid="{00000000-0005-0000-0000-0000A2B60000}"/>
    <cellStyle name="SAPBEXstdItemX 2" xfId="2466" xr:uid="{00000000-0005-0000-0000-0000A3B60000}"/>
    <cellStyle name="SAPBEXstdItemX 2 10" xfId="9656" xr:uid="{00000000-0005-0000-0000-0000A4B60000}"/>
    <cellStyle name="SAPBEXstdItemX 2 10 2" xfId="15488" xr:uid="{00000000-0005-0000-0000-0000A5B60000}"/>
    <cellStyle name="SAPBEXstdItemX 2 10 2 2" xfId="26881" xr:uid="{00000000-0005-0000-0000-0000A6B60000}"/>
    <cellStyle name="SAPBEXstdItemX 2 10 2 3" xfId="37911" xr:uid="{00000000-0005-0000-0000-0000A7B60000}"/>
    <cellStyle name="SAPBEXstdItemX 2 10 2 4" xfId="46535" xr:uid="{00000000-0005-0000-0000-0000A8B60000}"/>
    <cellStyle name="SAPBEXstdItemX 2 10 2 5" xfId="57450" xr:uid="{00000000-0005-0000-0000-0000A9B60000}"/>
    <cellStyle name="SAPBEXstdItemX 2 10 3" xfId="21049" xr:uid="{00000000-0005-0000-0000-0000AAB60000}"/>
    <cellStyle name="SAPBEXstdItemX 2 10 4" xfId="32079" xr:uid="{00000000-0005-0000-0000-0000ABB60000}"/>
    <cellStyle name="SAPBEXstdItemX 2 10 5" xfId="47161" xr:uid="{00000000-0005-0000-0000-0000ACB60000}"/>
    <cellStyle name="SAPBEXstdItemX 2 10 6" xfId="51619" xr:uid="{00000000-0005-0000-0000-0000ADB60000}"/>
    <cellStyle name="SAPBEXstdItemX 2 11" xfId="8990" xr:uid="{00000000-0005-0000-0000-0000AEB60000}"/>
    <cellStyle name="SAPBEXstdItemX 2 11 2" xfId="14822" xr:uid="{00000000-0005-0000-0000-0000AFB60000}"/>
    <cellStyle name="SAPBEXstdItemX 2 11 2 2" xfId="26215" xr:uid="{00000000-0005-0000-0000-0000B0B60000}"/>
    <cellStyle name="SAPBEXstdItemX 2 11 2 3" xfId="37245" xr:uid="{00000000-0005-0000-0000-0000B1B60000}"/>
    <cellStyle name="SAPBEXstdItemX 2 11 2 4" xfId="5439" xr:uid="{00000000-0005-0000-0000-0000B2B60000}"/>
    <cellStyle name="SAPBEXstdItemX 2 11 2 5" xfId="56784" xr:uid="{00000000-0005-0000-0000-0000B3B60000}"/>
    <cellStyle name="SAPBEXstdItemX 2 11 3" xfId="20383" xr:uid="{00000000-0005-0000-0000-0000B4B60000}"/>
    <cellStyle name="SAPBEXstdItemX 2 11 4" xfId="31413" xr:uid="{00000000-0005-0000-0000-0000B5B60000}"/>
    <cellStyle name="SAPBEXstdItemX 2 11 5" xfId="44043" xr:uid="{00000000-0005-0000-0000-0000B6B60000}"/>
    <cellStyle name="SAPBEXstdItemX 2 11 6" xfId="50953" xr:uid="{00000000-0005-0000-0000-0000B7B60000}"/>
    <cellStyle name="SAPBEXstdItemX 2 12" xfId="10527" xr:uid="{00000000-0005-0000-0000-0000B8B60000}"/>
    <cellStyle name="SAPBEXstdItemX 2 12 2" xfId="16358" xr:uid="{00000000-0005-0000-0000-0000B9B60000}"/>
    <cellStyle name="SAPBEXstdItemX 2 12 2 2" xfId="27751" xr:uid="{00000000-0005-0000-0000-0000BAB60000}"/>
    <cellStyle name="SAPBEXstdItemX 2 12 2 3" xfId="38781" xr:uid="{00000000-0005-0000-0000-0000BBB60000}"/>
    <cellStyle name="SAPBEXstdItemX 2 12 2 4" xfId="17340" xr:uid="{00000000-0005-0000-0000-0000BCB60000}"/>
    <cellStyle name="SAPBEXstdItemX 2 12 2 5" xfId="58320" xr:uid="{00000000-0005-0000-0000-0000BDB60000}"/>
    <cellStyle name="SAPBEXstdItemX 2 12 3" xfId="21920" xr:uid="{00000000-0005-0000-0000-0000BEB60000}"/>
    <cellStyle name="SAPBEXstdItemX 2 12 4" xfId="32950" xr:uid="{00000000-0005-0000-0000-0000BFB60000}"/>
    <cellStyle name="SAPBEXstdItemX 2 12 5" xfId="47239" xr:uid="{00000000-0005-0000-0000-0000C0B60000}"/>
    <cellStyle name="SAPBEXstdItemX 2 12 6" xfId="52489" xr:uid="{00000000-0005-0000-0000-0000C1B60000}"/>
    <cellStyle name="SAPBEXstdItemX 2 13" xfId="10747" xr:uid="{00000000-0005-0000-0000-0000C2B60000}"/>
    <cellStyle name="SAPBEXstdItemX 2 13 2" xfId="16578" xr:uid="{00000000-0005-0000-0000-0000C3B60000}"/>
    <cellStyle name="SAPBEXstdItemX 2 13 2 2" xfId="27971" xr:uid="{00000000-0005-0000-0000-0000C4B60000}"/>
    <cellStyle name="SAPBEXstdItemX 2 13 2 3" xfId="39001" xr:uid="{00000000-0005-0000-0000-0000C5B60000}"/>
    <cellStyle name="SAPBEXstdItemX 2 13 2 4" xfId="43972" xr:uid="{00000000-0005-0000-0000-0000C6B60000}"/>
    <cellStyle name="SAPBEXstdItemX 2 13 2 5" xfId="58540" xr:uid="{00000000-0005-0000-0000-0000C7B60000}"/>
    <cellStyle name="SAPBEXstdItemX 2 13 3" xfId="22140" xr:uid="{00000000-0005-0000-0000-0000C8B60000}"/>
    <cellStyle name="SAPBEXstdItemX 2 13 4" xfId="33170" xr:uid="{00000000-0005-0000-0000-0000C9B60000}"/>
    <cellStyle name="SAPBEXstdItemX 2 13 5" xfId="41422" xr:uid="{00000000-0005-0000-0000-0000CAB60000}"/>
    <cellStyle name="SAPBEXstdItemX 2 13 6" xfId="52709" xr:uid="{00000000-0005-0000-0000-0000CBB60000}"/>
    <cellStyle name="SAPBEXstdItemX 2 14" xfId="10385" xr:uid="{00000000-0005-0000-0000-0000CCB60000}"/>
    <cellStyle name="SAPBEXstdItemX 2 14 2" xfId="16216" xr:uid="{00000000-0005-0000-0000-0000CDB60000}"/>
    <cellStyle name="SAPBEXstdItemX 2 14 2 2" xfId="27609" xr:uid="{00000000-0005-0000-0000-0000CEB60000}"/>
    <cellStyle name="SAPBEXstdItemX 2 14 2 3" xfId="38639" xr:uid="{00000000-0005-0000-0000-0000CFB60000}"/>
    <cellStyle name="SAPBEXstdItemX 2 14 2 4" xfId="41029" xr:uid="{00000000-0005-0000-0000-0000D0B60000}"/>
    <cellStyle name="SAPBEXstdItemX 2 14 2 5" xfId="58178" xr:uid="{00000000-0005-0000-0000-0000D1B60000}"/>
    <cellStyle name="SAPBEXstdItemX 2 14 3" xfId="21778" xr:uid="{00000000-0005-0000-0000-0000D2B60000}"/>
    <cellStyle name="SAPBEXstdItemX 2 14 4" xfId="32808" xr:uid="{00000000-0005-0000-0000-0000D3B60000}"/>
    <cellStyle name="SAPBEXstdItemX 2 14 5" xfId="40312" xr:uid="{00000000-0005-0000-0000-0000D4B60000}"/>
    <cellStyle name="SAPBEXstdItemX 2 14 6" xfId="52347" xr:uid="{00000000-0005-0000-0000-0000D5B60000}"/>
    <cellStyle name="SAPBEXstdItemX 2 15" xfId="10802" xr:uid="{00000000-0005-0000-0000-0000D6B60000}"/>
    <cellStyle name="SAPBEXstdItemX 2 15 2" xfId="16633" xr:uid="{00000000-0005-0000-0000-0000D7B60000}"/>
    <cellStyle name="SAPBEXstdItemX 2 15 2 2" xfId="28026" xr:uid="{00000000-0005-0000-0000-0000D8B60000}"/>
    <cellStyle name="SAPBEXstdItemX 2 15 2 3" xfId="39056" xr:uid="{00000000-0005-0000-0000-0000D9B60000}"/>
    <cellStyle name="SAPBEXstdItemX 2 15 2 4" xfId="43973" xr:uid="{00000000-0005-0000-0000-0000DAB60000}"/>
    <cellStyle name="SAPBEXstdItemX 2 15 2 5" xfId="58595" xr:uid="{00000000-0005-0000-0000-0000DBB60000}"/>
    <cellStyle name="SAPBEXstdItemX 2 15 3" xfId="22195" xr:uid="{00000000-0005-0000-0000-0000DCB60000}"/>
    <cellStyle name="SAPBEXstdItemX 2 15 4" xfId="33225" xr:uid="{00000000-0005-0000-0000-0000DDB60000}"/>
    <cellStyle name="SAPBEXstdItemX 2 15 5" xfId="46607" xr:uid="{00000000-0005-0000-0000-0000DEB60000}"/>
    <cellStyle name="SAPBEXstdItemX 2 15 6" xfId="52764" xr:uid="{00000000-0005-0000-0000-0000DFB60000}"/>
    <cellStyle name="SAPBEXstdItemX 2 16" xfId="10742" xr:uid="{00000000-0005-0000-0000-0000E0B60000}"/>
    <cellStyle name="SAPBEXstdItemX 2 16 2" xfId="16573" xr:uid="{00000000-0005-0000-0000-0000E1B60000}"/>
    <cellStyle name="SAPBEXstdItemX 2 16 2 2" xfId="27966" xr:uid="{00000000-0005-0000-0000-0000E2B60000}"/>
    <cellStyle name="SAPBEXstdItemX 2 16 2 3" xfId="38996" xr:uid="{00000000-0005-0000-0000-0000E3B60000}"/>
    <cellStyle name="SAPBEXstdItemX 2 16 2 4" xfId="3805" xr:uid="{00000000-0005-0000-0000-0000E4B60000}"/>
    <cellStyle name="SAPBEXstdItemX 2 16 2 5" xfId="58535" xr:uid="{00000000-0005-0000-0000-0000E5B60000}"/>
    <cellStyle name="SAPBEXstdItemX 2 16 3" xfId="22135" xr:uid="{00000000-0005-0000-0000-0000E6B60000}"/>
    <cellStyle name="SAPBEXstdItemX 2 16 4" xfId="33165" xr:uid="{00000000-0005-0000-0000-0000E7B60000}"/>
    <cellStyle name="SAPBEXstdItemX 2 16 5" xfId="45407" xr:uid="{00000000-0005-0000-0000-0000E8B60000}"/>
    <cellStyle name="SAPBEXstdItemX 2 16 6" xfId="52704" xr:uid="{00000000-0005-0000-0000-0000E9B60000}"/>
    <cellStyle name="SAPBEXstdItemX 2 2" xfId="2467" xr:uid="{00000000-0005-0000-0000-0000EAB60000}"/>
    <cellStyle name="SAPBEXstdItemX 2 2 10" xfId="10526" xr:uid="{00000000-0005-0000-0000-0000EBB60000}"/>
    <cellStyle name="SAPBEXstdItemX 2 2 10 2" xfId="16357" xr:uid="{00000000-0005-0000-0000-0000ECB60000}"/>
    <cellStyle name="SAPBEXstdItemX 2 2 10 2 2" xfId="27750" xr:uid="{00000000-0005-0000-0000-0000EDB60000}"/>
    <cellStyle name="SAPBEXstdItemX 2 2 10 2 3" xfId="38780" xr:uid="{00000000-0005-0000-0000-0000EEB60000}"/>
    <cellStyle name="SAPBEXstdItemX 2 2 10 2 4" xfId="47961" xr:uid="{00000000-0005-0000-0000-0000EFB60000}"/>
    <cellStyle name="SAPBEXstdItemX 2 2 10 2 5" xfId="58319" xr:uid="{00000000-0005-0000-0000-0000F0B60000}"/>
    <cellStyle name="SAPBEXstdItemX 2 2 10 3" xfId="21919" xr:uid="{00000000-0005-0000-0000-0000F1B60000}"/>
    <cellStyle name="SAPBEXstdItemX 2 2 10 4" xfId="32949" xr:uid="{00000000-0005-0000-0000-0000F2B60000}"/>
    <cellStyle name="SAPBEXstdItemX 2 2 10 5" xfId="42191" xr:uid="{00000000-0005-0000-0000-0000F3B60000}"/>
    <cellStyle name="SAPBEXstdItemX 2 2 10 6" xfId="52488" xr:uid="{00000000-0005-0000-0000-0000F4B60000}"/>
    <cellStyle name="SAPBEXstdItemX 2 2 11" xfId="8622" xr:uid="{00000000-0005-0000-0000-0000F5B60000}"/>
    <cellStyle name="SAPBEXstdItemX 2 2 11 2" xfId="14454" xr:uid="{00000000-0005-0000-0000-0000F6B60000}"/>
    <cellStyle name="SAPBEXstdItemX 2 2 11 2 2" xfId="25847" xr:uid="{00000000-0005-0000-0000-0000F7B60000}"/>
    <cellStyle name="SAPBEXstdItemX 2 2 11 2 3" xfId="36877" xr:uid="{00000000-0005-0000-0000-0000F8B60000}"/>
    <cellStyle name="SAPBEXstdItemX 2 2 11 2 4" xfId="4956" xr:uid="{00000000-0005-0000-0000-0000F9B60000}"/>
    <cellStyle name="SAPBEXstdItemX 2 2 11 2 5" xfId="56416" xr:uid="{00000000-0005-0000-0000-0000FAB60000}"/>
    <cellStyle name="SAPBEXstdItemX 2 2 11 3" xfId="20015" xr:uid="{00000000-0005-0000-0000-0000FBB60000}"/>
    <cellStyle name="SAPBEXstdItemX 2 2 11 4" xfId="31045" xr:uid="{00000000-0005-0000-0000-0000FCB60000}"/>
    <cellStyle name="SAPBEXstdItemX 2 2 11 5" xfId="46398" xr:uid="{00000000-0005-0000-0000-0000FDB60000}"/>
    <cellStyle name="SAPBEXstdItemX 2 2 11 6" xfId="50585" xr:uid="{00000000-0005-0000-0000-0000FEB60000}"/>
    <cellStyle name="SAPBEXstdItemX 2 2 12" xfId="9422" xr:uid="{00000000-0005-0000-0000-0000FFB60000}"/>
    <cellStyle name="SAPBEXstdItemX 2 2 12 2" xfId="15254" xr:uid="{00000000-0005-0000-0000-000000B70000}"/>
    <cellStyle name="SAPBEXstdItemX 2 2 12 2 2" xfId="26647" xr:uid="{00000000-0005-0000-0000-000001B70000}"/>
    <cellStyle name="SAPBEXstdItemX 2 2 12 2 3" xfId="37677" xr:uid="{00000000-0005-0000-0000-000002B70000}"/>
    <cellStyle name="SAPBEXstdItemX 2 2 12 2 4" xfId="41032" xr:uid="{00000000-0005-0000-0000-000003B70000}"/>
    <cellStyle name="SAPBEXstdItemX 2 2 12 2 5" xfId="57216" xr:uid="{00000000-0005-0000-0000-000004B70000}"/>
    <cellStyle name="SAPBEXstdItemX 2 2 12 3" xfId="20815" xr:uid="{00000000-0005-0000-0000-000005B70000}"/>
    <cellStyle name="SAPBEXstdItemX 2 2 12 4" xfId="31845" xr:uid="{00000000-0005-0000-0000-000006B70000}"/>
    <cellStyle name="SAPBEXstdItemX 2 2 12 5" xfId="4714" xr:uid="{00000000-0005-0000-0000-000007B70000}"/>
    <cellStyle name="SAPBEXstdItemX 2 2 12 6" xfId="51385" xr:uid="{00000000-0005-0000-0000-000008B70000}"/>
    <cellStyle name="SAPBEXstdItemX 2 2 13" xfId="10944" xr:uid="{00000000-0005-0000-0000-000009B70000}"/>
    <cellStyle name="SAPBEXstdItemX 2 2 13 2" xfId="16775" xr:uid="{00000000-0005-0000-0000-00000AB70000}"/>
    <cellStyle name="SAPBEXstdItemX 2 2 13 2 2" xfId="28168" xr:uid="{00000000-0005-0000-0000-00000BB70000}"/>
    <cellStyle name="SAPBEXstdItemX 2 2 13 2 3" xfId="39198" xr:uid="{00000000-0005-0000-0000-00000CB70000}"/>
    <cellStyle name="SAPBEXstdItemX 2 2 13 2 4" xfId="18527" xr:uid="{00000000-0005-0000-0000-00000DB70000}"/>
    <cellStyle name="SAPBEXstdItemX 2 2 13 2 5" xfId="58737" xr:uid="{00000000-0005-0000-0000-00000EB70000}"/>
    <cellStyle name="SAPBEXstdItemX 2 2 13 3" xfId="22337" xr:uid="{00000000-0005-0000-0000-00000FB70000}"/>
    <cellStyle name="SAPBEXstdItemX 2 2 13 4" xfId="33367" xr:uid="{00000000-0005-0000-0000-000010B70000}"/>
    <cellStyle name="SAPBEXstdItemX 2 2 13 5" xfId="41534" xr:uid="{00000000-0005-0000-0000-000011B70000}"/>
    <cellStyle name="SAPBEXstdItemX 2 2 13 6" xfId="52906" xr:uid="{00000000-0005-0000-0000-000012B70000}"/>
    <cellStyle name="SAPBEXstdItemX 2 2 14" xfId="10690" xr:uid="{00000000-0005-0000-0000-000013B70000}"/>
    <cellStyle name="SAPBEXstdItemX 2 2 14 2" xfId="16521" xr:uid="{00000000-0005-0000-0000-000014B70000}"/>
    <cellStyle name="SAPBEXstdItemX 2 2 14 2 2" xfId="27914" xr:uid="{00000000-0005-0000-0000-000015B70000}"/>
    <cellStyle name="SAPBEXstdItemX 2 2 14 2 3" xfId="38944" xr:uid="{00000000-0005-0000-0000-000016B70000}"/>
    <cellStyle name="SAPBEXstdItemX 2 2 14 2 4" xfId="41156" xr:uid="{00000000-0005-0000-0000-000017B70000}"/>
    <cellStyle name="SAPBEXstdItemX 2 2 14 2 5" xfId="58483" xr:uid="{00000000-0005-0000-0000-000018B70000}"/>
    <cellStyle name="SAPBEXstdItemX 2 2 14 3" xfId="22083" xr:uid="{00000000-0005-0000-0000-000019B70000}"/>
    <cellStyle name="SAPBEXstdItemX 2 2 14 4" xfId="33113" xr:uid="{00000000-0005-0000-0000-00001AB70000}"/>
    <cellStyle name="SAPBEXstdItemX 2 2 14 5" xfId="44331" xr:uid="{00000000-0005-0000-0000-00001BB70000}"/>
    <cellStyle name="SAPBEXstdItemX 2 2 14 6" xfId="52652" xr:uid="{00000000-0005-0000-0000-00001CB70000}"/>
    <cellStyle name="SAPBEXstdItemX 2 2 2" xfId="3115" xr:uid="{00000000-0005-0000-0000-00001DB70000}"/>
    <cellStyle name="SAPBEXstdItemX 2 2 2 10" xfId="9206" xr:uid="{00000000-0005-0000-0000-00001EB70000}"/>
    <cellStyle name="SAPBEXstdItemX 2 2 2 10 2" xfId="15038" xr:uid="{00000000-0005-0000-0000-00001FB70000}"/>
    <cellStyle name="SAPBEXstdItemX 2 2 2 10 2 2" xfId="26431" xr:uid="{00000000-0005-0000-0000-000020B70000}"/>
    <cellStyle name="SAPBEXstdItemX 2 2 2 10 2 3" xfId="37461" xr:uid="{00000000-0005-0000-0000-000021B70000}"/>
    <cellStyle name="SAPBEXstdItemX 2 2 2 10 2 4" xfId="44717" xr:uid="{00000000-0005-0000-0000-000022B70000}"/>
    <cellStyle name="SAPBEXstdItemX 2 2 2 10 2 5" xfId="57000" xr:uid="{00000000-0005-0000-0000-000023B70000}"/>
    <cellStyle name="SAPBEXstdItemX 2 2 2 10 3" xfId="20599" xr:uid="{00000000-0005-0000-0000-000024B70000}"/>
    <cellStyle name="SAPBEXstdItemX 2 2 2 10 4" xfId="31629" xr:uid="{00000000-0005-0000-0000-000025B70000}"/>
    <cellStyle name="SAPBEXstdItemX 2 2 2 10 5" xfId="44521" xr:uid="{00000000-0005-0000-0000-000026B70000}"/>
    <cellStyle name="SAPBEXstdItemX 2 2 2 10 6" xfId="51169" xr:uid="{00000000-0005-0000-0000-000027B70000}"/>
    <cellStyle name="SAPBEXstdItemX 2 2 2 11" xfId="11293" xr:uid="{00000000-0005-0000-0000-000028B70000}"/>
    <cellStyle name="SAPBEXstdItemX 2 2 2 11 2" xfId="17124" xr:uid="{00000000-0005-0000-0000-000029B70000}"/>
    <cellStyle name="SAPBEXstdItemX 2 2 2 11 2 2" xfId="28517" xr:uid="{00000000-0005-0000-0000-00002AB70000}"/>
    <cellStyle name="SAPBEXstdItemX 2 2 2 11 2 3" xfId="39547" xr:uid="{00000000-0005-0000-0000-00002BB70000}"/>
    <cellStyle name="SAPBEXstdItemX 2 2 2 11 2 4" xfId="3407" xr:uid="{00000000-0005-0000-0000-00002CB70000}"/>
    <cellStyle name="SAPBEXstdItemX 2 2 2 11 2 5" xfId="59086" xr:uid="{00000000-0005-0000-0000-00002DB70000}"/>
    <cellStyle name="SAPBEXstdItemX 2 2 2 11 3" xfId="22686" xr:uid="{00000000-0005-0000-0000-00002EB70000}"/>
    <cellStyle name="SAPBEXstdItemX 2 2 2 11 4" xfId="33716" xr:uid="{00000000-0005-0000-0000-00002FB70000}"/>
    <cellStyle name="SAPBEXstdItemX 2 2 2 11 5" xfId="41578" xr:uid="{00000000-0005-0000-0000-000030B70000}"/>
    <cellStyle name="SAPBEXstdItemX 2 2 2 11 6" xfId="53255" xr:uid="{00000000-0005-0000-0000-000031B70000}"/>
    <cellStyle name="SAPBEXstdItemX 2 2 2 12" xfId="11702" xr:uid="{00000000-0005-0000-0000-000032B70000}"/>
    <cellStyle name="SAPBEXstdItemX 2 2 2 12 2" xfId="23095" xr:uid="{00000000-0005-0000-0000-000033B70000}"/>
    <cellStyle name="SAPBEXstdItemX 2 2 2 12 3" xfId="34125" xr:uid="{00000000-0005-0000-0000-000034B70000}"/>
    <cellStyle name="SAPBEXstdItemX 2 2 2 12 4" xfId="46633" xr:uid="{00000000-0005-0000-0000-000035B70000}"/>
    <cellStyle name="SAPBEXstdItemX 2 2 2 12 5" xfId="53664" xr:uid="{00000000-0005-0000-0000-000036B70000}"/>
    <cellStyle name="SAPBEXstdItemX 2 2 2 13" xfId="5850" xr:uid="{00000000-0005-0000-0000-000037B70000}"/>
    <cellStyle name="SAPBEXstdItemX 2 2 2 2" xfId="7180" xr:uid="{00000000-0005-0000-0000-000038B70000}"/>
    <cellStyle name="SAPBEXstdItemX 2 2 2 2 2" xfId="13012" xr:uid="{00000000-0005-0000-0000-000039B70000}"/>
    <cellStyle name="SAPBEXstdItemX 2 2 2 2 2 2" xfId="24405" xr:uid="{00000000-0005-0000-0000-00003AB70000}"/>
    <cellStyle name="SAPBEXstdItemX 2 2 2 2 2 3" xfId="35435" xr:uid="{00000000-0005-0000-0000-00003BB70000}"/>
    <cellStyle name="SAPBEXstdItemX 2 2 2 2 2 4" xfId="41013" xr:uid="{00000000-0005-0000-0000-00003CB70000}"/>
    <cellStyle name="SAPBEXstdItemX 2 2 2 2 2 5" xfId="54974" xr:uid="{00000000-0005-0000-0000-00003DB70000}"/>
    <cellStyle name="SAPBEXstdItemX 2 2 2 3" xfId="7510" xr:uid="{00000000-0005-0000-0000-00003EB70000}"/>
    <cellStyle name="SAPBEXstdItemX 2 2 2 3 2" xfId="13342" xr:uid="{00000000-0005-0000-0000-00003FB70000}"/>
    <cellStyle name="SAPBEXstdItemX 2 2 2 3 2 2" xfId="24735" xr:uid="{00000000-0005-0000-0000-000040B70000}"/>
    <cellStyle name="SAPBEXstdItemX 2 2 2 3 2 3" xfId="35765" xr:uid="{00000000-0005-0000-0000-000041B70000}"/>
    <cellStyle name="SAPBEXstdItemX 2 2 2 3 2 4" xfId="46805" xr:uid="{00000000-0005-0000-0000-000042B70000}"/>
    <cellStyle name="SAPBEXstdItemX 2 2 2 3 2 5" xfId="55304" xr:uid="{00000000-0005-0000-0000-000043B70000}"/>
    <cellStyle name="SAPBEXstdItemX 2 2 2 3 3" xfId="18903" xr:uid="{00000000-0005-0000-0000-000044B70000}"/>
    <cellStyle name="SAPBEXstdItemX 2 2 2 3 4" xfId="29933" xr:uid="{00000000-0005-0000-0000-000045B70000}"/>
    <cellStyle name="SAPBEXstdItemX 2 2 2 3 5" xfId="4164" xr:uid="{00000000-0005-0000-0000-000046B70000}"/>
    <cellStyle name="SAPBEXstdItemX 2 2 2 3 6" xfId="49473" xr:uid="{00000000-0005-0000-0000-000047B70000}"/>
    <cellStyle name="SAPBEXstdItemX 2 2 2 4" xfId="5966" xr:uid="{00000000-0005-0000-0000-000048B70000}"/>
    <cellStyle name="SAPBEXstdItemX 2 2 2 4 2" xfId="11798" xr:uid="{00000000-0005-0000-0000-000049B70000}"/>
    <cellStyle name="SAPBEXstdItemX 2 2 2 4 2 2" xfId="23191" xr:uid="{00000000-0005-0000-0000-00004AB70000}"/>
    <cellStyle name="SAPBEXstdItemX 2 2 2 4 2 3" xfId="34221" xr:uid="{00000000-0005-0000-0000-00004BB70000}"/>
    <cellStyle name="SAPBEXstdItemX 2 2 2 4 2 4" xfId="5073" xr:uid="{00000000-0005-0000-0000-00004CB70000}"/>
    <cellStyle name="SAPBEXstdItemX 2 2 2 4 2 5" xfId="53760" xr:uid="{00000000-0005-0000-0000-00004DB70000}"/>
    <cellStyle name="SAPBEXstdItemX 2 2 2 4 3" xfId="17399" xr:uid="{00000000-0005-0000-0000-00004EB70000}"/>
    <cellStyle name="SAPBEXstdItemX 2 2 2 4 4" xfId="5252" xr:uid="{00000000-0005-0000-0000-00004FB70000}"/>
    <cellStyle name="SAPBEXstdItemX 2 2 2 4 5" xfId="4581" xr:uid="{00000000-0005-0000-0000-000050B70000}"/>
    <cellStyle name="SAPBEXstdItemX 2 2 2 4 6" xfId="46963" xr:uid="{00000000-0005-0000-0000-000051B70000}"/>
    <cellStyle name="SAPBEXstdItemX 2 2 2 5" xfId="6714" xr:uid="{00000000-0005-0000-0000-000052B70000}"/>
    <cellStyle name="SAPBEXstdItemX 2 2 2 5 2" xfId="12546" xr:uid="{00000000-0005-0000-0000-000053B70000}"/>
    <cellStyle name="SAPBEXstdItemX 2 2 2 5 2 2" xfId="23939" xr:uid="{00000000-0005-0000-0000-000054B70000}"/>
    <cellStyle name="SAPBEXstdItemX 2 2 2 5 2 3" xfId="34969" xr:uid="{00000000-0005-0000-0000-000055B70000}"/>
    <cellStyle name="SAPBEXstdItemX 2 2 2 5 2 4" xfId="4777" xr:uid="{00000000-0005-0000-0000-000056B70000}"/>
    <cellStyle name="SAPBEXstdItemX 2 2 2 5 2 5" xfId="54508" xr:uid="{00000000-0005-0000-0000-000057B70000}"/>
    <cellStyle name="SAPBEXstdItemX 2 2 2 5 3" xfId="18147" xr:uid="{00000000-0005-0000-0000-000058B70000}"/>
    <cellStyle name="SAPBEXstdItemX 2 2 2 5 4" xfId="29199" xr:uid="{00000000-0005-0000-0000-000059B70000}"/>
    <cellStyle name="SAPBEXstdItemX 2 2 2 5 5" xfId="41848" xr:uid="{00000000-0005-0000-0000-00005AB70000}"/>
    <cellStyle name="SAPBEXstdItemX 2 2 2 5 6" xfId="48869" xr:uid="{00000000-0005-0000-0000-00005BB70000}"/>
    <cellStyle name="SAPBEXstdItemX 2 2 2 6" xfId="7922" xr:uid="{00000000-0005-0000-0000-00005CB70000}"/>
    <cellStyle name="SAPBEXstdItemX 2 2 2 6 2" xfId="13754" xr:uid="{00000000-0005-0000-0000-00005DB70000}"/>
    <cellStyle name="SAPBEXstdItemX 2 2 2 6 2 2" xfId="25147" xr:uid="{00000000-0005-0000-0000-00005EB70000}"/>
    <cellStyle name="SAPBEXstdItemX 2 2 2 6 2 3" xfId="36177" xr:uid="{00000000-0005-0000-0000-00005FB70000}"/>
    <cellStyle name="SAPBEXstdItemX 2 2 2 6 2 4" xfId="44147" xr:uid="{00000000-0005-0000-0000-000060B70000}"/>
    <cellStyle name="SAPBEXstdItemX 2 2 2 6 2 5" xfId="55716" xr:uid="{00000000-0005-0000-0000-000061B70000}"/>
    <cellStyle name="SAPBEXstdItemX 2 2 2 6 3" xfId="19315" xr:uid="{00000000-0005-0000-0000-000062B70000}"/>
    <cellStyle name="SAPBEXstdItemX 2 2 2 6 4" xfId="30345" xr:uid="{00000000-0005-0000-0000-000063B70000}"/>
    <cellStyle name="SAPBEXstdItemX 2 2 2 6 5" xfId="43696" xr:uid="{00000000-0005-0000-0000-000064B70000}"/>
    <cellStyle name="SAPBEXstdItemX 2 2 2 6 6" xfId="49885" xr:uid="{00000000-0005-0000-0000-000065B70000}"/>
    <cellStyle name="SAPBEXstdItemX 2 2 2 7" xfId="8310" xr:uid="{00000000-0005-0000-0000-000066B70000}"/>
    <cellStyle name="SAPBEXstdItemX 2 2 2 7 2" xfId="14142" xr:uid="{00000000-0005-0000-0000-000067B70000}"/>
    <cellStyle name="SAPBEXstdItemX 2 2 2 7 2 2" xfId="25535" xr:uid="{00000000-0005-0000-0000-000068B70000}"/>
    <cellStyle name="SAPBEXstdItemX 2 2 2 7 2 3" xfId="36565" xr:uid="{00000000-0005-0000-0000-000069B70000}"/>
    <cellStyle name="SAPBEXstdItemX 2 2 2 7 2 4" xfId="44758" xr:uid="{00000000-0005-0000-0000-00006AB70000}"/>
    <cellStyle name="SAPBEXstdItemX 2 2 2 7 2 5" xfId="56104" xr:uid="{00000000-0005-0000-0000-00006BB70000}"/>
    <cellStyle name="SAPBEXstdItemX 2 2 2 7 3" xfId="19703" xr:uid="{00000000-0005-0000-0000-00006CB70000}"/>
    <cellStyle name="SAPBEXstdItemX 2 2 2 7 4" xfId="30733" xr:uid="{00000000-0005-0000-0000-00006DB70000}"/>
    <cellStyle name="SAPBEXstdItemX 2 2 2 7 5" xfId="44501" xr:uid="{00000000-0005-0000-0000-00006EB70000}"/>
    <cellStyle name="SAPBEXstdItemX 2 2 2 7 6" xfId="50273" xr:uid="{00000000-0005-0000-0000-00006FB70000}"/>
    <cellStyle name="SAPBEXstdItemX 2 2 2 8" xfId="9573" xr:uid="{00000000-0005-0000-0000-000070B70000}"/>
    <cellStyle name="SAPBEXstdItemX 2 2 2 8 2" xfId="15405" xr:uid="{00000000-0005-0000-0000-000071B70000}"/>
    <cellStyle name="SAPBEXstdItemX 2 2 2 8 2 2" xfId="26798" xr:uid="{00000000-0005-0000-0000-000072B70000}"/>
    <cellStyle name="SAPBEXstdItemX 2 2 2 8 2 3" xfId="37828" xr:uid="{00000000-0005-0000-0000-000073B70000}"/>
    <cellStyle name="SAPBEXstdItemX 2 2 2 8 2 4" xfId="39921" xr:uid="{00000000-0005-0000-0000-000074B70000}"/>
    <cellStyle name="SAPBEXstdItemX 2 2 2 8 2 5" xfId="57367" xr:uid="{00000000-0005-0000-0000-000075B70000}"/>
    <cellStyle name="SAPBEXstdItemX 2 2 2 8 3" xfId="20966" xr:uid="{00000000-0005-0000-0000-000076B70000}"/>
    <cellStyle name="SAPBEXstdItemX 2 2 2 8 4" xfId="31996" xr:uid="{00000000-0005-0000-0000-000077B70000}"/>
    <cellStyle name="SAPBEXstdItemX 2 2 2 8 5" xfId="43996" xr:uid="{00000000-0005-0000-0000-000078B70000}"/>
    <cellStyle name="SAPBEXstdItemX 2 2 2 8 6" xfId="51536" xr:uid="{00000000-0005-0000-0000-000079B70000}"/>
    <cellStyle name="SAPBEXstdItemX 2 2 2 9" xfId="9386" xr:uid="{00000000-0005-0000-0000-00007AB70000}"/>
    <cellStyle name="SAPBEXstdItemX 2 2 2 9 2" xfId="15218" xr:uid="{00000000-0005-0000-0000-00007BB70000}"/>
    <cellStyle name="SAPBEXstdItemX 2 2 2 9 2 2" xfId="26611" xr:uid="{00000000-0005-0000-0000-00007CB70000}"/>
    <cellStyle name="SAPBEXstdItemX 2 2 2 9 2 3" xfId="37641" xr:uid="{00000000-0005-0000-0000-00007DB70000}"/>
    <cellStyle name="SAPBEXstdItemX 2 2 2 9 2 4" xfId="43359" xr:uid="{00000000-0005-0000-0000-00007EB70000}"/>
    <cellStyle name="SAPBEXstdItemX 2 2 2 9 2 5" xfId="57180" xr:uid="{00000000-0005-0000-0000-00007FB70000}"/>
    <cellStyle name="SAPBEXstdItemX 2 2 2 9 3" xfId="20779" xr:uid="{00000000-0005-0000-0000-000080B70000}"/>
    <cellStyle name="SAPBEXstdItemX 2 2 2 9 4" xfId="31809" xr:uid="{00000000-0005-0000-0000-000081B70000}"/>
    <cellStyle name="SAPBEXstdItemX 2 2 2 9 5" xfId="45149" xr:uid="{00000000-0005-0000-0000-000082B70000}"/>
    <cellStyle name="SAPBEXstdItemX 2 2 2 9 6" xfId="51349" xr:uid="{00000000-0005-0000-0000-000083B70000}"/>
    <cellStyle name="SAPBEXstdItemX 2 2 3" xfId="3291" xr:uid="{00000000-0005-0000-0000-000084B70000}"/>
    <cellStyle name="SAPBEXstdItemX 2 2 3 10" xfId="11121" xr:uid="{00000000-0005-0000-0000-000085B70000}"/>
    <cellStyle name="SAPBEXstdItemX 2 2 3 10 2" xfId="16952" xr:uid="{00000000-0005-0000-0000-000086B70000}"/>
    <cellStyle name="SAPBEXstdItemX 2 2 3 10 2 2" xfId="28345" xr:uid="{00000000-0005-0000-0000-000087B70000}"/>
    <cellStyle name="SAPBEXstdItemX 2 2 3 10 2 3" xfId="39375" xr:uid="{00000000-0005-0000-0000-000088B70000}"/>
    <cellStyle name="SAPBEXstdItemX 2 2 3 10 2 4" xfId="47554" xr:uid="{00000000-0005-0000-0000-000089B70000}"/>
    <cellStyle name="SAPBEXstdItemX 2 2 3 10 2 5" xfId="58914" xr:uid="{00000000-0005-0000-0000-00008AB70000}"/>
    <cellStyle name="SAPBEXstdItemX 2 2 3 10 3" xfId="22514" xr:uid="{00000000-0005-0000-0000-00008BB70000}"/>
    <cellStyle name="SAPBEXstdItemX 2 2 3 10 4" xfId="33544" xr:uid="{00000000-0005-0000-0000-00008CB70000}"/>
    <cellStyle name="SAPBEXstdItemX 2 2 3 10 5" xfId="41687" xr:uid="{00000000-0005-0000-0000-00008DB70000}"/>
    <cellStyle name="SAPBEXstdItemX 2 2 3 10 6" xfId="53083" xr:uid="{00000000-0005-0000-0000-00008EB70000}"/>
    <cellStyle name="SAPBEXstdItemX 2 2 3 11" xfId="11510" xr:uid="{00000000-0005-0000-0000-00008FB70000}"/>
    <cellStyle name="SAPBEXstdItemX 2 2 3 11 2" xfId="22903" xr:uid="{00000000-0005-0000-0000-000090B70000}"/>
    <cellStyle name="SAPBEXstdItemX 2 2 3 11 3" xfId="33933" xr:uid="{00000000-0005-0000-0000-000091B70000}"/>
    <cellStyle name="SAPBEXstdItemX 2 2 3 11 4" xfId="42766" xr:uid="{00000000-0005-0000-0000-000092B70000}"/>
    <cellStyle name="SAPBEXstdItemX 2 2 3 11 5" xfId="53472" xr:uid="{00000000-0005-0000-0000-000093B70000}"/>
    <cellStyle name="SAPBEXstdItemX 2 2 3 2" xfId="6844" xr:uid="{00000000-0005-0000-0000-000094B70000}"/>
    <cellStyle name="SAPBEXstdItemX 2 2 3 2 2" xfId="12676" xr:uid="{00000000-0005-0000-0000-000095B70000}"/>
    <cellStyle name="SAPBEXstdItemX 2 2 3 2 2 2" xfId="24069" xr:uid="{00000000-0005-0000-0000-000096B70000}"/>
    <cellStyle name="SAPBEXstdItemX 2 2 3 2 2 3" xfId="35099" xr:uid="{00000000-0005-0000-0000-000097B70000}"/>
    <cellStyle name="SAPBEXstdItemX 2 2 3 2 2 4" xfId="40748" xr:uid="{00000000-0005-0000-0000-000098B70000}"/>
    <cellStyle name="SAPBEXstdItemX 2 2 3 2 2 5" xfId="54638" xr:uid="{00000000-0005-0000-0000-000099B70000}"/>
    <cellStyle name="SAPBEXstdItemX 2 2 3 2 3" xfId="18277" xr:uid="{00000000-0005-0000-0000-00009AB70000}"/>
    <cellStyle name="SAPBEXstdItemX 2 2 3 2 4" xfId="29329" xr:uid="{00000000-0005-0000-0000-00009BB70000}"/>
    <cellStyle name="SAPBEXstdItemX 2 2 3 2 5" xfId="47752" xr:uid="{00000000-0005-0000-0000-00009CB70000}"/>
    <cellStyle name="SAPBEXstdItemX 2 2 3 2 6" xfId="48999" xr:uid="{00000000-0005-0000-0000-00009DB70000}"/>
    <cellStyle name="SAPBEXstdItemX 2 2 3 3" xfId="5951" xr:uid="{00000000-0005-0000-0000-00009EB70000}"/>
    <cellStyle name="SAPBEXstdItemX 2 2 3 3 2" xfId="11783" xr:uid="{00000000-0005-0000-0000-00009FB70000}"/>
    <cellStyle name="SAPBEXstdItemX 2 2 3 3 2 2" xfId="23176" xr:uid="{00000000-0005-0000-0000-0000A0B70000}"/>
    <cellStyle name="SAPBEXstdItemX 2 2 3 3 2 3" xfId="34206" xr:uid="{00000000-0005-0000-0000-0000A1B70000}"/>
    <cellStyle name="SAPBEXstdItemX 2 2 3 3 2 4" xfId="5360" xr:uid="{00000000-0005-0000-0000-0000A2B70000}"/>
    <cellStyle name="SAPBEXstdItemX 2 2 3 3 2 5" xfId="53745" xr:uid="{00000000-0005-0000-0000-0000A3B70000}"/>
    <cellStyle name="SAPBEXstdItemX 2 2 3 3 3" xfId="17384" xr:uid="{00000000-0005-0000-0000-0000A4B70000}"/>
    <cellStyle name="SAPBEXstdItemX 2 2 3 3 4" xfId="3720" xr:uid="{00000000-0005-0000-0000-0000A5B70000}"/>
    <cellStyle name="SAPBEXstdItemX 2 2 3 3 5" xfId="45100" xr:uid="{00000000-0005-0000-0000-0000A6B70000}"/>
    <cellStyle name="SAPBEXstdItemX 2 2 3 3 6" xfId="3819" xr:uid="{00000000-0005-0000-0000-0000A7B70000}"/>
    <cellStyle name="SAPBEXstdItemX 2 2 3 4" xfId="6860" xr:uid="{00000000-0005-0000-0000-0000A8B70000}"/>
    <cellStyle name="SAPBEXstdItemX 2 2 3 4 2" xfId="12692" xr:uid="{00000000-0005-0000-0000-0000A9B70000}"/>
    <cellStyle name="SAPBEXstdItemX 2 2 3 4 2 2" xfId="24085" xr:uid="{00000000-0005-0000-0000-0000AAB70000}"/>
    <cellStyle name="SAPBEXstdItemX 2 2 3 4 2 3" xfId="35115" xr:uid="{00000000-0005-0000-0000-0000ABB70000}"/>
    <cellStyle name="SAPBEXstdItemX 2 2 3 4 2 4" xfId="42633" xr:uid="{00000000-0005-0000-0000-0000ACB70000}"/>
    <cellStyle name="SAPBEXstdItemX 2 2 3 4 2 5" xfId="54654" xr:uid="{00000000-0005-0000-0000-0000ADB70000}"/>
    <cellStyle name="SAPBEXstdItemX 2 2 3 4 3" xfId="18293" xr:uid="{00000000-0005-0000-0000-0000AEB70000}"/>
    <cellStyle name="SAPBEXstdItemX 2 2 3 4 4" xfId="29345" xr:uid="{00000000-0005-0000-0000-0000AFB70000}"/>
    <cellStyle name="SAPBEXstdItemX 2 2 3 4 5" xfId="44633" xr:uid="{00000000-0005-0000-0000-0000B0B70000}"/>
    <cellStyle name="SAPBEXstdItemX 2 2 3 4 6" xfId="49015" xr:uid="{00000000-0005-0000-0000-0000B1B70000}"/>
    <cellStyle name="SAPBEXstdItemX 2 2 3 5" xfId="8166" xr:uid="{00000000-0005-0000-0000-0000B2B70000}"/>
    <cellStyle name="SAPBEXstdItemX 2 2 3 5 2" xfId="13998" xr:uid="{00000000-0005-0000-0000-0000B3B70000}"/>
    <cellStyle name="SAPBEXstdItemX 2 2 3 5 2 2" xfId="25391" xr:uid="{00000000-0005-0000-0000-0000B4B70000}"/>
    <cellStyle name="SAPBEXstdItemX 2 2 3 5 2 3" xfId="36421" xr:uid="{00000000-0005-0000-0000-0000B5B70000}"/>
    <cellStyle name="SAPBEXstdItemX 2 2 3 5 2 4" xfId="17288" xr:uid="{00000000-0005-0000-0000-0000B6B70000}"/>
    <cellStyle name="SAPBEXstdItemX 2 2 3 5 2 5" xfId="55960" xr:uid="{00000000-0005-0000-0000-0000B7B70000}"/>
    <cellStyle name="SAPBEXstdItemX 2 2 3 5 3" xfId="19559" xr:uid="{00000000-0005-0000-0000-0000B8B70000}"/>
    <cellStyle name="SAPBEXstdItemX 2 2 3 5 4" xfId="30589" xr:uid="{00000000-0005-0000-0000-0000B9B70000}"/>
    <cellStyle name="SAPBEXstdItemX 2 2 3 5 5" xfId="43240" xr:uid="{00000000-0005-0000-0000-0000BAB70000}"/>
    <cellStyle name="SAPBEXstdItemX 2 2 3 5 6" xfId="50129" xr:uid="{00000000-0005-0000-0000-0000BBB70000}"/>
    <cellStyle name="SAPBEXstdItemX 2 2 3 6" xfId="8469" xr:uid="{00000000-0005-0000-0000-0000BCB70000}"/>
    <cellStyle name="SAPBEXstdItemX 2 2 3 6 2" xfId="14301" xr:uid="{00000000-0005-0000-0000-0000BDB70000}"/>
    <cellStyle name="SAPBEXstdItemX 2 2 3 6 2 2" xfId="25694" xr:uid="{00000000-0005-0000-0000-0000BEB70000}"/>
    <cellStyle name="SAPBEXstdItemX 2 2 3 6 2 3" xfId="36724" xr:uid="{00000000-0005-0000-0000-0000BFB70000}"/>
    <cellStyle name="SAPBEXstdItemX 2 2 3 6 2 4" xfId="40412" xr:uid="{00000000-0005-0000-0000-0000C0B70000}"/>
    <cellStyle name="SAPBEXstdItemX 2 2 3 6 2 5" xfId="56263" xr:uid="{00000000-0005-0000-0000-0000C1B70000}"/>
    <cellStyle name="SAPBEXstdItemX 2 2 3 6 3" xfId="19862" xr:uid="{00000000-0005-0000-0000-0000C2B70000}"/>
    <cellStyle name="SAPBEXstdItemX 2 2 3 6 4" xfId="30892" xr:uid="{00000000-0005-0000-0000-0000C3B70000}"/>
    <cellStyle name="SAPBEXstdItemX 2 2 3 6 5" xfId="3689" xr:uid="{00000000-0005-0000-0000-0000C4B70000}"/>
    <cellStyle name="SAPBEXstdItemX 2 2 3 6 6" xfId="50432" xr:uid="{00000000-0005-0000-0000-0000C5B70000}"/>
    <cellStyle name="SAPBEXstdItemX 2 2 3 7" xfId="10274" xr:uid="{00000000-0005-0000-0000-0000C6B70000}"/>
    <cellStyle name="SAPBEXstdItemX 2 2 3 7 2" xfId="16105" xr:uid="{00000000-0005-0000-0000-0000C7B70000}"/>
    <cellStyle name="SAPBEXstdItemX 2 2 3 7 2 2" xfId="27498" xr:uid="{00000000-0005-0000-0000-0000C8B70000}"/>
    <cellStyle name="SAPBEXstdItemX 2 2 3 7 2 3" xfId="38528" xr:uid="{00000000-0005-0000-0000-0000C9B70000}"/>
    <cellStyle name="SAPBEXstdItemX 2 2 3 7 2 4" xfId="48215" xr:uid="{00000000-0005-0000-0000-0000CAB70000}"/>
    <cellStyle name="SAPBEXstdItemX 2 2 3 7 2 5" xfId="58067" xr:uid="{00000000-0005-0000-0000-0000CBB70000}"/>
    <cellStyle name="SAPBEXstdItemX 2 2 3 7 3" xfId="21667" xr:uid="{00000000-0005-0000-0000-0000CCB70000}"/>
    <cellStyle name="SAPBEXstdItemX 2 2 3 7 4" xfId="32697" xr:uid="{00000000-0005-0000-0000-0000CDB70000}"/>
    <cellStyle name="SAPBEXstdItemX 2 2 3 7 5" xfId="39948" xr:uid="{00000000-0005-0000-0000-0000CEB70000}"/>
    <cellStyle name="SAPBEXstdItemX 2 2 3 7 6" xfId="52236" xr:uid="{00000000-0005-0000-0000-0000CFB70000}"/>
    <cellStyle name="SAPBEXstdItemX 2 2 3 8" xfId="9361" xr:uid="{00000000-0005-0000-0000-0000D0B70000}"/>
    <cellStyle name="SAPBEXstdItemX 2 2 3 8 2" xfId="15193" xr:uid="{00000000-0005-0000-0000-0000D1B70000}"/>
    <cellStyle name="SAPBEXstdItemX 2 2 3 8 2 2" xfId="26586" xr:uid="{00000000-0005-0000-0000-0000D2B70000}"/>
    <cellStyle name="SAPBEXstdItemX 2 2 3 8 2 3" xfId="37616" xr:uid="{00000000-0005-0000-0000-0000D3B70000}"/>
    <cellStyle name="SAPBEXstdItemX 2 2 3 8 2 4" xfId="3998" xr:uid="{00000000-0005-0000-0000-0000D4B70000}"/>
    <cellStyle name="SAPBEXstdItemX 2 2 3 8 2 5" xfId="57155" xr:uid="{00000000-0005-0000-0000-0000D5B70000}"/>
    <cellStyle name="SAPBEXstdItemX 2 2 3 8 3" xfId="20754" xr:uid="{00000000-0005-0000-0000-0000D6B70000}"/>
    <cellStyle name="SAPBEXstdItemX 2 2 3 8 4" xfId="31784" xr:uid="{00000000-0005-0000-0000-0000D7B70000}"/>
    <cellStyle name="SAPBEXstdItemX 2 2 3 8 5" xfId="42517" xr:uid="{00000000-0005-0000-0000-0000D8B70000}"/>
    <cellStyle name="SAPBEXstdItemX 2 2 3 8 6" xfId="51324" xr:uid="{00000000-0005-0000-0000-0000D9B70000}"/>
    <cellStyle name="SAPBEXstdItemX 2 2 3 9" xfId="9819" xr:uid="{00000000-0005-0000-0000-0000DAB70000}"/>
    <cellStyle name="SAPBEXstdItemX 2 2 3 9 2" xfId="15650" xr:uid="{00000000-0005-0000-0000-0000DBB70000}"/>
    <cellStyle name="SAPBEXstdItemX 2 2 3 9 2 2" xfId="27043" xr:uid="{00000000-0005-0000-0000-0000DCB70000}"/>
    <cellStyle name="SAPBEXstdItemX 2 2 3 9 2 3" xfId="38073" xr:uid="{00000000-0005-0000-0000-0000DDB70000}"/>
    <cellStyle name="SAPBEXstdItemX 2 2 3 9 2 4" xfId="42079" xr:uid="{00000000-0005-0000-0000-0000DEB70000}"/>
    <cellStyle name="SAPBEXstdItemX 2 2 3 9 2 5" xfId="57612" xr:uid="{00000000-0005-0000-0000-0000DFB70000}"/>
    <cellStyle name="SAPBEXstdItemX 2 2 3 9 3" xfId="21212" xr:uid="{00000000-0005-0000-0000-0000E0B70000}"/>
    <cellStyle name="SAPBEXstdItemX 2 2 3 9 4" xfId="32242" xr:uid="{00000000-0005-0000-0000-0000E1B70000}"/>
    <cellStyle name="SAPBEXstdItemX 2 2 3 9 5" xfId="42951" xr:uid="{00000000-0005-0000-0000-0000E2B70000}"/>
    <cellStyle name="SAPBEXstdItemX 2 2 3 9 6" xfId="51781" xr:uid="{00000000-0005-0000-0000-0000E3B70000}"/>
    <cellStyle name="SAPBEXstdItemX 2 2 4" xfId="6350" xr:uid="{00000000-0005-0000-0000-0000E4B70000}"/>
    <cellStyle name="SAPBEXstdItemX 2 2 4 2" xfId="12182" xr:uid="{00000000-0005-0000-0000-0000E5B70000}"/>
    <cellStyle name="SAPBEXstdItemX 2 2 4 2 2" xfId="23575" xr:uid="{00000000-0005-0000-0000-0000E6B70000}"/>
    <cellStyle name="SAPBEXstdItemX 2 2 4 2 3" xfId="34605" xr:uid="{00000000-0005-0000-0000-0000E7B70000}"/>
    <cellStyle name="SAPBEXstdItemX 2 2 4 2 4" xfId="45024" xr:uid="{00000000-0005-0000-0000-0000E8B70000}"/>
    <cellStyle name="SAPBEXstdItemX 2 2 4 2 5" xfId="54144" xr:uid="{00000000-0005-0000-0000-0000E9B70000}"/>
    <cellStyle name="SAPBEXstdItemX 2 2 4 3" xfId="17783" xr:uid="{00000000-0005-0000-0000-0000EAB70000}"/>
    <cellStyle name="SAPBEXstdItemX 2 2 4 4" xfId="28835" xr:uid="{00000000-0005-0000-0000-0000EBB70000}"/>
    <cellStyle name="SAPBEXstdItemX 2 2 4 5" xfId="39973" xr:uid="{00000000-0005-0000-0000-0000ECB70000}"/>
    <cellStyle name="SAPBEXstdItemX 2 2 4 6" xfId="48505" xr:uid="{00000000-0005-0000-0000-0000EDB70000}"/>
    <cellStyle name="SAPBEXstdItemX 2 2 5" xfId="6517" xr:uid="{00000000-0005-0000-0000-0000EEB70000}"/>
    <cellStyle name="SAPBEXstdItemX 2 2 5 2" xfId="12349" xr:uid="{00000000-0005-0000-0000-0000EFB70000}"/>
    <cellStyle name="SAPBEXstdItemX 2 2 5 2 2" xfId="23742" xr:uid="{00000000-0005-0000-0000-0000F0B70000}"/>
    <cellStyle name="SAPBEXstdItemX 2 2 5 2 3" xfId="34772" xr:uid="{00000000-0005-0000-0000-0000F1B70000}"/>
    <cellStyle name="SAPBEXstdItemX 2 2 5 2 4" xfId="46695" xr:uid="{00000000-0005-0000-0000-0000F2B70000}"/>
    <cellStyle name="SAPBEXstdItemX 2 2 5 2 5" xfId="54311" xr:uid="{00000000-0005-0000-0000-0000F3B70000}"/>
    <cellStyle name="SAPBEXstdItemX 2 2 5 3" xfId="17950" xr:uid="{00000000-0005-0000-0000-0000F4B70000}"/>
    <cellStyle name="SAPBEXstdItemX 2 2 5 4" xfId="29002" xr:uid="{00000000-0005-0000-0000-0000F5B70000}"/>
    <cellStyle name="SAPBEXstdItemX 2 2 5 5" xfId="44304" xr:uid="{00000000-0005-0000-0000-0000F6B70000}"/>
    <cellStyle name="SAPBEXstdItemX 2 2 5 6" xfId="48672" xr:uid="{00000000-0005-0000-0000-0000F7B70000}"/>
    <cellStyle name="SAPBEXstdItemX 2 2 6" xfId="6777" xr:uid="{00000000-0005-0000-0000-0000F8B70000}"/>
    <cellStyle name="SAPBEXstdItemX 2 2 6 2" xfId="12609" xr:uid="{00000000-0005-0000-0000-0000F9B70000}"/>
    <cellStyle name="SAPBEXstdItemX 2 2 6 2 2" xfId="24002" xr:uid="{00000000-0005-0000-0000-0000FAB70000}"/>
    <cellStyle name="SAPBEXstdItemX 2 2 6 2 3" xfId="35032" xr:uid="{00000000-0005-0000-0000-0000FBB70000}"/>
    <cellStyle name="SAPBEXstdItemX 2 2 6 2 4" xfId="43927" xr:uid="{00000000-0005-0000-0000-0000FCB70000}"/>
    <cellStyle name="SAPBEXstdItemX 2 2 6 2 5" xfId="54571" xr:uid="{00000000-0005-0000-0000-0000FDB70000}"/>
    <cellStyle name="SAPBEXstdItemX 2 2 6 3" xfId="18210" xr:uid="{00000000-0005-0000-0000-0000FEB70000}"/>
    <cellStyle name="SAPBEXstdItemX 2 2 6 4" xfId="29262" xr:uid="{00000000-0005-0000-0000-0000FFB70000}"/>
    <cellStyle name="SAPBEXstdItemX 2 2 6 5" xfId="45196" xr:uid="{00000000-0005-0000-0000-000000B80000}"/>
    <cellStyle name="SAPBEXstdItemX 2 2 6 6" xfId="48932" xr:uid="{00000000-0005-0000-0000-000001B80000}"/>
    <cellStyle name="SAPBEXstdItemX 2 2 7" xfId="7730" xr:uid="{00000000-0005-0000-0000-000002B80000}"/>
    <cellStyle name="SAPBEXstdItemX 2 2 7 2" xfId="13562" xr:uid="{00000000-0005-0000-0000-000003B80000}"/>
    <cellStyle name="SAPBEXstdItemX 2 2 7 2 2" xfId="24955" xr:uid="{00000000-0005-0000-0000-000004B80000}"/>
    <cellStyle name="SAPBEXstdItemX 2 2 7 2 3" xfId="35985" xr:uid="{00000000-0005-0000-0000-000005B80000}"/>
    <cellStyle name="SAPBEXstdItemX 2 2 7 2 4" xfId="40407" xr:uid="{00000000-0005-0000-0000-000006B80000}"/>
    <cellStyle name="SAPBEXstdItemX 2 2 7 2 5" xfId="55524" xr:uid="{00000000-0005-0000-0000-000007B80000}"/>
    <cellStyle name="SAPBEXstdItemX 2 2 7 3" xfId="19123" xr:uid="{00000000-0005-0000-0000-000008B80000}"/>
    <cellStyle name="SAPBEXstdItemX 2 2 7 4" xfId="30153" xr:uid="{00000000-0005-0000-0000-000009B80000}"/>
    <cellStyle name="SAPBEXstdItemX 2 2 7 5" xfId="40422" xr:uid="{00000000-0005-0000-0000-00000AB80000}"/>
    <cellStyle name="SAPBEXstdItemX 2 2 7 6" xfId="49693" xr:uid="{00000000-0005-0000-0000-00000BB80000}"/>
    <cellStyle name="SAPBEXstdItemX 2 2 8" xfId="9655" xr:uid="{00000000-0005-0000-0000-00000CB80000}"/>
    <cellStyle name="SAPBEXstdItemX 2 2 8 2" xfId="15487" xr:uid="{00000000-0005-0000-0000-00000DB80000}"/>
    <cellStyle name="SAPBEXstdItemX 2 2 8 2 2" xfId="26880" xr:uid="{00000000-0005-0000-0000-00000EB80000}"/>
    <cellStyle name="SAPBEXstdItemX 2 2 8 2 3" xfId="37910" xr:uid="{00000000-0005-0000-0000-00000FB80000}"/>
    <cellStyle name="SAPBEXstdItemX 2 2 8 2 4" xfId="41980" xr:uid="{00000000-0005-0000-0000-000010B80000}"/>
    <cellStyle name="SAPBEXstdItemX 2 2 8 2 5" xfId="57449" xr:uid="{00000000-0005-0000-0000-000011B80000}"/>
    <cellStyle name="SAPBEXstdItemX 2 2 8 3" xfId="21048" xr:uid="{00000000-0005-0000-0000-000012B80000}"/>
    <cellStyle name="SAPBEXstdItemX 2 2 8 4" xfId="32078" xr:uid="{00000000-0005-0000-0000-000013B80000}"/>
    <cellStyle name="SAPBEXstdItemX 2 2 8 5" xfId="46928" xr:uid="{00000000-0005-0000-0000-000014B80000}"/>
    <cellStyle name="SAPBEXstdItemX 2 2 8 6" xfId="51618" xr:uid="{00000000-0005-0000-0000-000015B80000}"/>
    <cellStyle name="SAPBEXstdItemX 2 2 9" xfId="8991" xr:uid="{00000000-0005-0000-0000-000016B80000}"/>
    <cellStyle name="SAPBEXstdItemX 2 2 9 2" xfId="14823" xr:uid="{00000000-0005-0000-0000-000017B80000}"/>
    <cellStyle name="SAPBEXstdItemX 2 2 9 2 2" xfId="26216" xr:uid="{00000000-0005-0000-0000-000018B80000}"/>
    <cellStyle name="SAPBEXstdItemX 2 2 9 2 3" xfId="37246" xr:uid="{00000000-0005-0000-0000-000019B80000}"/>
    <cellStyle name="SAPBEXstdItemX 2 2 9 2 4" xfId="47773" xr:uid="{00000000-0005-0000-0000-00001AB80000}"/>
    <cellStyle name="SAPBEXstdItemX 2 2 9 2 5" xfId="56785" xr:uid="{00000000-0005-0000-0000-00001BB80000}"/>
    <cellStyle name="SAPBEXstdItemX 2 2 9 3" xfId="20384" xr:uid="{00000000-0005-0000-0000-00001CB80000}"/>
    <cellStyle name="SAPBEXstdItemX 2 2 9 4" xfId="31414" xr:uid="{00000000-0005-0000-0000-00001DB80000}"/>
    <cellStyle name="SAPBEXstdItemX 2 2 9 5" xfId="41567" xr:uid="{00000000-0005-0000-0000-00001EB80000}"/>
    <cellStyle name="SAPBEXstdItemX 2 2 9 6" xfId="50954" xr:uid="{00000000-0005-0000-0000-00001FB80000}"/>
    <cellStyle name="SAPBEXstdItemX 2 3" xfId="2468" xr:uid="{00000000-0005-0000-0000-000020B80000}"/>
    <cellStyle name="SAPBEXstdItemX 2 3 10" xfId="8878" xr:uid="{00000000-0005-0000-0000-000021B80000}"/>
    <cellStyle name="SAPBEXstdItemX 2 3 10 2" xfId="14710" xr:uid="{00000000-0005-0000-0000-000022B80000}"/>
    <cellStyle name="SAPBEXstdItemX 2 3 10 2 2" xfId="26103" xr:uid="{00000000-0005-0000-0000-000023B80000}"/>
    <cellStyle name="SAPBEXstdItemX 2 3 10 2 3" xfId="37133" xr:uid="{00000000-0005-0000-0000-000024B80000}"/>
    <cellStyle name="SAPBEXstdItemX 2 3 10 2 4" xfId="45659" xr:uid="{00000000-0005-0000-0000-000025B80000}"/>
    <cellStyle name="SAPBEXstdItemX 2 3 10 2 5" xfId="56672" xr:uid="{00000000-0005-0000-0000-000026B80000}"/>
    <cellStyle name="SAPBEXstdItemX 2 3 10 3" xfId="20271" xr:uid="{00000000-0005-0000-0000-000027B80000}"/>
    <cellStyle name="SAPBEXstdItemX 2 3 10 4" xfId="31301" xr:uid="{00000000-0005-0000-0000-000028B80000}"/>
    <cellStyle name="SAPBEXstdItemX 2 3 10 5" xfId="40590" xr:uid="{00000000-0005-0000-0000-000029B80000}"/>
    <cellStyle name="SAPBEXstdItemX 2 3 10 6" xfId="50841" xr:uid="{00000000-0005-0000-0000-00002AB80000}"/>
    <cellStyle name="SAPBEXstdItemX 2 3 11" xfId="8642" xr:uid="{00000000-0005-0000-0000-00002BB80000}"/>
    <cellStyle name="SAPBEXstdItemX 2 3 11 2" xfId="14474" xr:uid="{00000000-0005-0000-0000-00002CB80000}"/>
    <cellStyle name="SAPBEXstdItemX 2 3 11 2 2" xfId="25867" xr:uid="{00000000-0005-0000-0000-00002DB80000}"/>
    <cellStyle name="SAPBEXstdItemX 2 3 11 2 3" xfId="36897" xr:uid="{00000000-0005-0000-0000-00002EB80000}"/>
    <cellStyle name="SAPBEXstdItemX 2 3 11 2 4" xfId="45455" xr:uid="{00000000-0005-0000-0000-00002FB80000}"/>
    <cellStyle name="SAPBEXstdItemX 2 3 11 2 5" xfId="56436" xr:uid="{00000000-0005-0000-0000-000030B80000}"/>
    <cellStyle name="SAPBEXstdItemX 2 3 11 3" xfId="20035" xr:uid="{00000000-0005-0000-0000-000031B80000}"/>
    <cellStyle name="SAPBEXstdItemX 2 3 11 4" xfId="31065" xr:uid="{00000000-0005-0000-0000-000032B80000}"/>
    <cellStyle name="SAPBEXstdItemX 2 3 11 5" xfId="45021" xr:uid="{00000000-0005-0000-0000-000033B80000}"/>
    <cellStyle name="SAPBEXstdItemX 2 3 11 6" xfId="50605" xr:uid="{00000000-0005-0000-0000-000034B80000}"/>
    <cellStyle name="SAPBEXstdItemX 2 3 12" xfId="9314" xr:uid="{00000000-0005-0000-0000-000035B80000}"/>
    <cellStyle name="SAPBEXstdItemX 2 3 12 2" xfId="15146" xr:uid="{00000000-0005-0000-0000-000036B80000}"/>
    <cellStyle name="SAPBEXstdItemX 2 3 12 2 2" xfId="26539" xr:uid="{00000000-0005-0000-0000-000037B80000}"/>
    <cellStyle name="SAPBEXstdItemX 2 3 12 2 3" xfId="37569" xr:uid="{00000000-0005-0000-0000-000038B80000}"/>
    <cellStyle name="SAPBEXstdItemX 2 3 12 2 4" xfId="45219" xr:uid="{00000000-0005-0000-0000-000039B80000}"/>
    <cellStyle name="SAPBEXstdItemX 2 3 12 2 5" xfId="57108" xr:uid="{00000000-0005-0000-0000-00003AB80000}"/>
    <cellStyle name="SAPBEXstdItemX 2 3 12 3" xfId="20707" xr:uid="{00000000-0005-0000-0000-00003BB80000}"/>
    <cellStyle name="SAPBEXstdItemX 2 3 12 4" xfId="31737" xr:uid="{00000000-0005-0000-0000-00003CB80000}"/>
    <cellStyle name="SAPBEXstdItemX 2 3 12 5" xfId="3350" xr:uid="{00000000-0005-0000-0000-00003DB80000}"/>
    <cellStyle name="SAPBEXstdItemX 2 3 12 6" xfId="51277" xr:uid="{00000000-0005-0000-0000-00003EB80000}"/>
    <cellStyle name="SAPBEXstdItemX 2 3 13" xfId="10651" xr:uid="{00000000-0005-0000-0000-00003FB80000}"/>
    <cellStyle name="SAPBEXstdItemX 2 3 13 2" xfId="16482" xr:uid="{00000000-0005-0000-0000-000040B80000}"/>
    <cellStyle name="SAPBEXstdItemX 2 3 13 2 2" xfId="27875" xr:uid="{00000000-0005-0000-0000-000041B80000}"/>
    <cellStyle name="SAPBEXstdItemX 2 3 13 2 3" xfId="38905" xr:uid="{00000000-0005-0000-0000-000042B80000}"/>
    <cellStyle name="SAPBEXstdItemX 2 3 13 2 4" xfId="3987" xr:uid="{00000000-0005-0000-0000-000043B80000}"/>
    <cellStyle name="SAPBEXstdItemX 2 3 13 2 5" xfId="58444" xr:uid="{00000000-0005-0000-0000-000044B80000}"/>
    <cellStyle name="SAPBEXstdItemX 2 3 13 3" xfId="22044" xr:uid="{00000000-0005-0000-0000-000045B80000}"/>
    <cellStyle name="SAPBEXstdItemX 2 3 13 4" xfId="33074" xr:uid="{00000000-0005-0000-0000-000046B80000}"/>
    <cellStyle name="SAPBEXstdItemX 2 3 13 5" xfId="46724" xr:uid="{00000000-0005-0000-0000-000047B80000}"/>
    <cellStyle name="SAPBEXstdItemX 2 3 13 6" xfId="52613" xr:uid="{00000000-0005-0000-0000-000048B80000}"/>
    <cellStyle name="SAPBEXstdItemX 2 3 14" xfId="10723" xr:uid="{00000000-0005-0000-0000-000049B80000}"/>
    <cellStyle name="SAPBEXstdItemX 2 3 14 2" xfId="16554" xr:uid="{00000000-0005-0000-0000-00004AB80000}"/>
    <cellStyle name="SAPBEXstdItemX 2 3 14 2 2" xfId="27947" xr:uid="{00000000-0005-0000-0000-00004BB80000}"/>
    <cellStyle name="SAPBEXstdItemX 2 3 14 2 3" xfId="38977" xr:uid="{00000000-0005-0000-0000-00004CB80000}"/>
    <cellStyle name="SAPBEXstdItemX 2 3 14 2 4" xfId="44422" xr:uid="{00000000-0005-0000-0000-00004DB80000}"/>
    <cellStyle name="SAPBEXstdItemX 2 3 14 2 5" xfId="58516" xr:uid="{00000000-0005-0000-0000-00004EB80000}"/>
    <cellStyle name="SAPBEXstdItemX 2 3 14 3" xfId="22116" xr:uid="{00000000-0005-0000-0000-00004FB80000}"/>
    <cellStyle name="SAPBEXstdItemX 2 3 14 4" xfId="33146" xr:uid="{00000000-0005-0000-0000-000050B80000}"/>
    <cellStyle name="SAPBEXstdItemX 2 3 14 5" xfId="4387" xr:uid="{00000000-0005-0000-0000-000051B80000}"/>
    <cellStyle name="SAPBEXstdItemX 2 3 14 6" xfId="52685" xr:uid="{00000000-0005-0000-0000-000052B80000}"/>
    <cellStyle name="SAPBEXstdItemX 2 3 2" xfId="2984" xr:uid="{00000000-0005-0000-0000-000053B80000}"/>
    <cellStyle name="SAPBEXstdItemX 2 3 2 10" xfId="9260" xr:uid="{00000000-0005-0000-0000-000054B80000}"/>
    <cellStyle name="SAPBEXstdItemX 2 3 2 10 2" xfId="15092" xr:uid="{00000000-0005-0000-0000-000055B80000}"/>
    <cellStyle name="SAPBEXstdItemX 2 3 2 10 2 2" xfId="26485" xr:uid="{00000000-0005-0000-0000-000056B80000}"/>
    <cellStyle name="SAPBEXstdItemX 2 3 2 10 2 3" xfId="37515" xr:uid="{00000000-0005-0000-0000-000057B80000}"/>
    <cellStyle name="SAPBEXstdItemX 2 3 2 10 2 4" xfId="44968" xr:uid="{00000000-0005-0000-0000-000058B80000}"/>
    <cellStyle name="SAPBEXstdItemX 2 3 2 10 2 5" xfId="57054" xr:uid="{00000000-0005-0000-0000-000059B80000}"/>
    <cellStyle name="SAPBEXstdItemX 2 3 2 10 3" xfId="20653" xr:uid="{00000000-0005-0000-0000-00005AB80000}"/>
    <cellStyle name="SAPBEXstdItemX 2 3 2 10 4" xfId="31683" xr:uid="{00000000-0005-0000-0000-00005BB80000}"/>
    <cellStyle name="SAPBEXstdItemX 2 3 2 10 5" xfId="41450" xr:uid="{00000000-0005-0000-0000-00005CB80000}"/>
    <cellStyle name="SAPBEXstdItemX 2 3 2 10 6" xfId="51223" xr:uid="{00000000-0005-0000-0000-00005DB80000}"/>
    <cellStyle name="SAPBEXstdItemX 2 3 2 11" xfId="11294" xr:uid="{00000000-0005-0000-0000-00005EB80000}"/>
    <cellStyle name="SAPBEXstdItemX 2 3 2 11 2" xfId="17125" xr:uid="{00000000-0005-0000-0000-00005FB80000}"/>
    <cellStyle name="SAPBEXstdItemX 2 3 2 11 2 2" xfId="28518" xr:uid="{00000000-0005-0000-0000-000060B80000}"/>
    <cellStyle name="SAPBEXstdItemX 2 3 2 11 2 3" xfId="39548" xr:uid="{00000000-0005-0000-0000-000061B80000}"/>
    <cellStyle name="SAPBEXstdItemX 2 3 2 11 2 4" xfId="3961" xr:uid="{00000000-0005-0000-0000-000062B80000}"/>
    <cellStyle name="SAPBEXstdItemX 2 3 2 11 2 5" xfId="59087" xr:uid="{00000000-0005-0000-0000-000063B80000}"/>
    <cellStyle name="SAPBEXstdItemX 2 3 2 11 3" xfId="22687" xr:uid="{00000000-0005-0000-0000-000064B80000}"/>
    <cellStyle name="SAPBEXstdItemX 2 3 2 11 4" xfId="33717" xr:uid="{00000000-0005-0000-0000-000065B80000}"/>
    <cellStyle name="SAPBEXstdItemX 2 3 2 11 5" xfId="4012" xr:uid="{00000000-0005-0000-0000-000066B80000}"/>
    <cellStyle name="SAPBEXstdItemX 2 3 2 11 6" xfId="53256" xr:uid="{00000000-0005-0000-0000-000067B80000}"/>
    <cellStyle name="SAPBEXstdItemX 2 3 2 12" xfId="11703" xr:uid="{00000000-0005-0000-0000-000068B80000}"/>
    <cellStyle name="SAPBEXstdItemX 2 3 2 12 2" xfId="23096" xr:uid="{00000000-0005-0000-0000-000069B80000}"/>
    <cellStyle name="SAPBEXstdItemX 2 3 2 12 3" xfId="34126" xr:uid="{00000000-0005-0000-0000-00006AB80000}"/>
    <cellStyle name="SAPBEXstdItemX 2 3 2 12 4" xfId="39877" xr:uid="{00000000-0005-0000-0000-00006BB80000}"/>
    <cellStyle name="SAPBEXstdItemX 2 3 2 12 5" xfId="53665" xr:uid="{00000000-0005-0000-0000-00006CB80000}"/>
    <cellStyle name="SAPBEXstdItemX 2 3 2 13" xfId="5851" xr:uid="{00000000-0005-0000-0000-00006DB80000}"/>
    <cellStyle name="SAPBEXstdItemX 2 3 2 2" xfId="7181" xr:uid="{00000000-0005-0000-0000-00006EB80000}"/>
    <cellStyle name="SAPBEXstdItemX 2 3 2 2 2" xfId="13013" xr:uid="{00000000-0005-0000-0000-00006FB80000}"/>
    <cellStyle name="SAPBEXstdItemX 2 3 2 2 2 2" xfId="24406" xr:uid="{00000000-0005-0000-0000-000070B80000}"/>
    <cellStyle name="SAPBEXstdItemX 2 3 2 2 2 3" xfId="35436" xr:uid="{00000000-0005-0000-0000-000071B80000}"/>
    <cellStyle name="SAPBEXstdItemX 2 3 2 2 2 4" xfId="45558" xr:uid="{00000000-0005-0000-0000-000072B80000}"/>
    <cellStyle name="SAPBEXstdItemX 2 3 2 2 2 5" xfId="54975" xr:uid="{00000000-0005-0000-0000-000073B80000}"/>
    <cellStyle name="SAPBEXstdItemX 2 3 2 3" xfId="7511" xr:uid="{00000000-0005-0000-0000-000074B80000}"/>
    <cellStyle name="SAPBEXstdItemX 2 3 2 3 2" xfId="13343" xr:uid="{00000000-0005-0000-0000-000075B80000}"/>
    <cellStyle name="SAPBEXstdItemX 2 3 2 3 2 2" xfId="24736" xr:uid="{00000000-0005-0000-0000-000076B80000}"/>
    <cellStyle name="SAPBEXstdItemX 2 3 2 3 2 3" xfId="35766" xr:uid="{00000000-0005-0000-0000-000077B80000}"/>
    <cellStyle name="SAPBEXstdItemX 2 3 2 3 2 4" xfId="5690" xr:uid="{00000000-0005-0000-0000-000078B80000}"/>
    <cellStyle name="SAPBEXstdItemX 2 3 2 3 2 5" xfId="55305" xr:uid="{00000000-0005-0000-0000-000079B80000}"/>
    <cellStyle name="SAPBEXstdItemX 2 3 2 3 3" xfId="18904" xr:uid="{00000000-0005-0000-0000-00007AB80000}"/>
    <cellStyle name="SAPBEXstdItemX 2 3 2 3 4" xfId="29934" xr:uid="{00000000-0005-0000-0000-00007BB80000}"/>
    <cellStyle name="SAPBEXstdItemX 2 3 2 3 5" xfId="47538" xr:uid="{00000000-0005-0000-0000-00007CB80000}"/>
    <cellStyle name="SAPBEXstdItemX 2 3 2 3 6" xfId="49474" xr:uid="{00000000-0005-0000-0000-00007DB80000}"/>
    <cellStyle name="SAPBEXstdItemX 2 3 2 4" xfId="6321" xr:uid="{00000000-0005-0000-0000-00007EB80000}"/>
    <cellStyle name="SAPBEXstdItemX 2 3 2 4 2" xfId="12153" xr:uid="{00000000-0005-0000-0000-00007FB80000}"/>
    <cellStyle name="SAPBEXstdItemX 2 3 2 4 2 2" xfId="23546" xr:uid="{00000000-0005-0000-0000-000080B80000}"/>
    <cellStyle name="SAPBEXstdItemX 2 3 2 4 2 3" xfId="34576" xr:uid="{00000000-0005-0000-0000-000081B80000}"/>
    <cellStyle name="SAPBEXstdItemX 2 3 2 4 2 4" xfId="47869" xr:uid="{00000000-0005-0000-0000-000082B80000}"/>
    <cellStyle name="SAPBEXstdItemX 2 3 2 4 2 5" xfId="54115" xr:uid="{00000000-0005-0000-0000-000083B80000}"/>
    <cellStyle name="SAPBEXstdItemX 2 3 2 4 3" xfId="17754" xr:uid="{00000000-0005-0000-0000-000084B80000}"/>
    <cellStyle name="SAPBEXstdItemX 2 3 2 4 4" xfId="28806" xr:uid="{00000000-0005-0000-0000-000085B80000}"/>
    <cellStyle name="SAPBEXstdItemX 2 3 2 4 5" xfId="45942" xr:uid="{00000000-0005-0000-0000-000086B80000}"/>
    <cellStyle name="SAPBEXstdItemX 2 3 2 4 6" xfId="48476" xr:uid="{00000000-0005-0000-0000-000087B80000}"/>
    <cellStyle name="SAPBEXstdItemX 2 3 2 5" xfId="7587" xr:uid="{00000000-0005-0000-0000-000088B80000}"/>
    <cellStyle name="SAPBEXstdItemX 2 3 2 5 2" xfId="13419" xr:uid="{00000000-0005-0000-0000-000089B80000}"/>
    <cellStyle name="SAPBEXstdItemX 2 3 2 5 2 2" xfId="24812" xr:uid="{00000000-0005-0000-0000-00008AB80000}"/>
    <cellStyle name="SAPBEXstdItemX 2 3 2 5 2 3" xfId="35842" xr:uid="{00000000-0005-0000-0000-00008BB80000}"/>
    <cellStyle name="SAPBEXstdItemX 2 3 2 5 2 4" xfId="5026" xr:uid="{00000000-0005-0000-0000-00008CB80000}"/>
    <cellStyle name="SAPBEXstdItemX 2 3 2 5 2 5" xfId="55381" xr:uid="{00000000-0005-0000-0000-00008DB80000}"/>
    <cellStyle name="SAPBEXstdItemX 2 3 2 5 3" xfId="18980" xr:uid="{00000000-0005-0000-0000-00008EB80000}"/>
    <cellStyle name="SAPBEXstdItemX 2 3 2 5 4" xfId="30010" xr:uid="{00000000-0005-0000-0000-00008FB80000}"/>
    <cellStyle name="SAPBEXstdItemX 2 3 2 5 5" xfId="18601" xr:uid="{00000000-0005-0000-0000-000090B80000}"/>
    <cellStyle name="SAPBEXstdItemX 2 3 2 5 6" xfId="49550" xr:uid="{00000000-0005-0000-0000-000091B80000}"/>
    <cellStyle name="SAPBEXstdItemX 2 3 2 6" xfId="7923" xr:uid="{00000000-0005-0000-0000-000092B80000}"/>
    <cellStyle name="SAPBEXstdItemX 2 3 2 6 2" xfId="13755" xr:uid="{00000000-0005-0000-0000-000093B80000}"/>
    <cellStyle name="SAPBEXstdItemX 2 3 2 6 2 2" xfId="25148" xr:uid="{00000000-0005-0000-0000-000094B80000}"/>
    <cellStyle name="SAPBEXstdItemX 2 3 2 6 2 3" xfId="36178" xr:uid="{00000000-0005-0000-0000-000095B80000}"/>
    <cellStyle name="SAPBEXstdItemX 2 3 2 6 2 4" xfId="40091" xr:uid="{00000000-0005-0000-0000-000096B80000}"/>
    <cellStyle name="SAPBEXstdItemX 2 3 2 6 2 5" xfId="55717" xr:uid="{00000000-0005-0000-0000-000097B80000}"/>
    <cellStyle name="SAPBEXstdItemX 2 3 2 6 3" xfId="19316" xr:uid="{00000000-0005-0000-0000-000098B80000}"/>
    <cellStyle name="SAPBEXstdItemX 2 3 2 6 4" xfId="30346" xr:uid="{00000000-0005-0000-0000-000099B80000}"/>
    <cellStyle name="SAPBEXstdItemX 2 3 2 6 5" xfId="39961" xr:uid="{00000000-0005-0000-0000-00009AB80000}"/>
    <cellStyle name="SAPBEXstdItemX 2 3 2 6 6" xfId="49886" xr:uid="{00000000-0005-0000-0000-00009BB80000}"/>
    <cellStyle name="SAPBEXstdItemX 2 3 2 7" xfId="8309" xr:uid="{00000000-0005-0000-0000-00009CB80000}"/>
    <cellStyle name="SAPBEXstdItemX 2 3 2 7 2" xfId="14141" xr:uid="{00000000-0005-0000-0000-00009DB80000}"/>
    <cellStyle name="SAPBEXstdItemX 2 3 2 7 2 2" xfId="25534" xr:uid="{00000000-0005-0000-0000-00009EB80000}"/>
    <cellStyle name="SAPBEXstdItemX 2 3 2 7 2 3" xfId="36564" xr:uid="{00000000-0005-0000-0000-00009FB80000}"/>
    <cellStyle name="SAPBEXstdItemX 2 3 2 7 2 4" xfId="40315" xr:uid="{00000000-0005-0000-0000-0000A0B80000}"/>
    <cellStyle name="SAPBEXstdItemX 2 3 2 7 2 5" xfId="56103" xr:uid="{00000000-0005-0000-0000-0000A1B80000}"/>
    <cellStyle name="SAPBEXstdItemX 2 3 2 7 3" xfId="19702" xr:uid="{00000000-0005-0000-0000-0000A2B80000}"/>
    <cellStyle name="SAPBEXstdItemX 2 3 2 7 4" xfId="30732" xr:uid="{00000000-0005-0000-0000-0000A3B80000}"/>
    <cellStyle name="SAPBEXstdItemX 2 3 2 7 5" xfId="4808" xr:uid="{00000000-0005-0000-0000-0000A4B80000}"/>
    <cellStyle name="SAPBEXstdItemX 2 3 2 7 6" xfId="50272" xr:uid="{00000000-0005-0000-0000-0000A5B80000}"/>
    <cellStyle name="SAPBEXstdItemX 2 3 2 8" xfId="9808" xr:uid="{00000000-0005-0000-0000-0000A6B80000}"/>
    <cellStyle name="SAPBEXstdItemX 2 3 2 8 2" xfId="15639" xr:uid="{00000000-0005-0000-0000-0000A7B80000}"/>
    <cellStyle name="SAPBEXstdItemX 2 3 2 8 2 2" xfId="27032" xr:uid="{00000000-0005-0000-0000-0000A8B80000}"/>
    <cellStyle name="SAPBEXstdItemX 2 3 2 8 2 3" xfId="38062" xr:uid="{00000000-0005-0000-0000-0000A9B80000}"/>
    <cellStyle name="SAPBEXstdItemX 2 3 2 8 2 4" xfId="44641" xr:uid="{00000000-0005-0000-0000-0000AAB80000}"/>
    <cellStyle name="SAPBEXstdItemX 2 3 2 8 2 5" xfId="57601" xr:uid="{00000000-0005-0000-0000-0000ABB80000}"/>
    <cellStyle name="SAPBEXstdItemX 2 3 2 8 3" xfId="21201" xr:uid="{00000000-0005-0000-0000-0000ACB80000}"/>
    <cellStyle name="SAPBEXstdItemX 2 3 2 8 4" xfId="32231" xr:uid="{00000000-0005-0000-0000-0000ADB80000}"/>
    <cellStyle name="SAPBEXstdItemX 2 3 2 8 5" xfId="44099" xr:uid="{00000000-0005-0000-0000-0000AEB80000}"/>
    <cellStyle name="SAPBEXstdItemX 2 3 2 8 6" xfId="51770" xr:uid="{00000000-0005-0000-0000-0000AFB80000}"/>
    <cellStyle name="SAPBEXstdItemX 2 3 2 9" xfId="8263" xr:uid="{00000000-0005-0000-0000-0000B0B80000}"/>
    <cellStyle name="SAPBEXstdItemX 2 3 2 9 2" xfId="14095" xr:uid="{00000000-0005-0000-0000-0000B1B80000}"/>
    <cellStyle name="SAPBEXstdItemX 2 3 2 9 2 2" xfId="25488" xr:uid="{00000000-0005-0000-0000-0000B2B80000}"/>
    <cellStyle name="SAPBEXstdItemX 2 3 2 9 2 3" xfId="36518" xr:uid="{00000000-0005-0000-0000-0000B3B80000}"/>
    <cellStyle name="SAPBEXstdItemX 2 3 2 9 2 4" xfId="43278" xr:uid="{00000000-0005-0000-0000-0000B4B80000}"/>
    <cellStyle name="SAPBEXstdItemX 2 3 2 9 2 5" xfId="56057" xr:uid="{00000000-0005-0000-0000-0000B5B80000}"/>
    <cellStyle name="SAPBEXstdItemX 2 3 2 9 3" xfId="19656" xr:uid="{00000000-0005-0000-0000-0000B6B80000}"/>
    <cellStyle name="SAPBEXstdItemX 2 3 2 9 4" xfId="30686" xr:uid="{00000000-0005-0000-0000-0000B7B80000}"/>
    <cellStyle name="SAPBEXstdItemX 2 3 2 9 5" xfId="17268" xr:uid="{00000000-0005-0000-0000-0000B8B80000}"/>
    <cellStyle name="SAPBEXstdItemX 2 3 2 9 6" xfId="50226" xr:uid="{00000000-0005-0000-0000-0000B9B80000}"/>
    <cellStyle name="SAPBEXstdItemX 2 3 3" xfId="3292" xr:uid="{00000000-0005-0000-0000-0000BAB80000}"/>
    <cellStyle name="SAPBEXstdItemX 2 3 3 10" xfId="11120" xr:uid="{00000000-0005-0000-0000-0000BBB80000}"/>
    <cellStyle name="SAPBEXstdItemX 2 3 3 10 2" xfId="16951" xr:uid="{00000000-0005-0000-0000-0000BCB80000}"/>
    <cellStyle name="SAPBEXstdItemX 2 3 3 10 2 2" xfId="28344" xr:uid="{00000000-0005-0000-0000-0000BDB80000}"/>
    <cellStyle name="SAPBEXstdItemX 2 3 3 10 2 3" xfId="39374" xr:uid="{00000000-0005-0000-0000-0000BEB80000}"/>
    <cellStyle name="SAPBEXstdItemX 2 3 3 10 2 4" xfId="42989" xr:uid="{00000000-0005-0000-0000-0000BFB80000}"/>
    <cellStyle name="SAPBEXstdItemX 2 3 3 10 2 5" xfId="58913" xr:uid="{00000000-0005-0000-0000-0000C0B80000}"/>
    <cellStyle name="SAPBEXstdItemX 2 3 3 10 3" xfId="22513" xr:uid="{00000000-0005-0000-0000-0000C1B80000}"/>
    <cellStyle name="SAPBEXstdItemX 2 3 3 10 4" xfId="33543" xr:uid="{00000000-0005-0000-0000-0000C2B80000}"/>
    <cellStyle name="SAPBEXstdItemX 2 3 3 10 5" xfId="47230" xr:uid="{00000000-0005-0000-0000-0000C3B80000}"/>
    <cellStyle name="SAPBEXstdItemX 2 3 3 10 6" xfId="53082" xr:uid="{00000000-0005-0000-0000-0000C4B80000}"/>
    <cellStyle name="SAPBEXstdItemX 2 3 3 11" xfId="11511" xr:uid="{00000000-0005-0000-0000-0000C5B80000}"/>
    <cellStyle name="SAPBEXstdItemX 2 3 3 11 2" xfId="22904" xr:uid="{00000000-0005-0000-0000-0000C6B80000}"/>
    <cellStyle name="SAPBEXstdItemX 2 3 3 11 3" xfId="33934" xr:uid="{00000000-0005-0000-0000-0000C7B80000}"/>
    <cellStyle name="SAPBEXstdItemX 2 3 3 11 4" xfId="44175" xr:uid="{00000000-0005-0000-0000-0000C8B80000}"/>
    <cellStyle name="SAPBEXstdItemX 2 3 3 11 5" xfId="53473" xr:uid="{00000000-0005-0000-0000-0000C9B80000}"/>
    <cellStyle name="SAPBEXstdItemX 2 3 3 2" xfId="6845" xr:uid="{00000000-0005-0000-0000-0000CAB80000}"/>
    <cellStyle name="SAPBEXstdItemX 2 3 3 2 2" xfId="12677" xr:uid="{00000000-0005-0000-0000-0000CBB80000}"/>
    <cellStyle name="SAPBEXstdItemX 2 3 3 2 2 2" xfId="24070" xr:uid="{00000000-0005-0000-0000-0000CCB80000}"/>
    <cellStyle name="SAPBEXstdItemX 2 3 3 2 2 3" xfId="35100" xr:uid="{00000000-0005-0000-0000-0000CDB80000}"/>
    <cellStyle name="SAPBEXstdItemX 2 3 3 2 2 4" xfId="45148" xr:uid="{00000000-0005-0000-0000-0000CEB80000}"/>
    <cellStyle name="SAPBEXstdItemX 2 3 3 2 2 5" xfId="54639" xr:uid="{00000000-0005-0000-0000-0000CFB80000}"/>
    <cellStyle name="SAPBEXstdItemX 2 3 3 2 3" xfId="18278" xr:uid="{00000000-0005-0000-0000-0000D0B80000}"/>
    <cellStyle name="SAPBEXstdItemX 2 3 3 2 4" xfId="29330" xr:uid="{00000000-0005-0000-0000-0000D1B80000}"/>
    <cellStyle name="SAPBEXstdItemX 2 3 3 2 5" xfId="29583" xr:uid="{00000000-0005-0000-0000-0000D2B80000}"/>
    <cellStyle name="SAPBEXstdItemX 2 3 3 2 6" xfId="49000" xr:uid="{00000000-0005-0000-0000-0000D3B80000}"/>
    <cellStyle name="SAPBEXstdItemX 2 3 3 3" xfId="5996" xr:uid="{00000000-0005-0000-0000-0000D4B80000}"/>
    <cellStyle name="SAPBEXstdItemX 2 3 3 3 2" xfId="11828" xr:uid="{00000000-0005-0000-0000-0000D5B80000}"/>
    <cellStyle name="SAPBEXstdItemX 2 3 3 3 2 2" xfId="23221" xr:uid="{00000000-0005-0000-0000-0000D6B80000}"/>
    <cellStyle name="SAPBEXstdItemX 2 3 3 3 2 3" xfId="34251" xr:uid="{00000000-0005-0000-0000-0000D7B80000}"/>
    <cellStyle name="SAPBEXstdItemX 2 3 3 3 2 4" xfId="46150" xr:uid="{00000000-0005-0000-0000-0000D8B80000}"/>
    <cellStyle name="SAPBEXstdItemX 2 3 3 3 2 5" xfId="53790" xr:uid="{00000000-0005-0000-0000-0000D9B80000}"/>
    <cellStyle name="SAPBEXstdItemX 2 3 3 3 3" xfId="17429" xr:uid="{00000000-0005-0000-0000-0000DAB80000}"/>
    <cellStyle name="SAPBEXstdItemX 2 3 3 3 4" xfId="5259" xr:uid="{00000000-0005-0000-0000-0000DBB80000}"/>
    <cellStyle name="SAPBEXstdItemX 2 3 3 3 5" xfId="43107" xr:uid="{00000000-0005-0000-0000-0000DCB80000}"/>
    <cellStyle name="SAPBEXstdItemX 2 3 3 3 6" xfId="44679" xr:uid="{00000000-0005-0000-0000-0000DDB80000}"/>
    <cellStyle name="SAPBEXstdItemX 2 3 3 4" xfId="7589" xr:uid="{00000000-0005-0000-0000-0000DEB80000}"/>
    <cellStyle name="SAPBEXstdItemX 2 3 3 4 2" xfId="13421" xr:uid="{00000000-0005-0000-0000-0000DFB80000}"/>
    <cellStyle name="SAPBEXstdItemX 2 3 3 4 2 2" xfId="24814" xr:uid="{00000000-0005-0000-0000-0000E0B80000}"/>
    <cellStyle name="SAPBEXstdItemX 2 3 3 4 2 3" xfId="35844" xr:uid="{00000000-0005-0000-0000-0000E1B80000}"/>
    <cellStyle name="SAPBEXstdItemX 2 3 3 4 2 4" xfId="4611" xr:uid="{00000000-0005-0000-0000-0000E2B80000}"/>
    <cellStyle name="SAPBEXstdItemX 2 3 3 4 2 5" xfId="55383" xr:uid="{00000000-0005-0000-0000-0000E3B80000}"/>
    <cellStyle name="SAPBEXstdItemX 2 3 3 4 3" xfId="18982" xr:uid="{00000000-0005-0000-0000-0000E4B80000}"/>
    <cellStyle name="SAPBEXstdItemX 2 3 3 4 4" xfId="30012" xr:uid="{00000000-0005-0000-0000-0000E5B80000}"/>
    <cellStyle name="SAPBEXstdItemX 2 3 3 4 5" xfId="46029" xr:uid="{00000000-0005-0000-0000-0000E6B80000}"/>
    <cellStyle name="SAPBEXstdItemX 2 3 3 4 6" xfId="49552" xr:uid="{00000000-0005-0000-0000-0000E7B80000}"/>
    <cellStyle name="SAPBEXstdItemX 2 3 3 5" xfId="8184" xr:uid="{00000000-0005-0000-0000-0000E8B80000}"/>
    <cellStyle name="SAPBEXstdItemX 2 3 3 5 2" xfId="14016" xr:uid="{00000000-0005-0000-0000-0000E9B80000}"/>
    <cellStyle name="SAPBEXstdItemX 2 3 3 5 2 2" xfId="25409" xr:uid="{00000000-0005-0000-0000-0000EAB80000}"/>
    <cellStyle name="SAPBEXstdItemX 2 3 3 5 2 3" xfId="36439" xr:uid="{00000000-0005-0000-0000-0000EBB80000}"/>
    <cellStyle name="SAPBEXstdItemX 2 3 3 5 2 4" xfId="3494" xr:uid="{00000000-0005-0000-0000-0000ECB80000}"/>
    <cellStyle name="SAPBEXstdItemX 2 3 3 5 2 5" xfId="55978" xr:uid="{00000000-0005-0000-0000-0000EDB80000}"/>
    <cellStyle name="SAPBEXstdItemX 2 3 3 5 3" xfId="19577" xr:uid="{00000000-0005-0000-0000-0000EEB80000}"/>
    <cellStyle name="SAPBEXstdItemX 2 3 3 5 4" xfId="30607" xr:uid="{00000000-0005-0000-0000-0000EFB80000}"/>
    <cellStyle name="SAPBEXstdItemX 2 3 3 5 5" xfId="40113" xr:uid="{00000000-0005-0000-0000-0000F0B80000}"/>
    <cellStyle name="SAPBEXstdItemX 2 3 3 5 6" xfId="50147" xr:uid="{00000000-0005-0000-0000-0000F1B80000}"/>
    <cellStyle name="SAPBEXstdItemX 2 3 3 6" xfId="8470" xr:uid="{00000000-0005-0000-0000-0000F2B80000}"/>
    <cellStyle name="SAPBEXstdItemX 2 3 3 6 2" xfId="14302" xr:uid="{00000000-0005-0000-0000-0000F3B80000}"/>
    <cellStyle name="SAPBEXstdItemX 2 3 3 6 2 2" xfId="25695" xr:uid="{00000000-0005-0000-0000-0000F4B80000}"/>
    <cellStyle name="SAPBEXstdItemX 2 3 3 6 2 3" xfId="36725" xr:uid="{00000000-0005-0000-0000-0000F5B80000}"/>
    <cellStyle name="SAPBEXstdItemX 2 3 3 6 2 4" xfId="42955" xr:uid="{00000000-0005-0000-0000-0000F6B80000}"/>
    <cellStyle name="SAPBEXstdItemX 2 3 3 6 2 5" xfId="56264" xr:uid="{00000000-0005-0000-0000-0000F7B80000}"/>
    <cellStyle name="SAPBEXstdItemX 2 3 3 6 3" xfId="19863" xr:uid="{00000000-0005-0000-0000-0000F8B80000}"/>
    <cellStyle name="SAPBEXstdItemX 2 3 3 6 4" xfId="30893" xr:uid="{00000000-0005-0000-0000-0000F9B80000}"/>
    <cellStyle name="SAPBEXstdItemX 2 3 3 6 5" xfId="40381" xr:uid="{00000000-0005-0000-0000-0000FAB80000}"/>
    <cellStyle name="SAPBEXstdItemX 2 3 3 6 6" xfId="50433" xr:uid="{00000000-0005-0000-0000-0000FBB80000}"/>
    <cellStyle name="SAPBEXstdItemX 2 3 3 7" xfId="10454" xr:uid="{00000000-0005-0000-0000-0000FCB80000}"/>
    <cellStyle name="SAPBEXstdItemX 2 3 3 7 2" xfId="16285" xr:uid="{00000000-0005-0000-0000-0000FDB80000}"/>
    <cellStyle name="SAPBEXstdItemX 2 3 3 7 2 2" xfId="27678" xr:uid="{00000000-0005-0000-0000-0000FEB80000}"/>
    <cellStyle name="SAPBEXstdItemX 2 3 3 7 2 3" xfId="38708" xr:uid="{00000000-0005-0000-0000-0000FFB80000}"/>
    <cellStyle name="SAPBEXstdItemX 2 3 3 7 2 4" xfId="46114" xr:uid="{00000000-0005-0000-0000-000000B90000}"/>
    <cellStyle name="SAPBEXstdItemX 2 3 3 7 2 5" xfId="58247" xr:uid="{00000000-0005-0000-0000-000001B90000}"/>
    <cellStyle name="SAPBEXstdItemX 2 3 3 7 3" xfId="21847" xr:uid="{00000000-0005-0000-0000-000002B90000}"/>
    <cellStyle name="SAPBEXstdItemX 2 3 3 7 4" xfId="32877" xr:uid="{00000000-0005-0000-0000-000003B90000}"/>
    <cellStyle name="SAPBEXstdItemX 2 3 3 7 5" xfId="46525" xr:uid="{00000000-0005-0000-0000-000004B90000}"/>
    <cellStyle name="SAPBEXstdItemX 2 3 3 7 6" xfId="52416" xr:uid="{00000000-0005-0000-0000-000005B90000}"/>
    <cellStyle name="SAPBEXstdItemX 2 3 3 8" xfId="9712" xr:uid="{00000000-0005-0000-0000-000006B90000}"/>
    <cellStyle name="SAPBEXstdItemX 2 3 3 8 2" xfId="15544" xr:uid="{00000000-0005-0000-0000-000007B90000}"/>
    <cellStyle name="SAPBEXstdItemX 2 3 3 8 2 2" xfId="26937" xr:uid="{00000000-0005-0000-0000-000008B90000}"/>
    <cellStyle name="SAPBEXstdItemX 2 3 3 8 2 3" xfId="37967" xr:uid="{00000000-0005-0000-0000-000009B90000}"/>
    <cellStyle name="SAPBEXstdItemX 2 3 3 8 2 4" xfId="45852" xr:uid="{00000000-0005-0000-0000-00000AB90000}"/>
    <cellStyle name="SAPBEXstdItemX 2 3 3 8 2 5" xfId="57506" xr:uid="{00000000-0005-0000-0000-00000BB90000}"/>
    <cellStyle name="SAPBEXstdItemX 2 3 3 8 3" xfId="21105" xr:uid="{00000000-0005-0000-0000-00000CB90000}"/>
    <cellStyle name="SAPBEXstdItemX 2 3 3 8 4" xfId="32135" xr:uid="{00000000-0005-0000-0000-00000DB90000}"/>
    <cellStyle name="SAPBEXstdItemX 2 3 3 8 5" xfId="4957" xr:uid="{00000000-0005-0000-0000-00000EB90000}"/>
    <cellStyle name="SAPBEXstdItemX 2 3 3 8 6" xfId="51675" xr:uid="{00000000-0005-0000-0000-00000FB90000}"/>
    <cellStyle name="SAPBEXstdItemX 2 3 3 9" xfId="9583" xr:uid="{00000000-0005-0000-0000-000010B90000}"/>
    <cellStyle name="SAPBEXstdItemX 2 3 3 9 2" xfId="15415" xr:uid="{00000000-0005-0000-0000-000011B90000}"/>
    <cellStyle name="SAPBEXstdItemX 2 3 3 9 2 2" xfId="26808" xr:uid="{00000000-0005-0000-0000-000012B90000}"/>
    <cellStyle name="SAPBEXstdItemX 2 3 3 9 2 3" xfId="37838" xr:uid="{00000000-0005-0000-0000-000013B90000}"/>
    <cellStyle name="SAPBEXstdItemX 2 3 3 9 2 4" xfId="42898" xr:uid="{00000000-0005-0000-0000-000014B90000}"/>
    <cellStyle name="SAPBEXstdItemX 2 3 3 9 2 5" xfId="57377" xr:uid="{00000000-0005-0000-0000-000015B90000}"/>
    <cellStyle name="SAPBEXstdItemX 2 3 3 9 3" xfId="20976" xr:uid="{00000000-0005-0000-0000-000016B90000}"/>
    <cellStyle name="SAPBEXstdItemX 2 3 3 9 4" xfId="32006" xr:uid="{00000000-0005-0000-0000-000017B90000}"/>
    <cellStyle name="SAPBEXstdItemX 2 3 3 9 5" xfId="5653" xr:uid="{00000000-0005-0000-0000-000018B90000}"/>
    <cellStyle name="SAPBEXstdItemX 2 3 3 9 6" xfId="51546" xr:uid="{00000000-0005-0000-0000-000019B90000}"/>
    <cellStyle name="SAPBEXstdItemX 2 3 4" xfId="7257" xr:uid="{00000000-0005-0000-0000-00001AB90000}"/>
    <cellStyle name="SAPBEXstdItemX 2 3 4 2" xfId="13089" xr:uid="{00000000-0005-0000-0000-00001BB90000}"/>
    <cellStyle name="SAPBEXstdItemX 2 3 4 2 2" xfId="24482" xr:uid="{00000000-0005-0000-0000-00001CB90000}"/>
    <cellStyle name="SAPBEXstdItemX 2 3 4 2 3" xfId="35512" xr:uid="{00000000-0005-0000-0000-00001DB90000}"/>
    <cellStyle name="SAPBEXstdItemX 2 3 4 2 4" xfId="43405" xr:uid="{00000000-0005-0000-0000-00001EB90000}"/>
    <cellStyle name="SAPBEXstdItemX 2 3 4 2 5" xfId="55051" xr:uid="{00000000-0005-0000-0000-00001FB90000}"/>
    <cellStyle name="SAPBEXstdItemX 2 3 4 3" xfId="18650" xr:uid="{00000000-0005-0000-0000-000020B90000}"/>
    <cellStyle name="SAPBEXstdItemX 2 3 4 4" xfId="29680" xr:uid="{00000000-0005-0000-0000-000021B90000}"/>
    <cellStyle name="SAPBEXstdItemX 2 3 4 5" xfId="43091" xr:uid="{00000000-0005-0000-0000-000022B90000}"/>
    <cellStyle name="SAPBEXstdItemX 2 3 4 6" xfId="49220" xr:uid="{00000000-0005-0000-0000-000023B90000}"/>
    <cellStyle name="SAPBEXstdItemX 2 3 5" xfId="6516" xr:uid="{00000000-0005-0000-0000-000024B90000}"/>
    <cellStyle name="SAPBEXstdItemX 2 3 5 2" xfId="12348" xr:uid="{00000000-0005-0000-0000-000025B90000}"/>
    <cellStyle name="SAPBEXstdItemX 2 3 5 2 2" xfId="23741" xr:uid="{00000000-0005-0000-0000-000026B90000}"/>
    <cellStyle name="SAPBEXstdItemX 2 3 5 2 3" xfId="34771" xr:uid="{00000000-0005-0000-0000-000027B90000}"/>
    <cellStyle name="SAPBEXstdItemX 2 3 5 2 4" xfId="43860" xr:uid="{00000000-0005-0000-0000-000028B90000}"/>
    <cellStyle name="SAPBEXstdItemX 2 3 5 2 5" xfId="54310" xr:uid="{00000000-0005-0000-0000-000029B90000}"/>
    <cellStyle name="SAPBEXstdItemX 2 3 5 3" xfId="17949" xr:uid="{00000000-0005-0000-0000-00002AB90000}"/>
    <cellStyle name="SAPBEXstdItemX 2 3 5 4" xfId="29001" xr:uid="{00000000-0005-0000-0000-00002BB90000}"/>
    <cellStyle name="SAPBEXstdItemX 2 3 5 5" xfId="46469" xr:uid="{00000000-0005-0000-0000-00002CB90000}"/>
    <cellStyle name="SAPBEXstdItemX 2 3 5 6" xfId="48671" xr:uid="{00000000-0005-0000-0000-00002DB90000}"/>
    <cellStyle name="SAPBEXstdItemX 2 3 6" xfId="6776" xr:uid="{00000000-0005-0000-0000-00002EB90000}"/>
    <cellStyle name="SAPBEXstdItemX 2 3 6 2" xfId="12608" xr:uid="{00000000-0005-0000-0000-00002FB90000}"/>
    <cellStyle name="SAPBEXstdItemX 2 3 6 2 2" xfId="24001" xr:uid="{00000000-0005-0000-0000-000030B90000}"/>
    <cellStyle name="SAPBEXstdItemX 2 3 6 2 3" xfId="35031" xr:uid="{00000000-0005-0000-0000-000031B90000}"/>
    <cellStyle name="SAPBEXstdItemX 2 3 6 2 4" xfId="46737" xr:uid="{00000000-0005-0000-0000-000032B90000}"/>
    <cellStyle name="SAPBEXstdItemX 2 3 6 2 5" xfId="54570" xr:uid="{00000000-0005-0000-0000-000033B90000}"/>
    <cellStyle name="SAPBEXstdItemX 2 3 6 3" xfId="18209" xr:uid="{00000000-0005-0000-0000-000034B90000}"/>
    <cellStyle name="SAPBEXstdItemX 2 3 6 4" xfId="29261" xr:uid="{00000000-0005-0000-0000-000035B90000}"/>
    <cellStyle name="SAPBEXstdItemX 2 3 6 5" xfId="46568" xr:uid="{00000000-0005-0000-0000-000036B90000}"/>
    <cellStyle name="SAPBEXstdItemX 2 3 6 6" xfId="48931" xr:uid="{00000000-0005-0000-0000-000037B90000}"/>
    <cellStyle name="SAPBEXstdItemX 2 3 7" xfId="7793" xr:uid="{00000000-0005-0000-0000-000038B90000}"/>
    <cellStyle name="SAPBEXstdItemX 2 3 7 2" xfId="13625" xr:uid="{00000000-0005-0000-0000-000039B90000}"/>
    <cellStyle name="SAPBEXstdItemX 2 3 7 2 2" xfId="25018" xr:uid="{00000000-0005-0000-0000-00003AB90000}"/>
    <cellStyle name="SAPBEXstdItemX 2 3 7 2 3" xfId="36048" xr:uid="{00000000-0005-0000-0000-00003BB90000}"/>
    <cellStyle name="SAPBEXstdItemX 2 3 7 2 4" xfId="46271" xr:uid="{00000000-0005-0000-0000-00003CB90000}"/>
    <cellStyle name="SAPBEXstdItemX 2 3 7 2 5" xfId="55587" xr:uid="{00000000-0005-0000-0000-00003DB90000}"/>
    <cellStyle name="SAPBEXstdItemX 2 3 7 3" xfId="19186" xr:uid="{00000000-0005-0000-0000-00003EB90000}"/>
    <cellStyle name="SAPBEXstdItemX 2 3 7 4" xfId="30216" xr:uid="{00000000-0005-0000-0000-00003FB90000}"/>
    <cellStyle name="SAPBEXstdItemX 2 3 7 5" xfId="17201" xr:uid="{00000000-0005-0000-0000-000040B90000}"/>
    <cellStyle name="SAPBEXstdItemX 2 3 7 6" xfId="49756" xr:uid="{00000000-0005-0000-0000-000041B90000}"/>
    <cellStyle name="SAPBEXstdItemX 2 3 8" xfId="9654" xr:uid="{00000000-0005-0000-0000-000042B90000}"/>
    <cellStyle name="SAPBEXstdItemX 2 3 8 2" xfId="15486" xr:uid="{00000000-0005-0000-0000-000043B90000}"/>
    <cellStyle name="SAPBEXstdItemX 2 3 8 2 2" xfId="26879" xr:uid="{00000000-0005-0000-0000-000044B90000}"/>
    <cellStyle name="SAPBEXstdItemX 2 3 8 2 3" xfId="37909" xr:uid="{00000000-0005-0000-0000-000045B90000}"/>
    <cellStyle name="SAPBEXstdItemX 2 3 8 2 4" xfId="47236" xr:uid="{00000000-0005-0000-0000-000046B90000}"/>
    <cellStyle name="SAPBEXstdItemX 2 3 8 2 5" xfId="57448" xr:uid="{00000000-0005-0000-0000-000047B90000}"/>
    <cellStyle name="SAPBEXstdItemX 2 3 8 3" xfId="21047" xr:uid="{00000000-0005-0000-0000-000048B90000}"/>
    <cellStyle name="SAPBEXstdItemX 2 3 8 4" xfId="32077" xr:uid="{00000000-0005-0000-0000-000049B90000}"/>
    <cellStyle name="SAPBEXstdItemX 2 3 8 5" xfId="45502" xr:uid="{00000000-0005-0000-0000-00004AB90000}"/>
    <cellStyle name="SAPBEXstdItemX 2 3 8 6" xfId="51617" xr:uid="{00000000-0005-0000-0000-00004BB90000}"/>
    <cellStyle name="SAPBEXstdItemX 2 3 9" xfId="8992" xr:uid="{00000000-0005-0000-0000-00004CB90000}"/>
    <cellStyle name="SAPBEXstdItemX 2 3 9 2" xfId="14824" xr:uid="{00000000-0005-0000-0000-00004DB90000}"/>
    <cellStyle name="SAPBEXstdItemX 2 3 9 2 2" xfId="26217" xr:uid="{00000000-0005-0000-0000-00004EB90000}"/>
    <cellStyle name="SAPBEXstdItemX 2 3 9 2 3" xfId="37247" xr:uid="{00000000-0005-0000-0000-00004FB90000}"/>
    <cellStyle name="SAPBEXstdItemX 2 3 9 2 4" xfId="5238" xr:uid="{00000000-0005-0000-0000-000050B90000}"/>
    <cellStyle name="SAPBEXstdItemX 2 3 9 2 5" xfId="56786" xr:uid="{00000000-0005-0000-0000-000051B90000}"/>
    <cellStyle name="SAPBEXstdItemX 2 3 9 3" xfId="20385" xr:uid="{00000000-0005-0000-0000-000052B90000}"/>
    <cellStyle name="SAPBEXstdItemX 2 3 9 4" xfId="31415" xr:uid="{00000000-0005-0000-0000-000053B90000}"/>
    <cellStyle name="SAPBEXstdItemX 2 3 9 5" xfId="5193" xr:uid="{00000000-0005-0000-0000-000054B90000}"/>
    <cellStyle name="SAPBEXstdItemX 2 3 9 6" xfId="50955" xr:uid="{00000000-0005-0000-0000-000055B90000}"/>
    <cellStyle name="SAPBEXstdItemX 2 4" xfId="3071" xr:uid="{00000000-0005-0000-0000-000056B90000}"/>
    <cellStyle name="SAPBEXstdItemX 2 4 10" xfId="9205" xr:uid="{00000000-0005-0000-0000-000057B90000}"/>
    <cellStyle name="SAPBEXstdItemX 2 4 10 2" xfId="15037" xr:uid="{00000000-0005-0000-0000-000058B90000}"/>
    <cellStyle name="SAPBEXstdItemX 2 4 10 2 2" xfId="26430" xr:uid="{00000000-0005-0000-0000-000059B90000}"/>
    <cellStyle name="SAPBEXstdItemX 2 4 10 2 3" xfId="37460" xr:uid="{00000000-0005-0000-0000-00005AB90000}"/>
    <cellStyle name="SAPBEXstdItemX 2 4 10 2 4" xfId="40191" xr:uid="{00000000-0005-0000-0000-00005BB90000}"/>
    <cellStyle name="SAPBEXstdItemX 2 4 10 2 5" xfId="56999" xr:uid="{00000000-0005-0000-0000-00005CB90000}"/>
    <cellStyle name="SAPBEXstdItemX 2 4 10 3" xfId="20598" xr:uid="{00000000-0005-0000-0000-00005DB90000}"/>
    <cellStyle name="SAPBEXstdItemX 2 4 10 4" xfId="31628" xr:uid="{00000000-0005-0000-0000-00005EB90000}"/>
    <cellStyle name="SAPBEXstdItemX 2 4 10 5" xfId="44771" xr:uid="{00000000-0005-0000-0000-00005FB90000}"/>
    <cellStyle name="SAPBEXstdItemX 2 4 10 6" xfId="51168" xr:uid="{00000000-0005-0000-0000-000060B90000}"/>
    <cellStyle name="SAPBEXstdItemX 2 4 11" xfId="11292" xr:uid="{00000000-0005-0000-0000-000061B90000}"/>
    <cellStyle name="SAPBEXstdItemX 2 4 11 2" xfId="17123" xr:uid="{00000000-0005-0000-0000-000062B90000}"/>
    <cellStyle name="SAPBEXstdItemX 2 4 11 2 2" xfId="28516" xr:uid="{00000000-0005-0000-0000-000063B90000}"/>
    <cellStyle name="SAPBEXstdItemX 2 4 11 2 3" xfId="39546" xr:uid="{00000000-0005-0000-0000-000064B90000}"/>
    <cellStyle name="SAPBEXstdItemX 2 4 11 2 4" xfId="18538" xr:uid="{00000000-0005-0000-0000-000065B90000}"/>
    <cellStyle name="SAPBEXstdItemX 2 4 11 2 5" xfId="59085" xr:uid="{00000000-0005-0000-0000-000066B90000}"/>
    <cellStyle name="SAPBEXstdItemX 2 4 11 3" xfId="22685" xr:uid="{00000000-0005-0000-0000-000067B90000}"/>
    <cellStyle name="SAPBEXstdItemX 2 4 11 4" xfId="33715" xr:uid="{00000000-0005-0000-0000-000068B90000}"/>
    <cellStyle name="SAPBEXstdItemX 2 4 11 5" xfId="45326" xr:uid="{00000000-0005-0000-0000-000069B90000}"/>
    <cellStyle name="SAPBEXstdItemX 2 4 11 6" xfId="53254" xr:uid="{00000000-0005-0000-0000-00006AB90000}"/>
    <cellStyle name="SAPBEXstdItemX 2 4 12" xfId="11701" xr:uid="{00000000-0005-0000-0000-00006BB90000}"/>
    <cellStyle name="SAPBEXstdItemX 2 4 12 2" xfId="23094" xr:uid="{00000000-0005-0000-0000-00006CB90000}"/>
    <cellStyle name="SAPBEXstdItemX 2 4 12 3" xfId="34124" xr:uid="{00000000-0005-0000-0000-00006DB90000}"/>
    <cellStyle name="SAPBEXstdItemX 2 4 12 4" xfId="46385" xr:uid="{00000000-0005-0000-0000-00006EB90000}"/>
    <cellStyle name="SAPBEXstdItemX 2 4 12 5" xfId="53663" xr:uid="{00000000-0005-0000-0000-00006FB90000}"/>
    <cellStyle name="SAPBEXstdItemX 2 4 13" xfId="5849" xr:uid="{00000000-0005-0000-0000-000070B90000}"/>
    <cellStyle name="SAPBEXstdItemX 2 4 2" xfId="7179" xr:uid="{00000000-0005-0000-0000-000071B90000}"/>
    <cellStyle name="SAPBEXstdItemX 2 4 2 2" xfId="13011" xr:uid="{00000000-0005-0000-0000-000072B90000}"/>
    <cellStyle name="SAPBEXstdItemX 2 4 2 2 2" xfId="24404" xr:uid="{00000000-0005-0000-0000-000073B90000}"/>
    <cellStyle name="SAPBEXstdItemX 2 4 2 2 3" xfId="35434" xr:uid="{00000000-0005-0000-0000-000074B90000}"/>
    <cellStyle name="SAPBEXstdItemX 2 4 2 2 4" xfId="45374" xr:uid="{00000000-0005-0000-0000-000075B90000}"/>
    <cellStyle name="SAPBEXstdItemX 2 4 2 2 5" xfId="54973" xr:uid="{00000000-0005-0000-0000-000076B90000}"/>
    <cellStyle name="SAPBEXstdItemX 2 4 3" xfId="7509" xr:uid="{00000000-0005-0000-0000-000077B90000}"/>
    <cellStyle name="SAPBEXstdItemX 2 4 3 2" xfId="13341" xr:uid="{00000000-0005-0000-0000-000078B90000}"/>
    <cellStyle name="SAPBEXstdItemX 2 4 3 2 2" xfId="24734" xr:uid="{00000000-0005-0000-0000-000079B90000}"/>
    <cellStyle name="SAPBEXstdItemX 2 4 3 2 3" xfId="35764" xr:uid="{00000000-0005-0000-0000-00007AB90000}"/>
    <cellStyle name="SAPBEXstdItemX 2 4 3 2 4" xfId="4836" xr:uid="{00000000-0005-0000-0000-00007BB90000}"/>
    <cellStyle name="SAPBEXstdItemX 2 4 3 2 5" xfId="55303" xr:uid="{00000000-0005-0000-0000-00007CB90000}"/>
    <cellStyle name="SAPBEXstdItemX 2 4 3 3" xfId="18902" xr:uid="{00000000-0005-0000-0000-00007DB90000}"/>
    <cellStyle name="SAPBEXstdItemX 2 4 3 4" xfId="29932" xr:uid="{00000000-0005-0000-0000-00007EB90000}"/>
    <cellStyle name="SAPBEXstdItemX 2 4 3 5" xfId="40383" xr:uid="{00000000-0005-0000-0000-00007FB90000}"/>
    <cellStyle name="SAPBEXstdItemX 2 4 3 6" xfId="49472" xr:uid="{00000000-0005-0000-0000-000080B90000}"/>
    <cellStyle name="SAPBEXstdItemX 2 4 4" xfId="6828" xr:uid="{00000000-0005-0000-0000-000081B90000}"/>
    <cellStyle name="SAPBEXstdItemX 2 4 4 2" xfId="12660" xr:uid="{00000000-0005-0000-0000-000082B90000}"/>
    <cellStyle name="SAPBEXstdItemX 2 4 4 2 2" xfId="24053" xr:uid="{00000000-0005-0000-0000-000083B90000}"/>
    <cellStyle name="SAPBEXstdItemX 2 4 4 2 3" xfId="35083" xr:uid="{00000000-0005-0000-0000-000084B90000}"/>
    <cellStyle name="SAPBEXstdItemX 2 4 4 2 4" xfId="42063" xr:uid="{00000000-0005-0000-0000-000085B90000}"/>
    <cellStyle name="SAPBEXstdItemX 2 4 4 2 5" xfId="54622" xr:uid="{00000000-0005-0000-0000-000086B90000}"/>
    <cellStyle name="SAPBEXstdItemX 2 4 4 3" xfId="18261" xr:uid="{00000000-0005-0000-0000-000087B90000}"/>
    <cellStyle name="SAPBEXstdItemX 2 4 4 4" xfId="29313" xr:uid="{00000000-0005-0000-0000-000088B90000}"/>
    <cellStyle name="SAPBEXstdItemX 2 4 4 5" xfId="5022" xr:uid="{00000000-0005-0000-0000-000089B90000}"/>
    <cellStyle name="SAPBEXstdItemX 2 4 4 6" xfId="48983" xr:uid="{00000000-0005-0000-0000-00008AB90000}"/>
    <cellStyle name="SAPBEXstdItemX 2 4 5" xfId="6442" xr:uid="{00000000-0005-0000-0000-00008BB90000}"/>
    <cellStyle name="SAPBEXstdItemX 2 4 5 2" xfId="12274" xr:uid="{00000000-0005-0000-0000-00008CB90000}"/>
    <cellStyle name="SAPBEXstdItemX 2 4 5 2 2" xfId="23667" xr:uid="{00000000-0005-0000-0000-00008DB90000}"/>
    <cellStyle name="SAPBEXstdItemX 2 4 5 2 3" xfId="34697" xr:uid="{00000000-0005-0000-0000-00008EB90000}"/>
    <cellStyle name="SAPBEXstdItemX 2 4 5 2 4" xfId="3487" xr:uid="{00000000-0005-0000-0000-00008FB90000}"/>
    <cellStyle name="SAPBEXstdItemX 2 4 5 2 5" xfId="54236" xr:uid="{00000000-0005-0000-0000-000090B90000}"/>
    <cellStyle name="SAPBEXstdItemX 2 4 5 3" xfId="17875" xr:uid="{00000000-0005-0000-0000-000091B90000}"/>
    <cellStyle name="SAPBEXstdItemX 2 4 5 4" xfId="28927" xr:uid="{00000000-0005-0000-0000-000092B90000}"/>
    <cellStyle name="SAPBEXstdItemX 2 4 5 5" xfId="3627" xr:uid="{00000000-0005-0000-0000-000093B90000}"/>
    <cellStyle name="SAPBEXstdItemX 2 4 5 6" xfId="48597" xr:uid="{00000000-0005-0000-0000-000094B90000}"/>
    <cellStyle name="SAPBEXstdItemX 2 4 6" xfId="7958" xr:uid="{00000000-0005-0000-0000-000095B90000}"/>
    <cellStyle name="SAPBEXstdItemX 2 4 6 2" xfId="13790" xr:uid="{00000000-0005-0000-0000-000096B90000}"/>
    <cellStyle name="SAPBEXstdItemX 2 4 6 2 2" xfId="25183" xr:uid="{00000000-0005-0000-0000-000097B90000}"/>
    <cellStyle name="SAPBEXstdItemX 2 4 6 2 3" xfId="36213" xr:uid="{00000000-0005-0000-0000-000098B90000}"/>
    <cellStyle name="SAPBEXstdItemX 2 4 6 2 4" xfId="43409" xr:uid="{00000000-0005-0000-0000-000099B90000}"/>
    <cellStyle name="SAPBEXstdItemX 2 4 6 2 5" xfId="55752" xr:uid="{00000000-0005-0000-0000-00009AB90000}"/>
    <cellStyle name="SAPBEXstdItemX 2 4 6 3" xfId="19351" xr:uid="{00000000-0005-0000-0000-00009BB90000}"/>
    <cellStyle name="SAPBEXstdItemX 2 4 6 4" xfId="30381" xr:uid="{00000000-0005-0000-0000-00009CB90000}"/>
    <cellStyle name="SAPBEXstdItemX 2 4 6 5" xfId="4755" xr:uid="{00000000-0005-0000-0000-00009DB90000}"/>
    <cellStyle name="SAPBEXstdItemX 2 4 6 6" xfId="49921" xr:uid="{00000000-0005-0000-0000-00009EB90000}"/>
    <cellStyle name="SAPBEXstdItemX 2 4 7" xfId="8311" xr:uid="{00000000-0005-0000-0000-00009FB90000}"/>
    <cellStyle name="SAPBEXstdItemX 2 4 7 2" xfId="14143" xr:uid="{00000000-0005-0000-0000-0000A0B90000}"/>
    <cellStyle name="SAPBEXstdItemX 2 4 7 2 2" xfId="25536" xr:uid="{00000000-0005-0000-0000-0000A1B90000}"/>
    <cellStyle name="SAPBEXstdItemX 2 4 7 2 3" xfId="36566" xr:uid="{00000000-0005-0000-0000-0000A2B90000}"/>
    <cellStyle name="SAPBEXstdItemX 2 4 7 2 4" xfId="5447" xr:uid="{00000000-0005-0000-0000-0000A3B90000}"/>
    <cellStyle name="SAPBEXstdItemX 2 4 7 2 5" xfId="56105" xr:uid="{00000000-0005-0000-0000-0000A4B90000}"/>
    <cellStyle name="SAPBEXstdItemX 2 4 7 3" xfId="19704" xr:uid="{00000000-0005-0000-0000-0000A5B90000}"/>
    <cellStyle name="SAPBEXstdItemX 2 4 7 4" xfId="30734" xr:uid="{00000000-0005-0000-0000-0000A6B90000}"/>
    <cellStyle name="SAPBEXstdItemX 2 4 7 5" xfId="4931" xr:uid="{00000000-0005-0000-0000-0000A7B90000}"/>
    <cellStyle name="SAPBEXstdItemX 2 4 7 6" xfId="50274" xr:uid="{00000000-0005-0000-0000-0000A8B90000}"/>
    <cellStyle name="SAPBEXstdItemX 2 4 8" xfId="10160" xr:uid="{00000000-0005-0000-0000-0000A9B90000}"/>
    <cellStyle name="SAPBEXstdItemX 2 4 8 2" xfId="15991" xr:uid="{00000000-0005-0000-0000-0000AAB90000}"/>
    <cellStyle name="SAPBEXstdItemX 2 4 8 2 2" xfId="27384" xr:uid="{00000000-0005-0000-0000-0000ABB90000}"/>
    <cellStyle name="SAPBEXstdItemX 2 4 8 2 3" xfId="38414" xr:uid="{00000000-0005-0000-0000-0000ACB90000}"/>
    <cellStyle name="SAPBEXstdItemX 2 4 8 2 4" xfId="43673" xr:uid="{00000000-0005-0000-0000-0000ADB90000}"/>
    <cellStyle name="SAPBEXstdItemX 2 4 8 2 5" xfId="57953" xr:uid="{00000000-0005-0000-0000-0000AEB90000}"/>
    <cellStyle name="SAPBEXstdItemX 2 4 8 3" xfId="21553" xr:uid="{00000000-0005-0000-0000-0000AFB90000}"/>
    <cellStyle name="SAPBEXstdItemX 2 4 8 4" xfId="32583" xr:uid="{00000000-0005-0000-0000-0000B0B90000}"/>
    <cellStyle name="SAPBEXstdItemX 2 4 8 5" xfId="41082" xr:uid="{00000000-0005-0000-0000-0000B1B90000}"/>
    <cellStyle name="SAPBEXstdItemX 2 4 8 6" xfId="52122" xr:uid="{00000000-0005-0000-0000-0000B2B90000}"/>
    <cellStyle name="SAPBEXstdItemX 2 4 9" xfId="9446" xr:uid="{00000000-0005-0000-0000-0000B3B90000}"/>
    <cellStyle name="SAPBEXstdItemX 2 4 9 2" xfId="15278" xr:uid="{00000000-0005-0000-0000-0000B4B90000}"/>
    <cellStyle name="SAPBEXstdItemX 2 4 9 2 2" xfId="26671" xr:uid="{00000000-0005-0000-0000-0000B5B90000}"/>
    <cellStyle name="SAPBEXstdItemX 2 4 9 2 3" xfId="37701" xr:uid="{00000000-0005-0000-0000-0000B6B90000}"/>
    <cellStyle name="SAPBEXstdItemX 2 4 9 2 4" xfId="46343" xr:uid="{00000000-0005-0000-0000-0000B7B90000}"/>
    <cellStyle name="SAPBEXstdItemX 2 4 9 2 5" xfId="57240" xr:uid="{00000000-0005-0000-0000-0000B8B90000}"/>
    <cellStyle name="SAPBEXstdItemX 2 4 9 3" xfId="20839" xr:uid="{00000000-0005-0000-0000-0000B9B90000}"/>
    <cellStyle name="SAPBEXstdItemX 2 4 9 4" xfId="31869" xr:uid="{00000000-0005-0000-0000-0000BAB90000}"/>
    <cellStyle name="SAPBEXstdItemX 2 4 9 5" xfId="41406" xr:uid="{00000000-0005-0000-0000-0000BBB90000}"/>
    <cellStyle name="SAPBEXstdItemX 2 4 9 6" xfId="51409" xr:uid="{00000000-0005-0000-0000-0000BCB90000}"/>
    <cellStyle name="SAPBEXstdItemX 2 5" xfId="3290" xr:uid="{00000000-0005-0000-0000-0000BDB90000}"/>
    <cellStyle name="SAPBEXstdItemX 2 5 10" xfId="11122" xr:uid="{00000000-0005-0000-0000-0000BEB90000}"/>
    <cellStyle name="SAPBEXstdItemX 2 5 10 2" xfId="16953" xr:uid="{00000000-0005-0000-0000-0000BFB90000}"/>
    <cellStyle name="SAPBEXstdItemX 2 5 10 2 2" xfId="28346" xr:uid="{00000000-0005-0000-0000-0000C0B90000}"/>
    <cellStyle name="SAPBEXstdItemX 2 5 10 2 3" xfId="39376" xr:uid="{00000000-0005-0000-0000-0000C1B90000}"/>
    <cellStyle name="SAPBEXstdItemX 2 5 10 2 4" xfId="42365" xr:uid="{00000000-0005-0000-0000-0000C2B90000}"/>
    <cellStyle name="SAPBEXstdItemX 2 5 10 2 5" xfId="58915" xr:uid="{00000000-0005-0000-0000-0000C3B90000}"/>
    <cellStyle name="SAPBEXstdItemX 2 5 10 3" xfId="22515" xr:uid="{00000000-0005-0000-0000-0000C4B90000}"/>
    <cellStyle name="SAPBEXstdItemX 2 5 10 4" xfId="33545" xr:uid="{00000000-0005-0000-0000-0000C5B90000}"/>
    <cellStyle name="SAPBEXstdItemX 2 5 10 5" xfId="5443" xr:uid="{00000000-0005-0000-0000-0000C6B90000}"/>
    <cellStyle name="SAPBEXstdItemX 2 5 10 6" xfId="53084" xr:uid="{00000000-0005-0000-0000-0000C7B90000}"/>
    <cellStyle name="SAPBEXstdItemX 2 5 11" xfId="11509" xr:uid="{00000000-0005-0000-0000-0000C8B90000}"/>
    <cellStyle name="SAPBEXstdItemX 2 5 11 2" xfId="22902" xr:uid="{00000000-0005-0000-0000-0000C9B90000}"/>
    <cellStyle name="SAPBEXstdItemX 2 5 11 3" xfId="33932" xr:uid="{00000000-0005-0000-0000-0000CAB90000}"/>
    <cellStyle name="SAPBEXstdItemX 2 5 11 4" xfId="47058" xr:uid="{00000000-0005-0000-0000-0000CBB90000}"/>
    <cellStyle name="SAPBEXstdItemX 2 5 11 5" xfId="53471" xr:uid="{00000000-0005-0000-0000-0000CCB90000}"/>
    <cellStyle name="SAPBEXstdItemX 2 5 2" xfId="6843" xr:uid="{00000000-0005-0000-0000-0000CDB90000}"/>
    <cellStyle name="SAPBEXstdItemX 2 5 2 2" xfId="12675" xr:uid="{00000000-0005-0000-0000-0000CEB90000}"/>
    <cellStyle name="SAPBEXstdItemX 2 5 2 2 2" xfId="24068" xr:uid="{00000000-0005-0000-0000-0000CFB90000}"/>
    <cellStyle name="SAPBEXstdItemX 2 5 2 2 3" xfId="35098" xr:uid="{00000000-0005-0000-0000-0000D0B90000}"/>
    <cellStyle name="SAPBEXstdItemX 2 5 2 2 4" xfId="46678" xr:uid="{00000000-0005-0000-0000-0000D1B90000}"/>
    <cellStyle name="SAPBEXstdItemX 2 5 2 2 5" xfId="54637" xr:uid="{00000000-0005-0000-0000-0000D2B90000}"/>
    <cellStyle name="SAPBEXstdItemX 2 5 2 3" xfId="18276" xr:uid="{00000000-0005-0000-0000-0000D3B90000}"/>
    <cellStyle name="SAPBEXstdItemX 2 5 2 4" xfId="29328" xr:uid="{00000000-0005-0000-0000-0000D4B90000}"/>
    <cellStyle name="SAPBEXstdItemX 2 5 2 5" xfId="43846" xr:uid="{00000000-0005-0000-0000-0000D5B90000}"/>
    <cellStyle name="SAPBEXstdItemX 2 5 2 6" xfId="48998" xr:uid="{00000000-0005-0000-0000-0000D6B90000}"/>
    <cellStyle name="SAPBEXstdItemX 2 5 3" xfId="7319" xr:uid="{00000000-0005-0000-0000-0000D7B90000}"/>
    <cellStyle name="SAPBEXstdItemX 2 5 3 2" xfId="13151" xr:uid="{00000000-0005-0000-0000-0000D8B90000}"/>
    <cellStyle name="SAPBEXstdItemX 2 5 3 2 2" xfId="24544" xr:uid="{00000000-0005-0000-0000-0000D9B90000}"/>
    <cellStyle name="SAPBEXstdItemX 2 5 3 2 3" xfId="35574" xr:uid="{00000000-0005-0000-0000-0000DAB90000}"/>
    <cellStyle name="SAPBEXstdItemX 2 5 3 2 4" xfId="46744" xr:uid="{00000000-0005-0000-0000-0000DBB90000}"/>
    <cellStyle name="SAPBEXstdItemX 2 5 3 2 5" xfId="55113" xr:uid="{00000000-0005-0000-0000-0000DCB90000}"/>
    <cellStyle name="SAPBEXstdItemX 2 5 3 3" xfId="18712" xr:uid="{00000000-0005-0000-0000-0000DDB90000}"/>
    <cellStyle name="SAPBEXstdItemX 2 5 3 4" xfId="29742" xr:uid="{00000000-0005-0000-0000-0000DEB90000}"/>
    <cellStyle name="SAPBEXstdItemX 2 5 3 5" xfId="40174" xr:uid="{00000000-0005-0000-0000-0000DFB90000}"/>
    <cellStyle name="SAPBEXstdItemX 2 5 3 6" xfId="49282" xr:uid="{00000000-0005-0000-0000-0000E0B90000}"/>
    <cellStyle name="SAPBEXstdItemX 2 5 4" xfId="6159" xr:uid="{00000000-0005-0000-0000-0000E1B90000}"/>
    <cellStyle name="SAPBEXstdItemX 2 5 4 2" xfId="11991" xr:uid="{00000000-0005-0000-0000-0000E2B90000}"/>
    <cellStyle name="SAPBEXstdItemX 2 5 4 2 2" xfId="23384" xr:uid="{00000000-0005-0000-0000-0000E3B90000}"/>
    <cellStyle name="SAPBEXstdItemX 2 5 4 2 3" xfId="34414" xr:uid="{00000000-0005-0000-0000-0000E4B90000}"/>
    <cellStyle name="SAPBEXstdItemX 2 5 4 2 4" xfId="45360" xr:uid="{00000000-0005-0000-0000-0000E5B90000}"/>
    <cellStyle name="SAPBEXstdItemX 2 5 4 2 5" xfId="53953" xr:uid="{00000000-0005-0000-0000-0000E6B90000}"/>
    <cellStyle name="SAPBEXstdItemX 2 5 4 3" xfId="17592" xr:uid="{00000000-0005-0000-0000-0000E7B90000}"/>
    <cellStyle name="SAPBEXstdItemX 2 5 4 4" xfId="28644" xr:uid="{00000000-0005-0000-0000-0000E8B90000}"/>
    <cellStyle name="SAPBEXstdItemX 2 5 4 5" xfId="47622" xr:uid="{00000000-0005-0000-0000-0000E9B90000}"/>
    <cellStyle name="SAPBEXstdItemX 2 5 4 6" xfId="48314" xr:uid="{00000000-0005-0000-0000-0000EAB90000}"/>
    <cellStyle name="SAPBEXstdItemX 2 5 5" xfId="7897" xr:uid="{00000000-0005-0000-0000-0000EBB90000}"/>
    <cellStyle name="SAPBEXstdItemX 2 5 5 2" xfId="13729" xr:uid="{00000000-0005-0000-0000-0000ECB90000}"/>
    <cellStyle name="SAPBEXstdItemX 2 5 5 2 2" xfId="25122" xr:uid="{00000000-0005-0000-0000-0000EDB90000}"/>
    <cellStyle name="SAPBEXstdItemX 2 5 5 2 3" xfId="36152" xr:uid="{00000000-0005-0000-0000-0000EEB90000}"/>
    <cellStyle name="SAPBEXstdItemX 2 5 5 2 4" xfId="42867" xr:uid="{00000000-0005-0000-0000-0000EFB90000}"/>
    <cellStyle name="SAPBEXstdItemX 2 5 5 2 5" xfId="55691" xr:uid="{00000000-0005-0000-0000-0000F0B90000}"/>
    <cellStyle name="SAPBEXstdItemX 2 5 5 3" xfId="19290" xr:uid="{00000000-0005-0000-0000-0000F1B90000}"/>
    <cellStyle name="SAPBEXstdItemX 2 5 5 4" xfId="30320" xr:uid="{00000000-0005-0000-0000-0000F2B90000}"/>
    <cellStyle name="SAPBEXstdItemX 2 5 5 5" xfId="44454" xr:uid="{00000000-0005-0000-0000-0000F3B90000}"/>
    <cellStyle name="SAPBEXstdItemX 2 5 5 6" xfId="49860" xr:uid="{00000000-0005-0000-0000-0000F4B90000}"/>
    <cellStyle name="SAPBEXstdItemX 2 5 6" xfId="8468" xr:uid="{00000000-0005-0000-0000-0000F5B90000}"/>
    <cellStyle name="SAPBEXstdItemX 2 5 6 2" xfId="14300" xr:uid="{00000000-0005-0000-0000-0000F6B90000}"/>
    <cellStyle name="SAPBEXstdItemX 2 5 6 2 2" xfId="25693" xr:uid="{00000000-0005-0000-0000-0000F7B90000}"/>
    <cellStyle name="SAPBEXstdItemX 2 5 6 2 3" xfId="36723" xr:uid="{00000000-0005-0000-0000-0000F8B90000}"/>
    <cellStyle name="SAPBEXstdItemX 2 5 6 2 4" xfId="46340" xr:uid="{00000000-0005-0000-0000-0000F9B90000}"/>
    <cellStyle name="SAPBEXstdItemX 2 5 6 2 5" xfId="56262" xr:uid="{00000000-0005-0000-0000-0000FAB90000}"/>
    <cellStyle name="SAPBEXstdItemX 2 5 6 3" xfId="19861" xr:uid="{00000000-0005-0000-0000-0000FBB90000}"/>
    <cellStyle name="SAPBEXstdItemX 2 5 6 4" xfId="30891" xr:uid="{00000000-0005-0000-0000-0000FCB90000}"/>
    <cellStyle name="SAPBEXstdItemX 2 5 6 5" xfId="3784" xr:uid="{00000000-0005-0000-0000-0000FDB90000}"/>
    <cellStyle name="SAPBEXstdItemX 2 5 6 6" xfId="50431" xr:uid="{00000000-0005-0000-0000-0000FEB90000}"/>
    <cellStyle name="SAPBEXstdItemX 2 5 7" xfId="9549" xr:uid="{00000000-0005-0000-0000-0000FFB90000}"/>
    <cellStyle name="SAPBEXstdItemX 2 5 7 2" xfId="15381" xr:uid="{00000000-0005-0000-0000-000000BA0000}"/>
    <cellStyle name="SAPBEXstdItemX 2 5 7 2 2" xfId="26774" xr:uid="{00000000-0005-0000-0000-000001BA0000}"/>
    <cellStyle name="SAPBEXstdItemX 2 5 7 2 3" xfId="37804" xr:uid="{00000000-0005-0000-0000-000002BA0000}"/>
    <cellStyle name="SAPBEXstdItemX 2 5 7 2 4" xfId="42646" xr:uid="{00000000-0005-0000-0000-000003BA0000}"/>
    <cellStyle name="SAPBEXstdItemX 2 5 7 2 5" xfId="57343" xr:uid="{00000000-0005-0000-0000-000004BA0000}"/>
    <cellStyle name="SAPBEXstdItemX 2 5 7 3" xfId="20942" xr:uid="{00000000-0005-0000-0000-000005BA0000}"/>
    <cellStyle name="SAPBEXstdItemX 2 5 7 4" xfId="31972" xr:uid="{00000000-0005-0000-0000-000006BA0000}"/>
    <cellStyle name="SAPBEXstdItemX 2 5 7 5" xfId="46857" xr:uid="{00000000-0005-0000-0000-000007BA0000}"/>
    <cellStyle name="SAPBEXstdItemX 2 5 7 6" xfId="51512" xr:uid="{00000000-0005-0000-0000-000008BA0000}"/>
    <cellStyle name="SAPBEXstdItemX 2 5 8" xfId="9713" xr:uid="{00000000-0005-0000-0000-000009BA0000}"/>
    <cellStyle name="SAPBEXstdItemX 2 5 8 2" xfId="15545" xr:uid="{00000000-0005-0000-0000-00000ABA0000}"/>
    <cellStyle name="SAPBEXstdItemX 2 5 8 2 2" xfId="26938" xr:uid="{00000000-0005-0000-0000-00000BBA0000}"/>
    <cellStyle name="SAPBEXstdItemX 2 5 8 2 3" xfId="37968" xr:uid="{00000000-0005-0000-0000-00000CBA0000}"/>
    <cellStyle name="SAPBEXstdItemX 2 5 8 2 4" xfId="42987" xr:uid="{00000000-0005-0000-0000-00000DBA0000}"/>
    <cellStyle name="SAPBEXstdItemX 2 5 8 2 5" xfId="57507" xr:uid="{00000000-0005-0000-0000-00000EBA0000}"/>
    <cellStyle name="SAPBEXstdItemX 2 5 8 3" xfId="21106" xr:uid="{00000000-0005-0000-0000-00000FBA0000}"/>
    <cellStyle name="SAPBEXstdItemX 2 5 8 4" xfId="32136" xr:uid="{00000000-0005-0000-0000-000010BA0000}"/>
    <cellStyle name="SAPBEXstdItemX 2 5 8 5" xfId="47567" xr:uid="{00000000-0005-0000-0000-000011BA0000}"/>
    <cellStyle name="SAPBEXstdItemX 2 5 8 6" xfId="51676" xr:uid="{00000000-0005-0000-0000-000012BA0000}"/>
    <cellStyle name="SAPBEXstdItemX 2 5 9" xfId="9777" xr:uid="{00000000-0005-0000-0000-000013BA0000}"/>
    <cellStyle name="SAPBEXstdItemX 2 5 9 2" xfId="15609" xr:uid="{00000000-0005-0000-0000-000014BA0000}"/>
    <cellStyle name="SAPBEXstdItemX 2 5 9 2 2" xfId="27002" xr:uid="{00000000-0005-0000-0000-000015BA0000}"/>
    <cellStyle name="SAPBEXstdItemX 2 5 9 2 3" xfId="38032" xr:uid="{00000000-0005-0000-0000-000016BA0000}"/>
    <cellStyle name="SAPBEXstdItemX 2 5 9 2 4" xfId="43174" xr:uid="{00000000-0005-0000-0000-000017BA0000}"/>
    <cellStyle name="SAPBEXstdItemX 2 5 9 2 5" xfId="57571" xr:uid="{00000000-0005-0000-0000-000018BA0000}"/>
    <cellStyle name="SAPBEXstdItemX 2 5 9 3" xfId="21170" xr:uid="{00000000-0005-0000-0000-000019BA0000}"/>
    <cellStyle name="SAPBEXstdItemX 2 5 9 4" xfId="32200" xr:uid="{00000000-0005-0000-0000-00001ABA0000}"/>
    <cellStyle name="SAPBEXstdItemX 2 5 9 5" xfId="4119" xr:uid="{00000000-0005-0000-0000-00001BBA0000}"/>
    <cellStyle name="SAPBEXstdItemX 2 5 9 6" xfId="51740" xr:uid="{00000000-0005-0000-0000-00001CBA0000}"/>
    <cellStyle name="SAPBEXstdItemX 2 6" xfId="6351" xr:uid="{00000000-0005-0000-0000-00001DBA0000}"/>
    <cellStyle name="SAPBEXstdItemX 2 6 2" xfId="12183" xr:uid="{00000000-0005-0000-0000-00001EBA0000}"/>
    <cellStyle name="SAPBEXstdItemX 2 6 2 2" xfId="23576" xr:uid="{00000000-0005-0000-0000-00001FBA0000}"/>
    <cellStyle name="SAPBEXstdItemX 2 6 2 3" xfId="34606" xr:uid="{00000000-0005-0000-0000-000020BA0000}"/>
    <cellStyle name="SAPBEXstdItemX 2 6 2 4" xfId="47262" xr:uid="{00000000-0005-0000-0000-000021BA0000}"/>
    <cellStyle name="SAPBEXstdItemX 2 6 2 5" xfId="54145" xr:uid="{00000000-0005-0000-0000-000022BA0000}"/>
    <cellStyle name="SAPBEXstdItemX 2 6 3" xfId="17784" xr:uid="{00000000-0005-0000-0000-000023BA0000}"/>
    <cellStyle name="SAPBEXstdItemX 2 6 4" xfId="28836" xr:uid="{00000000-0005-0000-0000-000024BA0000}"/>
    <cellStyle name="SAPBEXstdItemX 2 6 5" xfId="4107" xr:uid="{00000000-0005-0000-0000-000025BA0000}"/>
    <cellStyle name="SAPBEXstdItemX 2 6 6" xfId="48506" xr:uid="{00000000-0005-0000-0000-000026BA0000}"/>
    <cellStyle name="SAPBEXstdItemX 2 7" xfId="6518" xr:uid="{00000000-0005-0000-0000-000027BA0000}"/>
    <cellStyle name="SAPBEXstdItemX 2 7 2" xfId="12350" xr:uid="{00000000-0005-0000-0000-000028BA0000}"/>
    <cellStyle name="SAPBEXstdItemX 2 7 2 2" xfId="23743" xr:uid="{00000000-0005-0000-0000-000029BA0000}"/>
    <cellStyle name="SAPBEXstdItemX 2 7 2 3" xfId="34773" xr:uid="{00000000-0005-0000-0000-00002ABA0000}"/>
    <cellStyle name="SAPBEXstdItemX 2 7 2 4" xfId="47008" xr:uid="{00000000-0005-0000-0000-00002BBA0000}"/>
    <cellStyle name="SAPBEXstdItemX 2 7 2 5" xfId="54312" xr:uid="{00000000-0005-0000-0000-00002CBA0000}"/>
    <cellStyle name="SAPBEXstdItemX 2 7 3" xfId="17951" xr:uid="{00000000-0005-0000-0000-00002DBA0000}"/>
    <cellStyle name="SAPBEXstdItemX 2 7 4" xfId="29003" xr:uid="{00000000-0005-0000-0000-00002EBA0000}"/>
    <cellStyle name="SAPBEXstdItemX 2 7 5" xfId="40343" xr:uid="{00000000-0005-0000-0000-00002FBA0000}"/>
    <cellStyle name="SAPBEXstdItemX 2 7 6" xfId="48673" xr:uid="{00000000-0005-0000-0000-000030BA0000}"/>
    <cellStyle name="SAPBEXstdItemX 2 8" xfId="6778" xr:uid="{00000000-0005-0000-0000-000031BA0000}"/>
    <cellStyle name="SAPBEXstdItemX 2 8 2" xfId="12610" xr:uid="{00000000-0005-0000-0000-000032BA0000}"/>
    <cellStyle name="SAPBEXstdItemX 2 8 2 2" xfId="24003" xr:uid="{00000000-0005-0000-0000-000033BA0000}"/>
    <cellStyle name="SAPBEXstdItemX 2 8 2 3" xfId="35033" xr:uid="{00000000-0005-0000-0000-000034BA0000}"/>
    <cellStyle name="SAPBEXstdItemX 2 8 2 4" xfId="40078" xr:uid="{00000000-0005-0000-0000-000035BA0000}"/>
    <cellStyle name="SAPBEXstdItemX 2 8 2 5" xfId="54572" xr:uid="{00000000-0005-0000-0000-000036BA0000}"/>
    <cellStyle name="SAPBEXstdItemX 2 8 3" xfId="18211" xr:uid="{00000000-0005-0000-0000-000037BA0000}"/>
    <cellStyle name="SAPBEXstdItemX 2 8 4" xfId="29263" xr:uid="{00000000-0005-0000-0000-000038BA0000}"/>
    <cellStyle name="SAPBEXstdItemX 2 8 5" xfId="39853" xr:uid="{00000000-0005-0000-0000-000039BA0000}"/>
    <cellStyle name="SAPBEXstdItemX 2 8 6" xfId="48933" xr:uid="{00000000-0005-0000-0000-00003ABA0000}"/>
    <cellStyle name="SAPBEXstdItemX 2 9" xfId="7735" xr:uid="{00000000-0005-0000-0000-00003BBA0000}"/>
    <cellStyle name="SAPBEXstdItemX 2 9 2" xfId="13567" xr:uid="{00000000-0005-0000-0000-00003CBA0000}"/>
    <cellStyle name="SAPBEXstdItemX 2 9 2 2" xfId="24960" xr:uid="{00000000-0005-0000-0000-00003DBA0000}"/>
    <cellStyle name="SAPBEXstdItemX 2 9 2 3" xfId="35990" xr:uid="{00000000-0005-0000-0000-00003EBA0000}"/>
    <cellStyle name="SAPBEXstdItemX 2 9 2 4" xfId="40207" xr:uid="{00000000-0005-0000-0000-00003FBA0000}"/>
    <cellStyle name="SAPBEXstdItemX 2 9 2 5" xfId="55529" xr:uid="{00000000-0005-0000-0000-000040BA0000}"/>
    <cellStyle name="SAPBEXstdItemX 2 9 3" xfId="19128" xr:uid="{00000000-0005-0000-0000-000041BA0000}"/>
    <cellStyle name="SAPBEXstdItemX 2 9 4" xfId="30158" xr:uid="{00000000-0005-0000-0000-000042BA0000}"/>
    <cellStyle name="SAPBEXstdItemX 2 9 5" xfId="4580" xr:uid="{00000000-0005-0000-0000-000043BA0000}"/>
    <cellStyle name="SAPBEXstdItemX 2 9 6" xfId="49698" xr:uid="{00000000-0005-0000-0000-000044BA0000}"/>
    <cellStyle name="SAPBEXstdItemX 3" xfId="2993" xr:uid="{00000000-0005-0000-0000-000045BA0000}"/>
    <cellStyle name="SAPBEXstdItemX 3 10" xfId="10029" xr:uid="{00000000-0005-0000-0000-000046BA0000}"/>
    <cellStyle name="SAPBEXstdItemX 3 10 2" xfId="15860" xr:uid="{00000000-0005-0000-0000-000047BA0000}"/>
    <cellStyle name="SAPBEXstdItemX 3 10 2 2" xfId="27253" xr:uid="{00000000-0005-0000-0000-000048BA0000}"/>
    <cellStyle name="SAPBEXstdItemX 3 10 2 3" xfId="38283" xr:uid="{00000000-0005-0000-0000-000049BA0000}"/>
    <cellStyle name="SAPBEXstdItemX 3 10 2 4" xfId="4949" xr:uid="{00000000-0005-0000-0000-00004ABA0000}"/>
    <cellStyle name="SAPBEXstdItemX 3 10 2 5" xfId="57822" xr:uid="{00000000-0005-0000-0000-00004BBA0000}"/>
    <cellStyle name="SAPBEXstdItemX 3 10 3" xfId="21422" xr:uid="{00000000-0005-0000-0000-00004CBA0000}"/>
    <cellStyle name="SAPBEXstdItemX 3 10 4" xfId="32452" xr:uid="{00000000-0005-0000-0000-00004DBA0000}"/>
    <cellStyle name="SAPBEXstdItemX 3 10 5" xfId="45261" xr:uid="{00000000-0005-0000-0000-00004EBA0000}"/>
    <cellStyle name="SAPBEXstdItemX 3 10 6" xfId="51991" xr:uid="{00000000-0005-0000-0000-00004FBA0000}"/>
    <cellStyle name="SAPBEXstdItemX 3 11" xfId="11291" xr:uid="{00000000-0005-0000-0000-000050BA0000}"/>
    <cellStyle name="SAPBEXstdItemX 3 11 2" xfId="17122" xr:uid="{00000000-0005-0000-0000-000051BA0000}"/>
    <cellStyle name="SAPBEXstdItemX 3 11 2 2" xfId="28515" xr:uid="{00000000-0005-0000-0000-000052BA0000}"/>
    <cellStyle name="SAPBEXstdItemX 3 11 2 3" xfId="39545" xr:uid="{00000000-0005-0000-0000-000053BA0000}"/>
    <cellStyle name="SAPBEXstdItemX 3 11 2 4" xfId="3962" xr:uid="{00000000-0005-0000-0000-000054BA0000}"/>
    <cellStyle name="SAPBEXstdItemX 3 11 2 5" xfId="59084" xr:uid="{00000000-0005-0000-0000-000055BA0000}"/>
    <cellStyle name="SAPBEXstdItemX 3 11 3" xfId="22684" xr:uid="{00000000-0005-0000-0000-000056BA0000}"/>
    <cellStyle name="SAPBEXstdItemX 3 11 4" xfId="33714" xr:uid="{00000000-0005-0000-0000-000057BA0000}"/>
    <cellStyle name="SAPBEXstdItemX 3 11 5" xfId="44664" xr:uid="{00000000-0005-0000-0000-000058BA0000}"/>
    <cellStyle name="SAPBEXstdItemX 3 11 6" xfId="53253" xr:uid="{00000000-0005-0000-0000-000059BA0000}"/>
    <cellStyle name="SAPBEXstdItemX 3 12" xfId="11700" xr:uid="{00000000-0005-0000-0000-00005ABA0000}"/>
    <cellStyle name="SAPBEXstdItemX 3 12 2" xfId="23093" xr:uid="{00000000-0005-0000-0000-00005BBA0000}"/>
    <cellStyle name="SAPBEXstdItemX 3 12 3" xfId="34123" xr:uid="{00000000-0005-0000-0000-00005CBA0000}"/>
    <cellStyle name="SAPBEXstdItemX 3 12 4" xfId="44183" xr:uid="{00000000-0005-0000-0000-00005DBA0000}"/>
    <cellStyle name="SAPBEXstdItemX 3 12 5" xfId="53662" xr:uid="{00000000-0005-0000-0000-00005EBA0000}"/>
    <cellStyle name="SAPBEXstdItemX 3 13" xfId="5848" xr:uid="{00000000-0005-0000-0000-00005FBA0000}"/>
    <cellStyle name="SAPBEXstdItemX 3 2" xfId="7178" xr:uid="{00000000-0005-0000-0000-000060BA0000}"/>
    <cellStyle name="SAPBEXstdItemX 3 2 2" xfId="13010" xr:uid="{00000000-0005-0000-0000-000061BA0000}"/>
    <cellStyle name="SAPBEXstdItemX 3 2 2 2" xfId="24403" xr:uid="{00000000-0005-0000-0000-000062BA0000}"/>
    <cellStyle name="SAPBEXstdItemX 3 2 2 3" xfId="35433" xr:uid="{00000000-0005-0000-0000-000063BA0000}"/>
    <cellStyle name="SAPBEXstdItemX 3 2 2 4" xfId="40839" xr:uid="{00000000-0005-0000-0000-000064BA0000}"/>
    <cellStyle name="SAPBEXstdItemX 3 2 2 5" xfId="54972" xr:uid="{00000000-0005-0000-0000-000065BA0000}"/>
    <cellStyle name="SAPBEXstdItemX 3 3" xfId="7508" xr:uid="{00000000-0005-0000-0000-000066BA0000}"/>
    <cellStyle name="SAPBEXstdItemX 3 3 2" xfId="13340" xr:uid="{00000000-0005-0000-0000-000067BA0000}"/>
    <cellStyle name="SAPBEXstdItemX 3 3 2 2" xfId="24733" xr:uid="{00000000-0005-0000-0000-000068BA0000}"/>
    <cellStyle name="SAPBEXstdItemX 3 3 2 3" xfId="35763" xr:uid="{00000000-0005-0000-0000-000069BA0000}"/>
    <cellStyle name="SAPBEXstdItemX 3 3 2 4" xfId="44958" xr:uid="{00000000-0005-0000-0000-00006ABA0000}"/>
    <cellStyle name="SAPBEXstdItemX 3 3 2 5" xfId="55302" xr:uid="{00000000-0005-0000-0000-00006BBA0000}"/>
    <cellStyle name="SAPBEXstdItemX 3 3 3" xfId="18901" xr:uid="{00000000-0005-0000-0000-00006CBA0000}"/>
    <cellStyle name="SAPBEXstdItemX 3 3 4" xfId="29931" xr:uid="{00000000-0005-0000-0000-00006DBA0000}"/>
    <cellStyle name="SAPBEXstdItemX 3 3 5" xfId="4485" xr:uid="{00000000-0005-0000-0000-00006EBA0000}"/>
    <cellStyle name="SAPBEXstdItemX 3 3 6" xfId="49471" xr:uid="{00000000-0005-0000-0000-00006FBA0000}"/>
    <cellStyle name="SAPBEXstdItemX 3 4" xfId="6260" xr:uid="{00000000-0005-0000-0000-000070BA0000}"/>
    <cellStyle name="SAPBEXstdItemX 3 4 2" xfId="12092" xr:uid="{00000000-0005-0000-0000-000071BA0000}"/>
    <cellStyle name="SAPBEXstdItemX 3 4 2 2" xfId="23485" xr:uid="{00000000-0005-0000-0000-000072BA0000}"/>
    <cellStyle name="SAPBEXstdItemX 3 4 2 3" xfId="34515" xr:uid="{00000000-0005-0000-0000-000073BA0000}"/>
    <cellStyle name="SAPBEXstdItemX 3 4 2 4" xfId="17297" xr:uid="{00000000-0005-0000-0000-000074BA0000}"/>
    <cellStyle name="SAPBEXstdItemX 3 4 2 5" xfId="54054" xr:uid="{00000000-0005-0000-0000-000075BA0000}"/>
    <cellStyle name="SAPBEXstdItemX 3 4 3" xfId="17693" xr:uid="{00000000-0005-0000-0000-000076BA0000}"/>
    <cellStyle name="SAPBEXstdItemX 3 4 4" xfId="28745" xr:uid="{00000000-0005-0000-0000-000077BA0000}"/>
    <cellStyle name="SAPBEXstdItemX 3 4 5" xfId="4270" xr:uid="{00000000-0005-0000-0000-000078BA0000}"/>
    <cellStyle name="SAPBEXstdItemX 3 4 6" xfId="48415" xr:uid="{00000000-0005-0000-0000-000079BA0000}"/>
    <cellStyle name="SAPBEXstdItemX 3 5" xfId="7295" xr:uid="{00000000-0005-0000-0000-00007ABA0000}"/>
    <cellStyle name="SAPBEXstdItemX 3 5 2" xfId="13127" xr:uid="{00000000-0005-0000-0000-00007BBA0000}"/>
    <cellStyle name="SAPBEXstdItemX 3 5 2 2" xfId="24520" xr:uid="{00000000-0005-0000-0000-00007CBA0000}"/>
    <cellStyle name="SAPBEXstdItemX 3 5 2 3" xfId="35550" xr:uid="{00000000-0005-0000-0000-00007DBA0000}"/>
    <cellStyle name="SAPBEXstdItemX 3 5 2 4" xfId="42065" xr:uid="{00000000-0005-0000-0000-00007EBA0000}"/>
    <cellStyle name="SAPBEXstdItemX 3 5 2 5" xfId="55089" xr:uid="{00000000-0005-0000-0000-00007FBA0000}"/>
    <cellStyle name="SAPBEXstdItemX 3 5 3" xfId="18688" xr:uid="{00000000-0005-0000-0000-000080BA0000}"/>
    <cellStyle name="SAPBEXstdItemX 3 5 4" xfId="29718" xr:uid="{00000000-0005-0000-0000-000081BA0000}"/>
    <cellStyle name="SAPBEXstdItemX 3 5 5" xfId="47850" xr:uid="{00000000-0005-0000-0000-000082BA0000}"/>
    <cellStyle name="SAPBEXstdItemX 3 5 6" xfId="49258" xr:uid="{00000000-0005-0000-0000-000083BA0000}"/>
    <cellStyle name="SAPBEXstdItemX 3 6" xfId="7969" xr:uid="{00000000-0005-0000-0000-000084BA0000}"/>
    <cellStyle name="SAPBEXstdItemX 3 6 2" xfId="13801" xr:uid="{00000000-0005-0000-0000-000085BA0000}"/>
    <cellStyle name="SAPBEXstdItemX 3 6 2 2" xfId="25194" xr:uid="{00000000-0005-0000-0000-000086BA0000}"/>
    <cellStyle name="SAPBEXstdItemX 3 6 2 3" xfId="36224" xr:uid="{00000000-0005-0000-0000-000087BA0000}"/>
    <cellStyle name="SAPBEXstdItemX 3 6 2 4" xfId="42768" xr:uid="{00000000-0005-0000-0000-000088BA0000}"/>
    <cellStyle name="SAPBEXstdItemX 3 6 2 5" xfId="55763" xr:uid="{00000000-0005-0000-0000-000089BA0000}"/>
    <cellStyle name="SAPBEXstdItemX 3 6 3" xfId="19362" xr:uid="{00000000-0005-0000-0000-00008ABA0000}"/>
    <cellStyle name="SAPBEXstdItemX 3 6 4" xfId="30392" xr:uid="{00000000-0005-0000-0000-00008BBA0000}"/>
    <cellStyle name="SAPBEXstdItemX 3 6 5" xfId="43852" xr:uid="{00000000-0005-0000-0000-00008CBA0000}"/>
    <cellStyle name="SAPBEXstdItemX 3 6 6" xfId="49932" xr:uid="{00000000-0005-0000-0000-00008DBA0000}"/>
    <cellStyle name="SAPBEXstdItemX 3 7" xfId="8312" xr:uid="{00000000-0005-0000-0000-00008EBA0000}"/>
    <cellStyle name="SAPBEXstdItemX 3 7 2" xfId="14144" xr:uid="{00000000-0005-0000-0000-00008FBA0000}"/>
    <cellStyle name="SAPBEXstdItemX 3 7 2 2" xfId="25537" xr:uid="{00000000-0005-0000-0000-000090BA0000}"/>
    <cellStyle name="SAPBEXstdItemX 3 7 2 3" xfId="36567" xr:uid="{00000000-0005-0000-0000-000091BA0000}"/>
    <cellStyle name="SAPBEXstdItemX 3 7 2 4" xfId="46018" xr:uid="{00000000-0005-0000-0000-000092BA0000}"/>
    <cellStyle name="SAPBEXstdItemX 3 7 2 5" xfId="56106" xr:uid="{00000000-0005-0000-0000-000093BA0000}"/>
    <cellStyle name="SAPBEXstdItemX 3 7 3" xfId="19705" xr:uid="{00000000-0005-0000-0000-000094BA0000}"/>
    <cellStyle name="SAPBEXstdItemX 3 7 4" xfId="30735" xr:uid="{00000000-0005-0000-0000-000095BA0000}"/>
    <cellStyle name="SAPBEXstdItemX 3 7 5" xfId="46272" xr:uid="{00000000-0005-0000-0000-000096BA0000}"/>
    <cellStyle name="SAPBEXstdItemX 3 7 6" xfId="50275" xr:uid="{00000000-0005-0000-0000-000097BA0000}"/>
    <cellStyle name="SAPBEXstdItemX 3 8" xfId="10188" xr:uid="{00000000-0005-0000-0000-000098BA0000}"/>
    <cellStyle name="SAPBEXstdItemX 3 8 2" xfId="16019" xr:uid="{00000000-0005-0000-0000-000099BA0000}"/>
    <cellStyle name="SAPBEXstdItemX 3 8 2 2" xfId="27412" xr:uid="{00000000-0005-0000-0000-00009ABA0000}"/>
    <cellStyle name="SAPBEXstdItemX 3 8 2 3" xfId="38442" xr:uid="{00000000-0005-0000-0000-00009BBA0000}"/>
    <cellStyle name="SAPBEXstdItemX 3 8 2 4" xfId="46116" xr:uid="{00000000-0005-0000-0000-00009CBA0000}"/>
    <cellStyle name="SAPBEXstdItemX 3 8 2 5" xfId="57981" xr:uid="{00000000-0005-0000-0000-00009DBA0000}"/>
    <cellStyle name="SAPBEXstdItemX 3 8 3" xfId="21581" xr:uid="{00000000-0005-0000-0000-00009EBA0000}"/>
    <cellStyle name="SAPBEXstdItemX 3 8 4" xfId="32611" xr:uid="{00000000-0005-0000-0000-00009FBA0000}"/>
    <cellStyle name="SAPBEXstdItemX 3 8 5" xfId="5466" xr:uid="{00000000-0005-0000-0000-0000A0BA0000}"/>
    <cellStyle name="SAPBEXstdItemX 3 8 6" xfId="52150" xr:uid="{00000000-0005-0000-0000-0000A1BA0000}"/>
    <cellStyle name="SAPBEXstdItemX 3 9" xfId="10388" xr:uid="{00000000-0005-0000-0000-0000A2BA0000}"/>
    <cellStyle name="SAPBEXstdItemX 3 9 2" xfId="16219" xr:uid="{00000000-0005-0000-0000-0000A3BA0000}"/>
    <cellStyle name="SAPBEXstdItemX 3 9 2 2" xfId="27612" xr:uid="{00000000-0005-0000-0000-0000A4BA0000}"/>
    <cellStyle name="SAPBEXstdItemX 3 9 2 3" xfId="38642" xr:uid="{00000000-0005-0000-0000-0000A5BA0000}"/>
    <cellStyle name="SAPBEXstdItemX 3 9 2 4" xfId="46192" xr:uid="{00000000-0005-0000-0000-0000A6BA0000}"/>
    <cellStyle name="SAPBEXstdItemX 3 9 2 5" xfId="58181" xr:uid="{00000000-0005-0000-0000-0000A7BA0000}"/>
    <cellStyle name="SAPBEXstdItemX 3 9 3" xfId="21781" xr:uid="{00000000-0005-0000-0000-0000A8BA0000}"/>
    <cellStyle name="SAPBEXstdItemX 3 9 4" xfId="32811" xr:uid="{00000000-0005-0000-0000-0000A9BA0000}"/>
    <cellStyle name="SAPBEXstdItemX 3 9 5" xfId="29565" xr:uid="{00000000-0005-0000-0000-0000AABA0000}"/>
    <cellStyle name="SAPBEXstdItemX 3 9 6" xfId="52350" xr:uid="{00000000-0005-0000-0000-0000ABBA0000}"/>
    <cellStyle name="SAPBEXstdItemX 4" xfId="3289" xr:uid="{00000000-0005-0000-0000-0000ACBA0000}"/>
    <cellStyle name="SAPBEXstdItemX 4 10" xfId="11123" xr:uid="{00000000-0005-0000-0000-0000ADBA0000}"/>
    <cellStyle name="SAPBEXstdItemX 4 10 2" xfId="16954" xr:uid="{00000000-0005-0000-0000-0000AEBA0000}"/>
    <cellStyle name="SAPBEXstdItemX 4 10 2 2" xfId="28347" xr:uid="{00000000-0005-0000-0000-0000AFBA0000}"/>
    <cellStyle name="SAPBEXstdItemX 4 10 2 3" xfId="39377" xr:uid="{00000000-0005-0000-0000-0000B0BA0000}"/>
    <cellStyle name="SAPBEXstdItemX 4 10 2 4" xfId="46929" xr:uid="{00000000-0005-0000-0000-0000B1BA0000}"/>
    <cellStyle name="SAPBEXstdItemX 4 10 2 5" xfId="58916" xr:uid="{00000000-0005-0000-0000-0000B2BA0000}"/>
    <cellStyle name="SAPBEXstdItemX 4 10 3" xfId="22516" xr:uid="{00000000-0005-0000-0000-0000B3BA0000}"/>
    <cellStyle name="SAPBEXstdItemX 4 10 4" xfId="33546" xr:uid="{00000000-0005-0000-0000-0000B4BA0000}"/>
    <cellStyle name="SAPBEXstdItemX 4 10 5" xfId="40278" xr:uid="{00000000-0005-0000-0000-0000B5BA0000}"/>
    <cellStyle name="SAPBEXstdItemX 4 10 6" xfId="53085" xr:uid="{00000000-0005-0000-0000-0000B6BA0000}"/>
    <cellStyle name="SAPBEXstdItemX 4 11" xfId="11508" xr:uid="{00000000-0005-0000-0000-0000B7BA0000}"/>
    <cellStyle name="SAPBEXstdItemX 4 11 2" xfId="22901" xr:uid="{00000000-0005-0000-0000-0000B8BA0000}"/>
    <cellStyle name="SAPBEXstdItemX 4 11 3" xfId="33931" xr:uid="{00000000-0005-0000-0000-0000B9BA0000}"/>
    <cellStyle name="SAPBEXstdItemX 4 11 4" xfId="47765" xr:uid="{00000000-0005-0000-0000-0000BABA0000}"/>
    <cellStyle name="SAPBEXstdItemX 4 11 5" xfId="53470" xr:uid="{00000000-0005-0000-0000-0000BBBA0000}"/>
    <cellStyle name="SAPBEXstdItemX 4 2" xfId="5923" xr:uid="{00000000-0005-0000-0000-0000BCBA0000}"/>
    <cellStyle name="SAPBEXstdItemX 4 2 2" xfId="11755" xr:uid="{00000000-0005-0000-0000-0000BDBA0000}"/>
    <cellStyle name="SAPBEXstdItemX 4 2 2 2" xfId="23148" xr:uid="{00000000-0005-0000-0000-0000BEBA0000}"/>
    <cellStyle name="SAPBEXstdItemX 4 2 2 3" xfId="34178" xr:uid="{00000000-0005-0000-0000-0000BFBA0000}"/>
    <cellStyle name="SAPBEXstdItemX 4 2 2 4" xfId="47546" xr:uid="{00000000-0005-0000-0000-0000C0BA0000}"/>
    <cellStyle name="SAPBEXstdItemX 4 2 2 5" xfId="53717" xr:uid="{00000000-0005-0000-0000-0000C1BA0000}"/>
    <cellStyle name="SAPBEXstdItemX 4 2 3" xfId="17356" xr:uid="{00000000-0005-0000-0000-0000C2BA0000}"/>
    <cellStyle name="SAPBEXstdItemX 4 2 4" xfId="5493" xr:uid="{00000000-0005-0000-0000-0000C3BA0000}"/>
    <cellStyle name="SAPBEXstdItemX 4 2 5" xfId="47651" xr:uid="{00000000-0005-0000-0000-0000C4BA0000}"/>
    <cellStyle name="SAPBEXstdItemX 4 2 6" xfId="43580" xr:uid="{00000000-0005-0000-0000-0000C5BA0000}"/>
    <cellStyle name="SAPBEXstdItemX 4 3" xfId="5974" xr:uid="{00000000-0005-0000-0000-0000C6BA0000}"/>
    <cellStyle name="SAPBEXstdItemX 4 3 2" xfId="11806" xr:uid="{00000000-0005-0000-0000-0000C7BA0000}"/>
    <cellStyle name="SAPBEXstdItemX 4 3 2 2" xfId="23199" xr:uid="{00000000-0005-0000-0000-0000C8BA0000}"/>
    <cellStyle name="SAPBEXstdItemX 4 3 2 3" xfId="34229" xr:uid="{00000000-0005-0000-0000-0000C9BA0000}"/>
    <cellStyle name="SAPBEXstdItemX 4 3 2 4" xfId="39978" xr:uid="{00000000-0005-0000-0000-0000CABA0000}"/>
    <cellStyle name="SAPBEXstdItemX 4 3 2 5" xfId="53768" xr:uid="{00000000-0005-0000-0000-0000CBBA0000}"/>
    <cellStyle name="SAPBEXstdItemX 4 3 3" xfId="17407" xr:uid="{00000000-0005-0000-0000-0000CCBA0000}"/>
    <cellStyle name="SAPBEXstdItemX 4 3 4" xfId="5510" xr:uid="{00000000-0005-0000-0000-0000CDBA0000}"/>
    <cellStyle name="SAPBEXstdItemX 4 3 5" xfId="45133" xr:uid="{00000000-0005-0000-0000-0000CEBA0000}"/>
    <cellStyle name="SAPBEXstdItemX 4 3 6" xfId="5028" xr:uid="{00000000-0005-0000-0000-0000CFBA0000}"/>
    <cellStyle name="SAPBEXstdItemX 4 4" xfId="6747" xr:uid="{00000000-0005-0000-0000-0000D0BA0000}"/>
    <cellStyle name="SAPBEXstdItemX 4 4 2" xfId="12579" xr:uid="{00000000-0005-0000-0000-0000D1BA0000}"/>
    <cellStyle name="SAPBEXstdItemX 4 4 2 2" xfId="23972" xr:uid="{00000000-0005-0000-0000-0000D2BA0000}"/>
    <cellStyle name="SAPBEXstdItemX 4 4 2 3" xfId="35002" xr:uid="{00000000-0005-0000-0000-0000D3BA0000}"/>
    <cellStyle name="SAPBEXstdItemX 4 4 2 4" xfId="4903" xr:uid="{00000000-0005-0000-0000-0000D4BA0000}"/>
    <cellStyle name="SAPBEXstdItemX 4 4 2 5" xfId="54541" xr:uid="{00000000-0005-0000-0000-0000D5BA0000}"/>
    <cellStyle name="SAPBEXstdItemX 4 4 3" xfId="18180" xr:uid="{00000000-0005-0000-0000-0000D6BA0000}"/>
    <cellStyle name="SAPBEXstdItemX 4 4 4" xfId="29232" xr:uid="{00000000-0005-0000-0000-0000D7BA0000}"/>
    <cellStyle name="SAPBEXstdItemX 4 4 5" xfId="3417" xr:uid="{00000000-0005-0000-0000-0000D8BA0000}"/>
    <cellStyle name="SAPBEXstdItemX 4 4 6" xfId="48902" xr:uid="{00000000-0005-0000-0000-0000D9BA0000}"/>
    <cellStyle name="SAPBEXstdItemX 4 5" xfId="8053" xr:uid="{00000000-0005-0000-0000-0000DABA0000}"/>
    <cellStyle name="SAPBEXstdItemX 4 5 2" xfId="13885" xr:uid="{00000000-0005-0000-0000-0000DBBA0000}"/>
    <cellStyle name="SAPBEXstdItemX 4 5 2 2" xfId="25278" xr:uid="{00000000-0005-0000-0000-0000DCBA0000}"/>
    <cellStyle name="SAPBEXstdItemX 4 5 2 3" xfId="36308" xr:uid="{00000000-0005-0000-0000-0000DDBA0000}"/>
    <cellStyle name="SAPBEXstdItemX 4 5 2 4" xfId="18480" xr:uid="{00000000-0005-0000-0000-0000DEBA0000}"/>
    <cellStyle name="SAPBEXstdItemX 4 5 2 5" xfId="55847" xr:uid="{00000000-0005-0000-0000-0000DFBA0000}"/>
    <cellStyle name="SAPBEXstdItemX 4 5 3" xfId="19446" xr:uid="{00000000-0005-0000-0000-0000E0BA0000}"/>
    <cellStyle name="SAPBEXstdItemX 4 5 4" xfId="30476" xr:uid="{00000000-0005-0000-0000-0000E1BA0000}"/>
    <cellStyle name="SAPBEXstdItemX 4 5 5" xfId="5093" xr:uid="{00000000-0005-0000-0000-0000E2BA0000}"/>
    <cellStyle name="SAPBEXstdItemX 4 5 6" xfId="50016" xr:uid="{00000000-0005-0000-0000-0000E3BA0000}"/>
    <cellStyle name="SAPBEXstdItemX 4 6" xfId="8467" xr:uid="{00000000-0005-0000-0000-0000E4BA0000}"/>
    <cellStyle name="SAPBEXstdItemX 4 6 2" xfId="14299" xr:uid="{00000000-0005-0000-0000-0000E5BA0000}"/>
    <cellStyle name="SAPBEXstdItemX 4 6 2 2" xfId="25692" xr:uid="{00000000-0005-0000-0000-0000E6BA0000}"/>
    <cellStyle name="SAPBEXstdItemX 4 6 2 3" xfId="36722" xr:uid="{00000000-0005-0000-0000-0000E7BA0000}"/>
    <cellStyle name="SAPBEXstdItemX 4 6 2 4" xfId="45612" xr:uid="{00000000-0005-0000-0000-0000E8BA0000}"/>
    <cellStyle name="SAPBEXstdItemX 4 6 2 5" xfId="56261" xr:uid="{00000000-0005-0000-0000-0000E9BA0000}"/>
    <cellStyle name="SAPBEXstdItemX 4 6 3" xfId="19860" xr:uid="{00000000-0005-0000-0000-0000EABA0000}"/>
    <cellStyle name="SAPBEXstdItemX 4 6 4" xfId="30890" xr:uid="{00000000-0005-0000-0000-0000EBBA0000}"/>
    <cellStyle name="SAPBEXstdItemX 4 6 5" xfId="5414" xr:uid="{00000000-0005-0000-0000-0000ECBA0000}"/>
    <cellStyle name="SAPBEXstdItemX 4 6 6" xfId="50430" xr:uid="{00000000-0005-0000-0000-0000EDBA0000}"/>
    <cellStyle name="SAPBEXstdItemX 4 7" xfId="9550" xr:uid="{00000000-0005-0000-0000-0000EEBA0000}"/>
    <cellStyle name="SAPBEXstdItemX 4 7 2" xfId="15382" xr:uid="{00000000-0005-0000-0000-0000EFBA0000}"/>
    <cellStyle name="SAPBEXstdItemX 4 7 2 2" xfId="26775" xr:uid="{00000000-0005-0000-0000-0000F0BA0000}"/>
    <cellStyle name="SAPBEXstdItemX 4 7 2 3" xfId="37805" xr:uid="{00000000-0005-0000-0000-0000F1BA0000}"/>
    <cellStyle name="SAPBEXstdItemX 4 7 2 4" xfId="47205" xr:uid="{00000000-0005-0000-0000-0000F2BA0000}"/>
    <cellStyle name="SAPBEXstdItemX 4 7 2 5" xfId="57344" xr:uid="{00000000-0005-0000-0000-0000F3BA0000}"/>
    <cellStyle name="SAPBEXstdItemX 4 7 3" xfId="20943" xr:uid="{00000000-0005-0000-0000-0000F4BA0000}"/>
    <cellStyle name="SAPBEXstdItemX 4 7 4" xfId="31973" xr:uid="{00000000-0005-0000-0000-0000F5BA0000}"/>
    <cellStyle name="SAPBEXstdItemX 4 7 5" xfId="41883" xr:uid="{00000000-0005-0000-0000-0000F6BA0000}"/>
    <cellStyle name="SAPBEXstdItemX 4 7 6" xfId="51513" xr:uid="{00000000-0005-0000-0000-0000F7BA0000}"/>
    <cellStyle name="SAPBEXstdItemX 4 8" xfId="9362" xr:uid="{00000000-0005-0000-0000-0000F8BA0000}"/>
    <cellStyle name="SAPBEXstdItemX 4 8 2" xfId="15194" xr:uid="{00000000-0005-0000-0000-0000F9BA0000}"/>
    <cellStyle name="SAPBEXstdItemX 4 8 2 2" xfId="26587" xr:uid="{00000000-0005-0000-0000-0000FABA0000}"/>
    <cellStyle name="SAPBEXstdItemX 4 8 2 3" xfId="37617" xr:uid="{00000000-0005-0000-0000-0000FBBA0000}"/>
    <cellStyle name="SAPBEXstdItemX 4 8 2 4" xfId="3997" xr:uid="{00000000-0005-0000-0000-0000FCBA0000}"/>
    <cellStyle name="SAPBEXstdItemX 4 8 2 5" xfId="57156" xr:uid="{00000000-0005-0000-0000-0000FDBA0000}"/>
    <cellStyle name="SAPBEXstdItemX 4 8 3" xfId="20755" xr:uid="{00000000-0005-0000-0000-0000FEBA0000}"/>
    <cellStyle name="SAPBEXstdItemX 4 8 4" xfId="31785" xr:uid="{00000000-0005-0000-0000-0000FFBA0000}"/>
    <cellStyle name="SAPBEXstdItemX 4 8 5" xfId="5425" xr:uid="{00000000-0005-0000-0000-000000BB0000}"/>
    <cellStyle name="SAPBEXstdItemX 4 8 6" xfId="51325" xr:uid="{00000000-0005-0000-0000-000001BB0000}"/>
    <cellStyle name="SAPBEXstdItemX 4 9" xfId="9176" xr:uid="{00000000-0005-0000-0000-000002BB0000}"/>
    <cellStyle name="SAPBEXstdItemX 4 9 2" xfId="15008" xr:uid="{00000000-0005-0000-0000-000003BB0000}"/>
    <cellStyle name="SAPBEXstdItemX 4 9 2 2" xfId="26401" xr:uid="{00000000-0005-0000-0000-000004BB0000}"/>
    <cellStyle name="SAPBEXstdItemX 4 9 2 3" xfId="37431" xr:uid="{00000000-0005-0000-0000-000005BB0000}"/>
    <cellStyle name="SAPBEXstdItemX 4 9 2 4" xfId="41015" xr:uid="{00000000-0005-0000-0000-000006BB0000}"/>
    <cellStyle name="SAPBEXstdItemX 4 9 2 5" xfId="56970" xr:uid="{00000000-0005-0000-0000-000007BB0000}"/>
    <cellStyle name="SAPBEXstdItemX 4 9 3" xfId="20569" xr:uid="{00000000-0005-0000-0000-000008BB0000}"/>
    <cellStyle name="SAPBEXstdItemX 4 9 4" xfId="31599" xr:uid="{00000000-0005-0000-0000-000009BB0000}"/>
    <cellStyle name="SAPBEXstdItemX 4 9 5" xfId="4345" xr:uid="{00000000-0005-0000-0000-00000ABB0000}"/>
    <cellStyle name="SAPBEXstdItemX 4 9 6" xfId="51139" xr:uid="{00000000-0005-0000-0000-00000BBB0000}"/>
    <cellStyle name="SAPBEXstdItemX 5" xfId="6352" xr:uid="{00000000-0005-0000-0000-00000CBB0000}"/>
    <cellStyle name="SAPBEXstdItemX 5 2" xfId="12184" xr:uid="{00000000-0005-0000-0000-00000DBB0000}"/>
    <cellStyle name="SAPBEXstdItemX 5 2 2" xfId="23577" xr:uid="{00000000-0005-0000-0000-00000EBB0000}"/>
    <cellStyle name="SAPBEXstdItemX 5 2 3" xfId="34607" xr:uid="{00000000-0005-0000-0000-00000FBB0000}"/>
    <cellStyle name="SAPBEXstdItemX 5 2 4" xfId="43573" xr:uid="{00000000-0005-0000-0000-000010BB0000}"/>
    <cellStyle name="SAPBEXstdItemX 5 2 5" xfId="54146" xr:uid="{00000000-0005-0000-0000-000011BB0000}"/>
    <cellStyle name="SAPBEXstdItemX 5 3" xfId="17785" xr:uid="{00000000-0005-0000-0000-000012BB0000}"/>
    <cellStyle name="SAPBEXstdItemX 5 4" xfId="28837" xr:uid="{00000000-0005-0000-0000-000013BB0000}"/>
    <cellStyle name="SAPBEXstdItemX 5 5" xfId="41164" xr:uid="{00000000-0005-0000-0000-000014BB0000}"/>
    <cellStyle name="SAPBEXstdItemX 5 6" xfId="48507" xr:uid="{00000000-0005-0000-0000-000015BB0000}"/>
    <cellStyle name="SAPBEXstdItemX 6" xfId="6519" xr:uid="{00000000-0005-0000-0000-000016BB0000}"/>
    <cellStyle name="SAPBEXstdItemX 6 2" xfId="12351" xr:uid="{00000000-0005-0000-0000-000017BB0000}"/>
    <cellStyle name="SAPBEXstdItemX 6 2 2" xfId="23744" xr:uid="{00000000-0005-0000-0000-000018BB0000}"/>
    <cellStyle name="SAPBEXstdItemX 6 2 3" xfId="34774" xr:uid="{00000000-0005-0000-0000-000019BB0000}"/>
    <cellStyle name="SAPBEXstdItemX 6 2 4" xfId="46625" xr:uid="{00000000-0005-0000-0000-00001ABB0000}"/>
    <cellStyle name="SAPBEXstdItemX 6 2 5" xfId="54313" xr:uid="{00000000-0005-0000-0000-00001BBB0000}"/>
    <cellStyle name="SAPBEXstdItemX 6 3" xfId="17952" xr:uid="{00000000-0005-0000-0000-00001CBB0000}"/>
    <cellStyle name="SAPBEXstdItemX 6 4" xfId="29004" xr:uid="{00000000-0005-0000-0000-00001DBB0000}"/>
    <cellStyle name="SAPBEXstdItemX 6 5" xfId="42486" xr:uid="{00000000-0005-0000-0000-00001EBB0000}"/>
    <cellStyle name="SAPBEXstdItemX 6 6" xfId="48674" xr:uid="{00000000-0005-0000-0000-00001FBB0000}"/>
    <cellStyle name="SAPBEXstdItemX 7" xfId="6779" xr:uid="{00000000-0005-0000-0000-000020BB0000}"/>
    <cellStyle name="SAPBEXstdItemX 7 2" xfId="12611" xr:uid="{00000000-0005-0000-0000-000021BB0000}"/>
    <cellStyle name="SAPBEXstdItemX 7 2 2" xfId="24004" xr:uid="{00000000-0005-0000-0000-000022BB0000}"/>
    <cellStyle name="SAPBEXstdItemX 7 2 3" xfId="35034" xr:uid="{00000000-0005-0000-0000-000023BB0000}"/>
    <cellStyle name="SAPBEXstdItemX 7 2 4" xfId="44165" xr:uid="{00000000-0005-0000-0000-000024BB0000}"/>
    <cellStyle name="SAPBEXstdItemX 7 2 5" xfId="54573" xr:uid="{00000000-0005-0000-0000-000025BB0000}"/>
    <cellStyle name="SAPBEXstdItemX 7 3" xfId="18212" xr:uid="{00000000-0005-0000-0000-000026BB0000}"/>
    <cellStyle name="SAPBEXstdItemX 7 4" xfId="29264" xr:uid="{00000000-0005-0000-0000-000027BB0000}"/>
    <cellStyle name="SAPBEXstdItemX 7 5" xfId="44457" xr:uid="{00000000-0005-0000-0000-000028BB0000}"/>
    <cellStyle name="SAPBEXstdItemX 7 6" xfId="48934" xr:uid="{00000000-0005-0000-0000-000029BB0000}"/>
    <cellStyle name="SAPBEXstdItemX 8" xfId="7870" xr:uid="{00000000-0005-0000-0000-00002ABB0000}"/>
    <cellStyle name="SAPBEXstdItemX 8 2" xfId="13702" xr:uid="{00000000-0005-0000-0000-00002BBB0000}"/>
    <cellStyle name="SAPBEXstdItemX 8 2 2" xfId="25095" xr:uid="{00000000-0005-0000-0000-00002CBB0000}"/>
    <cellStyle name="SAPBEXstdItemX 8 2 3" xfId="36125" xr:uid="{00000000-0005-0000-0000-00002DBB0000}"/>
    <cellStyle name="SAPBEXstdItemX 8 2 4" xfId="48012" xr:uid="{00000000-0005-0000-0000-00002EBB0000}"/>
    <cellStyle name="SAPBEXstdItemX 8 2 5" xfId="55664" xr:uid="{00000000-0005-0000-0000-00002FBB0000}"/>
    <cellStyle name="SAPBEXstdItemX 8 3" xfId="19263" xr:uid="{00000000-0005-0000-0000-000030BB0000}"/>
    <cellStyle name="SAPBEXstdItemX 8 4" xfId="30293" xr:uid="{00000000-0005-0000-0000-000031BB0000}"/>
    <cellStyle name="SAPBEXstdItemX 8 5" xfId="40137" xr:uid="{00000000-0005-0000-0000-000032BB0000}"/>
    <cellStyle name="SAPBEXstdItemX 8 6" xfId="49833" xr:uid="{00000000-0005-0000-0000-000033BB0000}"/>
    <cellStyle name="SAPBEXstdItemX 9" xfId="9657" xr:uid="{00000000-0005-0000-0000-000034BB0000}"/>
    <cellStyle name="SAPBEXstdItemX 9 2" xfId="15489" xr:uid="{00000000-0005-0000-0000-000035BB0000}"/>
    <cellStyle name="SAPBEXstdItemX 9 2 2" xfId="26882" xr:uid="{00000000-0005-0000-0000-000036BB0000}"/>
    <cellStyle name="SAPBEXstdItemX 9 2 3" xfId="37912" xr:uid="{00000000-0005-0000-0000-000037BB0000}"/>
    <cellStyle name="SAPBEXstdItemX 9 2 4" xfId="40505" xr:uid="{00000000-0005-0000-0000-000038BB0000}"/>
    <cellStyle name="SAPBEXstdItemX 9 2 5" xfId="57451" xr:uid="{00000000-0005-0000-0000-000039BB0000}"/>
    <cellStyle name="SAPBEXstdItemX 9 3" xfId="21050" xr:uid="{00000000-0005-0000-0000-00003ABB0000}"/>
    <cellStyle name="SAPBEXstdItemX 9 4" xfId="32080" xr:uid="{00000000-0005-0000-0000-00003BBB0000}"/>
    <cellStyle name="SAPBEXstdItemX 9 5" xfId="41420" xr:uid="{00000000-0005-0000-0000-00003CBB0000}"/>
    <cellStyle name="SAPBEXstdItemX 9 6" xfId="51620" xr:uid="{00000000-0005-0000-0000-00003DBB0000}"/>
    <cellStyle name="SAPBEXtitle" xfId="2469" xr:uid="{00000000-0005-0000-0000-00003EBB0000}"/>
    <cellStyle name="SAPBEXundefined" xfId="2470" xr:uid="{00000000-0005-0000-0000-00003FBB0000}"/>
    <cellStyle name="SAPBEXundefined 10" xfId="8994" xr:uid="{00000000-0005-0000-0000-000040BB0000}"/>
    <cellStyle name="SAPBEXundefined 10 2" xfId="14826" xr:uid="{00000000-0005-0000-0000-000041BB0000}"/>
    <cellStyle name="SAPBEXundefined 10 2 2" xfId="26219" xr:uid="{00000000-0005-0000-0000-000042BB0000}"/>
    <cellStyle name="SAPBEXundefined 10 2 3" xfId="37249" xr:uid="{00000000-0005-0000-0000-000043BB0000}"/>
    <cellStyle name="SAPBEXundefined 10 2 4" xfId="4209" xr:uid="{00000000-0005-0000-0000-000044BB0000}"/>
    <cellStyle name="SAPBEXundefined 10 2 5" xfId="56788" xr:uid="{00000000-0005-0000-0000-000045BB0000}"/>
    <cellStyle name="SAPBEXundefined 10 3" xfId="20387" xr:uid="{00000000-0005-0000-0000-000046BB0000}"/>
    <cellStyle name="SAPBEXundefined 10 4" xfId="31417" xr:uid="{00000000-0005-0000-0000-000047BB0000}"/>
    <cellStyle name="SAPBEXundefined 10 5" xfId="5179" xr:uid="{00000000-0005-0000-0000-000048BB0000}"/>
    <cellStyle name="SAPBEXundefined 10 6" xfId="50957" xr:uid="{00000000-0005-0000-0000-000049BB0000}"/>
    <cellStyle name="SAPBEXundefined 11" xfId="8883" xr:uid="{00000000-0005-0000-0000-00004ABB0000}"/>
    <cellStyle name="SAPBEXundefined 11 2" xfId="14715" xr:uid="{00000000-0005-0000-0000-00004BBB0000}"/>
    <cellStyle name="SAPBEXundefined 11 2 2" xfId="26108" xr:uid="{00000000-0005-0000-0000-00004CBB0000}"/>
    <cellStyle name="SAPBEXundefined 11 2 3" xfId="37138" xr:uid="{00000000-0005-0000-0000-00004DBB0000}"/>
    <cellStyle name="SAPBEXundefined 11 2 4" xfId="4541" xr:uid="{00000000-0005-0000-0000-00004EBB0000}"/>
    <cellStyle name="SAPBEXundefined 11 2 5" xfId="56677" xr:uid="{00000000-0005-0000-0000-00004FBB0000}"/>
    <cellStyle name="SAPBEXundefined 11 3" xfId="20276" xr:uid="{00000000-0005-0000-0000-000050BB0000}"/>
    <cellStyle name="SAPBEXundefined 11 4" xfId="31306" xr:uid="{00000000-0005-0000-0000-000051BB0000}"/>
    <cellStyle name="SAPBEXundefined 11 5" xfId="4909" xr:uid="{00000000-0005-0000-0000-000052BB0000}"/>
    <cellStyle name="SAPBEXundefined 11 6" xfId="50846" xr:uid="{00000000-0005-0000-0000-000053BB0000}"/>
    <cellStyle name="SAPBEXundefined 12" xfId="10681" xr:uid="{00000000-0005-0000-0000-000054BB0000}"/>
    <cellStyle name="SAPBEXundefined 12 2" xfId="16512" xr:uid="{00000000-0005-0000-0000-000055BB0000}"/>
    <cellStyle name="SAPBEXundefined 12 2 2" xfId="27905" xr:uid="{00000000-0005-0000-0000-000056BB0000}"/>
    <cellStyle name="SAPBEXundefined 12 2 3" xfId="38935" xr:uid="{00000000-0005-0000-0000-000057BB0000}"/>
    <cellStyle name="SAPBEXundefined 12 2 4" xfId="43958" xr:uid="{00000000-0005-0000-0000-000058BB0000}"/>
    <cellStyle name="SAPBEXundefined 12 2 5" xfId="58474" xr:uid="{00000000-0005-0000-0000-000059BB0000}"/>
    <cellStyle name="SAPBEXundefined 12 3" xfId="22074" xr:uid="{00000000-0005-0000-0000-00005ABB0000}"/>
    <cellStyle name="SAPBEXundefined 12 4" xfId="33104" xr:uid="{00000000-0005-0000-0000-00005BBB0000}"/>
    <cellStyle name="SAPBEXundefined 12 5" xfId="43856" xr:uid="{00000000-0005-0000-0000-00005CBB0000}"/>
    <cellStyle name="SAPBEXundefined 12 6" xfId="52643" xr:uid="{00000000-0005-0000-0000-00005DBB0000}"/>
    <cellStyle name="SAPBEXundefined 13" xfId="9301" xr:uid="{00000000-0005-0000-0000-00005EBB0000}"/>
    <cellStyle name="SAPBEXundefined 13 2" xfId="15133" xr:uid="{00000000-0005-0000-0000-00005FBB0000}"/>
    <cellStyle name="SAPBEXundefined 13 2 2" xfId="26526" xr:uid="{00000000-0005-0000-0000-000060BB0000}"/>
    <cellStyle name="SAPBEXundefined 13 2 3" xfId="37556" xr:uid="{00000000-0005-0000-0000-000061BB0000}"/>
    <cellStyle name="SAPBEXundefined 13 2 4" xfId="41169" xr:uid="{00000000-0005-0000-0000-000062BB0000}"/>
    <cellStyle name="SAPBEXundefined 13 2 5" xfId="57095" xr:uid="{00000000-0005-0000-0000-000063BB0000}"/>
    <cellStyle name="SAPBEXundefined 13 3" xfId="20694" xr:uid="{00000000-0005-0000-0000-000064BB0000}"/>
    <cellStyle name="SAPBEXundefined 13 4" xfId="31724" xr:uid="{00000000-0005-0000-0000-000065BB0000}"/>
    <cellStyle name="SAPBEXundefined 13 5" xfId="43522" xr:uid="{00000000-0005-0000-0000-000066BB0000}"/>
    <cellStyle name="SAPBEXundefined 13 6" xfId="51264" xr:uid="{00000000-0005-0000-0000-000067BB0000}"/>
    <cellStyle name="SAPBEXundefined 14" xfId="10945" xr:uid="{00000000-0005-0000-0000-000068BB0000}"/>
    <cellStyle name="SAPBEXundefined 14 2" xfId="16776" xr:uid="{00000000-0005-0000-0000-000069BB0000}"/>
    <cellStyle name="SAPBEXundefined 14 2 2" xfId="28169" xr:uid="{00000000-0005-0000-0000-00006ABB0000}"/>
    <cellStyle name="SAPBEXundefined 14 2 3" xfId="39199" xr:uid="{00000000-0005-0000-0000-00006BBB0000}"/>
    <cellStyle name="SAPBEXundefined 14 2 4" xfId="17196" xr:uid="{00000000-0005-0000-0000-00006CBB0000}"/>
    <cellStyle name="SAPBEXundefined 14 2 5" xfId="58738" xr:uid="{00000000-0005-0000-0000-00006DBB0000}"/>
    <cellStyle name="SAPBEXundefined 14 3" xfId="22338" xr:uid="{00000000-0005-0000-0000-00006EBB0000}"/>
    <cellStyle name="SAPBEXundefined 14 4" xfId="33368" xr:uid="{00000000-0005-0000-0000-00006FBB0000}"/>
    <cellStyle name="SAPBEXundefined 14 5" xfId="3859" xr:uid="{00000000-0005-0000-0000-000070BB0000}"/>
    <cellStyle name="SAPBEXundefined 14 6" xfId="52907" xr:uid="{00000000-0005-0000-0000-000071BB0000}"/>
    <cellStyle name="SAPBEXundefined 15" xfId="10305" xr:uid="{00000000-0005-0000-0000-000072BB0000}"/>
    <cellStyle name="SAPBEXundefined 15 2" xfId="16136" xr:uid="{00000000-0005-0000-0000-000073BB0000}"/>
    <cellStyle name="SAPBEXundefined 15 2 2" xfId="27529" xr:uid="{00000000-0005-0000-0000-000074BB0000}"/>
    <cellStyle name="SAPBEXundefined 15 2 3" xfId="38559" xr:uid="{00000000-0005-0000-0000-000075BB0000}"/>
    <cellStyle name="SAPBEXundefined 15 2 4" xfId="45409" xr:uid="{00000000-0005-0000-0000-000076BB0000}"/>
    <cellStyle name="SAPBEXundefined 15 2 5" xfId="58098" xr:uid="{00000000-0005-0000-0000-000077BB0000}"/>
    <cellStyle name="SAPBEXundefined 15 3" xfId="21698" xr:uid="{00000000-0005-0000-0000-000078BB0000}"/>
    <cellStyle name="SAPBEXundefined 15 4" xfId="32728" xr:uid="{00000000-0005-0000-0000-000079BB0000}"/>
    <cellStyle name="SAPBEXundefined 15 5" xfId="18485" xr:uid="{00000000-0005-0000-0000-00007ABB0000}"/>
    <cellStyle name="SAPBEXundefined 15 6" xfId="52267" xr:uid="{00000000-0005-0000-0000-00007BBB0000}"/>
    <cellStyle name="SAPBEXundefined 2" xfId="2471" xr:uid="{00000000-0005-0000-0000-00007CBB0000}"/>
    <cellStyle name="SAPBEXundefined 2 10" xfId="8747" xr:uid="{00000000-0005-0000-0000-00007DBB0000}"/>
    <cellStyle name="SAPBEXundefined 2 10 2" xfId="14579" xr:uid="{00000000-0005-0000-0000-00007EBB0000}"/>
    <cellStyle name="SAPBEXundefined 2 10 2 2" xfId="25972" xr:uid="{00000000-0005-0000-0000-00007FBB0000}"/>
    <cellStyle name="SAPBEXundefined 2 10 2 3" xfId="37002" xr:uid="{00000000-0005-0000-0000-000080BB0000}"/>
    <cellStyle name="SAPBEXundefined 2 10 2 4" xfId="47927" xr:uid="{00000000-0005-0000-0000-000081BB0000}"/>
    <cellStyle name="SAPBEXundefined 2 10 2 5" xfId="56541" xr:uid="{00000000-0005-0000-0000-000082BB0000}"/>
    <cellStyle name="SAPBEXundefined 2 10 3" xfId="20140" xr:uid="{00000000-0005-0000-0000-000083BB0000}"/>
    <cellStyle name="SAPBEXundefined 2 10 4" xfId="31170" xr:uid="{00000000-0005-0000-0000-000084BB0000}"/>
    <cellStyle name="SAPBEXundefined 2 10 5" xfId="47507" xr:uid="{00000000-0005-0000-0000-000085BB0000}"/>
    <cellStyle name="SAPBEXundefined 2 10 6" xfId="50710" xr:uid="{00000000-0005-0000-0000-000086BB0000}"/>
    <cellStyle name="SAPBEXundefined 2 11" xfId="10236" xr:uid="{00000000-0005-0000-0000-000087BB0000}"/>
    <cellStyle name="SAPBEXundefined 2 11 2" xfId="16067" xr:uid="{00000000-0005-0000-0000-000088BB0000}"/>
    <cellStyle name="SAPBEXundefined 2 11 2 2" xfId="27460" xr:uid="{00000000-0005-0000-0000-000089BB0000}"/>
    <cellStyle name="SAPBEXundefined 2 11 2 3" xfId="38490" xr:uid="{00000000-0005-0000-0000-00008ABB0000}"/>
    <cellStyle name="SAPBEXundefined 2 11 2 4" xfId="41077" xr:uid="{00000000-0005-0000-0000-00008BBB0000}"/>
    <cellStyle name="SAPBEXundefined 2 11 2 5" xfId="58029" xr:uid="{00000000-0005-0000-0000-00008CBB0000}"/>
    <cellStyle name="SAPBEXundefined 2 11 3" xfId="21629" xr:uid="{00000000-0005-0000-0000-00008DBB0000}"/>
    <cellStyle name="SAPBEXundefined 2 11 4" xfId="32659" xr:uid="{00000000-0005-0000-0000-00008EBB0000}"/>
    <cellStyle name="SAPBEXundefined 2 11 5" xfId="45512" xr:uid="{00000000-0005-0000-0000-00008FBB0000}"/>
    <cellStyle name="SAPBEXundefined 2 11 6" xfId="52198" xr:uid="{00000000-0005-0000-0000-000090BB0000}"/>
    <cellStyle name="SAPBEXundefined 2 12" xfId="9690" xr:uid="{00000000-0005-0000-0000-000091BB0000}"/>
    <cellStyle name="SAPBEXundefined 2 12 2" xfId="15522" xr:uid="{00000000-0005-0000-0000-000092BB0000}"/>
    <cellStyle name="SAPBEXundefined 2 12 2 2" xfId="26915" xr:uid="{00000000-0005-0000-0000-000093BB0000}"/>
    <cellStyle name="SAPBEXundefined 2 12 2 3" xfId="37945" xr:uid="{00000000-0005-0000-0000-000094BB0000}"/>
    <cellStyle name="SAPBEXundefined 2 12 2 4" xfId="47061" xr:uid="{00000000-0005-0000-0000-000095BB0000}"/>
    <cellStyle name="SAPBEXundefined 2 12 2 5" xfId="57484" xr:uid="{00000000-0005-0000-0000-000096BB0000}"/>
    <cellStyle name="SAPBEXundefined 2 12 3" xfId="21083" xr:uid="{00000000-0005-0000-0000-000097BB0000}"/>
    <cellStyle name="SAPBEXundefined 2 12 4" xfId="32113" xr:uid="{00000000-0005-0000-0000-000098BB0000}"/>
    <cellStyle name="SAPBEXundefined 2 12 5" xfId="40518" xr:uid="{00000000-0005-0000-0000-000099BB0000}"/>
    <cellStyle name="SAPBEXundefined 2 12 6" xfId="51653" xr:uid="{00000000-0005-0000-0000-00009ABB0000}"/>
    <cellStyle name="SAPBEXundefined 2 13" xfId="10614" xr:uid="{00000000-0005-0000-0000-00009BBB0000}"/>
    <cellStyle name="SAPBEXundefined 2 13 2" xfId="16445" xr:uid="{00000000-0005-0000-0000-00009CBB0000}"/>
    <cellStyle name="SAPBEXundefined 2 13 2 2" xfId="27838" xr:uid="{00000000-0005-0000-0000-00009DBB0000}"/>
    <cellStyle name="SAPBEXundefined 2 13 2 3" xfId="38868" xr:uid="{00000000-0005-0000-0000-00009EBB0000}"/>
    <cellStyle name="SAPBEXundefined 2 13 2 4" xfId="43383" xr:uid="{00000000-0005-0000-0000-00009FBB0000}"/>
    <cellStyle name="SAPBEXundefined 2 13 2 5" xfId="58407" xr:uid="{00000000-0005-0000-0000-0000A0BB0000}"/>
    <cellStyle name="SAPBEXundefined 2 13 3" xfId="22007" xr:uid="{00000000-0005-0000-0000-0000A1BB0000}"/>
    <cellStyle name="SAPBEXundefined 2 13 4" xfId="33037" xr:uid="{00000000-0005-0000-0000-0000A2BB0000}"/>
    <cellStyle name="SAPBEXundefined 2 13 5" xfId="41865" xr:uid="{00000000-0005-0000-0000-0000A3BB0000}"/>
    <cellStyle name="SAPBEXundefined 2 13 6" xfId="52576" xr:uid="{00000000-0005-0000-0000-0000A4BB0000}"/>
    <cellStyle name="SAPBEXundefined 2 14" xfId="10898" xr:uid="{00000000-0005-0000-0000-0000A5BB0000}"/>
    <cellStyle name="SAPBEXundefined 2 14 2" xfId="16729" xr:uid="{00000000-0005-0000-0000-0000A6BB0000}"/>
    <cellStyle name="SAPBEXundefined 2 14 2 2" xfId="28122" xr:uid="{00000000-0005-0000-0000-0000A7BB0000}"/>
    <cellStyle name="SAPBEXundefined 2 14 2 3" xfId="39152" xr:uid="{00000000-0005-0000-0000-0000A8BB0000}"/>
    <cellStyle name="SAPBEXundefined 2 14 2 4" xfId="46852" xr:uid="{00000000-0005-0000-0000-0000A9BB0000}"/>
    <cellStyle name="SAPBEXundefined 2 14 2 5" xfId="58691" xr:uid="{00000000-0005-0000-0000-0000AABB0000}"/>
    <cellStyle name="SAPBEXundefined 2 14 3" xfId="22291" xr:uid="{00000000-0005-0000-0000-0000ABBB0000}"/>
    <cellStyle name="SAPBEXundefined 2 14 4" xfId="33321" xr:uid="{00000000-0005-0000-0000-0000ACBB0000}"/>
    <cellStyle name="SAPBEXundefined 2 14 5" xfId="42607" xr:uid="{00000000-0005-0000-0000-0000ADBB0000}"/>
    <cellStyle name="SAPBEXundefined 2 14 6" xfId="52860" xr:uid="{00000000-0005-0000-0000-0000AEBB0000}"/>
    <cellStyle name="SAPBEXundefined 2 15" xfId="10946" xr:uid="{00000000-0005-0000-0000-0000AFBB0000}"/>
    <cellStyle name="SAPBEXundefined 2 15 2" xfId="16777" xr:uid="{00000000-0005-0000-0000-0000B0BB0000}"/>
    <cellStyle name="SAPBEXundefined 2 15 2 2" xfId="28170" xr:uid="{00000000-0005-0000-0000-0000B1BB0000}"/>
    <cellStyle name="SAPBEXundefined 2 15 2 3" xfId="39200" xr:uid="{00000000-0005-0000-0000-0000B2BB0000}"/>
    <cellStyle name="SAPBEXundefined 2 15 2 4" xfId="18478" xr:uid="{00000000-0005-0000-0000-0000B3BB0000}"/>
    <cellStyle name="SAPBEXundefined 2 15 2 5" xfId="58739" xr:uid="{00000000-0005-0000-0000-0000B4BB0000}"/>
    <cellStyle name="SAPBEXundefined 2 15 3" xfId="22339" xr:uid="{00000000-0005-0000-0000-0000B5BB0000}"/>
    <cellStyle name="SAPBEXundefined 2 15 4" xfId="33369" xr:uid="{00000000-0005-0000-0000-0000B6BB0000}"/>
    <cellStyle name="SAPBEXundefined 2 15 5" xfId="42450" xr:uid="{00000000-0005-0000-0000-0000B7BB0000}"/>
    <cellStyle name="SAPBEXundefined 2 15 6" xfId="52908" xr:uid="{00000000-0005-0000-0000-0000B8BB0000}"/>
    <cellStyle name="SAPBEXundefined 2 16" xfId="10570" xr:uid="{00000000-0005-0000-0000-0000B9BB0000}"/>
    <cellStyle name="SAPBEXundefined 2 16 2" xfId="16401" xr:uid="{00000000-0005-0000-0000-0000BABB0000}"/>
    <cellStyle name="SAPBEXundefined 2 16 2 2" xfId="27794" xr:uid="{00000000-0005-0000-0000-0000BBBB0000}"/>
    <cellStyle name="SAPBEXundefined 2 16 2 3" xfId="38824" xr:uid="{00000000-0005-0000-0000-0000BCBB0000}"/>
    <cellStyle name="SAPBEXundefined 2 16 2 4" xfId="43987" xr:uid="{00000000-0005-0000-0000-0000BDBB0000}"/>
    <cellStyle name="SAPBEXundefined 2 16 2 5" xfId="58363" xr:uid="{00000000-0005-0000-0000-0000BEBB0000}"/>
    <cellStyle name="SAPBEXundefined 2 16 3" xfId="21963" xr:uid="{00000000-0005-0000-0000-0000BFBB0000}"/>
    <cellStyle name="SAPBEXundefined 2 16 4" xfId="32993" xr:uid="{00000000-0005-0000-0000-0000C0BB0000}"/>
    <cellStyle name="SAPBEXundefined 2 16 5" xfId="44161" xr:uid="{00000000-0005-0000-0000-0000C1BB0000}"/>
    <cellStyle name="SAPBEXundefined 2 16 6" xfId="52532" xr:uid="{00000000-0005-0000-0000-0000C2BB0000}"/>
    <cellStyle name="SAPBEXundefined 2 2" xfId="2472" xr:uid="{00000000-0005-0000-0000-0000C3BB0000}"/>
    <cellStyle name="SAPBEXundefined 2 2 10" xfId="9691" xr:uid="{00000000-0005-0000-0000-0000C4BB0000}"/>
    <cellStyle name="SAPBEXundefined 2 2 10 2" xfId="15523" xr:uid="{00000000-0005-0000-0000-0000C5BB0000}"/>
    <cellStyle name="SAPBEXundefined 2 2 10 2 2" xfId="26916" xr:uid="{00000000-0005-0000-0000-0000C6BB0000}"/>
    <cellStyle name="SAPBEXundefined 2 2 10 2 3" xfId="37946" xr:uid="{00000000-0005-0000-0000-0000C7BB0000}"/>
    <cellStyle name="SAPBEXundefined 2 2 10 2 4" xfId="41744" xr:uid="{00000000-0005-0000-0000-0000C8BB0000}"/>
    <cellStyle name="SAPBEXundefined 2 2 10 2 5" xfId="57485" xr:uid="{00000000-0005-0000-0000-0000C9BB0000}"/>
    <cellStyle name="SAPBEXundefined 2 2 10 3" xfId="21084" xr:uid="{00000000-0005-0000-0000-0000CABB0000}"/>
    <cellStyle name="SAPBEXundefined 2 2 10 4" xfId="32114" xr:uid="{00000000-0005-0000-0000-0000CBBB0000}"/>
    <cellStyle name="SAPBEXundefined 2 2 10 5" xfId="40327" xr:uid="{00000000-0005-0000-0000-0000CCBB0000}"/>
    <cellStyle name="SAPBEXundefined 2 2 10 6" xfId="51654" xr:uid="{00000000-0005-0000-0000-0000CDBB0000}"/>
    <cellStyle name="SAPBEXundefined 2 2 11" xfId="9154" xr:uid="{00000000-0005-0000-0000-0000CEBB0000}"/>
    <cellStyle name="SAPBEXundefined 2 2 11 2" xfId="14986" xr:uid="{00000000-0005-0000-0000-0000CFBB0000}"/>
    <cellStyle name="SAPBEXundefined 2 2 11 2 2" xfId="26379" xr:uid="{00000000-0005-0000-0000-0000D0BB0000}"/>
    <cellStyle name="SAPBEXundefined 2 2 11 2 3" xfId="37409" xr:uid="{00000000-0005-0000-0000-0000D1BB0000}"/>
    <cellStyle name="SAPBEXundefined 2 2 11 2 4" xfId="44962" xr:uid="{00000000-0005-0000-0000-0000D2BB0000}"/>
    <cellStyle name="SAPBEXundefined 2 2 11 2 5" xfId="56948" xr:uid="{00000000-0005-0000-0000-0000D3BB0000}"/>
    <cellStyle name="SAPBEXundefined 2 2 11 3" xfId="20547" xr:uid="{00000000-0005-0000-0000-0000D4BB0000}"/>
    <cellStyle name="SAPBEXundefined 2 2 11 4" xfId="31577" xr:uid="{00000000-0005-0000-0000-0000D5BB0000}"/>
    <cellStyle name="SAPBEXundefined 2 2 11 5" xfId="42180" xr:uid="{00000000-0005-0000-0000-0000D6BB0000}"/>
    <cellStyle name="SAPBEXundefined 2 2 11 6" xfId="51117" xr:uid="{00000000-0005-0000-0000-0000D7BB0000}"/>
    <cellStyle name="SAPBEXundefined 2 2 12" xfId="10899" xr:uid="{00000000-0005-0000-0000-0000D8BB0000}"/>
    <cellStyle name="SAPBEXundefined 2 2 12 2" xfId="16730" xr:uid="{00000000-0005-0000-0000-0000D9BB0000}"/>
    <cellStyle name="SAPBEXundefined 2 2 12 2 2" xfId="28123" xr:uid="{00000000-0005-0000-0000-0000DABB0000}"/>
    <cellStyle name="SAPBEXundefined 2 2 12 2 3" xfId="39153" xr:uid="{00000000-0005-0000-0000-0000DBBB0000}"/>
    <cellStyle name="SAPBEXundefined 2 2 12 2 4" xfId="42144" xr:uid="{00000000-0005-0000-0000-0000DCBB0000}"/>
    <cellStyle name="SAPBEXundefined 2 2 12 2 5" xfId="58692" xr:uid="{00000000-0005-0000-0000-0000DDBB0000}"/>
    <cellStyle name="SAPBEXundefined 2 2 12 3" xfId="22292" xr:uid="{00000000-0005-0000-0000-0000DEBB0000}"/>
    <cellStyle name="SAPBEXundefined 2 2 12 4" xfId="33322" xr:uid="{00000000-0005-0000-0000-0000DFBB0000}"/>
    <cellStyle name="SAPBEXundefined 2 2 12 5" xfId="46532" xr:uid="{00000000-0005-0000-0000-0000E0BB0000}"/>
    <cellStyle name="SAPBEXundefined 2 2 12 6" xfId="52861" xr:uid="{00000000-0005-0000-0000-0000E1BB0000}"/>
    <cellStyle name="SAPBEXundefined 2 2 13" xfId="10947" xr:uid="{00000000-0005-0000-0000-0000E2BB0000}"/>
    <cellStyle name="SAPBEXundefined 2 2 13 2" xfId="16778" xr:uid="{00000000-0005-0000-0000-0000E3BB0000}"/>
    <cellStyle name="SAPBEXundefined 2 2 13 2 2" xfId="28171" xr:uid="{00000000-0005-0000-0000-0000E4BB0000}"/>
    <cellStyle name="SAPBEXundefined 2 2 13 2 3" xfId="39201" xr:uid="{00000000-0005-0000-0000-0000E5BB0000}"/>
    <cellStyle name="SAPBEXundefined 2 2 13 2 4" xfId="3588" xr:uid="{00000000-0005-0000-0000-0000E6BB0000}"/>
    <cellStyle name="SAPBEXundefined 2 2 13 2 5" xfId="58740" xr:uid="{00000000-0005-0000-0000-0000E7BB0000}"/>
    <cellStyle name="SAPBEXundefined 2 2 13 3" xfId="22340" xr:uid="{00000000-0005-0000-0000-0000E8BB0000}"/>
    <cellStyle name="SAPBEXundefined 2 2 13 4" xfId="33370" xr:uid="{00000000-0005-0000-0000-0000E9BB0000}"/>
    <cellStyle name="SAPBEXundefined 2 2 13 5" xfId="43345" xr:uid="{00000000-0005-0000-0000-0000EABB0000}"/>
    <cellStyle name="SAPBEXundefined 2 2 13 6" xfId="52909" xr:uid="{00000000-0005-0000-0000-0000EBBB0000}"/>
    <cellStyle name="SAPBEXundefined 2 2 14" xfId="9959" xr:uid="{00000000-0005-0000-0000-0000ECBB0000}"/>
    <cellStyle name="SAPBEXundefined 2 2 14 2" xfId="15790" xr:uid="{00000000-0005-0000-0000-0000EDBB0000}"/>
    <cellStyle name="SAPBEXundefined 2 2 14 2 2" xfId="27183" xr:uid="{00000000-0005-0000-0000-0000EEBB0000}"/>
    <cellStyle name="SAPBEXundefined 2 2 14 2 3" xfId="38213" xr:uid="{00000000-0005-0000-0000-0000EFBB0000}"/>
    <cellStyle name="SAPBEXundefined 2 2 14 2 4" xfId="44040" xr:uid="{00000000-0005-0000-0000-0000F0BB0000}"/>
    <cellStyle name="SAPBEXundefined 2 2 14 2 5" xfId="57752" xr:uid="{00000000-0005-0000-0000-0000F1BB0000}"/>
    <cellStyle name="SAPBEXundefined 2 2 14 3" xfId="21352" xr:uid="{00000000-0005-0000-0000-0000F2BB0000}"/>
    <cellStyle name="SAPBEXundefined 2 2 14 4" xfId="32382" xr:uid="{00000000-0005-0000-0000-0000F3BB0000}"/>
    <cellStyle name="SAPBEXundefined 2 2 14 5" xfId="46276" xr:uid="{00000000-0005-0000-0000-0000F4BB0000}"/>
    <cellStyle name="SAPBEXundefined 2 2 14 6" xfId="51921" xr:uid="{00000000-0005-0000-0000-0000F5BB0000}"/>
    <cellStyle name="SAPBEXundefined 2 2 2" xfId="3118" xr:uid="{00000000-0005-0000-0000-0000F6BB0000}"/>
    <cellStyle name="SAPBEXundefined 2 2 2 10" xfId="9696" xr:uid="{00000000-0005-0000-0000-0000F7BB0000}"/>
    <cellStyle name="SAPBEXundefined 2 2 2 10 2" xfId="15528" xr:uid="{00000000-0005-0000-0000-0000F8BB0000}"/>
    <cellStyle name="SAPBEXundefined 2 2 2 10 2 2" xfId="26921" xr:uid="{00000000-0005-0000-0000-0000F9BB0000}"/>
    <cellStyle name="SAPBEXundefined 2 2 2 10 2 3" xfId="37951" xr:uid="{00000000-0005-0000-0000-0000FABB0000}"/>
    <cellStyle name="SAPBEXundefined 2 2 2 10 2 4" xfId="43626" xr:uid="{00000000-0005-0000-0000-0000FBBB0000}"/>
    <cellStyle name="SAPBEXundefined 2 2 2 10 2 5" xfId="57490" xr:uid="{00000000-0005-0000-0000-0000FCBB0000}"/>
    <cellStyle name="SAPBEXundefined 2 2 2 10 3" xfId="21089" xr:uid="{00000000-0005-0000-0000-0000FDBB0000}"/>
    <cellStyle name="SAPBEXundefined 2 2 2 10 4" xfId="32119" xr:uid="{00000000-0005-0000-0000-0000FEBB0000}"/>
    <cellStyle name="SAPBEXundefined 2 2 2 10 5" xfId="44456" xr:uid="{00000000-0005-0000-0000-0000FFBB0000}"/>
    <cellStyle name="SAPBEXundefined 2 2 2 10 6" xfId="51659" xr:uid="{00000000-0005-0000-0000-000000BC0000}"/>
    <cellStyle name="SAPBEXundefined 2 2 2 11" xfId="11297" xr:uid="{00000000-0005-0000-0000-000001BC0000}"/>
    <cellStyle name="SAPBEXundefined 2 2 2 11 2" xfId="17128" xr:uid="{00000000-0005-0000-0000-000002BC0000}"/>
    <cellStyle name="SAPBEXundefined 2 2 2 11 2 2" xfId="28521" xr:uid="{00000000-0005-0000-0000-000003BC0000}"/>
    <cellStyle name="SAPBEXundefined 2 2 2 11 2 3" xfId="39551" xr:uid="{00000000-0005-0000-0000-000004BC0000}"/>
    <cellStyle name="SAPBEXundefined 2 2 2 11 2 4" xfId="17242" xr:uid="{00000000-0005-0000-0000-000005BC0000}"/>
    <cellStyle name="SAPBEXundefined 2 2 2 11 2 5" xfId="59090" xr:uid="{00000000-0005-0000-0000-000006BC0000}"/>
    <cellStyle name="SAPBEXundefined 2 2 2 11 3" xfId="22690" xr:uid="{00000000-0005-0000-0000-000007BC0000}"/>
    <cellStyle name="SAPBEXundefined 2 2 2 11 4" xfId="33720" xr:uid="{00000000-0005-0000-0000-000008BC0000}"/>
    <cellStyle name="SAPBEXundefined 2 2 2 11 5" xfId="44621" xr:uid="{00000000-0005-0000-0000-000009BC0000}"/>
    <cellStyle name="SAPBEXundefined 2 2 2 11 6" xfId="53259" xr:uid="{00000000-0005-0000-0000-00000ABC0000}"/>
    <cellStyle name="SAPBEXundefined 2 2 2 12" xfId="11706" xr:uid="{00000000-0005-0000-0000-00000BBC0000}"/>
    <cellStyle name="SAPBEXundefined 2 2 2 12 2" xfId="23099" xr:uid="{00000000-0005-0000-0000-00000CBC0000}"/>
    <cellStyle name="SAPBEXundefined 2 2 2 12 3" xfId="34129" xr:uid="{00000000-0005-0000-0000-00000DBC0000}"/>
    <cellStyle name="SAPBEXundefined 2 2 2 12 4" xfId="41492" xr:uid="{00000000-0005-0000-0000-00000EBC0000}"/>
    <cellStyle name="SAPBEXundefined 2 2 2 12 5" xfId="53668" xr:uid="{00000000-0005-0000-0000-00000FBC0000}"/>
    <cellStyle name="SAPBEXundefined 2 2 2 13" xfId="5854" xr:uid="{00000000-0005-0000-0000-000010BC0000}"/>
    <cellStyle name="SAPBEXundefined 2 2 2 2" xfId="7184" xr:uid="{00000000-0005-0000-0000-000011BC0000}"/>
    <cellStyle name="SAPBEXundefined 2 2 2 2 2" xfId="13016" xr:uid="{00000000-0005-0000-0000-000012BC0000}"/>
    <cellStyle name="SAPBEXundefined 2 2 2 2 2 2" xfId="24409" xr:uid="{00000000-0005-0000-0000-000013BC0000}"/>
    <cellStyle name="SAPBEXundefined 2 2 2 2 2 3" xfId="35439" xr:uid="{00000000-0005-0000-0000-000014BC0000}"/>
    <cellStyle name="SAPBEXundefined 2 2 2 2 2 4" xfId="42584" xr:uid="{00000000-0005-0000-0000-000015BC0000}"/>
    <cellStyle name="SAPBEXundefined 2 2 2 2 2 5" xfId="54978" xr:uid="{00000000-0005-0000-0000-000016BC0000}"/>
    <cellStyle name="SAPBEXundefined 2 2 2 3" xfId="7514" xr:uid="{00000000-0005-0000-0000-000017BC0000}"/>
    <cellStyle name="SAPBEXundefined 2 2 2 3 2" xfId="13346" xr:uid="{00000000-0005-0000-0000-000018BC0000}"/>
    <cellStyle name="SAPBEXundefined 2 2 2 3 2 2" xfId="24739" xr:uid="{00000000-0005-0000-0000-000019BC0000}"/>
    <cellStyle name="SAPBEXundefined 2 2 2 3 2 3" xfId="35769" xr:uid="{00000000-0005-0000-0000-00001ABC0000}"/>
    <cellStyle name="SAPBEXundefined 2 2 2 3 2 4" xfId="44557" xr:uid="{00000000-0005-0000-0000-00001BBC0000}"/>
    <cellStyle name="SAPBEXundefined 2 2 2 3 2 5" xfId="55308" xr:uid="{00000000-0005-0000-0000-00001CBC0000}"/>
    <cellStyle name="SAPBEXundefined 2 2 2 3 3" xfId="18907" xr:uid="{00000000-0005-0000-0000-00001DBC0000}"/>
    <cellStyle name="SAPBEXundefined 2 2 2 3 4" xfId="29937" xr:uid="{00000000-0005-0000-0000-00001EBC0000}"/>
    <cellStyle name="SAPBEXundefined 2 2 2 3 5" xfId="3950" xr:uid="{00000000-0005-0000-0000-00001FBC0000}"/>
    <cellStyle name="SAPBEXundefined 2 2 2 3 6" xfId="49477" xr:uid="{00000000-0005-0000-0000-000020BC0000}"/>
    <cellStyle name="SAPBEXundefined 2 2 2 4" xfId="6259" xr:uid="{00000000-0005-0000-0000-000021BC0000}"/>
    <cellStyle name="SAPBEXundefined 2 2 2 4 2" xfId="12091" xr:uid="{00000000-0005-0000-0000-000022BC0000}"/>
    <cellStyle name="SAPBEXundefined 2 2 2 4 2 2" xfId="23484" xr:uid="{00000000-0005-0000-0000-000023BC0000}"/>
    <cellStyle name="SAPBEXundefined 2 2 2 4 2 3" xfId="34514" xr:uid="{00000000-0005-0000-0000-000024BC0000}"/>
    <cellStyle name="SAPBEXundefined 2 2 2 4 2 4" xfId="42067" xr:uid="{00000000-0005-0000-0000-000025BC0000}"/>
    <cellStyle name="SAPBEXundefined 2 2 2 4 2 5" xfId="54053" xr:uid="{00000000-0005-0000-0000-000026BC0000}"/>
    <cellStyle name="SAPBEXundefined 2 2 2 4 3" xfId="17692" xr:uid="{00000000-0005-0000-0000-000027BC0000}"/>
    <cellStyle name="SAPBEXundefined 2 2 2 4 4" xfId="28744" xr:uid="{00000000-0005-0000-0000-000028BC0000}"/>
    <cellStyle name="SAPBEXundefined 2 2 2 4 5" xfId="40849" xr:uid="{00000000-0005-0000-0000-000029BC0000}"/>
    <cellStyle name="SAPBEXundefined 2 2 2 4 6" xfId="48414" xr:uid="{00000000-0005-0000-0000-00002ABC0000}"/>
    <cellStyle name="SAPBEXundefined 2 2 2 5" xfId="6469" xr:uid="{00000000-0005-0000-0000-00002BBC0000}"/>
    <cellStyle name="SAPBEXundefined 2 2 2 5 2" xfId="12301" xr:uid="{00000000-0005-0000-0000-00002CBC0000}"/>
    <cellStyle name="SAPBEXundefined 2 2 2 5 2 2" xfId="23694" xr:uid="{00000000-0005-0000-0000-00002DBC0000}"/>
    <cellStyle name="SAPBEXundefined 2 2 2 5 2 3" xfId="34724" xr:uid="{00000000-0005-0000-0000-00002EBC0000}"/>
    <cellStyle name="SAPBEXundefined 2 2 2 5 2 4" xfId="43611" xr:uid="{00000000-0005-0000-0000-00002FBC0000}"/>
    <cellStyle name="SAPBEXundefined 2 2 2 5 2 5" xfId="54263" xr:uid="{00000000-0005-0000-0000-000030BC0000}"/>
    <cellStyle name="SAPBEXundefined 2 2 2 5 3" xfId="17902" xr:uid="{00000000-0005-0000-0000-000031BC0000}"/>
    <cellStyle name="SAPBEXundefined 2 2 2 5 4" xfId="28954" xr:uid="{00000000-0005-0000-0000-000032BC0000}"/>
    <cellStyle name="SAPBEXundefined 2 2 2 5 5" xfId="42872" xr:uid="{00000000-0005-0000-0000-000033BC0000}"/>
    <cellStyle name="SAPBEXundefined 2 2 2 5 6" xfId="48624" xr:uid="{00000000-0005-0000-0000-000034BC0000}"/>
    <cellStyle name="SAPBEXundefined 2 2 2 6" xfId="8217" xr:uid="{00000000-0005-0000-0000-000035BC0000}"/>
    <cellStyle name="SAPBEXundefined 2 2 2 6 2" xfId="14049" xr:uid="{00000000-0005-0000-0000-000036BC0000}"/>
    <cellStyle name="SAPBEXundefined 2 2 2 6 2 2" xfId="25442" xr:uid="{00000000-0005-0000-0000-000037BC0000}"/>
    <cellStyle name="SAPBEXundefined 2 2 2 6 2 3" xfId="36472" xr:uid="{00000000-0005-0000-0000-000038BC0000}"/>
    <cellStyle name="SAPBEXundefined 2 2 2 6 2 4" xfId="5188" xr:uid="{00000000-0005-0000-0000-000039BC0000}"/>
    <cellStyle name="SAPBEXundefined 2 2 2 6 2 5" xfId="56011" xr:uid="{00000000-0005-0000-0000-00003ABC0000}"/>
    <cellStyle name="SAPBEXundefined 2 2 2 6 3" xfId="19610" xr:uid="{00000000-0005-0000-0000-00003BBC0000}"/>
    <cellStyle name="SAPBEXundefined 2 2 2 6 4" xfId="30640" xr:uid="{00000000-0005-0000-0000-00003CBC0000}"/>
    <cellStyle name="SAPBEXundefined 2 2 2 6 5" xfId="43551" xr:uid="{00000000-0005-0000-0000-00003DBC0000}"/>
    <cellStyle name="SAPBEXundefined 2 2 2 6 6" xfId="50180" xr:uid="{00000000-0005-0000-0000-00003EBC0000}"/>
    <cellStyle name="SAPBEXundefined 2 2 2 7" xfId="8306" xr:uid="{00000000-0005-0000-0000-00003FBC0000}"/>
    <cellStyle name="SAPBEXundefined 2 2 2 7 2" xfId="14138" xr:uid="{00000000-0005-0000-0000-000040BC0000}"/>
    <cellStyle name="SAPBEXundefined 2 2 2 7 2 2" xfId="25531" xr:uid="{00000000-0005-0000-0000-000041BC0000}"/>
    <cellStyle name="SAPBEXundefined 2 2 2 7 2 3" xfId="36561" xr:uid="{00000000-0005-0000-0000-000042BC0000}"/>
    <cellStyle name="SAPBEXundefined 2 2 2 7 2 4" xfId="42209" xr:uid="{00000000-0005-0000-0000-000043BC0000}"/>
    <cellStyle name="SAPBEXundefined 2 2 2 7 2 5" xfId="56100" xr:uid="{00000000-0005-0000-0000-000044BC0000}"/>
    <cellStyle name="SAPBEXundefined 2 2 2 7 3" xfId="19699" xr:uid="{00000000-0005-0000-0000-000045BC0000}"/>
    <cellStyle name="SAPBEXundefined 2 2 2 7 4" xfId="30729" xr:uid="{00000000-0005-0000-0000-000046BC0000}"/>
    <cellStyle name="SAPBEXundefined 2 2 2 7 5" xfId="40294" xr:uid="{00000000-0005-0000-0000-000047BC0000}"/>
    <cellStyle name="SAPBEXundefined 2 2 2 7 6" xfId="50269" xr:uid="{00000000-0005-0000-0000-000048BC0000}"/>
    <cellStyle name="SAPBEXundefined 2 2 2 8" xfId="10162" xr:uid="{00000000-0005-0000-0000-000049BC0000}"/>
    <cellStyle name="SAPBEXundefined 2 2 2 8 2" xfId="15993" xr:uid="{00000000-0005-0000-0000-00004ABC0000}"/>
    <cellStyle name="SAPBEXundefined 2 2 2 8 2 2" xfId="27386" xr:uid="{00000000-0005-0000-0000-00004BBC0000}"/>
    <cellStyle name="SAPBEXundefined 2 2 2 8 2 3" xfId="38416" xr:uid="{00000000-0005-0000-0000-00004CBC0000}"/>
    <cellStyle name="SAPBEXundefined 2 2 2 8 2 4" xfId="43810" xr:uid="{00000000-0005-0000-0000-00004DBC0000}"/>
    <cellStyle name="SAPBEXundefined 2 2 2 8 2 5" xfId="57955" xr:uid="{00000000-0005-0000-0000-00004EBC0000}"/>
    <cellStyle name="SAPBEXundefined 2 2 2 8 3" xfId="21555" xr:uid="{00000000-0005-0000-0000-00004FBC0000}"/>
    <cellStyle name="SAPBEXundefined 2 2 2 8 4" xfId="32585" xr:uid="{00000000-0005-0000-0000-000050BC0000}"/>
    <cellStyle name="SAPBEXundefined 2 2 2 8 5" xfId="44765" xr:uid="{00000000-0005-0000-0000-000051BC0000}"/>
    <cellStyle name="SAPBEXundefined 2 2 2 8 6" xfId="52124" xr:uid="{00000000-0005-0000-0000-000052BC0000}"/>
    <cellStyle name="SAPBEXundefined 2 2 2 9" xfId="10087" xr:uid="{00000000-0005-0000-0000-000053BC0000}"/>
    <cellStyle name="SAPBEXundefined 2 2 2 9 2" xfId="15918" xr:uid="{00000000-0005-0000-0000-000054BC0000}"/>
    <cellStyle name="SAPBEXundefined 2 2 2 9 2 2" xfId="27311" xr:uid="{00000000-0005-0000-0000-000055BC0000}"/>
    <cellStyle name="SAPBEXundefined 2 2 2 9 2 3" xfId="38341" xr:uid="{00000000-0005-0000-0000-000056BC0000}"/>
    <cellStyle name="SAPBEXundefined 2 2 2 9 2 4" xfId="41312" xr:uid="{00000000-0005-0000-0000-000057BC0000}"/>
    <cellStyle name="SAPBEXundefined 2 2 2 9 2 5" xfId="57880" xr:uid="{00000000-0005-0000-0000-000058BC0000}"/>
    <cellStyle name="SAPBEXundefined 2 2 2 9 3" xfId="21480" xr:uid="{00000000-0005-0000-0000-000059BC0000}"/>
    <cellStyle name="SAPBEXundefined 2 2 2 9 4" xfId="32510" xr:uid="{00000000-0005-0000-0000-00005ABC0000}"/>
    <cellStyle name="SAPBEXundefined 2 2 2 9 5" xfId="39919" xr:uid="{00000000-0005-0000-0000-00005BBC0000}"/>
    <cellStyle name="SAPBEXundefined 2 2 2 9 6" xfId="52049" xr:uid="{00000000-0005-0000-0000-00005CBC0000}"/>
    <cellStyle name="SAPBEXundefined 2 2 3" xfId="3295" xr:uid="{00000000-0005-0000-0000-00005DBC0000}"/>
    <cellStyle name="SAPBEXundefined 2 2 3 10" xfId="11119" xr:uid="{00000000-0005-0000-0000-00005EBC0000}"/>
    <cellStyle name="SAPBEXundefined 2 2 3 10 2" xfId="16950" xr:uid="{00000000-0005-0000-0000-00005FBC0000}"/>
    <cellStyle name="SAPBEXundefined 2 2 3 10 2 2" xfId="28343" xr:uid="{00000000-0005-0000-0000-000060BC0000}"/>
    <cellStyle name="SAPBEXundefined 2 2 3 10 2 3" xfId="39373" xr:uid="{00000000-0005-0000-0000-000061BC0000}"/>
    <cellStyle name="SAPBEXundefined 2 2 3 10 2 4" xfId="45837" xr:uid="{00000000-0005-0000-0000-000062BC0000}"/>
    <cellStyle name="SAPBEXundefined 2 2 3 10 2 5" xfId="58912" xr:uid="{00000000-0005-0000-0000-000063BC0000}"/>
    <cellStyle name="SAPBEXundefined 2 2 3 10 3" xfId="22512" xr:uid="{00000000-0005-0000-0000-000064BC0000}"/>
    <cellStyle name="SAPBEXundefined 2 2 3 10 4" xfId="33542" xr:uid="{00000000-0005-0000-0000-000065BC0000}"/>
    <cellStyle name="SAPBEXundefined 2 2 3 10 5" xfId="39812" xr:uid="{00000000-0005-0000-0000-000066BC0000}"/>
    <cellStyle name="SAPBEXundefined 2 2 3 10 6" xfId="53081" xr:uid="{00000000-0005-0000-0000-000067BC0000}"/>
    <cellStyle name="SAPBEXundefined 2 2 3 11" xfId="11514" xr:uid="{00000000-0005-0000-0000-000068BC0000}"/>
    <cellStyle name="SAPBEXundefined 2 2 3 11 2" xfId="22907" xr:uid="{00000000-0005-0000-0000-000069BC0000}"/>
    <cellStyle name="SAPBEXundefined 2 2 3 11 3" xfId="33937" xr:uid="{00000000-0005-0000-0000-00006ABC0000}"/>
    <cellStyle name="SAPBEXundefined 2 2 3 11 4" xfId="41541" xr:uid="{00000000-0005-0000-0000-00006BBC0000}"/>
    <cellStyle name="SAPBEXundefined 2 2 3 11 5" xfId="53476" xr:uid="{00000000-0005-0000-0000-00006CBC0000}"/>
    <cellStyle name="SAPBEXundefined 2 2 3 2" xfId="6846" xr:uid="{00000000-0005-0000-0000-00006DBC0000}"/>
    <cellStyle name="SAPBEXundefined 2 2 3 2 2" xfId="12678" xr:uid="{00000000-0005-0000-0000-00006EBC0000}"/>
    <cellStyle name="SAPBEXundefined 2 2 3 2 2 2" xfId="24071" xr:uid="{00000000-0005-0000-0000-00006FBC0000}"/>
    <cellStyle name="SAPBEXundefined 2 2 3 2 2 3" xfId="35101" xr:uid="{00000000-0005-0000-0000-000070BC0000}"/>
    <cellStyle name="SAPBEXundefined 2 2 3 2 2 4" xfId="29615" xr:uid="{00000000-0005-0000-0000-000071BC0000}"/>
    <cellStyle name="SAPBEXundefined 2 2 3 2 2 5" xfId="54640" xr:uid="{00000000-0005-0000-0000-000072BC0000}"/>
    <cellStyle name="SAPBEXundefined 2 2 3 2 3" xfId="18279" xr:uid="{00000000-0005-0000-0000-000073BC0000}"/>
    <cellStyle name="SAPBEXundefined 2 2 3 2 4" xfId="29331" xr:uid="{00000000-0005-0000-0000-000074BC0000}"/>
    <cellStyle name="SAPBEXundefined 2 2 3 2 5" xfId="45425" xr:uid="{00000000-0005-0000-0000-000075BC0000}"/>
    <cellStyle name="SAPBEXundefined 2 2 3 2 6" xfId="49001" xr:uid="{00000000-0005-0000-0000-000076BC0000}"/>
    <cellStyle name="SAPBEXundefined 2 2 3 3" xfId="7321" xr:uid="{00000000-0005-0000-0000-000077BC0000}"/>
    <cellStyle name="SAPBEXundefined 2 2 3 3 2" xfId="13153" xr:uid="{00000000-0005-0000-0000-000078BC0000}"/>
    <cellStyle name="SAPBEXundefined 2 2 3 3 2 2" xfId="24546" xr:uid="{00000000-0005-0000-0000-000079BC0000}"/>
    <cellStyle name="SAPBEXundefined 2 2 3 3 2 3" xfId="35576" xr:uid="{00000000-0005-0000-0000-00007ABC0000}"/>
    <cellStyle name="SAPBEXundefined 2 2 3 3 2 4" xfId="44358" xr:uid="{00000000-0005-0000-0000-00007BBC0000}"/>
    <cellStyle name="SAPBEXundefined 2 2 3 3 2 5" xfId="55115" xr:uid="{00000000-0005-0000-0000-00007CBC0000}"/>
    <cellStyle name="SAPBEXundefined 2 2 3 3 3" xfId="18714" xr:uid="{00000000-0005-0000-0000-00007DBC0000}"/>
    <cellStyle name="SAPBEXundefined 2 2 3 3 4" xfId="29744" xr:uid="{00000000-0005-0000-0000-00007EBC0000}"/>
    <cellStyle name="SAPBEXundefined 2 2 3 3 5" xfId="40414" xr:uid="{00000000-0005-0000-0000-00007FBC0000}"/>
    <cellStyle name="SAPBEXundefined 2 2 3 3 6" xfId="49284" xr:uid="{00000000-0005-0000-0000-000080BC0000}"/>
    <cellStyle name="SAPBEXundefined 2 2 3 4" xfId="6007" xr:uid="{00000000-0005-0000-0000-000081BC0000}"/>
    <cellStyle name="SAPBEXundefined 2 2 3 4 2" xfId="11839" xr:uid="{00000000-0005-0000-0000-000082BC0000}"/>
    <cellStyle name="SAPBEXundefined 2 2 3 4 2 2" xfId="23232" xr:uid="{00000000-0005-0000-0000-000083BC0000}"/>
    <cellStyle name="SAPBEXundefined 2 2 3 4 2 3" xfId="34262" xr:uid="{00000000-0005-0000-0000-000084BC0000}"/>
    <cellStyle name="SAPBEXundefined 2 2 3 4 2 4" xfId="4470" xr:uid="{00000000-0005-0000-0000-000085BC0000}"/>
    <cellStyle name="SAPBEXundefined 2 2 3 4 2 5" xfId="53801" xr:uid="{00000000-0005-0000-0000-000086BC0000}"/>
    <cellStyle name="SAPBEXundefined 2 2 3 4 3" xfId="17440" xr:uid="{00000000-0005-0000-0000-000087BC0000}"/>
    <cellStyle name="SAPBEXundefined 2 2 3 4 4" xfId="5266" xr:uid="{00000000-0005-0000-0000-000088BC0000}"/>
    <cellStyle name="SAPBEXundefined 2 2 3 4 5" xfId="39789" xr:uid="{00000000-0005-0000-0000-000089BC0000}"/>
    <cellStyle name="SAPBEXundefined 2 2 3 4 6" xfId="47683" xr:uid="{00000000-0005-0000-0000-00008ABC0000}"/>
    <cellStyle name="SAPBEXundefined 2 2 3 5" xfId="8075" xr:uid="{00000000-0005-0000-0000-00008BBC0000}"/>
    <cellStyle name="SAPBEXundefined 2 2 3 5 2" xfId="13907" xr:uid="{00000000-0005-0000-0000-00008CBC0000}"/>
    <cellStyle name="SAPBEXundefined 2 2 3 5 2 2" xfId="25300" xr:uid="{00000000-0005-0000-0000-00008DBC0000}"/>
    <cellStyle name="SAPBEXundefined 2 2 3 5 2 3" xfId="36330" xr:uid="{00000000-0005-0000-0000-00008EBC0000}"/>
    <cellStyle name="SAPBEXundefined 2 2 3 5 2 4" xfId="46767" xr:uid="{00000000-0005-0000-0000-00008FBC0000}"/>
    <cellStyle name="SAPBEXundefined 2 2 3 5 2 5" xfId="55869" xr:uid="{00000000-0005-0000-0000-000090BC0000}"/>
    <cellStyle name="SAPBEXundefined 2 2 3 5 3" xfId="19468" xr:uid="{00000000-0005-0000-0000-000091BC0000}"/>
    <cellStyle name="SAPBEXundefined 2 2 3 5 4" xfId="30498" xr:uid="{00000000-0005-0000-0000-000092BC0000}"/>
    <cellStyle name="SAPBEXundefined 2 2 3 5 5" xfId="45762" xr:uid="{00000000-0005-0000-0000-000093BC0000}"/>
    <cellStyle name="SAPBEXundefined 2 2 3 5 6" xfId="50038" xr:uid="{00000000-0005-0000-0000-000094BC0000}"/>
    <cellStyle name="SAPBEXundefined 2 2 3 6" xfId="8471" xr:uid="{00000000-0005-0000-0000-000095BC0000}"/>
    <cellStyle name="SAPBEXundefined 2 2 3 6 2" xfId="14303" xr:uid="{00000000-0005-0000-0000-000096BC0000}"/>
    <cellStyle name="SAPBEXundefined 2 2 3 6 2 2" xfId="25696" xr:uid="{00000000-0005-0000-0000-000097BC0000}"/>
    <cellStyle name="SAPBEXundefined 2 2 3 6 2 3" xfId="36726" xr:uid="{00000000-0005-0000-0000-000098BC0000}"/>
    <cellStyle name="SAPBEXundefined 2 2 3 6 2 4" xfId="47156" xr:uid="{00000000-0005-0000-0000-000099BC0000}"/>
    <cellStyle name="SAPBEXundefined 2 2 3 6 2 5" xfId="56265" xr:uid="{00000000-0005-0000-0000-00009ABC0000}"/>
    <cellStyle name="SAPBEXundefined 2 2 3 6 3" xfId="19864" xr:uid="{00000000-0005-0000-0000-00009BBC0000}"/>
    <cellStyle name="SAPBEXundefined 2 2 3 6 4" xfId="30894" xr:uid="{00000000-0005-0000-0000-00009CBC0000}"/>
    <cellStyle name="SAPBEXundefined 2 2 3 6 5" xfId="46218" xr:uid="{00000000-0005-0000-0000-00009DBC0000}"/>
    <cellStyle name="SAPBEXundefined 2 2 3 6 6" xfId="50434" xr:uid="{00000000-0005-0000-0000-00009EBC0000}"/>
    <cellStyle name="SAPBEXundefined 2 2 3 7" xfId="10328" xr:uid="{00000000-0005-0000-0000-00009FBC0000}"/>
    <cellStyle name="SAPBEXundefined 2 2 3 7 2" xfId="16159" xr:uid="{00000000-0005-0000-0000-0000A0BC0000}"/>
    <cellStyle name="SAPBEXundefined 2 2 3 7 2 2" xfId="27552" xr:uid="{00000000-0005-0000-0000-0000A1BC0000}"/>
    <cellStyle name="SAPBEXundefined 2 2 3 7 2 3" xfId="38582" xr:uid="{00000000-0005-0000-0000-0000A2BC0000}"/>
    <cellStyle name="SAPBEXundefined 2 2 3 7 2 4" xfId="47150" xr:uid="{00000000-0005-0000-0000-0000A3BC0000}"/>
    <cellStyle name="SAPBEXundefined 2 2 3 7 2 5" xfId="58121" xr:uid="{00000000-0005-0000-0000-0000A4BC0000}"/>
    <cellStyle name="SAPBEXundefined 2 2 3 7 3" xfId="21721" xr:uid="{00000000-0005-0000-0000-0000A5BC0000}"/>
    <cellStyle name="SAPBEXundefined 2 2 3 7 4" xfId="32751" xr:uid="{00000000-0005-0000-0000-0000A6BC0000}"/>
    <cellStyle name="SAPBEXundefined 2 2 3 7 5" xfId="42379" xr:uid="{00000000-0005-0000-0000-0000A7BC0000}"/>
    <cellStyle name="SAPBEXundefined 2 2 3 7 6" xfId="52290" xr:uid="{00000000-0005-0000-0000-0000A8BC0000}"/>
    <cellStyle name="SAPBEXundefined 2 2 3 8" xfId="10025" xr:uid="{00000000-0005-0000-0000-0000A9BC0000}"/>
    <cellStyle name="SAPBEXundefined 2 2 3 8 2" xfId="15856" xr:uid="{00000000-0005-0000-0000-0000AABC0000}"/>
    <cellStyle name="SAPBEXundefined 2 2 3 8 2 2" xfId="27249" xr:uid="{00000000-0005-0000-0000-0000ABBC0000}"/>
    <cellStyle name="SAPBEXundefined 2 2 3 8 2 3" xfId="38279" xr:uid="{00000000-0005-0000-0000-0000ACBC0000}"/>
    <cellStyle name="SAPBEXundefined 2 2 3 8 2 4" xfId="42175" xr:uid="{00000000-0005-0000-0000-0000ADBC0000}"/>
    <cellStyle name="SAPBEXundefined 2 2 3 8 2 5" xfId="57818" xr:uid="{00000000-0005-0000-0000-0000AEBC0000}"/>
    <cellStyle name="SAPBEXundefined 2 2 3 8 3" xfId="21418" xr:uid="{00000000-0005-0000-0000-0000AFBC0000}"/>
    <cellStyle name="SAPBEXundefined 2 2 3 8 4" xfId="32448" xr:uid="{00000000-0005-0000-0000-0000B0BC0000}"/>
    <cellStyle name="SAPBEXundefined 2 2 3 8 5" xfId="44537" xr:uid="{00000000-0005-0000-0000-0000B1BC0000}"/>
    <cellStyle name="SAPBEXundefined 2 2 3 8 6" xfId="51987" xr:uid="{00000000-0005-0000-0000-0000B2BC0000}"/>
    <cellStyle name="SAPBEXundefined 2 2 3 9" xfId="9776" xr:uid="{00000000-0005-0000-0000-0000B3BC0000}"/>
    <cellStyle name="SAPBEXundefined 2 2 3 9 2" xfId="15608" xr:uid="{00000000-0005-0000-0000-0000B4BC0000}"/>
    <cellStyle name="SAPBEXundefined 2 2 3 9 2 2" xfId="27001" xr:uid="{00000000-0005-0000-0000-0000B5BC0000}"/>
    <cellStyle name="SAPBEXundefined 2 2 3 9 2 3" xfId="38031" xr:uid="{00000000-0005-0000-0000-0000B6BC0000}"/>
    <cellStyle name="SAPBEXundefined 2 2 3 9 2 4" xfId="47691" xr:uid="{00000000-0005-0000-0000-0000B7BC0000}"/>
    <cellStyle name="SAPBEXundefined 2 2 3 9 2 5" xfId="57570" xr:uid="{00000000-0005-0000-0000-0000B8BC0000}"/>
    <cellStyle name="SAPBEXundefined 2 2 3 9 3" xfId="21169" xr:uid="{00000000-0005-0000-0000-0000B9BC0000}"/>
    <cellStyle name="SAPBEXundefined 2 2 3 9 4" xfId="32199" xr:uid="{00000000-0005-0000-0000-0000BABC0000}"/>
    <cellStyle name="SAPBEXundefined 2 2 3 9 5" xfId="40428" xr:uid="{00000000-0005-0000-0000-0000BBBC0000}"/>
    <cellStyle name="SAPBEXundefined 2 2 3 9 6" xfId="51739" xr:uid="{00000000-0005-0000-0000-0000BCBC0000}"/>
    <cellStyle name="SAPBEXundefined 2 2 4" xfId="5985" xr:uid="{00000000-0005-0000-0000-0000BDBC0000}"/>
    <cellStyle name="SAPBEXundefined 2 2 4 2" xfId="11817" xr:uid="{00000000-0005-0000-0000-0000BEBC0000}"/>
    <cellStyle name="SAPBEXundefined 2 2 4 2 2" xfId="23210" xr:uid="{00000000-0005-0000-0000-0000BFBC0000}"/>
    <cellStyle name="SAPBEXundefined 2 2 4 2 3" xfId="34240" xr:uid="{00000000-0005-0000-0000-0000C0BC0000}"/>
    <cellStyle name="SAPBEXundefined 2 2 4 2 4" xfId="4750" xr:uid="{00000000-0005-0000-0000-0000C1BC0000}"/>
    <cellStyle name="SAPBEXundefined 2 2 4 2 5" xfId="53779" xr:uid="{00000000-0005-0000-0000-0000C2BC0000}"/>
    <cellStyle name="SAPBEXundefined 2 2 4 3" xfId="17418" xr:uid="{00000000-0005-0000-0000-0000C3BC0000}"/>
    <cellStyle name="SAPBEXundefined 2 2 4 4" xfId="5515" xr:uid="{00000000-0005-0000-0000-0000C4BC0000}"/>
    <cellStyle name="SAPBEXundefined 2 2 4 5" xfId="17209" xr:uid="{00000000-0005-0000-0000-0000C5BC0000}"/>
    <cellStyle name="SAPBEXundefined 2 2 4 6" xfId="5186" xr:uid="{00000000-0005-0000-0000-0000C6BC0000}"/>
    <cellStyle name="SAPBEXundefined 2 2 5" xfId="6898" xr:uid="{00000000-0005-0000-0000-0000C7BC0000}"/>
    <cellStyle name="SAPBEXundefined 2 2 5 2" xfId="12730" xr:uid="{00000000-0005-0000-0000-0000C8BC0000}"/>
    <cellStyle name="SAPBEXundefined 2 2 5 2 2" xfId="24123" xr:uid="{00000000-0005-0000-0000-0000C9BC0000}"/>
    <cellStyle name="SAPBEXundefined 2 2 5 2 3" xfId="35153" xr:uid="{00000000-0005-0000-0000-0000CABC0000}"/>
    <cellStyle name="SAPBEXundefined 2 2 5 2 4" xfId="4945" xr:uid="{00000000-0005-0000-0000-0000CBBC0000}"/>
    <cellStyle name="SAPBEXundefined 2 2 5 2 5" xfId="54692" xr:uid="{00000000-0005-0000-0000-0000CCBC0000}"/>
    <cellStyle name="SAPBEXundefined 2 2 5 3" xfId="18331" xr:uid="{00000000-0005-0000-0000-0000CDBC0000}"/>
    <cellStyle name="SAPBEXundefined 2 2 5 4" xfId="29383" xr:uid="{00000000-0005-0000-0000-0000CEBC0000}"/>
    <cellStyle name="SAPBEXundefined 2 2 5 5" xfId="29594" xr:uid="{00000000-0005-0000-0000-0000CFBC0000}"/>
    <cellStyle name="SAPBEXundefined 2 2 5 6" xfId="49053" xr:uid="{00000000-0005-0000-0000-0000D0BC0000}"/>
    <cellStyle name="SAPBEXundefined 2 2 6" xfId="6775" xr:uid="{00000000-0005-0000-0000-0000D1BC0000}"/>
    <cellStyle name="SAPBEXundefined 2 2 6 2" xfId="12607" xr:uid="{00000000-0005-0000-0000-0000D2BC0000}"/>
    <cellStyle name="SAPBEXundefined 2 2 6 2 2" xfId="24000" xr:uid="{00000000-0005-0000-0000-0000D3BC0000}"/>
    <cellStyle name="SAPBEXundefined 2 2 6 2 3" xfId="35030" xr:uid="{00000000-0005-0000-0000-0000D4BC0000}"/>
    <cellStyle name="SAPBEXundefined 2 2 6 2 4" xfId="40801" xr:uid="{00000000-0005-0000-0000-0000D5BC0000}"/>
    <cellStyle name="SAPBEXundefined 2 2 6 2 5" xfId="54569" xr:uid="{00000000-0005-0000-0000-0000D6BC0000}"/>
    <cellStyle name="SAPBEXundefined 2 2 6 3" xfId="18208" xr:uid="{00000000-0005-0000-0000-0000D7BC0000}"/>
    <cellStyle name="SAPBEXundefined 2 2 6 4" xfId="29260" xr:uid="{00000000-0005-0000-0000-0000D8BC0000}"/>
    <cellStyle name="SAPBEXundefined 2 2 6 5" xfId="40975" xr:uid="{00000000-0005-0000-0000-0000D9BC0000}"/>
    <cellStyle name="SAPBEXundefined 2 2 6 6" xfId="48930" xr:uid="{00000000-0005-0000-0000-0000DABC0000}"/>
    <cellStyle name="SAPBEXundefined 2 2 7" xfId="8120" xr:uid="{00000000-0005-0000-0000-0000DBBC0000}"/>
    <cellStyle name="SAPBEXundefined 2 2 7 2" xfId="13952" xr:uid="{00000000-0005-0000-0000-0000DCBC0000}"/>
    <cellStyle name="SAPBEXundefined 2 2 7 2 2" xfId="25345" xr:uid="{00000000-0005-0000-0000-0000DDBC0000}"/>
    <cellStyle name="SAPBEXundefined 2 2 7 2 3" xfId="36375" xr:uid="{00000000-0005-0000-0000-0000DEBC0000}"/>
    <cellStyle name="SAPBEXundefined 2 2 7 2 4" xfId="45811" xr:uid="{00000000-0005-0000-0000-0000DFBC0000}"/>
    <cellStyle name="SAPBEXundefined 2 2 7 2 5" xfId="55914" xr:uid="{00000000-0005-0000-0000-0000E0BC0000}"/>
    <cellStyle name="SAPBEXundefined 2 2 7 3" xfId="19513" xr:uid="{00000000-0005-0000-0000-0000E1BC0000}"/>
    <cellStyle name="SAPBEXundefined 2 2 7 4" xfId="30543" xr:uid="{00000000-0005-0000-0000-0000E2BC0000}"/>
    <cellStyle name="SAPBEXundefined 2 2 7 5" xfId="5368" xr:uid="{00000000-0005-0000-0000-0000E3BC0000}"/>
    <cellStyle name="SAPBEXundefined 2 2 7 6" xfId="50083" xr:uid="{00000000-0005-0000-0000-0000E4BC0000}"/>
    <cellStyle name="SAPBEXundefined 2 2 8" xfId="8746" xr:uid="{00000000-0005-0000-0000-0000E5BC0000}"/>
    <cellStyle name="SAPBEXundefined 2 2 8 2" xfId="14578" xr:uid="{00000000-0005-0000-0000-0000E6BC0000}"/>
    <cellStyle name="SAPBEXundefined 2 2 8 2 2" xfId="25971" xr:uid="{00000000-0005-0000-0000-0000E7BC0000}"/>
    <cellStyle name="SAPBEXundefined 2 2 8 2 3" xfId="37001" xr:uid="{00000000-0005-0000-0000-0000E8BC0000}"/>
    <cellStyle name="SAPBEXundefined 2 2 8 2 4" xfId="46106" xr:uid="{00000000-0005-0000-0000-0000E9BC0000}"/>
    <cellStyle name="SAPBEXundefined 2 2 8 2 5" xfId="56540" xr:uid="{00000000-0005-0000-0000-0000EABC0000}"/>
    <cellStyle name="SAPBEXundefined 2 2 8 3" xfId="20139" xr:uid="{00000000-0005-0000-0000-0000EBBC0000}"/>
    <cellStyle name="SAPBEXundefined 2 2 8 4" xfId="31169" xr:uid="{00000000-0005-0000-0000-0000ECBC0000}"/>
    <cellStyle name="SAPBEXundefined 2 2 8 5" xfId="43121" xr:uid="{00000000-0005-0000-0000-0000EDBC0000}"/>
    <cellStyle name="SAPBEXundefined 2 2 8 6" xfId="50709" xr:uid="{00000000-0005-0000-0000-0000EEBC0000}"/>
    <cellStyle name="SAPBEXundefined 2 2 9" xfId="10010" xr:uid="{00000000-0005-0000-0000-0000EFBC0000}"/>
    <cellStyle name="SAPBEXundefined 2 2 9 2" xfId="15841" xr:uid="{00000000-0005-0000-0000-0000F0BC0000}"/>
    <cellStyle name="SAPBEXundefined 2 2 9 2 2" xfId="27234" xr:uid="{00000000-0005-0000-0000-0000F1BC0000}"/>
    <cellStyle name="SAPBEXundefined 2 2 9 2 3" xfId="38264" xr:uid="{00000000-0005-0000-0000-0000F2BC0000}"/>
    <cellStyle name="SAPBEXundefined 2 2 9 2 4" xfId="43444" xr:uid="{00000000-0005-0000-0000-0000F3BC0000}"/>
    <cellStyle name="SAPBEXundefined 2 2 9 2 5" xfId="57803" xr:uid="{00000000-0005-0000-0000-0000F4BC0000}"/>
    <cellStyle name="SAPBEXundefined 2 2 9 3" xfId="21403" xr:uid="{00000000-0005-0000-0000-0000F5BC0000}"/>
    <cellStyle name="SAPBEXundefined 2 2 9 4" xfId="32433" xr:uid="{00000000-0005-0000-0000-0000F6BC0000}"/>
    <cellStyle name="SAPBEXundefined 2 2 9 5" xfId="44543" xr:uid="{00000000-0005-0000-0000-0000F7BC0000}"/>
    <cellStyle name="SAPBEXundefined 2 2 9 6" xfId="51972" xr:uid="{00000000-0005-0000-0000-0000F8BC0000}"/>
    <cellStyle name="SAPBEXundefined 2 3" xfId="2473" xr:uid="{00000000-0005-0000-0000-0000F9BC0000}"/>
    <cellStyle name="SAPBEXundefined 2 3 10" xfId="9293" xr:uid="{00000000-0005-0000-0000-0000FABC0000}"/>
    <cellStyle name="SAPBEXundefined 2 3 10 2" xfId="15125" xr:uid="{00000000-0005-0000-0000-0000FBBC0000}"/>
    <cellStyle name="SAPBEXundefined 2 3 10 2 2" xfId="26518" xr:uid="{00000000-0005-0000-0000-0000FCBC0000}"/>
    <cellStyle name="SAPBEXundefined 2 3 10 2 3" xfId="37548" xr:uid="{00000000-0005-0000-0000-0000FDBC0000}"/>
    <cellStyle name="SAPBEXundefined 2 3 10 2 4" xfId="42690" xr:uid="{00000000-0005-0000-0000-0000FEBC0000}"/>
    <cellStyle name="SAPBEXundefined 2 3 10 2 5" xfId="57087" xr:uid="{00000000-0005-0000-0000-0000FFBC0000}"/>
    <cellStyle name="SAPBEXundefined 2 3 10 3" xfId="20686" xr:uid="{00000000-0005-0000-0000-000000BD0000}"/>
    <cellStyle name="SAPBEXundefined 2 3 10 4" xfId="31716" xr:uid="{00000000-0005-0000-0000-000001BD0000}"/>
    <cellStyle name="SAPBEXundefined 2 3 10 5" xfId="40370" xr:uid="{00000000-0005-0000-0000-000002BD0000}"/>
    <cellStyle name="SAPBEXundefined 2 3 10 6" xfId="51256" xr:uid="{00000000-0005-0000-0000-000003BD0000}"/>
    <cellStyle name="SAPBEXundefined 2 3 11" xfId="9155" xr:uid="{00000000-0005-0000-0000-000004BD0000}"/>
    <cellStyle name="SAPBEXundefined 2 3 11 2" xfId="14987" xr:uid="{00000000-0005-0000-0000-000005BD0000}"/>
    <cellStyle name="SAPBEXundefined 2 3 11 2 2" xfId="26380" xr:uid="{00000000-0005-0000-0000-000006BD0000}"/>
    <cellStyle name="SAPBEXundefined 2 3 11 2 3" xfId="37410" xr:uid="{00000000-0005-0000-0000-000007BD0000}"/>
    <cellStyle name="SAPBEXundefined 2 3 11 2 4" xfId="40681" xr:uid="{00000000-0005-0000-0000-000008BD0000}"/>
    <cellStyle name="SAPBEXundefined 2 3 11 2 5" xfId="56949" xr:uid="{00000000-0005-0000-0000-000009BD0000}"/>
    <cellStyle name="SAPBEXundefined 2 3 11 3" xfId="20548" xr:uid="{00000000-0005-0000-0000-00000ABD0000}"/>
    <cellStyle name="SAPBEXundefined 2 3 11 4" xfId="31578" xr:uid="{00000000-0005-0000-0000-00000BBD0000}"/>
    <cellStyle name="SAPBEXundefined 2 3 11 5" xfId="48177" xr:uid="{00000000-0005-0000-0000-00000CBD0000}"/>
    <cellStyle name="SAPBEXundefined 2 3 11 6" xfId="51118" xr:uid="{00000000-0005-0000-0000-00000DBD0000}"/>
    <cellStyle name="SAPBEXundefined 2 3 12" xfId="10900" xr:uid="{00000000-0005-0000-0000-00000EBD0000}"/>
    <cellStyle name="SAPBEXundefined 2 3 12 2" xfId="16731" xr:uid="{00000000-0005-0000-0000-00000FBD0000}"/>
    <cellStyle name="SAPBEXundefined 2 3 12 2 2" xfId="28124" xr:uid="{00000000-0005-0000-0000-000010BD0000}"/>
    <cellStyle name="SAPBEXundefined 2 3 12 2 3" xfId="39154" xr:uid="{00000000-0005-0000-0000-000011BD0000}"/>
    <cellStyle name="SAPBEXundefined 2 3 12 2 4" xfId="46703" xr:uid="{00000000-0005-0000-0000-000012BD0000}"/>
    <cellStyle name="SAPBEXundefined 2 3 12 2 5" xfId="58693" xr:uid="{00000000-0005-0000-0000-000013BD0000}"/>
    <cellStyle name="SAPBEXundefined 2 3 12 3" xfId="22293" xr:uid="{00000000-0005-0000-0000-000014BD0000}"/>
    <cellStyle name="SAPBEXundefined 2 3 12 4" xfId="33323" xr:uid="{00000000-0005-0000-0000-000015BD0000}"/>
    <cellStyle name="SAPBEXundefined 2 3 12 5" xfId="40820" xr:uid="{00000000-0005-0000-0000-000016BD0000}"/>
    <cellStyle name="SAPBEXundefined 2 3 12 6" xfId="52862" xr:uid="{00000000-0005-0000-0000-000017BD0000}"/>
    <cellStyle name="SAPBEXundefined 2 3 13" xfId="10948" xr:uid="{00000000-0005-0000-0000-000018BD0000}"/>
    <cellStyle name="SAPBEXundefined 2 3 13 2" xfId="16779" xr:uid="{00000000-0005-0000-0000-000019BD0000}"/>
    <cellStyle name="SAPBEXundefined 2 3 13 2 2" xfId="28172" xr:uid="{00000000-0005-0000-0000-00001ABD0000}"/>
    <cellStyle name="SAPBEXundefined 2 3 13 2 3" xfId="39202" xr:uid="{00000000-0005-0000-0000-00001BBD0000}"/>
    <cellStyle name="SAPBEXundefined 2 3 13 2 4" xfId="3587" xr:uid="{00000000-0005-0000-0000-00001CBD0000}"/>
    <cellStyle name="SAPBEXundefined 2 3 13 2 5" xfId="58741" xr:uid="{00000000-0005-0000-0000-00001DBD0000}"/>
    <cellStyle name="SAPBEXundefined 2 3 13 3" xfId="22341" xr:uid="{00000000-0005-0000-0000-00001EBD0000}"/>
    <cellStyle name="SAPBEXundefined 2 3 13 4" xfId="33371" xr:uid="{00000000-0005-0000-0000-00001FBD0000}"/>
    <cellStyle name="SAPBEXundefined 2 3 13 5" xfId="5481" xr:uid="{00000000-0005-0000-0000-000020BD0000}"/>
    <cellStyle name="SAPBEXundefined 2 3 13 6" xfId="52910" xr:uid="{00000000-0005-0000-0000-000021BD0000}"/>
    <cellStyle name="SAPBEXundefined 2 3 14" xfId="10702" xr:uid="{00000000-0005-0000-0000-000022BD0000}"/>
    <cellStyle name="SAPBEXundefined 2 3 14 2" xfId="16533" xr:uid="{00000000-0005-0000-0000-000023BD0000}"/>
    <cellStyle name="SAPBEXundefined 2 3 14 2 2" xfId="27926" xr:uid="{00000000-0005-0000-0000-000024BD0000}"/>
    <cellStyle name="SAPBEXundefined 2 3 14 2 3" xfId="38956" xr:uid="{00000000-0005-0000-0000-000025BD0000}"/>
    <cellStyle name="SAPBEXundefined 2 3 14 2 4" xfId="3770" xr:uid="{00000000-0005-0000-0000-000026BD0000}"/>
    <cellStyle name="SAPBEXundefined 2 3 14 2 5" xfId="58495" xr:uid="{00000000-0005-0000-0000-000027BD0000}"/>
    <cellStyle name="SAPBEXundefined 2 3 14 3" xfId="22095" xr:uid="{00000000-0005-0000-0000-000028BD0000}"/>
    <cellStyle name="SAPBEXundefined 2 3 14 4" xfId="33125" xr:uid="{00000000-0005-0000-0000-000029BD0000}"/>
    <cellStyle name="SAPBEXundefined 2 3 14 5" xfId="42505" xr:uid="{00000000-0005-0000-0000-00002ABD0000}"/>
    <cellStyle name="SAPBEXundefined 2 3 14 6" xfId="52664" xr:uid="{00000000-0005-0000-0000-00002BBD0000}"/>
    <cellStyle name="SAPBEXundefined 2 3 2" xfId="3011" xr:uid="{00000000-0005-0000-0000-00002CBD0000}"/>
    <cellStyle name="SAPBEXundefined 2 3 2 10" xfId="9207" xr:uid="{00000000-0005-0000-0000-00002DBD0000}"/>
    <cellStyle name="SAPBEXundefined 2 3 2 10 2" xfId="15039" xr:uid="{00000000-0005-0000-0000-00002EBD0000}"/>
    <cellStyle name="SAPBEXundefined 2 3 2 10 2 2" xfId="26432" xr:uid="{00000000-0005-0000-0000-00002FBD0000}"/>
    <cellStyle name="SAPBEXundefined 2 3 2 10 2 3" xfId="37462" xr:uid="{00000000-0005-0000-0000-000030BD0000}"/>
    <cellStyle name="SAPBEXundefined 2 3 2 10 2 4" xfId="41204" xr:uid="{00000000-0005-0000-0000-000031BD0000}"/>
    <cellStyle name="SAPBEXundefined 2 3 2 10 2 5" xfId="57001" xr:uid="{00000000-0005-0000-0000-000032BD0000}"/>
    <cellStyle name="SAPBEXundefined 2 3 2 10 3" xfId="20600" xr:uid="{00000000-0005-0000-0000-000033BD0000}"/>
    <cellStyle name="SAPBEXundefined 2 3 2 10 4" xfId="31630" xr:uid="{00000000-0005-0000-0000-000034BD0000}"/>
    <cellStyle name="SAPBEXundefined 2 3 2 10 5" xfId="41592" xr:uid="{00000000-0005-0000-0000-000035BD0000}"/>
    <cellStyle name="SAPBEXundefined 2 3 2 10 6" xfId="51170" xr:uid="{00000000-0005-0000-0000-000036BD0000}"/>
    <cellStyle name="SAPBEXundefined 2 3 2 11" xfId="11298" xr:uid="{00000000-0005-0000-0000-000037BD0000}"/>
    <cellStyle name="SAPBEXundefined 2 3 2 11 2" xfId="17129" xr:uid="{00000000-0005-0000-0000-000038BD0000}"/>
    <cellStyle name="SAPBEXundefined 2 3 2 11 2 2" xfId="28522" xr:uid="{00000000-0005-0000-0000-000039BD0000}"/>
    <cellStyle name="SAPBEXundefined 2 3 2 11 2 3" xfId="39552" xr:uid="{00000000-0005-0000-0000-00003ABD0000}"/>
    <cellStyle name="SAPBEXundefined 2 3 2 11 2 4" xfId="3804" xr:uid="{00000000-0005-0000-0000-00003BBD0000}"/>
    <cellStyle name="SAPBEXundefined 2 3 2 11 2 5" xfId="59091" xr:uid="{00000000-0005-0000-0000-00003CBD0000}"/>
    <cellStyle name="SAPBEXundefined 2 3 2 11 3" xfId="22691" xr:uid="{00000000-0005-0000-0000-00003DBD0000}"/>
    <cellStyle name="SAPBEXundefined 2 3 2 11 4" xfId="33721" xr:uid="{00000000-0005-0000-0000-00003EBD0000}"/>
    <cellStyle name="SAPBEXundefined 2 3 2 11 5" xfId="42985" xr:uid="{00000000-0005-0000-0000-00003FBD0000}"/>
    <cellStyle name="SAPBEXundefined 2 3 2 11 6" xfId="53260" xr:uid="{00000000-0005-0000-0000-000040BD0000}"/>
    <cellStyle name="SAPBEXundefined 2 3 2 12" xfId="11707" xr:uid="{00000000-0005-0000-0000-000041BD0000}"/>
    <cellStyle name="SAPBEXundefined 2 3 2 12 2" xfId="23100" xr:uid="{00000000-0005-0000-0000-000042BD0000}"/>
    <cellStyle name="SAPBEXundefined 2 3 2 12 3" xfId="34130" xr:uid="{00000000-0005-0000-0000-000043BD0000}"/>
    <cellStyle name="SAPBEXundefined 2 3 2 12 4" xfId="46713" xr:uid="{00000000-0005-0000-0000-000044BD0000}"/>
    <cellStyle name="SAPBEXundefined 2 3 2 12 5" xfId="53669" xr:uid="{00000000-0005-0000-0000-000045BD0000}"/>
    <cellStyle name="SAPBEXundefined 2 3 2 13" xfId="5855" xr:uid="{00000000-0005-0000-0000-000046BD0000}"/>
    <cellStyle name="SAPBEXundefined 2 3 2 2" xfId="7185" xr:uid="{00000000-0005-0000-0000-000047BD0000}"/>
    <cellStyle name="SAPBEXundefined 2 3 2 2 2" xfId="13017" xr:uid="{00000000-0005-0000-0000-000048BD0000}"/>
    <cellStyle name="SAPBEXundefined 2 3 2 2 2 2" xfId="24410" xr:uid="{00000000-0005-0000-0000-000049BD0000}"/>
    <cellStyle name="SAPBEXundefined 2 3 2 2 2 3" xfId="35440" xr:uid="{00000000-0005-0000-0000-00004ABD0000}"/>
    <cellStyle name="SAPBEXundefined 2 3 2 2 2 4" xfId="47153" xr:uid="{00000000-0005-0000-0000-00004BBD0000}"/>
    <cellStyle name="SAPBEXundefined 2 3 2 2 2 5" xfId="54979" xr:uid="{00000000-0005-0000-0000-00004CBD0000}"/>
    <cellStyle name="SAPBEXundefined 2 3 2 3" xfId="7515" xr:uid="{00000000-0005-0000-0000-00004DBD0000}"/>
    <cellStyle name="SAPBEXundefined 2 3 2 3 2" xfId="13347" xr:uid="{00000000-0005-0000-0000-00004EBD0000}"/>
    <cellStyle name="SAPBEXundefined 2 3 2 3 2 2" xfId="24740" xr:uid="{00000000-0005-0000-0000-00004FBD0000}"/>
    <cellStyle name="SAPBEXundefined 2 3 2 3 2 3" xfId="35770" xr:uid="{00000000-0005-0000-0000-000050BD0000}"/>
    <cellStyle name="SAPBEXundefined 2 3 2 3 2 4" xfId="4700" xr:uid="{00000000-0005-0000-0000-000051BD0000}"/>
    <cellStyle name="SAPBEXundefined 2 3 2 3 2 5" xfId="55309" xr:uid="{00000000-0005-0000-0000-000052BD0000}"/>
    <cellStyle name="SAPBEXundefined 2 3 2 3 3" xfId="18908" xr:uid="{00000000-0005-0000-0000-000053BD0000}"/>
    <cellStyle name="SAPBEXundefined 2 3 2 3 4" xfId="29938" xr:uid="{00000000-0005-0000-0000-000054BD0000}"/>
    <cellStyle name="SAPBEXundefined 2 3 2 3 5" xfId="45497" xr:uid="{00000000-0005-0000-0000-000055BD0000}"/>
    <cellStyle name="SAPBEXundefined 2 3 2 3 6" xfId="49478" xr:uid="{00000000-0005-0000-0000-000056BD0000}"/>
    <cellStyle name="SAPBEXundefined 2 3 2 4" xfId="6889" xr:uid="{00000000-0005-0000-0000-000057BD0000}"/>
    <cellStyle name="SAPBEXundefined 2 3 2 4 2" xfId="12721" xr:uid="{00000000-0005-0000-0000-000058BD0000}"/>
    <cellStyle name="SAPBEXundefined 2 3 2 4 2 2" xfId="24114" xr:uid="{00000000-0005-0000-0000-000059BD0000}"/>
    <cellStyle name="SAPBEXundefined 2 3 2 4 2 3" xfId="35144" xr:uid="{00000000-0005-0000-0000-00005ABD0000}"/>
    <cellStyle name="SAPBEXundefined 2 3 2 4 2 4" xfId="45158" xr:uid="{00000000-0005-0000-0000-00005BBD0000}"/>
    <cellStyle name="SAPBEXundefined 2 3 2 4 2 5" xfId="54683" xr:uid="{00000000-0005-0000-0000-00005CBD0000}"/>
    <cellStyle name="SAPBEXundefined 2 3 2 4 3" xfId="18322" xr:uid="{00000000-0005-0000-0000-00005DBD0000}"/>
    <cellStyle name="SAPBEXundefined 2 3 2 4 4" xfId="29374" xr:uid="{00000000-0005-0000-0000-00005EBD0000}"/>
    <cellStyle name="SAPBEXundefined 2 3 2 4 5" xfId="4167" xr:uid="{00000000-0005-0000-0000-00005FBD0000}"/>
    <cellStyle name="SAPBEXundefined 2 3 2 4 6" xfId="49044" xr:uid="{00000000-0005-0000-0000-000060BD0000}"/>
    <cellStyle name="SAPBEXundefined 2 3 2 5" xfId="7604" xr:uid="{00000000-0005-0000-0000-000061BD0000}"/>
    <cellStyle name="SAPBEXundefined 2 3 2 5 2" xfId="13436" xr:uid="{00000000-0005-0000-0000-000062BD0000}"/>
    <cellStyle name="SAPBEXundefined 2 3 2 5 2 2" xfId="24829" xr:uid="{00000000-0005-0000-0000-000063BD0000}"/>
    <cellStyle name="SAPBEXundefined 2 3 2 5 2 3" xfId="35859" xr:uid="{00000000-0005-0000-0000-000064BD0000}"/>
    <cellStyle name="SAPBEXundefined 2 3 2 5 2 4" xfId="45030" xr:uid="{00000000-0005-0000-0000-000065BD0000}"/>
    <cellStyle name="SAPBEXundefined 2 3 2 5 2 5" xfId="55398" xr:uid="{00000000-0005-0000-0000-000066BD0000}"/>
    <cellStyle name="SAPBEXundefined 2 3 2 5 3" xfId="18997" xr:uid="{00000000-0005-0000-0000-000067BD0000}"/>
    <cellStyle name="SAPBEXundefined 2 3 2 5 4" xfId="30027" xr:uid="{00000000-0005-0000-0000-000068BD0000}"/>
    <cellStyle name="SAPBEXundefined 2 3 2 5 5" xfId="43636" xr:uid="{00000000-0005-0000-0000-000069BD0000}"/>
    <cellStyle name="SAPBEXundefined 2 3 2 5 6" xfId="49567" xr:uid="{00000000-0005-0000-0000-00006ABD0000}"/>
    <cellStyle name="SAPBEXundefined 2 3 2 6" xfId="8097" xr:uid="{00000000-0005-0000-0000-00006BBD0000}"/>
    <cellStyle name="SAPBEXundefined 2 3 2 6 2" xfId="13929" xr:uid="{00000000-0005-0000-0000-00006CBD0000}"/>
    <cellStyle name="SAPBEXundefined 2 3 2 6 2 2" xfId="25322" xr:uid="{00000000-0005-0000-0000-00006DBD0000}"/>
    <cellStyle name="SAPBEXundefined 2 3 2 6 2 3" xfId="36352" xr:uid="{00000000-0005-0000-0000-00006EBD0000}"/>
    <cellStyle name="SAPBEXundefined 2 3 2 6 2 4" xfId="42107" xr:uid="{00000000-0005-0000-0000-00006FBD0000}"/>
    <cellStyle name="SAPBEXundefined 2 3 2 6 2 5" xfId="55891" xr:uid="{00000000-0005-0000-0000-000070BD0000}"/>
    <cellStyle name="SAPBEXundefined 2 3 2 6 3" xfId="19490" xr:uid="{00000000-0005-0000-0000-000071BD0000}"/>
    <cellStyle name="SAPBEXundefined 2 3 2 6 4" xfId="30520" xr:uid="{00000000-0005-0000-0000-000072BD0000}"/>
    <cellStyle name="SAPBEXundefined 2 3 2 6 5" xfId="5428" xr:uid="{00000000-0005-0000-0000-000073BD0000}"/>
    <cellStyle name="SAPBEXundefined 2 3 2 6 6" xfId="50060" xr:uid="{00000000-0005-0000-0000-000074BD0000}"/>
    <cellStyle name="SAPBEXundefined 2 3 2 7" xfId="8305" xr:uid="{00000000-0005-0000-0000-000075BD0000}"/>
    <cellStyle name="SAPBEXundefined 2 3 2 7 2" xfId="14137" xr:uid="{00000000-0005-0000-0000-000076BD0000}"/>
    <cellStyle name="SAPBEXundefined 2 3 2 7 2 2" xfId="25530" xr:uid="{00000000-0005-0000-0000-000077BD0000}"/>
    <cellStyle name="SAPBEXundefined 2 3 2 7 2 3" xfId="36560" xr:uid="{00000000-0005-0000-0000-000078BD0000}"/>
    <cellStyle name="SAPBEXundefined 2 3 2 7 2 4" xfId="43308" xr:uid="{00000000-0005-0000-0000-000079BD0000}"/>
    <cellStyle name="SAPBEXundefined 2 3 2 7 2 5" xfId="56099" xr:uid="{00000000-0005-0000-0000-00007ABD0000}"/>
    <cellStyle name="SAPBEXundefined 2 3 2 7 3" xfId="19698" xr:uid="{00000000-0005-0000-0000-00007BBD0000}"/>
    <cellStyle name="SAPBEXundefined 2 3 2 7 4" xfId="30728" xr:uid="{00000000-0005-0000-0000-00007CBD0000}"/>
    <cellStyle name="SAPBEXundefined 2 3 2 7 5" xfId="4162" xr:uid="{00000000-0005-0000-0000-00007DBD0000}"/>
    <cellStyle name="SAPBEXundefined 2 3 2 7 6" xfId="50268" xr:uid="{00000000-0005-0000-0000-00007EBD0000}"/>
    <cellStyle name="SAPBEXundefined 2 3 2 8" xfId="10481" xr:uid="{00000000-0005-0000-0000-00007FBD0000}"/>
    <cellStyle name="SAPBEXundefined 2 3 2 8 2" xfId="16312" xr:uid="{00000000-0005-0000-0000-000080BD0000}"/>
    <cellStyle name="SAPBEXundefined 2 3 2 8 2 2" xfId="27705" xr:uid="{00000000-0005-0000-0000-000081BD0000}"/>
    <cellStyle name="SAPBEXundefined 2 3 2 8 2 3" xfId="38735" xr:uid="{00000000-0005-0000-0000-000082BD0000}"/>
    <cellStyle name="SAPBEXundefined 2 3 2 8 2 4" xfId="46855" xr:uid="{00000000-0005-0000-0000-000083BD0000}"/>
    <cellStyle name="SAPBEXundefined 2 3 2 8 2 5" xfId="58274" xr:uid="{00000000-0005-0000-0000-000084BD0000}"/>
    <cellStyle name="SAPBEXundefined 2 3 2 8 3" xfId="21874" xr:uid="{00000000-0005-0000-0000-000085BD0000}"/>
    <cellStyle name="SAPBEXundefined 2 3 2 8 4" xfId="32904" xr:uid="{00000000-0005-0000-0000-000086BD0000}"/>
    <cellStyle name="SAPBEXundefined 2 3 2 8 5" xfId="5383" xr:uid="{00000000-0005-0000-0000-000087BD0000}"/>
    <cellStyle name="SAPBEXundefined 2 3 2 8 6" xfId="52443" xr:uid="{00000000-0005-0000-0000-000088BD0000}"/>
    <cellStyle name="SAPBEXundefined 2 3 2 9" xfId="9885" xr:uid="{00000000-0005-0000-0000-000089BD0000}"/>
    <cellStyle name="SAPBEXundefined 2 3 2 9 2" xfId="15716" xr:uid="{00000000-0005-0000-0000-00008ABD0000}"/>
    <cellStyle name="SAPBEXundefined 2 3 2 9 2 2" xfId="27109" xr:uid="{00000000-0005-0000-0000-00008BBD0000}"/>
    <cellStyle name="SAPBEXundefined 2 3 2 9 2 3" xfId="38139" xr:uid="{00000000-0005-0000-0000-00008CBD0000}"/>
    <cellStyle name="SAPBEXundefined 2 3 2 9 2 4" xfId="46980" xr:uid="{00000000-0005-0000-0000-00008DBD0000}"/>
    <cellStyle name="SAPBEXundefined 2 3 2 9 2 5" xfId="57678" xr:uid="{00000000-0005-0000-0000-00008EBD0000}"/>
    <cellStyle name="SAPBEXundefined 2 3 2 9 3" xfId="21278" xr:uid="{00000000-0005-0000-0000-00008FBD0000}"/>
    <cellStyle name="SAPBEXundefined 2 3 2 9 4" xfId="32308" xr:uid="{00000000-0005-0000-0000-000090BD0000}"/>
    <cellStyle name="SAPBEXundefined 2 3 2 9 5" xfId="42548" xr:uid="{00000000-0005-0000-0000-000091BD0000}"/>
    <cellStyle name="SAPBEXundefined 2 3 2 9 6" xfId="51847" xr:uid="{00000000-0005-0000-0000-000092BD0000}"/>
    <cellStyle name="SAPBEXundefined 2 3 3" xfId="3296" xr:uid="{00000000-0005-0000-0000-000093BD0000}"/>
    <cellStyle name="SAPBEXundefined 2 3 3 10" xfId="11118" xr:uid="{00000000-0005-0000-0000-000094BD0000}"/>
    <cellStyle name="SAPBEXundefined 2 3 3 10 2" xfId="16949" xr:uid="{00000000-0005-0000-0000-000095BD0000}"/>
    <cellStyle name="SAPBEXundefined 2 3 3 10 2 2" xfId="28342" xr:uid="{00000000-0005-0000-0000-000096BD0000}"/>
    <cellStyle name="SAPBEXundefined 2 3 3 10 2 3" xfId="39372" xr:uid="{00000000-0005-0000-0000-000097BD0000}"/>
    <cellStyle name="SAPBEXundefined 2 3 3 10 2 4" xfId="41302" xr:uid="{00000000-0005-0000-0000-000098BD0000}"/>
    <cellStyle name="SAPBEXundefined 2 3 3 10 2 5" xfId="58911" xr:uid="{00000000-0005-0000-0000-000099BD0000}"/>
    <cellStyle name="SAPBEXundefined 2 3 3 10 3" xfId="22511" xr:uid="{00000000-0005-0000-0000-00009ABD0000}"/>
    <cellStyle name="SAPBEXundefined 2 3 3 10 4" xfId="33541" xr:uid="{00000000-0005-0000-0000-00009BBD0000}"/>
    <cellStyle name="SAPBEXundefined 2 3 3 10 5" xfId="47872" xr:uid="{00000000-0005-0000-0000-00009CBD0000}"/>
    <cellStyle name="SAPBEXundefined 2 3 3 10 6" xfId="53080" xr:uid="{00000000-0005-0000-0000-00009DBD0000}"/>
    <cellStyle name="SAPBEXundefined 2 3 3 11" xfId="11515" xr:uid="{00000000-0005-0000-0000-00009EBD0000}"/>
    <cellStyle name="SAPBEXundefined 2 3 3 11 2" xfId="22908" xr:uid="{00000000-0005-0000-0000-00009FBD0000}"/>
    <cellStyle name="SAPBEXundefined 2 3 3 11 3" xfId="33938" xr:uid="{00000000-0005-0000-0000-0000A0BD0000}"/>
    <cellStyle name="SAPBEXundefined 2 3 3 11 4" xfId="47044" xr:uid="{00000000-0005-0000-0000-0000A1BD0000}"/>
    <cellStyle name="SAPBEXundefined 2 3 3 11 5" xfId="53477" xr:uid="{00000000-0005-0000-0000-0000A2BD0000}"/>
    <cellStyle name="SAPBEXundefined 2 3 3 2" xfId="6847" xr:uid="{00000000-0005-0000-0000-0000A3BD0000}"/>
    <cellStyle name="SAPBEXundefined 2 3 3 2 2" xfId="12679" xr:uid="{00000000-0005-0000-0000-0000A4BD0000}"/>
    <cellStyle name="SAPBEXundefined 2 3 3 2 2 2" xfId="24072" xr:uid="{00000000-0005-0000-0000-0000A5BD0000}"/>
    <cellStyle name="SAPBEXundefined 2 3 3 2 2 3" xfId="35102" xr:uid="{00000000-0005-0000-0000-0000A6BD0000}"/>
    <cellStyle name="SAPBEXundefined 2 3 3 2 2 4" xfId="42274" xr:uid="{00000000-0005-0000-0000-0000A7BD0000}"/>
    <cellStyle name="SAPBEXundefined 2 3 3 2 2 5" xfId="54641" xr:uid="{00000000-0005-0000-0000-0000A8BD0000}"/>
    <cellStyle name="SAPBEXundefined 2 3 3 2 3" xfId="18280" xr:uid="{00000000-0005-0000-0000-0000A9BD0000}"/>
    <cellStyle name="SAPBEXundefined 2 3 3 2 4" xfId="29332" xr:uid="{00000000-0005-0000-0000-0000AABD0000}"/>
    <cellStyle name="SAPBEXundefined 2 3 3 2 5" xfId="29563" xr:uid="{00000000-0005-0000-0000-0000ABBD0000}"/>
    <cellStyle name="SAPBEXundefined 2 3 3 2 6" xfId="49002" xr:uid="{00000000-0005-0000-0000-0000ACBD0000}"/>
    <cellStyle name="SAPBEXundefined 2 3 3 3" xfId="6280" xr:uid="{00000000-0005-0000-0000-0000ADBD0000}"/>
    <cellStyle name="SAPBEXundefined 2 3 3 3 2" xfId="12112" xr:uid="{00000000-0005-0000-0000-0000AEBD0000}"/>
    <cellStyle name="SAPBEXundefined 2 3 3 3 2 2" xfId="23505" xr:uid="{00000000-0005-0000-0000-0000AFBD0000}"/>
    <cellStyle name="SAPBEXundefined 2 3 3 3 2 3" xfId="34535" xr:uid="{00000000-0005-0000-0000-0000B0BD0000}"/>
    <cellStyle name="SAPBEXundefined 2 3 3 3 2 4" xfId="43543" xr:uid="{00000000-0005-0000-0000-0000B1BD0000}"/>
    <cellStyle name="SAPBEXundefined 2 3 3 3 2 5" xfId="54074" xr:uid="{00000000-0005-0000-0000-0000B2BD0000}"/>
    <cellStyle name="SAPBEXundefined 2 3 3 3 3" xfId="17713" xr:uid="{00000000-0005-0000-0000-0000B3BD0000}"/>
    <cellStyle name="SAPBEXundefined 2 3 3 3 4" xfId="28765" xr:uid="{00000000-0005-0000-0000-0000B4BD0000}"/>
    <cellStyle name="SAPBEXundefined 2 3 3 3 5" xfId="4315" xr:uid="{00000000-0005-0000-0000-0000B5BD0000}"/>
    <cellStyle name="SAPBEXundefined 2 3 3 3 6" xfId="48435" xr:uid="{00000000-0005-0000-0000-0000B6BD0000}"/>
    <cellStyle name="SAPBEXundefined 2 3 3 4" xfId="6892" xr:uid="{00000000-0005-0000-0000-0000B7BD0000}"/>
    <cellStyle name="SAPBEXundefined 2 3 3 4 2" xfId="12724" xr:uid="{00000000-0005-0000-0000-0000B8BD0000}"/>
    <cellStyle name="SAPBEXundefined 2 3 3 4 2 2" xfId="24117" xr:uid="{00000000-0005-0000-0000-0000B9BD0000}"/>
    <cellStyle name="SAPBEXundefined 2 3 3 4 2 3" xfId="35147" xr:uid="{00000000-0005-0000-0000-0000BABD0000}"/>
    <cellStyle name="SAPBEXundefined 2 3 3 4 2 4" xfId="4568" xr:uid="{00000000-0005-0000-0000-0000BBBD0000}"/>
    <cellStyle name="SAPBEXundefined 2 3 3 4 2 5" xfId="54686" xr:uid="{00000000-0005-0000-0000-0000BCBD0000}"/>
    <cellStyle name="SAPBEXundefined 2 3 3 4 3" xfId="18325" xr:uid="{00000000-0005-0000-0000-0000BDBD0000}"/>
    <cellStyle name="SAPBEXundefined 2 3 3 4 4" xfId="29377" xr:uid="{00000000-0005-0000-0000-0000BEBD0000}"/>
    <cellStyle name="SAPBEXundefined 2 3 3 4 5" xfId="42202" xr:uid="{00000000-0005-0000-0000-0000BFBD0000}"/>
    <cellStyle name="SAPBEXundefined 2 3 3 4 6" xfId="49047" xr:uid="{00000000-0005-0000-0000-0000C0BD0000}"/>
    <cellStyle name="SAPBEXundefined 2 3 3 5" xfId="8092" xr:uid="{00000000-0005-0000-0000-0000C1BD0000}"/>
    <cellStyle name="SAPBEXundefined 2 3 3 5 2" xfId="13924" xr:uid="{00000000-0005-0000-0000-0000C2BD0000}"/>
    <cellStyle name="SAPBEXundefined 2 3 3 5 2 2" xfId="25317" xr:uid="{00000000-0005-0000-0000-0000C3BD0000}"/>
    <cellStyle name="SAPBEXundefined 2 3 3 5 2 3" xfId="36347" xr:uid="{00000000-0005-0000-0000-0000C4BD0000}"/>
    <cellStyle name="SAPBEXundefined 2 3 3 5 2 4" xfId="46472" xr:uid="{00000000-0005-0000-0000-0000C5BD0000}"/>
    <cellStyle name="SAPBEXundefined 2 3 3 5 2 5" xfId="55886" xr:uid="{00000000-0005-0000-0000-0000C6BD0000}"/>
    <cellStyle name="SAPBEXundefined 2 3 3 5 3" xfId="19485" xr:uid="{00000000-0005-0000-0000-0000C7BD0000}"/>
    <cellStyle name="SAPBEXundefined 2 3 3 5 4" xfId="30515" xr:uid="{00000000-0005-0000-0000-0000C8BD0000}"/>
    <cellStyle name="SAPBEXundefined 2 3 3 5 5" xfId="46144" xr:uid="{00000000-0005-0000-0000-0000C9BD0000}"/>
    <cellStyle name="SAPBEXundefined 2 3 3 5 6" xfId="50055" xr:uid="{00000000-0005-0000-0000-0000CABD0000}"/>
    <cellStyle name="SAPBEXundefined 2 3 3 6" xfId="8472" xr:uid="{00000000-0005-0000-0000-0000CBBD0000}"/>
    <cellStyle name="SAPBEXundefined 2 3 3 6 2" xfId="14304" xr:uid="{00000000-0005-0000-0000-0000CCBD0000}"/>
    <cellStyle name="SAPBEXundefined 2 3 3 6 2 2" xfId="25697" xr:uid="{00000000-0005-0000-0000-0000CDBD0000}"/>
    <cellStyle name="SAPBEXundefined 2 3 3 6 2 3" xfId="36727" xr:uid="{00000000-0005-0000-0000-0000CEBD0000}"/>
    <cellStyle name="SAPBEXundefined 2 3 3 6 2 4" xfId="40998" xr:uid="{00000000-0005-0000-0000-0000CFBD0000}"/>
    <cellStyle name="SAPBEXundefined 2 3 3 6 2 5" xfId="56266" xr:uid="{00000000-0005-0000-0000-0000D0BD0000}"/>
    <cellStyle name="SAPBEXundefined 2 3 3 6 3" xfId="19865" xr:uid="{00000000-0005-0000-0000-0000D1BD0000}"/>
    <cellStyle name="SAPBEXundefined 2 3 3 6 4" xfId="30895" xr:uid="{00000000-0005-0000-0000-0000D2BD0000}"/>
    <cellStyle name="SAPBEXundefined 2 3 3 6 5" xfId="5629" xr:uid="{00000000-0005-0000-0000-0000D3BD0000}"/>
    <cellStyle name="SAPBEXundefined 2 3 3 6 6" xfId="50435" xr:uid="{00000000-0005-0000-0000-0000D4BD0000}"/>
    <cellStyle name="SAPBEXundefined 2 3 3 7" xfId="10459" xr:uid="{00000000-0005-0000-0000-0000D5BD0000}"/>
    <cellStyle name="SAPBEXundefined 2 3 3 7 2" xfId="16290" xr:uid="{00000000-0005-0000-0000-0000D6BD0000}"/>
    <cellStyle name="SAPBEXundefined 2 3 3 7 2 2" xfId="27683" xr:uid="{00000000-0005-0000-0000-0000D7BD0000}"/>
    <cellStyle name="SAPBEXundefined 2 3 3 7 2 3" xfId="38713" xr:uid="{00000000-0005-0000-0000-0000D8BD0000}"/>
    <cellStyle name="SAPBEXundefined 2 3 3 7 2 4" xfId="17233" xr:uid="{00000000-0005-0000-0000-0000D9BD0000}"/>
    <cellStyle name="SAPBEXundefined 2 3 3 7 2 5" xfId="58252" xr:uid="{00000000-0005-0000-0000-0000DABD0000}"/>
    <cellStyle name="SAPBEXundefined 2 3 3 7 3" xfId="21852" xr:uid="{00000000-0005-0000-0000-0000DBBD0000}"/>
    <cellStyle name="SAPBEXundefined 2 3 3 7 4" xfId="32882" xr:uid="{00000000-0005-0000-0000-0000DCBD0000}"/>
    <cellStyle name="SAPBEXundefined 2 3 3 7 5" xfId="45758" xr:uid="{00000000-0005-0000-0000-0000DDBD0000}"/>
    <cellStyle name="SAPBEXundefined 2 3 3 7 6" xfId="52421" xr:uid="{00000000-0005-0000-0000-0000DEBD0000}"/>
    <cellStyle name="SAPBEXundefined 2 3 3 8" xfId="9510" xr:uid="{00000000-0005-0000-0000-0000DFBD0000}"/>
    <cellStyle name="SAPBEXundefined 2 3 3 8 2" xfId="15342" xr:uid="{00000000-0005-0000-0000-0000E0BD0000}"/>
    <cellStyle name="SAPBEXundefined 2 3 3 8 2 2" xfId="26735" xr:uid="{00000000-0005-0000-0000-0000E1BD0000}"/>
    <cellStyle name="SAPBEXundefined 2 3 3 8 2 3" xfId="37765" xr:uid="{00000000-0005-0000-0000-0000E2BD0000}"/>
    <cellStyle name="SAPBEXundefined 2 3 3 8 2 4" xfId="42173" xr:uid="{00000000-0005-0000-0000-0000E3BD0000}"/>
    <cellStyle name="SAPBEXundefined 2 3 3 8 2 5" xfId="57304" xr:uid="{00000000-0005-0000-0000-0000E4BD0000}"/>
    <cellStyle name="SAPBEXundefined 2 3 3 8 3" xfId="20903" xr:uid="{00000000-0005-0000-0000-0000E5BD0000}"/>
    <cellStyle name="SAPBEXundefined 2 3 3 8 4" xfId="31933" xr:uid="{00000000-0005-0000-0000-0000E6BD0000}"/>
    <cellStyle name="SAPBEXundefined 2 3 3 8 5" xfId="40611" xr:uid="{00000000-0005-0000-0000-0000E7BD0000}"/>
    <cellStyle name="SAPBEXundefined 2 3 3 8 6" xfId="51473" xr:uid="{00000000-0005-0000-0000-0000E8BD0000}"/>
    <cellStyle name="SAPBEXundefined 2 3 3 9" xfId="10421" xr:uid="{00000000-0005-0000-0000-0000E9BD0000}"/>
    <cellStyle name="SAPBEXundefined 2 3 3 9 2" xfId="16252" xr:uid="{00000000-0005-0000-0000-0000EABD0000}"/>
    <cellStyle name="SAPBEXundefined 2 3 3 9 2 2" xfId="27645" xr:uid="{00000000-0005-0000-0000-0000EBBD0000}"/>
    <cellStyle name="SAPBEXundefined 2 3 3 9 2 3" xfId="38675" xr:uid="{00000000-0005-0000-0000-0000ECBD0000}"/>
    <cellStyle name="SAPBEXundefined 2 3 3 9 2 4" xfId="41853" xr:uid="{00000000-0005-0000-0000-0000EDBD0000}"/>
    <cellStyle name="SAPBEXundefined 2 3 3 9 2 5" xfId="58214" xr:uid="{00000000-0005-0000-0000-0000EEBD0000}"/>
    <cellStyle name="SAPBEXundefined 2 3 3 9 3" xfId="21814" xr:uid="{00000000-0005-0000-0000-0000EFBD0000}"/>
    <cellStyle name="SAPBEXundefined 2 3 3 9 4" xfId="32844" xr:uid="{00000000-0005-0000-0000-0000F0BD0000}"/>
    <cellStyle name="SAPBEXundefined 2 3 3 9 5" xfId="43438" xr:uid="{00000000-0005-0000-0000-0000F1BD0000}"/>
    <cellStyle name="SAPBEXundefined 2 3 3 9 6" xfId="52383" xr:uid="{00000000-0005-0000-0000-0000F2BD0000}"/>
    <cellStyle name="SAPBEXundefined 2 3 4" xfId="7256" xr:uid="{00000000-0005-0000-0000-0000F3BD0000}"/>
    <cellStyle name="SAPBEXundefined 2 3 4 2" xfId="13088" xr:uid="{00000000-0005-0000-0000-0000F4BD0000}"/>
    <cellStyle name="SAPBEXundefined 2 3 4 2 2" xfId="24481" xr:uid="{00000000-0005-0000-0000-0000F5BD0000}"/>
    <cellStyle name="SAPBEXundefined 2 3 4 2 3" xfId="35511" xr:uid="{00000000-0005-0000-0000-0000F6BD0000}"/>
    <cellStyle name="SAPBEXundefined 2 3 4 2 4" xfId="46003" xr:uid="{00000000-0005-0000-0000-0000F7BD0000}"/>
    <cellStyle name="SAPBEXundefined 2 3 4 2 5" xfId="55050" xr:uid="{00000000-0005-0000-0000-0000F8BD0000}"/>
    <cellStyle name="SAPBEXundefined 2 3 4 3" xfId="18649" xr:uid="{00000000-0005-0000-0000-0000F9BD0000}"/>
    <cellStyle name="SAPBEXundefined 2 3 4 4" xfId="29679" xr:uid="{00000000-0005-0000-0000-0000FABD0000}"/>
    <cellStyle name="SAPBEXundefined 2 3 4 5" xfId="44266" xr:uid="{00000000-0005-0000-0000-0000FBBD0000}"/>
    <cellStyle name="SAPBEXundefined 2 3 4 6" xfId="49219" xr:uid="{00000000-0005-0000-0000-0000FCBD0000}"/>
    <cellStyle name="SAPBEXundefined 2 3 5" xfId="6513" xr:uid="{00000000-0005-0000-0000-0000FDBD0000}"/>
    <cellStyle name="SAPBEXundefined 2 3 5 2" xfId="12345" xr:uid="{00000000-0005-0000-0000-0000FEBD0000}"/>
    <cellStyle name="SAPBEXundefined 2 3 5 2 2" xfId="23738" xr:uid="{00000000-0005-0000-0000-0000FFBD0000}"/>
    <cellStyle name="SAPBEXundefined 2 3 5 2 3" xfId="34768" xr:uid="{00000000-0005-0000-0000-000000BE0000}"/>
    <cellStyle name="SAPBEXundefined 2 3 5 2 4" xfId="44929" xr:uid="{00000000-0005-0000-0000-000001BE0000}"/>
    <cellStyle name="SAPBEXundefined 2 3 5 2 5" xfId="54307" xr:uid="{00000000-0005-0000-0000-000002BE0000}"/>
    <cellStyle name="SAPBEXundefined 2 3 5 3" xfId="17946" xr:uid="{00000000-0005-0000-0000-000003BE0000}"/>
    <cellStyle name="SAPBEXundefined 2 3 5 4" xfId="28998" xr:uid="{00000000-0005-0000-0000-000004BE0000}"/>
    <cellStyle name="SAPBEXundefined 2 3 5 5" xfId="41519" xr:uid="{00000000-0005-0000-0000-000005BE0000}"/>
    <cellStyle name="SAPBEXundefined 2 3 5 6" xfId="48668" xr:uid="{00000000-0005-0000-0000-000006BE0000}"/>
    <cellStyle name="SAPBEXundefined 2 3 6" xfId="6180" xr:uid="{00000000-0005-0000-0000-000007BE0000}"/>
    <cellStyle name="SAPBEXundefined 2 3 6 2" xfId="12012" xr:uid="{00000000-0005-0000-0000-000008BE0000}"/>
    <cellStyle name="SAPBEXundefined 2 3 6 2 2" xfId="23405" xr:uid="{00000000-0005-0000-0000-000009BE0000}"/>
    <cellStyle name="SAPBEXundefined 2 3 6 2 3" xfId="34435" xr:uid="{00000000-0005-0000-0000-00000ABE0000}"/>
    <cellStyle name="SAPBEXundefined 2 3 6 2 4" xfId="46178" xr:uid="{00000000-0005-0000-0000-00000BBE0000}"/>
    <cellStyle name="SAPBEXundefined 2 3 6 2 5" xfId="53974" xr:uid="{00000000-0005-0000-0000-00000CBE0000}"/>
    <cellStyle name="SAPBEXundefined 2 3 6 3" xfId="17613" xr:uid="{00000000-0005-0000-0000-00000DBE0000}"/>
    <cellStyle name="SAPBEXundefined 2 3 6 4" xfId="28665" xr:uid="{00000000-0005-0000-0000-00000EBE0000}"/>
    <cellStyle name="SAPBEXundefined 2 3 6 5" xfId="40581" xr:uid="{00000000-0005-0000-0000-00000FBE0000}"/>
    <cellStyle name="SAPBEXundefined 2 3 6 6" xfId="48335" xr:uid="{00000000-0005-0000-0000-000010BE0000}"/>
    <cellStyle name="SAPBEXundefined 2 3 7" xfId="8044" xr:uid="{00000000-0005-0000-0000-000011BE0000}"/>
    <cellStyle name="SAPBEXundefined 2 3 7 2" xfId="13876" xr:uid="{00000000-0005-0000-0000-000012BE0000}"/>
    <cellStyle name="SAPBEXundefined 2 3 7 2 2" xfId="25269" xr:uid="{00000000-0005-0000-0000-000013BE0000}"/>
    <cellStyle name="SAPBEXundefined 2 3 7 2 3" xfId="36299" xr:uid="{00000000-0005-0000-0000-000014BE0000}"/>
    <cellStyle name="SAPBEXundefined 2 3 7 2 4" xfId="43567" xr:uid="{00000000-0005-0000-0000-000015BE0000}"/>
    <cellStyle name="SAPBEXundefined 2 3 7 2 5" xfId="55838" xr:uid="{00000000-0005-0000-0000-000016BE0000}"/>
    <cellStyle name="SAPBEXundefined 2 3 7 3" xfId="19437" xr:uid="{00000000-0005-0000-0000-000017BE0000}"/>
    <cellStyle name="SAPBEXundefined 2 3 7 4" xfId="30467" xr:uid="{00000000-0005-0000-0000-000018BE0000}"/>
    <cellStyle name="SAPBEXundefined 2 3 7 5" xfId="44192" xr:uid="{00000000-0005-0000-0000-000019BE0000}"/>
    <cellStyle name="SAPBEXundefined 2 3 7 6" xfId="50007" xr:uid="{00000000-0005-0000-0000-00001ABE0000}"/>
    <cellStyle name="SAPBEXundefined 2 3 8" xfId="8745" xr:uid="{00000000-0005-0000-0000-00001BBE0000}"/>
    <cellStyle name="SAPBEXundefined 2 3 8 2" xfId="14577" xr:uid="{00000000-0005-0000-0000-00001CBE0000}"/>
    <cellStyle name="SAPBEXundefined 2 3 8 2 2" xfId="25970" xr:uid="{00000000-0005-0000-0000-00001DBE0000}"/>
    <cellStyle name="SAPBEXundefined 2 3 8 2 3" xfId="37000" xr:uid="{00000000-0005-0000-0000-00001EBE0000}"/>
    <cellStyle name="SAPBEXundefined 2 3 8 2 4" xfId="44174" xr:uid="{00000000-0005-0000-0000-00001FBE0000}"/>
    <cellStyle name="SAPBEXundefined 2 3 8 2 5" xfId="56539" xr:uid="{00000000-0005-0000-0000-000020BE0000}"/>
    <cellStyle name="SAPBEXundefined 2 3 8 3" xfId="20138" xr:uid="{00000000-0005-0000-0000-000021BE0000}"/>
    <cellStyle name="SAPBEXundefined 2 3 8 4" xfId="31168" xr:uid="{00000000-0005-0000-0000-000022BE0000}"/>
    <cellStyle name="SAPBEXundefined 2 3 8 5" xfId="17214" xr:uid="{00000000-0005-0000-0000-000023BE0000}"/>
    <cellStyle name="SAPBEXundefined 2 3 8 6" xfId="50708" xr:uid="{00000000-0005-0000-0000-000024BE0000}"/>
    <cellStyle name="SAPBEXundefined 2 3 9" xfId="9944" xr:uid="{00000000-0005-0000-0000-000025BE0000}"/>
    <cellStyle name="SAPBEXundefined 2 3 9 2" xfId="15775" xr:uid="{00000000-0005-0000-0000-000026BE0000}"/>
    <cellStyle name="SAPBEXundefined 2 3 9 2 2" xfId="27168" xr:uid="{00000000-0005-0000-0000-000027BE0000}"/>
    <cellStyle name="SAPBEXundefined 2 3 9 2 3" xfId="38198" xr:uid="{00000000-0005-0000-0000-000028BE0000}"/>
    <cellStyle name="SAPBEXundefined 2 3 9 2 4" xfId="40179" xr:uid="{00000000-0005-0000-0000-000029BE0000}"/>
    <cellStyle name="SAPBEXundefined 2 3 9 2 5" xfId="57737" xr:uid="{00000000-0005-0000-0000-00002ABE0000}"/>
    <cellStyle name="SAPBEXundefined 2 3 9 3" xfId="21337" xr:uid="{00000000-0005-0000-0000-00002BBE0000}"/>
    <cellStyle name="SAPBEXundefined 2 3 9 4" xfId="32367" xr:uid="{00000000-0005-0000-0000-00002CBE0000}"/>
    <cellStyle name="SAPBEXundefined 2 3 9 5" xfId="46451" xr:uid="{00000000-0005-0000-0000-00002DBE0000}"/>
    <cellStyle name="SAPBEXundefined 2 3 9 6" xfId="51906" xr:uid="{00000000-0005-0000-0000-00002EBE0000}"/>
    <cellStyle name="SAPBEXundefined 2 4" xfId="2980" xr:uid="{00000000-0005-0000-0000-00002FBE0000}"/>
    <cellStyle name="SAPBEXundefined 2 4 10" xfId="8967" xr:uid="{00000000-0005-0000-0000-000030BE0000}"/>
    <cellStyle name="SAPBEXundefined 2 4 10 2" xfId="14799" xr:uid="{00000000-0005-0000-0000-000031BE0000}"/>
    <cellStyle name="SAPBEXundefined 2 4 10 2 2" xfId="26192" xr:uid="{00000000-0005-0000-0000-000032BE0000}"/>
    <cellStyle name="SAPBEXundefined 2 4 10 2 3" xfId="37222" xr:uid="{00000000-0005-0000-0000-000033BE0000}"/>
    <cellStyle name="SAPBEXundefined 2 4 10 2 4" xfId="47215" xr:uid="{00000000-0005-0000-0000-000034BE0000}"/>
    <cellStyle name="SAPBEXundefined 2 4 10 2 5" xfId="56761" xr:uid="{00000000-0005-0000-0000-000035BE0000}"/>
    <cellStyle name="SAPBEXundefined 2 4 10 3" xfId="20360" xr:uid="{00000000-0005-0000-0000-000036BE0000}"/>
    <cellStyle name="SAPBEXundefined 2 4 10 4" xfId="31390" xr:uid="{00000000-0005-0000-0000-000037BE0000}"/>
    <cellStyle name="SAPBEXundefined 2 4 10 5" xfId="4886" xr:uid="{00000000-0005-0000-0000-000038BE0000}"/>
    <cellStyle name="SAPBEXundefined 2 4 10 6" xfId="50930" xr:uid="{00000000-0005-0000-0000-000039BE0000}"/>
    <cellStyle name="SAPBEXundefined 2 4 11" xfId="11296" xr:uid="{00000000-0005-0000-0000-00003ABE0000}"/>
    <cellStyle name="SAPBEXundefined 2 4 11 2" xfId="17127" xr:uid="{00000000-0005-0000-0000-00003BBE0000}"/>
    <cellStyle name="SAPBEXundefined 2 4 11 2 2" xfId="28520" xr:uid="{00000000-0005-0000-0000-00003CBE0000}"/>
    <cellStyle name="SAPBEXundefined 2 4 11 2 3" xfId="39550" xr:uid="{00000000-0005-0000-0000-00003DBE0000}"/>
    <cellStyle name="SAPBEXundefined 2 4 11 2 4" xfId="3582" xr:uid="{00000000-0005-0000-0000-00003EBE0000}"/>
    <cellStyle name="SAPBEXundefined 2 4 11 2 5" xfId="59089" xr:uid="{00000000-0005-0000-0000-00003FBE0000}"/>
    <cellStyle name="SAPBEXundefined 2 4 11 3" xfId="22689" xr:uid="{00000000-0005-0000-0000-000040BE0000}"/>
    <cellStyle name="SAPBEXundefined 2 4 11 4" xfId="33719" xr:uid="{00000000-0005-0000-0000-000041BE0000}"/>
    <cellStyle name="SAPBEXundefined 2 4 11 5" xfId="17300" xr:uid="{00000000-0005-0000-0000-000042BE0000}"/>
    <cellStyle name="SAPBEXundefined 2 4 11 6" xfId="53258" xr:uid="{00000000-0005-0000-0000-000043BE0000}"/>
    <cellStyle name="SAPBEXundefined 2 4 12" xfId="11705" xr:uid="{00000000-0005-0000-0000-000044BE0000}"/>
    <cellStyle name="SAPBEXundefined 2 4 12 2" xfId="23098" xr:uid="{00000000-0005-0000-0000-000045BE0000}"/>
    <cellStyle name="SAPBEXundefined 2 4 12 3" xfId="34128" xr:uid="{00000000-0005-0000-0000-000046BE0000}"/>
    <cellStyle name="SAPBEXundefined 2 4 12 4" xfId="42980" xr:uid="{00000000-0005-0000-0000-000047BE0000}"/>
    <cellStyle name="SAPBEXundefined 2 4 12 5" xfId="53667" xr:uid="{00000000-0005-0000-0000-000048BE0000}"/>
    <cellStyle name="SAPBEXundefined 2 4 13" xfId="5853" xr:uid="{00000000-0005-0000-0000-000049BE0000}"/>
    <cellStyle name="SAPBEXundefined 2 4 2" xfId="7183" xr:uid="{00000000-0005-0000-0000-00004ABE0000}"/>
    <cellStyle name="SAPBEXundefined 2 4 2 2" xfId="13015" xr:uid="{00000000-0005-0000-0000-00004BBE0000}"/>
    <cellStyle name="SAPBEXundefined 2 4 2 2 2" xfId="24408" xr:uid="{00000000-0005-0000-0000-00004CBE0000}"/>
    <cellStyle name="SAPBEXundefined 2 4 2 2 3" xfId="35438" xr:uid="{00000000-0005-0000-0000-00004DBE0000}"/>
    <cellStyle name="SAPBEXundefined 2 4 2 2 4" xfId="47302" xr:uid="{00000000-0005-0000-0000-00004EBE0000}"/>
    <cellStyle name="SAPBEXundefined 2 4 2 2 5" xfId="54977" xr:uid="{00000000-0005-0000-0000-00004FBE0000}"/>
    <cellStyle name="SAPBEXundefined 2 4 3" xfId="7513" xr:uid="{00000000-0005-0000-0000-000050BE0000}"/>
    <cellStyle name="SAPBEXundefined 2 4 3 2" xfId="13345" xr:uid="{00000000-0005-0000-0000-000051BE0000}"/>
    <cellStyle name="SAPBEXundefined 2 4 3 2 2" xfId="24738" xr:uid="{00000000-0005-0000-0000-000052BE0000}"/>
    <cellStyle name="SAPBEXundefined 2 4 3 2 3" xfId="35768" xr:uid="{00000000-0005-0000-0000-000053BE0000}"/>
    <cellStyle name="SAPBEXundefined 2 4 3 2 4" xfId="5476" xr:uid="{00000000-0005-0000-0000-000054BE0000}"/>
    <cellStyle name="SAPBEXundefined 2 4 3 2 5" xfId="55307" xr:uid="{00000000-0005-0000-0000-000055BE0000}"/>
    <cellStyle name="SAPBEXundefined 2 4 3 3" xfId="18906" xr:uid="{00000000-0005-0000-0000-000056BE0000}"/>
    <cellStyle name="SAPBEXundefined 2 4 3 4" xfId="29936" xr:uid="{00000000-0005-0000-0000-000057BE0000}"/>
    <cellStyle name="SAPBEXundefined 2 4 3 5" xfId="42182" xr:uid="{00000000-0005-0000-0000-000058BE0000}"/>
    <cellStyle name="SAPBEXundefined 2 4 3 6" xfId="49476" xr:uid="{00000000-0005-0000-0000-000059BE0000}"/>
    <cellStyle name="SAPBEXundefined 2 4 4" xfId="6319" xr:uid="{00000000-0005-0000-0000-00005ABE0000}"/>
    <cellStyle name="SAPBEXundefined 2 4 4 2" xfId="12151" xr:uid="{00000000-0005-0000-0000-00005BBE0000}"/>
    <cellStyle name="SAPBEXundefined 2 4 4 2 2" xfId="23544" xr:uid="{00000000-0005-0000-0000-00005CBE0000}"/>
    <cellStyle name="SAPBEXundefined 2 4 4 2 3" xfId="34574" xr:uid="{00000000-0005-0000-0000-00005DBE0000}"/>
    <cellStyle name="SAPBEXundefined 2 4 4 2 4" xfId="43431" xr:uid="{00000000-0005-0000-0000-00005EBE0000}"/>
    <cellStyle name="SAPBEXundefined 2 4 4 2 5" xfId="54113" xr:uid="{00000000-0005-0000-0000-00005FBE0000}"/>
    <cellStyle name="SAPBEXundefined 2 4 4 3" xfId="17752" xr:uid="{00000000-0005-0000-0000-000060BE0000}"/>
    <cellStyle name="SAPBEXundefined 2 4 4 4" xfId="28804" xr:uid="{00000000-0005-0000-0000-000061BE0000}"/>
    <cellStyle name="SAPBEXundefined 2 4 4 5" xfId="43323" xr:uid="{00000000-0005-0000-0000-000062BE0000}"/>
    <cellStyle name="SAPBEXundefined 2 4 4 6" xfId="48474" xr:uid="{00000000-0005-0000-0000-000063BE0000}"/>
    <cellStyle name="SAPBEXundefined 2 4 5" xfId="6718" xr:uid="{00000000-0005-0000-0000-000064BE0000}"/>
    <cellStyle name="SAPBEXundefined 2 4 5 2" xfId="12550" xr:uid="{00000000-0005-0000-0000-000065BE0000}"/>
    <cellStyle name="SAPBEXundefined 2 4 5 2 2" xfId="23943" xr:uid="{00000000-0005-0000-0000-000066BE0000}"/>
    <cellStyle name="SAPBEXundefined 2 4 5 2 3" xfId="34973" xr:uid="{00000000-0005-0000-0000-000067BE0000}"/>
    <cellStyle name="SAPBEXundefined 2 4 5 2 4" xfId="40338" xr:uid="{00000000-0005-0000-0000-000068BE0000}"/>
    <cellStyle name="SAPBEXundefined 2 4 5 2 5" xfId="54512" xr:uid="{00000000-0005-0000-0000-000069BE0000}"/>
    <cellStyle name="SAPBEXundefined 2 4 5 3" xfId="18151" xr:uid="{00000000-0005-0000-0000-00006ABE0000}"/>
    <cellStyle name="SAPBEXundefined 2 4 5 4" xfId="29203" xr:uid="{00000000-0005-0000-0000-00006BBE0000}"/>
    <cellStyle name="SAPBEXundefined 2 4 5 5" xfId="46642" xr:uid="{00000000-0005-0000-0000-00006CBE0000}"/>
    <cellStyle name="SAPBEXundefined 2 4 5 6" xfId="48873" xr:uid="{00000000-0005-0000-0000-00006DBE0000}"/>
    <cellStyle name="SAPBEXundefined 2 4 6" xfId="7959" xr:uid="{00000000-0005-0000-0000-00006EBE0000}"/>
    <cellStyle name="SAPBEXundefined 2 4 6 2" xfId="13791" xr:uid="{00000000-0005-0000-0000-00006FBE0000}"/>
    <cellStyle name="SAPBEXundefined 2 4 6 2 2" xfId="25184" xr:uid="{00000000-0005-0000-0000-000070BE0000}"/>
    <cellStyle name="SAPBEXundefined 2 4 6 2 3" xfId="36214" xr:uid="{00000000-0005-0000-0000-000071BE0000}"/>
    <cellStyle name="SAPBEXundefined 2 4 6 2 4" xfId="43470" xr:uid="{00000000-0005-0000-0000-000072BE0000}"/>
    <cellStyle name="SAPBEXundefined 2 4 6 2 5" xfId="55753" xr:uid="{00000000-0005-0000-0000-000073BE0000}"/>
    <cellStyle name="SAPBEXundefined 2 4 6 3" xfId="19352" xr:uid="{00000000-0005-0000-0000-000074BE0000}"/>
    <cellStyle name="SAPBEXundefined 2 4 6 4" xfId="30382" xr:uid="{00000000-0005-0000-0000-000075BE0000}"/>
    <cellStyle name="SAPBEXundefined 2 4 6 5" xfId="41802" xr:uid="{00000000-0005-0000-0000-000076BE0000}"/>
    <cellStyle name="SAPBEXundefined 2 4 6 6" xfId="49922" xr:uid="{00000000-0005-0000-0000-000077BE0000}"/>
    <cellStyle name="SAPBEXundefined 2 4 7" xfId="8307" xr:uid="{00000000-0005-0000-0000-000078BE0000}"/>
    <cellStyle name="SAPBEXundefined 2 4 7 2" xfId="14139" xr:uid="{00000000-0005-0000-0000-000079BE0000}"/>
    <cellStyle name="SAPBEXundefined 2 4 7 2 2" xfId="25532" xr:uid="{00000000-0005-0000-0000-00007ABE0000}"/>
    <cellStyle name="SAPBEXundefined 2 4 7 2 3" xfId="36562" xr:uid="{00000000-0005-0000-0000-00007BBE0000}"/>
    <cellStyle name="SAPBEXundefined 2 4 7 2 4" xfId="46436" xr:uid="{00000000-0005-0000-0000-00007CBE0000}"/>
    <cellStyle name="SAPBEXundefined 2 4 7 2 5" xfId="56101" xr:uid="{00000000-0005-0000-0000-00007DBE0000}"/>
    <cellStyle name="SAPBEXundefined 2 4 7 3" xfId="19700" xr:uid="{00000000-0005-0000-0000-00007EBE0000}"/>
    <cellStyle name="SAPBEXundefined 2 4 7 4" xfId="30730" xr:uid="{00000000-0005-0000-0000-00007FBE0000}"/>
    <cellStyle name="SAPBEXundefined 2 4 7 5" xfId="4510" xr:uid="{00000000-0005-0000-0000-000080BE0000}"/>
    <cellStyle name="SAPBEXundefined 2 4 7 6" xfId="50270" xr:uid="{00000000-0005-0000-0000-000081BE0000}"/>
    <cellStyle name="SAPBEXundefined 2 4 8" xfId="10161" xr:uid="{00000000-0005-0000-0000-000082BE0000}"/>
    <cellStyle name="SAPBEXundefined 2 4 8 2" xfId="15992" xr:uid="{00000000-0005-0000-0000-000083BE0000}"/>
    <cellStyle name="SAPBEXundefined 2 4 8 2 2" xfId="27385" xr:uid="{00000000-0005-0000-0000-000084BE0000}"/>
    <cellStyle name="SAPBEXundefined 2 4 8 2 3" xfId="38415" xr:uid="{00000000-0005-0000-0000-000085BE0000}"/>
    <cellStyle name="SAPBEXundefined 2 4 8 2 4" xfId="48247" xr:uid="{00000000-0005-0000-0000-000086BE0000}"/>
    <cellStyle name="SAPBEXundefined 2 4 8 2 5" xfId="57954" xr:uid="{00000000-0005-0000-0000-000087BE0000}"/>
    <cellStyle name="SAPBEXundefined 2 4 8 3" xfId="21554" xr:uid="{00000000-0005-0000-0000-000088BE0000}"/>
    <cellStyle name="SAPBEXundefined 2 4 8 4" xfId="32584" xr:uid="{00000000-0005-0000-0000-000089BE0000}"/>
    <cellStyle name="SAPBEXundefined 2 4 8 5" xfId="44872" xr:uid="{00000000-0005-0000-0000-00008ABE0000}"/>
    <cellStyle name="SAPBEXundefined 2 4 8 6" xfId="52123" xr:uid="{00000000-0005-0000-0000-00008BBE0000}"/>
    <cellStyle name="SAPBEXundefined 2 4 9" xfId="9964" xr:uid="{00000000-0005-0000-0000-00008CBE0000}"/>
    <cellStyle name="SAPBEXundefined 2 4 9 2" xfId="15795" xr:uid="{00000000-0005-0000-0000-00008DBE0000}"/>
    <cellStyle name="SAPBEXundefined 2 4 9 2 2" xfId="27188" xr:uid="{00000000-0005-0000-0000-00008EBE0000}"/>
    <cellStyle name="SAPBEXundefined 2 4 9 2 3" xfId="38218" xr:uid="{00000000-0005-0000-0000-00008FBE0000}"/>
    <cellStyle name="SAPBEXundefined 2 4 9 2 4" xfId="41448" xr:uid="{00000000-0005-0000-0000-000090BE0000}"/>
    <cellStyle name="SAPBEXundefined 2 4 9 2 5" xfId="57757" xr:uid="{00000000-0005-0000-0000-000091BE0000}"/>
    <cellStyle name="SAPBEXundefined 2 4 9 3" xfId="21357" xr:uid="{00000000-0005-0000-0000-000092BE0000}"/>
    <cellStyle name="SAPBEXundefined 2 4 9 4" xfId="32387" xr:uid="{00000000-0005-0000-0000-000093BE0000}"/>
    <cellStyle name="SAPBEXundefined 2 4 9 5" xfId="46579" xr:uid="{00000000-0005-0000-0000-000094BE0000}"/>
    <cellStyle name="SAPBEXundefined 2 4 9 6" xfId="51926" xr:uid="{00000000-0005-0000-0000-000095BE0000}"/>
    <cellStyle name="SAPBEXundefined 2 5" xfId="3294" xr:uid="{00000000-0005-0000-0000-000096BE0000}"/>
    <cellStyle name="SAPBEXundefined 2 5 10" xfId="11352" xr:uid="{00000000-0005-0000-0000-000097BE0000}"/>
    <cellStyle name="SAPBEXundefined 2 5 10 2" xfId="17183" xr:uid="{00000000-0005-0000-0000-000098BE0000}"/>
    <cellStyle name="SAPBEXundefined 2 5 10 2 2" xfId="28576" xr:uid="{00000000-0005-0000-0000-000099BE0000}"/>
    <cellStyle name="SAPBEXundefined 2 5 10 2 3" xfId="39606" xr:uid="{00000000-0005-0000-0000-00009ABE0000}"/>
    <cellStyle name="SAPBEXundefined 2 5 10 2 4" xfId="43982" xr:uid="{00000000-0005-0000-0000-00009BBE0000}"/>
    <cellStyle name="SAPBEXundefined 2 5 10 2 5" xfId="59145" xr:uid="{00000000-0005-0000-0000-00009CBE0000}"/>
    <cellStyle name="SAPBEXundefined 2 5 10 3" xfId="22745" xr:uid="{00000000-0005-0000-0000-00009DBE0000}"/>
    <cellStyle name="SAPBEXundefined 2 5 10 4" xfId="33775" xr:uid="{00000000-0005-0000-0000-00009EBE0000}"/>
    <cellStyle name="SAPBEXundefined 2 5 10 5" xfId="39689" xr:uid="{00000000-0005-0000-0000-00009FBE0000}"/>
    <cellStyle name="SAPBEXundefined 2 5 10 6" xfId="53314" xr:uid="{00000000-0005-0000-0000-0000A0BE0000}"/>
    <cellStyle name="SAPBEXundefined 2 5 11" xfId="11513" xr:uid="{00000000-0005-0000-0000-0000A1BE0000}"/>
    <cellStyle name="SAPBEXundefined 2 5 11 2" xfId="22906" xr:uid="{00000000-0005-0000-0000-0000A2BE0000}"/>
    <cellStyle name="SAPBEXundefined 2 5 11 3" xfId="33936" xr:uid="{00000000-0005-0000-0000-0000A3BE0000}"/>
    <cellStyle name="SAPBEXundefined 2 5 11 4" xfId="42726" xr:uid="{00000000-0005-0000-0000-0000A4BE0000}"/>
    <cellStyle name="SAPBEXundefined 2 5 11 5" xfId="53475" xr:uid="{00000000-0005-0000-0000-0000A5BE0000}"/>
    <cellStyle name="SAPBEXundefined 2 5 2" xfId="7570" xr:uid="{00000000-0005-0000-0000-0000A6BE0000}"/>
    <cellStyle name="SAPBEXundefined 2 5 2 2" xfId="13402" xr:uid="{00000000-0005-0000-0000-0000A7BE0000}"/>
    <cellStyle name="SAPBEXundefined 2 5 2 2 2" xfId="24795" xr:uid="{00000000-0005-0000-0000-0000A8BE0000}"/>
    <cellStyle name="SAPBEXundefined 2 5 2 2 3" xfId="35825" xr:uid="{00000000-0005-0000-0000-0000A9BE0000}"/>
    <cellStyle name="SAPBEXundefined 2 5 2 2 4" xfId="42538" xr:uid="{00000000-0005-0000-0000-0000AABE0000}"/>
    <cellStyle name="SAPBEXundefined 2 5 2 2 5" xfId="55364" xr:uid="{00000000-0005-0000-0000-0000ABBE0000}"/>
    <cellStyle name="SAPBEXundefined 2 5 2 3" xfId="18963" xr:uid="{00000000-0005-0000-0000-0000ACBE0000}"/>
    <cellStyle name="SAPBEXundefined 2 5 2 4" xfId="29993" xr:uid="{00000000-0005-0000-0000-0000ADBE0000}"/>
    <cellStyle name="SAPBEXundefined 2 5 2 5" xfId="3493" xr:uid="{00000000-0005-0000-0000-0000AEBE0000}"/>
    <cellStyle name="SAPBEXundefined 2 5 2 6" xfId="49533" xr:uid="{00000000-0005-0000-0000-0000AFBE0000}"/>
    <cellStyle name="SAPBEXundefined 2 5 3" xfId="7644" xr:uid="{00000000-0005-0000-0000-0000B0BE0000}"/>
    <cellStyle name="SAPBEXundefined 2 5 3 2" xfId="13476" xr:uid="{00000000-0005-0000-0000-0000B1BE0000}"/>
    <cellStyle name="SAPBEXundefined 2 5 3 2 2" xfId="24869" xr:uid="{00000000-0005-0000-0000-0000B2BE0000}"/>
    <cellStyle name="SAPBEXundefined 2 5 3 2 3" xfId="35899" xr:uid="{00000000-0005-0000-0000-0000B3BE0000}"/>
    <cellStyle name="SAPBEXundefined 2 5 3 2 4" xfId="5241" xr:uid="{00000000-0005-0000-0000-0000B4BE0000}"/>
    <cellStyle name="SAPBEXundefined 2 5 3 2 5" xfId="55438" xr:uid="{00000000-0005-0000-0000-0000B5BE0000}"/>
    <cellStyle name="SAPBEXundefined 2 5 3 3" xfId="19037" xr:uid="{00000000-0005-0000-0000-0000B6BE0000}"/>
    <cellStyle name="SAPBEXundefined 2 5 3 4" xfId="30067" xr:uid="{00000000-0005-0000-0000-0000B7BE0000}"/>
    <cellStyle name="SAPBEXundefined 2 5 3 5" xfId="47365" xr:uid="{00000000-0005-0000-0000-0000B8BE0000}"/>
    <cellStyle name="SAPBEXundefined 2 5 3 6" xfId="49607" xr:uid="{00000000-0005-0000-0000-0000B9BE0000}"/>
    <cellStyle name="SAPBEXundefined 2 5 4" xfId="7715" xr:uid="{00000000-0005-0000-0000-0000BABE0000}"/>
    <cellStyle name="SAPBEXundefined 2 5 4 2" xfId="13547" xr:uid="{00000000-0005-0000-0000-0000BBBE0000}"/>
    <cellStyle name="SAPBEXundefined 2 5 4 2 2" xfId="24940" xr:uid="{00000000-0005-0000-0000-0000BCBE0000}"/>
    <cellStyle name="SAPBEXundefined 2 5 4 2 3" xfId="35970" xr:uid="{00000000-0005-0000-0000-0000BDBE0000}"/>
    <cellStyle name="SAPBEXundefined 2 5 4 2 4" xfId="43719" xr:uid="{00000000-0005-0000-0000-0000BEBE0000}"/>
    <cellStyle name="SAPBEXundefined 2 5 4 2 5" xfId="55509" xr:uid="{00000000-0005-0000-0000-0000BFBE0000}"/>
    <cellStyle name="SAPBEXundefined 2 5 4 3" xfId="19108" xr:uid="{00000000-0005-0000-0000-0000C0BE0000}"/>
    <cellStyle name="SAPBEXundefined 2 5 4 4" xfId="30138" xr:uid="{00000000-0005-0000-0000-0000C1BE0000}"/>
    <cellStyle name="SAPBEXundefined 2 5 4 5" xfId="44400" xr:uid="{00000000-0005-0000-0000-0000C2BE0000}"/>
    <cellStyle name="SAPBEXundefined 2 5 4 6" xfId="49678" xr:uid="{00000000-0005-0000-0000-0000C3BE0000}"/>
    <cellStyle name="SAPBEXundefined 2 5 5" xfId="7964" xr:uid="{00000000-0005-0000-0000-0000C4BE0000}"/>
    <cellStyle name="SAPBEXundefined 2 5 5 2" xfId="13796" xr:uid="{00000000-0005-0000-0000-0000C5BE0000}"/>
    <cellStyle name="SAPBEXundefined 2 5 5 2 2" xfId="25189" xr:uid="{00000000-0005-0000-0000-0000C6BE0000}"/>
    <cellStyle name="SAPBEXundefined 2 5 5 2 3" xfId="36219" xr:uid="{00000000-0005-0000-0000-0000C7BE0000}"/>
    <cellStyle name="SAPBEXundefined 2 5 5 2 4" xfId="47086" xr:uid="{00000000-0005-0000-0000-0000C8BE0000}"/>
    <cellStyle name="SAPBEXundefined 2 5 5 2 5" xfId="55758" xr:uid="{00000000-0005-0000-0000-0000C9BE0000}"/>
    <cellStyle name="SAPBEXundefined 2 5 5 3" xfId="19357" xr:uid="{00000000-0005-0000-0000-0000CABE0000}"/>
    <cellStyle name="SAPBEXundefined 2 5 5 4" xfId="30387" xr:uid="{00000000-0005-0000-0000-0000CBBE0000}"/>
    <cellStyle name="SAPBEXundefined 2 5 5 5" xfId="47599" xr:uid="{00000000-0005-0000-0000-0000CCBE0000}"/>
    <cellStyle name="SAPBEXundefined 2 5 5 6" xfId="49927" xr:uid="{00000000-0005-0000-0000-0000CDBE0000}"/>
    <cellStyle name="SAPBEXundefined 2 5 6" xfId="8269" xr:uid="{00000000-0005-0000-0000-0000CEBE0000}"/>
    <cellStyle name="SAPBEXundefined 2 5 6 2" xfId="14101" xr:uid="{00000000-0005-0000-0000-0000CFBE0000}"/>
    <cellStyle name="SAPBEXundefined 2 5 6 2 2" xfId="25494" xr:uid="{00000000-0005-0000-0000-0000D0BE0000}"/>
    <cellStyle name="SAPBEXundefined 2 5 6 2 3" xfId="36524" xr:uid="{00000000-0005-0000-0000-0000D1BE0000}"/>
    <cellStyle name="SAPBEXundefined 2 5 6 2 4" xfId="41993" xr:uid="{00000000-0005-0000-0000-0000D2BE0000}"/>
    <cellStyle name="SAPBEXundefined 2 5 6 2 5" xfId="56063" xr:uid="{00000000-0005-0000-0000-0000D3BE0000}"/>
    <cellStyle name="SAPBEXundefined 2 5 6 3" xfId="19662" xr:uid="{00000000-0005-0000-0000-0000D4BE0000}"/>
    <cellStyle name="SAPBEXundefined 2 5 6 4" xfId="30692" xr:uid="{00000000-0005-0000-0000-0000D5BE0000}"/>
    <cellStyle name="SAPBEXundefined 2 5 6 5" xfId="17294" xr:uid="{00000000-0005-0000-0000-0000D6BE0000}"/>
    <cellStyle name="SAPBEXundefined 2 5 6 6" xfId="50232" xr:uid="{00000000-0005-0000-0000-0000D7BE0000}"/>
    <cellStyle name="SAPBEXundefined 2 5 7" xfId="10176" xr:uid="{00000000-0005-0000-0000-0000D8BE0000}"/>
    <cellStyle name="SAPBEXundefined 2 5 7 2" xfId="16007" xr:uid="{00000000-0005-0000-0000-0000D9BE0000}"/>
    <cellStyle name="SAPBEXundefined 2 5 7 2 2" xfId="27400" xr:uid="{00000000-0005-0000-0000-0000DABE0000}"/>
    <cellStyle name="SAPBEXundefined 2 5 7 2 3" xfId="38430" xr:uid="{00000000-0005-0000-0000-0000DBBE0000}"/>
    <cellStyle name="SAPBEXundefined 2 5 7 2 4" xfId="46349" xr:uid="{00000000-0005-0000-0000-0000DCBE0000}"/>
    <cellStyle name="SAPBEXundefined 2 5 7 2 5" xfId="57969" xr:uid="{00000000-0005-0000-0000-0000DDBE0000}"/>
    <cellStyle name="SAPBEXundefined 2 5 7 3" xfId="21569" xr:uid="{00000000-0005-0000-0000-0000DEBE0000}"/>
    <cellStyle name="SAPBEXundefined 2 5 7 4" xfId="32599" xr:uid="{00000000-0005-0000-0000-0000DFBE0000}"/>
    <cellStyle name="SAPBEXundefined 2 5 7 5" xfId="44637" xr:uid="{00000000-0005-0000-0000-0000E0BE0000}"/>
    <cellStyle name="SAPBEXundefined 2 5 7 6" xfId="52138" xr:uid="{00000000-0005-0000-0000-0000E1BE0000}"/>
    <cellStyle name="SAPBEXundefined 2 5 8" xfId="9600" xr:uid="{00000000-0005-0000-0000-0000E2BE0000}"/>
    <cellStyle name="SAPBEXundefined 2 5 8 2" xfId="15432" xr:uid="{00000000-0005-0000-0000-0000E3BE0000}"/>
    <cellStyle name="SAPBEXundefined 2 5 8 2 2" xfId="26825" xr:uid="{00000000-0005-0000-0000-0000E4BE0000}"/>
    <cellStyle name="SAPBEXundefined 2 5 8 2 3" xfId="37855" xr:uid="{00000000-0005-0000-0000-0000E5BE0000}"/>
    <cellStyle name="SAPBEXundefined 2 5 8 2 4" xfId="41931" xr:uid="{00000000-0005-0000-0000-0000E6BE0000}"/>
    <cellStyle name="SAPBEXundefined 2 5 8 2 5" xfId="57394" xr:uid="{00000000-0005-0000-0000-0000E7BE0000}"/>
    <cellStyle name="SAPBEXundefined 2 5 8 3" xfId="20993" xr:uid="{00000000-0005-0000-0000-0000E8BE0000}"/>
    <cellStyle name="SAPBEXundefined 2 5 8 4" xfId="32023" xr:uid="{00000000-0005-0000-0000-0000E9BE0000}"/>
    <cellStyle name="SAPBEXundefined 2 5 8 5" xfId="4996" xr:uid="{00000000-0005-0000-0000-0000EABE0000}"/>
    <cellStyle name="SAPBEXundefined 2 5 8 6" xfId="51563" xr:uid="{00000000-0005-0000-0000-0000EBBE0000}"/>
    <cellStyle name="SAPBEXundefined 2 5 9" xfId="9215" xr:uid="{00000000-0005-0000-0000-0000ECBE0000}"/>
    <cellStyle name="SAPBEXundefined 2 5 9 2" xfId="15047" xr:uid="{00000000-0005-0000-0000-0000EDBE0000}"/>
    <cellStyle name="SAPBEXundefined 2 5 9 2 2" xfId="26440" xr:uid="{00000000-0005-0000-0000-0000EEBE0000}"/>
    <cellStyle name="SAPBEXundefined 2 5 9 2 3" xfId="37470" xr:uid="{00000000-0005-0000-0000-0000EFBE0000}"/>
    <cellStyle name="SAPBEXundefined 2 5 9 2 4" xfId="42290" xr:uid="{00000000-0005-0000-0000-0000F0BE0000}"/>
    <cellStyle name="SAPBEXundefined 2 5 9 2 5" xfId="57009" xr:uid="{00000000-0005-0000-0000-0000F1BE0000}"/>
    <cellStyle name="SAPBEXundefined 2 5 9 3" xfId="20608" xr:uid="{00000000-0005-0000-0000-0000F2BE0000}"/>
    <cellStyle name="SAPBEXundefined 2 5 9 4" xfId="31638" xr:uid="{00000000-0005-0000-0000-0000F3BE0000}"/>
    <cellStyle name="SAPBEXundefined 2 5 9 5" xfId="47603" xr:uid="{00000000-0005-0000-0000-0000F4BE0000}"/>
    <cellStyle name="SAPBEXundefined 2 5 9 6" xfId="51178" xr:uid="{00000000-0005-0000-0000-0000F5BE0000}"/>
    <cellStyle name="SAPBEXundefined 2 6" xfId="7258" xr:uid="{00000000-0005-0000-0000-0000F6BE0000}"/>
    <cellStyle name="SAPBEXundefined 2 6 2" xfId="13090" xr:uid="{00000000-0005-0000-0000-0000F7BE0000}"/>
    <cellStyle name="SAPBEXundefined 2 6 2 2" xfId="24483" xr:uid="{00000000-0005-0000-0000-0000F8BE0000}"/>
    <cellStyle name="SAPBEXundefined 2 6 2 3" xfId="35513" xr:uid="{00000000-0005-0000-0000-0000F9BE0000}"/>
    <cellStyle name="SAPBEXundefined 2 6 2 4" xfId="46958" xr:uid="{00000000-0005-0000-0000-0000FABE0000}"/>
    <cellStyle name="SAPBEXundefined 2 6 2 5" xfId="55052" xr:uid="{00000000-0005-0000-0000-0000FBBE0000}"/>
    <cellStyle name="SAPBEXundefined 2 6 3" xfId="18651" xr:uid="{00000000-0005-0000-0000-0000FCBE0000}"/>
    <cellStyle name="SAPBEXundefined 2 6 4" xfId="29681" xr:uid="{00000000-0005-0000-0000-0000FDBE0000}"/>
    <cellStyle name="SAPBEXundefined 2 6 5" xfId="45895" xr:uid="{00000000-0005-0000-0000-0000FEBE0000}"/>
    <cellStyle name="SAPBEXundefined 2 6 6" xfId="49221" xr:uid="{00000000-0005-0000-0000-0000FFBE0000}"/>
    <cellStyle name="SAPBEXundefined 2 7" xfId="6514" xr:uid="{00000000-0005-0000-0000-000000BF0000}"/>
    <cellStyle name="SAPBEXundefined 2 7 2" xfId="12346" xr:uid="{00000000-0005-0000-0000-000001BF0000}"/>
    <cellStyle name="SAPBEXundefined 2 7 2 2" xfId="23739" xr:uid="{00000000-0005-0000-0000-000002BF0000}"/>
    <cellStyle name="SAPBEXundefined 2 7 2 3" xfId="34769" xr:uid="{00000000-0005-0000-0000-000003BF0000}"/>
    <cellStyle name="SAPBEXundefined 2 7 2 4" xfId="40746" xr:uid="{00000000-0005-0000-0000-000004BF0000}"/>
    <cellStyle name="SAPBEXundefined 2 7 2 5" xfId="54308" xr:uid="{00000000-0005-0000-0000-000005BF0000}"/>
    <cellStyle name="SAPBEXundefined 2 7 3" xfId="17947" xr:uid="{00000000-0005-0000-0000-000006BF0000}"/>
    <cellStyle name="SAPBEXundefined 2 7 4" xfId="28999" xr:uid="{00000000-0005-0000-0000-000007BF0000}"/>
    <cellStyle name="SAPBEXundefined 2 7 5" xfId="46047" xr:uid="{00000000-0005-0000-0000-000008BF0000}"/>
    <cellStyle name="SAPBEXundefined 2 7 6" xfId="48669" xr:uid="{00000000-0005-0000-0000-000009BF0000}"/>
    <cellStyle name="SAPBEXundefined 2 8" xfId="6802" xr:uid="{00000000-0005-0000-0000-00000ABF0000}"/>
    <cellStyle name="SAPBEXundefined 2 8 2" xfId="12634" xr:uid="{00000000-0005-0000-0000-00000BBF0000}"/>
    <cellStyle name="SAPBEXundefined 2 8 2 2" xfId="24027" xr:uid="{00000000-0005-0000-0000-00000CBF0000}"/>
    <cellStyle name="SAPBEXundefined 2 8 2 3" xfId="35057" xr:uid="{00000000-0005-0000-0000-00000DBF0000}"/>
    <cellStyle name="SAPBEXundefined 2 8 2 4" xfId="47091" xr:uid="{00000000-0005-0000-0000-00000EBF0000}"/>
    <cellStyle name="SAPBEXundefined 2 8 2 5" xfId="54596" xr:uid="{00000000-0005-0000-0000-00000FBF0000}"/>
    <cellStyle name="SAPBEXundefined 2 8 3" xfId="18235" xr:uid="{00000000-0005-0000-0000-000010BF0000}"/>
    <cellStyle name="SAPBEXundefined 2 8 4" xfId="29287" xr:uid="{00000000-0005-0000-0000-000011BF0000}"/>
    <cellStyle name="SAPBEXundefined 2 8 5" xfId="4689" xr:uid="{00000000-0005-0000-0000-000012BF0000}"/>
    <cellStyle name="SAPBEXundefined 2 8 6" xfId="48957" xr:uid="{00000000-0005-0000-0000-000013BF0000}"/>
    <cellStyle name="SAPBEXundefined 2 9" xfId="7794" xr:uid="{00000000-0005-0000-0000-000014BF0000}"/>
    <cellStyle name="SAPBEXundefined 2 9 2" xfId="13626" xr:uid="{00000000-0005-0000-0000-000015BF0000}"/>
    <cellStyle name="SAPBEXundefined 2 9 2 2" xfId="25019" xr:uid="{00000000-0005-0000-0000-000016BF0000}"/>
    <cellStyle name="SAPBEXundefined 2 9 2 3" xfId="36049" xr:uid="{00000000-0005-0000-0000-000017BF0000}"/>
    <cellStyle name="SAPBEXundefined 2 9 2 4" xfId="44101" xr:uid="{00000000-0005-0000-0000-000018BF0000}"/>
    <cellStyle name="SAPBEXundefined 2 9 2 5" xfId="55588" xr:uid="{00000000-0005-0000-0000-000019BF0000}"/>
    <cellStyle name="SAPBEXundefined 2 9 3" xfId="19187" xr:uid="{00000000-0005-0000-0000-00001ABF0000}"/>
    <cellStyle name="SAPBEXundefined 2 9 4" xfId="30217" xr:uid="{00000000-0005-0000-0000-00001BBF0000}"/>
    <cellStyle name="SAPBEXundefined 2 9 5" xfId="39621" xr:uid="{00000000-0005-0000-0000-00001CBF0000}"/>
    <cellStyle name="SAPBEXundefined 2 9 6" xfId="49757" xr:uid="{00000000-0005-0000-0000-00001DBF0000}"/>
    <cellStyle name="SAPBEXundefined 3" xfId="3003" xr:uid="{00000000-0005-0000-0000-00001EBF0000}"/>
    <cellStyle name="SAPBEXundefined 3 10" xfId="9241" xr:uid="{00000000-0005-0000-0000-00001FBF0000}"/>
    <cellStyle name="SAPBEXundefined 3 10 2" xfId="15073" xr:uid="{00000000-0005-0000-0000-000020BF0000}"/>
    <cellStyle name="SAPBEXundefined 3 10 2 2" xfId="26466" xr:uid="{00000000-0005-0000-0000-000021BF0000}"/>
    <cellStyle name="SAPBEXundefined 3 10 2 3" xfId="37496" xr:uid="{00000000-0005-0000-0000-000022BF0000}"/>
    <cellStyle name="SAPBEXundefined 3 10 2 4" xfId="39931" xr:uid="{00000000-0005-0000-0000-000023BF0000}"/>
    <cellStyle name="SAPBEXundefined 3 10 2 5" xfId="57035" xr:uid="{00000000-0005-0000-0000-000024BF0000}"/>
    <cellStyle name="SAPBEXundefined 3 10 3" xfId="20634" xr:uid="{00000000-0005-0000-0000-000025BF0000}"/>
    <cellStyle name="SAPBEXundefined 3 10 4" xfId="31664" xr:uid="{00000000-0005-0000-0000-000026BF0000}"/>
    <cellStyle name="SAPBEXundefined 3 10 5" xfId="47845" xr:uid="{00000000-0005-0000-0000-000027BF0000}"/>
    <cellStyle name="SAPBEXundefined 3 10 6" xfId="51204" xr:uid="{00000000-0005-0000-0000-000028BF0000}"/>
    <cellStyle name="SAPBEXundefined 3 11" xfId="11295" xr:uid="{00000000-0005-0000-0000-000029BF0000}"/>
    <cellStyle name="SAPBEXundefined 3 11 2" xfId="17126" xr:uid="{00000000-0005-0000-0000-00002ABF0000}"/>
    <cellStyle name="SAPBEXundefined 3 11 2 2" xfId="28519" xr:uid="{00000000-0005-0000-0000-00002BBF0000}"/>
    <cellStyle name="SAPBEXundefined 3 11 2 3" xfId="39549" xr:uid="{00000000-0005-0000-0000-00002CBF0000}"/>
    <cellStyle name="SAPBEXundefined 3 11 2 4" xfId="3897" xr:uid="{00000000-0005-0000-0000-00002DBF0000}"/>
    <cellStyle name="SAPBEXundefined 3 11 2 5" xfId="59088" xr:uid="{00000000-0005-0000-0000-00002EBF0000}"/>
    <cellStyle name="SAPBEXundefined 3 11 3" xfId="22688" xr:uid="{00000000-0005-0000-0000-00002FBF0000}"/>
    <cellStyle name="SAPBEXundefined 3 11 4" xfId="33718" xr:uid="{00000000-0005-0000-0000-000030BF0000}"/>
    <cellStyle name="SAPBEXundefined 3 11 5" xfId="4236" xr:uid="{00000000-0005-0000-0000-000031BF0000}"/>
    <cellStyle name="SAPBEXundefined 3 11 6" xfId="53257" xr:uid="{00000000-0005-0000-0000-000032BF0000}"/>
    <cellStyle name="SAPBEXundefined 3 12" xfId="11704" xr:uid="{00000000-0005-0000-0000-000033BF0000}"/>
    <cellStyle name="SAPBEXundefined 3 12 2" xfId="23097" xr:uid="{00000000-0005-0000-0000-000034BF0000}"/>
    <cellStyle name="SAPBEXundefined 3 12 3" xfId="34127" xr:uid="{00000000-0005-0000-0000-000035BF0000}"/>
    <cellStyle name="SAPBEXundefined 3 12 4" xfId="42615" xr:uid="{00000000-0005-0000-0000-000036BF0000}"/>
    <cellStyle name="SAPBEXundefined 3 12 5" xfId="53666" xr:uid="{00000000-0005-0000-0000-000037BF0000}"/>
    <cellStyle name="SAPBEXundefined 3 13" xfId="5852" xr:uid="{00000000-0005-0000-0000-000038BF0000}"/>
    <cellStyle name="SAPBEXundefined 3 2" xfId="7182" xr:uid="{00000000-0005-0000-0000-000039BF0000}"/>
    <cellStyle name="SAPBEXundefined 3 2 2" xfId="13014" xr:uid="{00000000-0005-0000-0000-00003ABF0000}"/>
    <cellStyle name="SAPBEXundefined 3 2 2 2" xfId="24407" xr:uid="{00000000-0005-0000-0000-00003BBF0000}"/>
    <cellStyle name="SAPBEXundefined 3 2 2 3" xfId="35437" xr:uid="{00000000-0005-0000-0000-00003CBF0000}"/>
    <cellStyle name="SAPBEXundefined 3 2 2 4" xfId="41452" xr:uid="{00000000-0005-0000-0000-00003DBF0000}"/>
    <cellStyle name="SAPBEXundefined 3 2 2 5" xfId="54976" xr:uid="{00000000-0005-0000-0000-00003EBF0000}"/>
    <cellStyle name="SAPBEXundefined 3 3" xfId="7512" xr:uid="{00000000-0005-0000-0000-00003FBF0000}"/>
    <cellStyle name="SAPBEXundefined 3 3 2" xfId="13344" xr:uid="{00000000-0005-0000-0000-000040BF0000}"/>
    <cellStyle name="SAPBEXundefined 3 3 2 2" xfId="24737" xr:uid="{00000000-0005-0000-0000-000041BF0000}"/>
    <cellStyle name="SAPBEXundefined 3 3 2 3" xfId="35767" xr:uid="{00000000-0005-0000-0000-000042BF0000}"/>
    <cellStyle name="SAPBEXundefined 3 3 2 4" xfId="45159" xr:uid="{00000000-0005-0000-0000-000043BF0000}"/>
    <cellStyle name="SAPBEXundefined 3 3 2 5" xfId="55306" xr:uid="{00000000-0005-0000-0000-000044BF0000}"/>
    <cellStyle name="SAPBEXundefined 3 3 3" xfId="18905" xr:uid="{00000000-0005-0000-0000-000045BF0000}"/>
    <cellStyle name="SAPBEXundefined 3 3 4" xfId="29935" xr:uid="{00000000-0005-0000-0000-000046BF0000}"/>
    <cellStyle name="SAPBEXundefined 3 3 5" xfId="4180" xr:uid="{00000000-0005-0000-0000-000047BF0000}"/>
    <cellStyle name="SAPBEXundefined 3 3 6" xfId="49475" xr:uid="{00000000-0005-0000-0000-000048BF0000}"/>
    <cellStyle name="SAPBEXundefined 3 4" xfId="6320" xr:uid="{00000000-0005-0000-0000-000049BF0000}"/>
    <cellStyle name="SAPBEXundefined 3 4 2" xfId="12152" xr:uid="{00000000-0005-0000-0000-00004ABF0000}"/>
    <cellStyle name="SAPBEXundefined 3 4 2 2" xfId="23545" xr:uid="{00000000-0005-0000-0000-00004BBF0000}"/>
    <cellStyle name="SAPBEXundefined 3 4 2 3" xfId="34575" xr:uid="{00000000-0005-0000-0000-00004CBF0000}"/>
    <cellStyle name="SAPBEXundefined 3 4 2 4" xfId="41604" xr:uid="{00000000-0005-0000-0000-00004DBF0000}"/>
    <cellStyle name="SAPBEXundefined 3 4 2 5" xfId="54114" xr:uid="{00000000-0005-0000-0000-00004EBF0000}"/>
    <cellStyle name="SAPBEXundefined 3 4 3" xfId="17753" xr:uid="{00000000-0005-0000-0000-00004FBF0000}"/>
    <cellStyle name="SAPBEXundefined 3 4 4" xfId="28805" xr:uid="{00000000-0005-0000-0000-000050BF0000}"/>
    <cellStyle name="SAPBEXundefined 3 4 5" xfId="45555" xr:uid="{00000000-0005-0000-0000-000051BF0000}"/>
    <cellStyle name="SAPBEXundefined 3 4 6" xfId="48475" xr:uid="{00000000-0005-0000-0000-000052BF0000}"/>
    <cellStyle name="SAPBEXundefined 3 5" xfId="6862" xr:uid="{00000000-0005-0000-0000-000053BF0000}"/>
    <cellStyle name="SAPBEXundefined 3 5 2" xfId="12694" xr:uid="{00000000-0005-0000-0000-000054BF0000}"/>
    <cellStyle name="SAPBEXundefined 3 5 2 2" xfId="24087" xr:uid="{00000000-0005-0000-0000-000055BF0000}"/>
    <cellStyle name="SAPBEXundefined 3 5 2 3" xfId="35117" xr:uid="{00000000-0005-0000-0000-000056BF0000}"/>
    <cellStyle name="SAPBEXundefined 3 5 2 4" xfId="47214" xr:uid="{00000000-0005-0000-0000-000057BF0000}"/>
    <cellStyle name="SAPBEXundefined 3 5 2 5" xfId="54656" xr:uid="{00000000-0005-0000-0000-000058BF0000}"/>
    <cellStyle name="SAPBEXundefined 3 5 3" xfId="18295" xr:uid="{00000000-0005-0000-0000-000059BF0000}"/>
    <cellStyle name="SAPBEXundefined 3 5 4" xfId="29347" xr:uid="{00000000-0005-0000-0000-00005ABF0000}"/>
    <cellStyle name="SAPBEXundefined 3 5 5" xfId="3386" xr:uid="{00000000-0005-0000-0000-00005BBF0000}"/>
    <cellStyle name="SAPBEXundefined 3 5 6" xfId="49017" xr:uid="{00000000-0005-0000-0000-00005CBF0000}"/>
    <cellStyle name="SAPBEXundefined 3 6" xfId="7980" xr:uid="{00000000-0005-0000-0000-00005DBF0000}"/>
    <cellStyle name="SAPBEXundefined 3 6 2" xfId="13812" xr:uid="{00000000-0005-0000-0000-00005EBF0000}"/>
    <cellStyle name="SAPBEXundefined 3 6 2 2" xfId="25205" xr:uid="{00000000-0005-0000-0000-00005FBF0000}"/>
    <cellStyle name="SAPBEXundefined 3 6 2 3" xfId="36235" xr:uid="{00000000-0005-0000-0000-000060BF0000}"/>
    <cellStyle name="SAPBEXundefined 3 6 2 4" xfId="45376" xr:uid="{00000000-0005-0000-0000-000061BF0000}"/>
    <cellStyle name="SAPBEXundefined 3 6 2 5" xfId="55774" xr:uid="{00000000-0005-0000-0000-000062BF0000}"/>
    <cellStyle name="SAPBEXundefined 3 6 3" xfId="19373" xr:uid="{00000000-0005-0000-0000-000063BF0000}"/>
    <cellStyle name="SAPBEXundefined 3 6 4" xfId="30403" xr:uid="{00000000-0005-0000-0000-000064BF0000}"/>
    <cellStyle name="SAPBEXundefined 3 6 5" xfId="43724" xr:uid="{00000000-0005-0000-0000-000065BF0000}"/>
    <cellStyle name="SAPBEXundefined 3 6 6" xfId="49943" xr:uid="{00000000-0005-0000-0000-000066BF0000}"/>
    <cellStyle name="SAPBEXundefined 3 7" xfId="8308" xr:uid="{00000000-0005-0000-0000-000067BF0000}"/>
    <cellStyle name="SAPBEXundefined 3 7 2" xfId="14140" xr:uid="{00000000-0005-0000-0000-000068BF0000}"/>
    <cellStyle name="SAPBEXundefined 3 7 2 2" xfId="25533" xr:uid="{00000000-0005-0000-0000-000069BF0000}"/>
    <cellStyle name="SAPBEXundefined 3 7 2 3" xfId="36563" xr:uid="{00000000-0005-0000-0000-00006ABF0000}"/>
    <cellStyle name="SAPBEXundefined 3 7 2 4" xfId="40047" xr:uid="{00000000-0005-0000-0000-00006BBF0000}"/>
    <cellStyle name="SAPBEXundefined 3 7 2 5" xfId="56102" xr:uid="{00000000-0005-0000-0000-00006CBF0000}"/>
    <cellStyle name="SAPBEXundefined 3 7 3" xfId="19701" xr:uid="{00000000-0005-0000-0000-00006DBF0000}"/>
    <cellStyle name="SAPBEXundefined 3 7 4" xfId="30731" xr:uid="{00000000-0005-0000-0000-00006EBF0000}"/>
    <cellStyle name="SAPBEXundefined 3 7 5" xfId="45164" xr:uid="{00000000-0005-0000-0000-00006FBF0000}"/>
    <cellStyle name="SAPBEXundefined 3 7 6" xfId="50271" xr:uid="{00000000-0005-0000-0000-000070BF0000}"/>
    <cellStyle name="SAPBEXundefined 3 8" xfId="10222" xr:uid="{00000000-0005-0000-0000-000071BF0000}"/>
    <cellStyle name="SAPBEXundefined 3 8 2" xfId="16053" xr:uid="{00000000-0005-0000-0000-000072BF0000}"/>
    <cellStyle name="SAPBEXundefined 3 8 2 2" xfId="27446" xr:uid="{00000000-0005-0000-0000-000073BF0000}"/>
    <cellStyle name="SAPBEXundefined 3 8 2 3" xfId="38476" xr:uid="{00000000-0005-0000-0000-000074BF0000}"/>
    <cellStyle name="SAPBEXundefined 3 8 2 4" xfId="42473" xr:uid="{00000000-0005-0000-0000-000075BF0000}"/>
    <cellStyle name="SAPBEXundefined 3 8 2 5" xfId="58015" xr:uid="{00000000-0005-0000-0000-000076BF0000}"/>
    <cellStyle name="SAPBEXundefined 3 8 3" xfId="21615" xr:uid="{00000000-0005-0000-0000-000077BF0000}"/>
    <cellStyle name="SAPBEXundefined 3 8 4" xfId="32645" xr:uid="{00000000-0005-0000-0000-000078BF0000}"/>
    <cellStyle name="SAPBEXundefined 3 8 5" xfId="45322" xr:uid="{00000000-0005-0000-0000-000079BF0000}"/>
    <cellStyle name="SAPBEXundefined 3 8 6" xfId="52184" xr:uid="{00000000-0005-0000-0000-00007ABF0000}"/>
    <cellStyle name="SAPBEXundefined 3 9" xfId="9974" xr:uid="{00000000-0005-0000-0000-00007BBF0000}"/>
    <cellStyle name="SAPBEXundefined 3 9 2" xfId="15805" xr:uid="{00000000-0005-0000-0000-00007CBF0000}"/>
    <cellStyle name="SAPBEXundefined 3 9 2 2" xfId="27198" xr:uid="{00000000-0005-0000-0000-00007DBF0000}"/>
    <cellStyle name="SAPBEXundefined 3 9 2 3" xfId="38228" xr:uid="{00000000-0005-0000-0000-00007EBF0000}"/>
    <cellStyle name="SAPBEXundefined 3 9 2 4" xfId="40254" xr:uid="{00000000-0005-0000-0000-00007FBF0000}"/>
    <cellStyle name="SAPBEXundefined 3 9 2 5" xfId="57767" xr:uid="{00000000-0005-0000-0000-000080BF0000}"/>
    <cellStyle name="SAPBEXundefined 3 9 3" xfId="21367" xr:uid="{00000000-0005-0000-0000-000081BF0000}"/>
    <cellStyle name="SAPBEXundefined 3 9 4" xfId="32397" xr:uid="{00000000-0005-0000-0000-000082BF0000}"/>
    <cellStyle name="SAPBEXundefined 3 9 5" xfId="3555" xr:uid="{00000000-0005-0000-0000-000083BF0000}"/>
    <cellStyle name="SAPBEXundefined 3 9 6" xfId="51936" xr:uid="{00000000-0005-0000-0000-000084BF0000}"/>
    <cellStyle name="SAPBEXundefined 4" xfId="3293" xr:uid="{00000000-0005-0000-0000-000085BF0000}"/>
    <cellStyle name="SAPBEXundefined 4 10" xfId="11060" xr:uid="{00000000-0005-0000-0000-000086BF0000}"/>
    <cellStyle name="SAPBEXundefined 4 10 2" xfId="16891" xr:uid="{00000000-0005-0000-0000-000087BF0000}"/>
    <cellStyle name="SAPBEXundefined 4 10 2 2" xfId="28284" xr:uid="{00000000-0005-0000-0000-000088BF0000}"/>
    <cellStyle name="SAPBEXundefined 4 10 2 3" xfId="39314" xr:uid="{00000000-0005-0000-0000-000089BF0000}"/>
    <cellStyle name="SAPBEXundefined 4 10 2 4" xfId="47981" xr:uid="{00000000-0005-0000-0000-00008ABF0000}"/>
    <cellStyle name="SAPBEXundefined 4 10 2 5" xfId="58853" xr:uid="{00000000-0005-0000-0000-00008BBF0000}"/>
    <cellStyle name="SAPBEXundefined 4 10 3" xfId="22453" xr:uid="{00000000-0005-0000-0000-00008CBF0000}"/>
    <cellStyle name="SAPBEXundefined 4 10 4" xfId="33483" xr:uid="{00000000-0005-0000-0000-00008DBF0000}"/>
    <cellStyle name="SAPBEXundefined 4 10 5" xfId="43504" xr:uid="{00000000-0005-0000-0000-00008EBF0000}"/>
    <cellStyle name="SAPBEXundefined 4 10 6" xfId="53022" xr:uid="{00000000-0005-0000-0000-00008FBF0000}"/>
    <cellStyle name="SAPBEXundefined 4 11" xfId="11512" xr:uid="{00000000-0005-0000-0000-000090BF0000}"/>
    <cellStyle name="SAPBEXundefined 4 11 2" xfId="22905" xr:uid="{00000000-0005-0000-0000-000091BF0000}"/>
    <cellStyle name="SAPBEXundefined 4 11 3" xfId="33935" xr:uid="{00000000-0005-0000-0000-000092BF0000}"/>
    <cellStyle name="SAPBEXundefined 4 11 4" xfId="44678" xr:uid="{00000000-0005-0000-0000-000093BF0000}"/>
    <cellStyle name="SAPBEXundefined 4 11 5" xfId="53474" xr:uid="{00000000-0005-0000-0000-000094BF0000}"/>
    <cellStyle name="SAPBEXundefined 4 2" xfId="6929" xr:uid="{00000000-0005-0000-0000-000095BF0000}"/>
    <cellStyle name="SAPBEXundefined 4 2 2" xfId="12761" xr:uid="{00000000-0005-0000-0000-000096BF0000}"/>
    <cellStyle name="SAPBEXundefined 4 2 2 2" xfId="24154" xr:uid="{00000000-0005-0000-0000-000097BF0000}"/>
    <cellStyle name="SAPBEXundefined 4 2 2 3" xfId="35184" xr:uid="{00000000-0005-0000-0000-000098BF0000}"/>
    <cellStyle name="SAPBEXundefined 4 2 2 4" xfId="44162" xr:uid="{00000000-0005-0000-0000-000099BF0000}"/>
    <cellStyle name="SAPBEXundefined 4 2 2 5" xfId="54723" xr:uid="{00000000-0005-0000-0000-00009ABF0000}"/>
    <cellStyle name="SAPBEXundefined 4 2 3" xfId="18362" xr:uid="{00000000-0005-0000-0000-00009BBF0000}"/>
    <cellStyle name="SAPBEXundefined 4 2 4" xfId="29414" xr:uid="{00000000-0005-0000-0000-00009CBF0000}"/>
    <cellStyle name="SAPBEXundefined 4 2 5" xfId="39965" xr:uid="{00000000-0005-0000-0000-00009DBF0000}"/>
    <cellStyle name="SAPBEXundefined 4 2 6" xfId="49084" xr:uid="{00000000-0005-0000-0000-00009EBF0000}"/>
    <cellStyle name="SAPBEXundefined 4 3" xfId="6130" xr:uid="{00000000-0005-0000-0000-00009FBF0000}"/>
    <cellStyle name="SAPBEXundefined 4 3 2" xfId="11962" xr:uid="{00000000-0005-0000-0000-0000A0BF0000}"/>
    <cellStyle name="SAPBEXundefined 4 3 2 2" xfId="23355" xr:uid="{00000000-0005-0000-0000-0000A1BF0000}"/>
    <cellStyle name="SAPBEXundefined 4 3 2 3" xfId="34385" xr:uid="{00000000-0005-0000-0000-0000A2BF0000}"/>
    <cellStyle name="SAPBEXundefined 4 3 2 4" xfId="41431" xr:uid="{00000000-0005-0000-0000-0000A3BF0000}"/>
    <cellStyle name="SAPBEXundefined 4 3 2 5" xfId="53924" xr:uid="{00000000-0005-0000-0000-0000A4BF0000}"/>
    <cellStyle name="SAPBEXundefined 4 3 3" xfId="17563" xr:uid="{00000000-0005-0000-0000-0000A5BF0000}"/>
    <cellStyle name="SAPBEXundefined 4 3 4" xfId="28615" xr:uid="{00000000-0005-0000-0000-0000A6BF0000}"/>
    <cellStyle name="SAPBEXundefined 4 3 5" xfId="47980" xr:uid="{00000000-0005-0000-0000-0000A7BF0000}"/>
    <cellStyle name="SAPBEXundefined 4 3 6" xfId="48285" xr:uid="{00000000-0005-0000-0000-0000A8BF0000}"/>
    <cellStyle name="SAPBEXundefined 4 4" xfId="6723" xr:uid="{00000000-0005-0000-0000-0000A9BF0000}"/>
    <cellStyle name="SAPBEXundefined 4 4 2" xfId="12555" xr:uid="{00000000-0005-0000-0000-0000AABF0000}"/>
    <cellStyle name="SAPBEXundefined 4 4 2 2" xfId="23948" xr:uid="{00000000-0005-0000-0000-0000ABBF0000}"/>
    <cellStyle name="SAPBEXundefined 4 4 2 3" xfId="34978" xr:uid="{00000000-0005-0000-0000-0000ACBF0000}"/>
    <cellStyle name="SAPBEXundefined 4 4 2 4" xfId="42257" xr:uid="{00000000-0005-0000-0000-0000ADBF0000}"/>
    <cellStyle name="SAPBEXundefined 4 4 2 5" xfId="54517" xr:uid="{00000000-0005-0000-0000-0000AEBF0000}"/>
    <cellStyle name="SAPBEXundefined 4 4 3" xfId="18156" xr:uid="{00000000-0005-0000-0000-0000AFBF0000}"/>
    <cellStyle name="SAPBEXundefined 4 4 4" xfId="29208" xr:uid="{00000000-0005-0000-0000-0000B0BF0000}"/>
    <cellStyle name="SAPBEXundefined 4 4 5" xfId="40256" xr:uid="{00000000-0005-0000-0000-0000B1BF0000}"/>
    <cellStyle name="SAPBEXundefined 4 4 6" xfId="48878" xr:uid="{00000000-0005-0000-0000-0000B2BF0000}"/>
    <cellStyle name="SAPBEXundefined 4 5" xfId="8180" xr:uid="{00000000-0005-0000-0000-0000B3BF0000}"/>
    <cellStyle name="SAPBEXundefined 4 5 2" xfId="14012" xr:uid="{00000000-0005-0000-0000-0000B4BF0000}"/>
    <cellStyle name="SAPBEXundefined 4 5 2 2" xfId="25405" xr:uid="{00000000-0005-0000-0000-0000B5BF0000}"/>
    <cellStyle name="SAPBEXundefined 4 5 2 3" xfId="36435" xr:uid="{00000000-0005-0000-0000-0000B6BF0000}"/>
    <cellStyle name="SAPBEXundefined 4 5 2 4" xfId="4978" xr:uid="{00000000-0005-0000-0000-0000B7BF0000}"/>
    <cellStyle name="SAPBEXundefined 4 5 2 5" xfId="55974" xr:uid="{00000000-0005-0000-0000-0000B8BF0000}"/>
    <cellStyle name="SAPBEXundefined 4 5 3" xfId="19573" xr:uid="{00000000-0005-0000-0000-0000B9BF0000}"/>
    <cellStyle name="SAPBEXundefined 4 5 4" xfId="30603" xr:uid="{00000000-0005-0000-0000-0000BABF0000}"/>
    <cellStyle name="SAPBEXundefined 4 5 5" xfId="41026" xr:uid="{00000000-0005-0000-0000-0000BBBF0000}"/>
    <cellStyle name="SAPBEXundefined 4 5 6" xfId="50143" xr:uid="{00000000-0005-0000-0000-0000BCBF0000}"/>
    <cellStyle name="SAPBEXundefined 4 6" xfId="8530" xr:uid="{00000000-0005-0000-0000-0000BDBF0000}"/>
    <cellStyle name="SAPBEXundefined 4 6 2" xfId="14362" xr:uid="{00000000-0005-0000-0000-0000BEBF0000}"/>
    <cellStyle name="SAPBEXundefined 4 6 2 2" xfId="25755" xr:uid="{00000000-0005-0000-0000-0000BFBF0000}"/>
    <cellStyle name="SAPBEXundefined 4 6 2 3" xfId="36785" xr:uid="{00000000-0005-0000-0000-0000C0BF0000}"/>
    <cellStyle name="SAPBEXundefined 4 6 2 4" xfId="47893" xr:uid="{00000000-0005-0000-0000-0000C1BF0000}"/>
    <cellStyle name="SAPBEXundefined 4 6 2 5" xfId="56324" xr:uid="{00000000-0005-0000-0000-0000C2BF0000}"/>
    <cellStyle name="SAPBEXundefined 4 6 3" xfId="19923" xr:uid="{00000000-0005-0000-0000-0000C3BF0000}"/>
    <cellStyle name="SAPBEXundefined 4 6 4" xfId="30953" xr:uid="{00000000-0005-0000-0000-0000C4BF0000}"/>
    <cellStyle name="SAPBEXundefined 4 6 5" xfId="42771" xr:uid="{00000000-0005-0000-0000-0000C5BF0000}"/>
    <cellStyle name="SAPBEXundefined 4 6 6" xfId="50493" xr:uid="{00000000-0005-0000-0000-0000C6BF0000}"/>
    <cellStyle name="SAPBEXundefined 4 7" xfId="10115" xr:uid="{00000000-0005-0000-0000-0000C7BF0000}"/>
    <cellStyle name="SAPBEXundefined 4 7 2" xfId="15946" xr:uid="{00000000-0005-0000-0000-0000C8BF0000}"/>
    <cellStyle name="SAPBEXundefined 4 7 2 2" xfId="27339" xr:uid="{00000000-0005-0000-0000-0000C9BF0000}"/>
    <cellStyle name="SAPBEXundefined 4 7 2 3" xfId="38369" xr:uid="{00000000-0005-0000-0000-0000CABF0000}"/>
    <cellStyle name="SAPBEXundefined 4 7 2 4" xfId="39657" xr:uid="{00000000-0005-0000-0000-0000CBBF0000}"/>
    <cellStyle name="SAPBEXundefined 4 7 2 5" xfId="57908" xr:uid="{00000000-0005-0000-0000-0000CCBF0000}"/>
    <cellStyle name="SAPBEXundefined 4 7 3" xfId="21508" xr:uid="{00000000-0005-0000-0000-0000CDBF0000}"/>
    <cellStyle name="SAPBEXundefined 4 7 4" xfId="32538" xr:uid="{00000000-0005-0000-0000-0000CEBF0000}"/>
    <cellStyle name="SAPBEXundefined 4 7 5" xfId="4159" xr:uid="{00000000-0005-0000-0000-0000CFBF0000}"/>
    <cellStyle name="SAPBEXundefined 4 7 6" xfId="52077" xr:uid="{00000000-0005-0000-0000-0000D0BF0000}"/>
    <cellStyle name="SAPBEXundefined 4 8" xfId="9798" xr:uid="{00000000-0005-0000-0000-0000D1BF0000}"/>
    <cellStyle name="SAPBEXundefined 4 8 2" xfId="15630" xr:uid="{00000000-0005-0000-0000-0000D2BF0000}"/>
    <cellStyle name="SAPBEXundefined 4 8 2 2" xfId="27023" xr:uid="{00000000-0005-0000-0000-0000D3BF0000}"/>
    <cellStyle name="SAPBEXundefined 4 8 2 3" xfId="38053" xr:uid="{00000000-0005-0000-0000-0000D4BF0000}"/>
    <cellStyle name="SAPBEXundefined 4 8 2 4" xfId="44301" xr:uid="{00000000-0005-0000-0000-0000D5BF0000}"/>
    <cellStyle name="SAPBEXundefined 4 8 2 5" xfId="57592" xr:uid="{00000000-0005-0000-0000-0000D6BF0000}"/>
    <cellStyle name="SAPBEXundefined 4 8 3" xfId="21191" xr:uid="{00000000-0005-0000-0000-0000D7BF0000}"/>
    <cellStyle name="SAPBEXundefined 4 8 4" xfId="32221" xr:uid="{00000000-0005-0000-0000-0000D8BF0000}"/>
    <cellStyle name="SAPBEXundefined 4 8 5" xfId="47501" xr:uid="{00000000-0005-0000-0000-0000D9BF0000}"/>
    <cellStyle name="SAPBEXundefined 4 8 6" xfId="51761" xr:uid="{00000000-0005-0000-0000-0000DABF0000}"/>
    <cellStyle name="SAPBEXundefined 4 9" xfId="9065" xr:uid="{00000000-0005-0000-0000-0000DBBF0000}"/>
    <cellStyle name="SAPBEXundefined 4 9 2" xfId="14897" xr:uid="{00000000-0005-0000-0000-0000DCBF0000}"/>
    <cellStyle name="SAPBEXundefined 4 9 2 2" xfId="26290" xr:uid="{00000000-0005-0000-0000-0000DDBF0000}"/>
    <cellStyle name="SAPBEXundefined 4 9 2 3" xfId="37320" xr:uid="{00000000-0005-0000-0000-0000DEBF0000}"/>
    <cellStyle name="SAPBEXundefined 4 9 2 4" xfId="3551" xr:uid="{00000000-0005-0000-0000-0000DFBF0000}"/>
    <cellStyle name="SAPBEXundefined 4 9 2 5" xfId="56859" xr:uid="{00000000-0005-0000-0000-0000E0BF0000}"/>
    <cellStyle name="SAPBEXundefined 4 9 3" xfId="20458" xr:uid="{00000000-0005-0000-0000-0000E1BF0000}"/>
    <cellStyle name="SAPBEXundefined 4 9 4" xfId="31488" xr:uid="{00000000-0005-0000-0000-0000E2BF0000}"/>
    <cellStyle name="SAPBEXundefined 4 9 5" xfId="3570" xr:uid="{00000000-0005-0000-0000-0000E3BF0000}"/>
    <cellStyle name="SAPBEXundefined 4 9 6" xfId="51028" xr:uid="{00000000-0005-0000-0000-0000E4BF0000}"/>
    <cellStyle name="SAPBEXundefined 5" xfId="6349" xr:uid="{00000000-0005-0000-0000-0000E5BF0000}"/>
    <cellStyle name="SAPBEXundefined 5 2" xfId="12181" xr:uid="{00000000-0005-0000-0000-0000E6BF0000}"/>
    <cellStyle name="SAPBEXundefined 5 2 2" xfId="23574" xr:uid="{00000000-0005-0000-0000-0000E7BF0000}"/>
    <cellStyle name="SAPBEXundefined 5 2 3" xfId="34604" xr:uid="{00000000-0005-0000-0000-0000E8BF0000}"/>
    <cellStyle name="SAPBEXundefined 5 2 4" xfId="40388" xr:uid="{00000000-0005-0000-0000-0000E9BF0000}"/>
    <cellStyle name="SAPBEXundefined 5 2 5" xfId="54143" xr:uid="{00000000-0005-0000-0000-0000EABF0000}"/>
    <cellStyle name="SAPBEXundefined 5 3" xfId="17782" xr:uid="{00000000-0005-0000-0000-0000EBBF0000}"/>
    <cellStyle name="SAPBEXundefined 5 4" xfId="28834" xr:uid="{00000000-0005-0000-0000-0000ECBF0000}"/>
    <cellStyle name="SAPBEXundefined 5 5" xfId="40109" xr:uid="{00000000-0005-0000-0000-0000EDBF0000}"/>
    <cellStyle name="SAPBEXundefined 5 6" xfId="48504" xr:uid="{00000000-0005-0000-0000-0000EEBF0000}"/>
    <cellStyle name="SAPBEXundefined 6" xfId="6515" xr:uid="{00000000-0005-0000-0000-0000EFBF0000}"/>
    <cellStyle name="SAPBEXundefined 6 2" xfId="12347" xr:uid="{00000000-0005-0000-0000-0000F0BF0000}"/>
    <cellStyle name="SAPBEXundefined 6 2 2" xfId="23740" xr:uid="{00000000-0005-0000-0000-0000F1BF0000}"/>
    <cellStyle name="SAPBEXundefined 6 2 3" xfId="34770" xr:uid="{00000000-0005-0000-0000-0000F2BF0000}"/>
    <cellStyle name="SAPBEXundefined 6 2 4" xfId="40793" xr:uid="{00000000-0005-0000-0000-0000F3BF0000}"/>
    <cellStyle name="SAPBEXundefined 6 2 5" xfId="54309" xr:uid="{00000000-0005-0000-0000-0000F4BF0000}"/>
    <cellStyle name="SAPBEXundefined 6 3" xfId="17948" xr:uid="{00000000-0005-0000-0000-0000F5BF0000}"/>
    <cellStyle name="SAPBEXundefined 6 4" xfId="29000" xr:uid="{00000000-0005-0000-0000-0000F6BF0000}"/>
    <cellStyle name="SAPBEXundefined 6 5" xfId="43153" xr:uid="{00000000-0005-0000-0000-0000F7BF0000}"/>
    <cellStyle name="SAPBEXundefined 6 6" xfId="48670" xr:uid="{00000000-0005-0000-0000-0000F8BF0000}"/>
    <cellStyle name="SAPBEXundefined 7" xfId="6190" xr:uid="{00000000-0005-0000-0000-0000F9BF0000}"/>
    <cellStyle name="SAPBEXundefined 7 2" xfId="12022" xr:uid="{00000000-0005-0000-0000-0000FABF0000}"/>
    <cellStyle name="SAPBEXundefined 7 2 2" xfId="23415" xr:uid="{00000000-0005-0000-0000-0000FBBF0000}"/>
    <cellStyle name="SAPBEXundefined 7 2 3" xfId="34445" xr:uid="{00000000-0005-0000-0000-0000FCBF0000}"/>
    <cellStyle name="SAPBEXundefined 7 2 4" xfId="5031" xr:uid="{00000000-0005-0000-0000-0000FDBF0000}"/>
    <cellStyle name="SAPBEXundefined 7 2 5" xfId="53984" xr:uid="{00000000-0005-0000-0000-0000FEBF0000}"/>
    <cellStyle name="SAPBEXundefined 7 3" xfId="17623" xr:uid="{00000000-0005-0000-0000-0000FFBF0000}"/>
    <cellStyle name="SAPBEXundefined 7 4" xfId="28675" xr:uid="{00000000-0005-0000-0000-000000C00000}"/>
    <cellStyle name="SAPBEXundefined 7 5" xfId="46351" xr:uid="{00000000-0005-0000-0000-000001C00000}"/>
    <cellStyle name="SAPBEXundefined 7 6" xfId="48345" xr:uid="{00000000-0005-0000-0000-000002C00000}"/>
    <cellStyle name="SAPBEXundefined 8" xfId="7731" xr:uid="{00000000-0005-0000-0000-000003C00000}"/>
    <cellStyle name="SAPBEXundefined 8 2" xfId="13563" xr:uid="{00000000-0005-0000-0000-000004C00000}"/>
    <cellStyle name="SAPBEXundefined 8 2 2" xfId="24956" xr:uid="{00000000-0005-0000-0000-000005C00000}"/>
    <cellStyle name="SAPBEXundefined 8 2 3" xfId="35986" xr:uid="{00000000-0005-0000-0000-000006C00000}"/>
    <cellStyle name="SAPBEXundefined 8 2 4" xfId="42206" xr:uid="{00000000-0005-0000-0000-000007C00000}"/>
    <cellStyle name="SAPBEXundefined 8 2 5" xfId="55525" xr:uid="{00000000-0005-0000-0000-000008C00000}"/>
    <cellStyle name="SAPBEXundefined 8 3" xfId="19124" xr:uid="{00000000-0005-0000-0000-000009C00000}"/>
    <cellStyle name="SAPBEXundefined 8 4" xfId="30154" xr:uid="{00000000-0005-0000-0000-00000AC00000}"/>
    <cellStyle name="SAPBEXundefined 8 5" xfId="48051" xr:uid="{00000000-0005-0000-0000-00000BC00000}"/>
    <cellStyle name="SAPBEXundefined 8 6" xfId="49694" xr:uid="{00000000-0005-0000-0000-00000CC00000}"/>
    <cellStyle name="SAPBEXundefined 9" xfId="9653" xr:uid="{00000000-0005-0000-0000-00000DC00000}"/>
    <cellStyle name="SAPBEXundefined 9 2" xfId="15485" xr:uid="{00000000-0005-0000-0000-00000EC00000}"/>
    <cellStyle name="SAPBEXundefined 9 2 2" xfId="26878" xr:uid="{00000000-0005-0000-0000-00000FC00000}"/>
    <cellStyle name="SAPBEXundefined 9 2 3" xfId="37908" xr:uid="{00000000-0005-0000-0000-000010C00000}"/>
    <cellStyle name="SAPBEXundefined 9 2 4" xfId="42674" xr:uid="{00000000-0005-0000-0000-000011C00000}"/>
    <cellStyle name="SAPBEXundefined 9 2 5" xfId="57447" xr:uid="{00000000-0005-0000-0000-000012C00000}"/>
    <cellStyle name="SAPBEXundefined 9 3" xfId="21046" xr:uid="{00000000-0005-0000-0000-000013C00000}"/>
    <cellStyle name="SAPBEXundefined 9 4" xfId="32076" xr:uid="{00000000-0005-0000-0000-000014C00000}"/>
    <cellStyle name="SAPBEXundefined 9 5" xfId="4578" xr:uid="{00000000-0005-0000-0000-000015C00000}"/>
    <cellStyle name="SAPBEXundefined 9 6" xfId="51616" xr:uid="{00000000-0005-0000-0000-000016C00000}"/>
    <cellStyle name="Serguei" xfId="2819" xr:uid="{00000000-0005-0000-0000-000017C00000}"/>
    <cellStyle name="Serguei 10" xfId="9926" xr:uid="{00000000-0005-0000-0000-000018C00000}"/>
    <cellStyle name="Serguei 10 2" xfId="15757" xr:uid="{00000000-0005-0000-0000-000019C00000}"/>
    <cellStyle name="Serguei 10 2 2" xfId="27150" xr:uid="{00000000-0005-0000-0000-00001AC00000}"/>
    <cellStyle name="Serguei 10 2 3" xfId="38180" xr:uid="{00000000-0005-0000-0000-00001BC00000}"/>
    <cellStyle name="Serguei 10 2 4" xfId="44108" xr:uid="{00000000-0005-0000-0000-00001CC00000}"/>
    <cellStyle name="Serguei 10 2 5" xfId="57719" xr:uid="{00000000-0005-0000-0000-00001DC00000}"/>
    <cellStyle name="Serguei 10 3" xfId="21319" xr:uid="{00000000-0005-0000-0000-00001EC00000}"/>
    <cellStyle name="Serguei 10 4" xfId="32349" xr:uid="{00000000-0005-0000-0000-00001FC00000}"/>
    <cellStyle name="Serguei 10 5" xfId="40817" xr:uid="{00000000-0005-0000-0000-000020C00000}"/>
    <cellStyle name="Serguei 10 6" xfId="51888" xr:uid="{00000000-0005-0000-0000-000021C00000}"/>
    <cellStyle name="Serguei 11" xfId="9423" xr:uid="{00000000-0005-0000-0000-000022C00000}"/>
    <cellStyle name="Serguei 11 2" xfId="15255" xr:uid="{00000000-0005-0000-0000-000023C00000}"/>
    <cellStyle name="Serguei 11 2 2" xfId="26648" xr:uid="{00000000-0005-0000-0000-000024C00000}"/>
    <cellStyle name="Serguei 11 2 3" xfId="37678" xr:uid="{00000000-0005-0000-0000-000025C00000}"/>
    <cellStyle name="Serguei 11 2 4" xfId="45580" xr:uid="{00000000-0005-0000-0000-000026C00000}"/>
    <cellStyle name="Serguei 11 2 5" xfId="57217" xr:uid="{00000000-0005-0000-0000-000027C00000}"/>
    <cellStyle name="Serguei 11 3" xfId="20816" xr:uid="{00000000-0005-0000-0000-000028C00000}"/>
    <cellStyle name="Serguei 11 4" xfId="31846" xr:uid="{00000000-0005-0000-0000-000029C00000}"/>
    <cellStyle name="Serguei 11 5" xfId="42675" xr:uid="{00000000-0005-0000-0000-00002AC00000}"/>
    <cellStyle name="Serguei 11 6" xfId="51386" xr:uid="{00000000-0005-0000-0000-00002BC00000}"/>
    <cellStyle name="Serguei 12" xfId="10842" xr:uid="{00000000-0005-0000-0000-00002CC00000}"/>
    <cellStyle name="Serguei 12 2" xfId="16673" xr:uid="{00000000-0005-0000-0000-00002DC00000}"/>
    <cellStyle name="Serguei 12 2 2" xfId="28066" xr:uid="{00000000-0005-0000-0000-00002EC00000}"/>
    <cellStyle name="Serguei 12 2 3" xfId="39096" xr:uid="{00000000-0005-0000-0000-00002FC00000}"/>
    <cellStyle name="Serguei 12 2 4" xfId="48225" xr:uid="{00000000-0005-0000-0000-000030C00000}"/>
    <cellStyle name="Serguei 12 2 5" xfId="58635" xr:uid="{00000000-0005-0000-0000-000031C00000}"/>
    <cellStyle name="Serguei 12 3" xfId="22235" xr:uid="{00000000-0005-0000-0000-000032C00000}"/>
    <cellStyle name="Serguei 12 4" xfId="33265" xr:uid="{00000000-0005-0000-0000-000033C00000}"/>
    <cellStyle name="Serguei 12 5" xfId="5393" xr:uid="{00000000-0005-0000-0000-000034C00000}"/>
    <cellStyle name="Serguei 12 6" xfId="52804" xr:uid="{00000000-0005-0000-0000-000035C00000}"/>
    <cellStyle name="Serguei 13" xfId="9120" xr:uid="{00000000-0005-0000-0000-000036C00000}"/>
    <cellStyle name="Serguei 13 2" xfId="14952" xr:uid="{00000000-0005-0000-0000-000037C00000}"/>
    <cellStyle name="Serguei 13 2 2" xfId="26345" xr:uid="{00000000-0005-0000-0000-000038C00000}"/>
    <cellStyle name="Serguei 13 2 3" xfId="37375" xr:uid="{00000000-0005-0000-0000-000039C00000}"/>
    <cellStyle name="Serguei 13 2 4" xfId="45534" xr:uid="{00000000-0005-0000-0000-00003AC00000}"/>
    <cellStyle name="Serguei 13 2 5" xfId="56914" xr:uid="{00000000-0005-0000-0000-00003BC00000}"/>
    <cellStyle name="Serguei 13 3" xfId="20513" xr:uid="{00000000-0005-0000-0000-00003CC00000}"/>
    <cellStyle name="Serguei 13 4" xfId="31543" xr:uid="{00000000-0005-0000-0000-00003DC00000}"/>
    <cellStyle name="Serguei 13 5" xfId="43699" xr:uid="{00000000-0005-0000-0000-00003EC00000}"/>
    <cellStyle name="Serguei 13 6" xfId="51083" xr:uid="{00000000-0005-0000-0000-00003FC00000}"/>
    <cellStyle name="Serguei 14" xfId="10970" xr:uid="{00000000-0005-0000-0000-000040C00000}"/>
    <cellStyle name="Serguei 14 2" xfId="16801" xr:uid="{00000000-0005-0000-0000-000041C00000}"/>
    <cellStyle name="Serguei 14 2 2" xfId="28194" xr:uid="{00000000-0005-0000-0000-000042C00000}"/>
    <cellStyle name="Serguei 14 2 3" xfId="39224" xr:uid="{00000000-0005-0000-0000-000043C00000}"/>
    <cellStyle name="Serguei 14 2 4" xfId="5319" xr:uid="{00000000-0005-0000-0000-000044C00000}"/>
    <cellStyle name="Serguei 14 2 5" xfId="58763" xr:uid="{00000000-0005-0000-0000-000045C00000}"/>
    <cellStyle name="Serguei 14 3" xfId="22363" xr:uid="{00000000-0005-0000-0000-000046C00000}"/>
    <cellStyle name="Serguei 14 4" xfId="33393" xr:uid="{00000000-0005-0000-0000-000047C00000}"/>
    <cellStyle name="Serguei 14 5" xfId="29549" xr:uid="{00000000-0005-0000-0000-000048C00000}"/>
    <cellStyle name="Serguei 14 6" xfId="52932" xr:uid="{00000000-0005-0000-0000-000049C00000}"/>
    <cellStyle name="Serguei 2" xfId="3117" xr:uid="{00000000-0005-0000-0000-00004AC00000}"/>
    <cellStyle name="Serguei 2 10" xfId="9211" xr:uid="{00000000-0005-0000-0000-00004BC00000}"/>
    <cellStyle name="Serguei 2 10 2" xfId="15043" xr:uid="{00000000-0005-0000-0000-00004CC00000}"/>
    <cellStyle name="Serguei 2 10 2 2" xfId="26436" xr:uid="{00000000-0005-0000-0000-00004DC00000}"/>
    <cellStyle name="Serguei 2 10 2 3" xfId="37466" xr:uid="{00000000-0005-0000-0000-00004EC00000}"/>
    <cellStyle name="Serguei 2 10 2 4" xfId="41018" xr:uid="{00000000-0005-0000-0000-00004FC00000}"/>
    <cellStyle name="Serguei 2 10 2 5" xfId="57005" xr:uid="{00000000-0005-0000-0000-000050C00000}"/>
    <cellStyle name="Serguei 2 10 3" xfId="20604" xr:uid="{00000000-0005-0000-0000-000051C00000}"/>
    <cellStyle name="Serguei 2 10 4" xfId="31634" xr:uid="{00000000-0005-0000-0000-000052C00000}"/>
    <cellStyle name="Serguei 2 10 5" xfId="44696" xr:uid="{00000000-0005-0000-0000-000053C00000}"/>
    <cellStyle name="Serguei 2 10 6" xfId="51174" xr:uid="{00000000-0005-0000-0000-000054C00000}"/>
    <cellStyle name="Serguei 2 11" xfId="11319" xr:uid="{00000000-0005-0000-0000-000055C00000}"/>
    <cellStyle name="Serguei 2 11 2" xfId="17150" xr:uid="{00000000-0005-0000-0000-000056C00000}"/>
    <cellStyle name="Serguei 2 11 2 2" xfId="28543" xr:uid="{00000000-0005-0000-0000-000057C00000}"/>
    <cellStyle name="Serguei 2 11 2 3" xfId="39573" xr:uid="{00000000-0005-0000-0000-000058C00000}"/>
    <cellStyle name="Serguei 2 11 2 4" xfId="46311" xr:uid="{00000000-0005-0000-0000-000059C00000}"/>
    <cellStyle name="Serguei 2 11 2 5" xfId="59112" xr:uid="{00000000-0005-0000-0000-00005AC00000}"/>
    <cellStyle name="Serguei 2 11 3" xfId="22712" xr:uid="{00000000-0005-0000-0000-00005BC00000}"/>
    <cellStyle name="Serguei 2 11 4" xfId="33742" xr:uid="{00000000-0005-0000-0000-00005CC00000}"/>
    <cellStyle name="Serguei 2 11 5" xfId="46991" xr:uid="{00000000-0005-0000-0000-00005DC00000}"/>
    <cellStyle name="Serguei 2 11 6" xfId="53281" xr:uid="{00000000-0005-0000-0000-00005EC00000}"/>
    <cellStyle name="Serguei 2 12" xfId="11728" xr:uid="{00000000-0005-0000-0000-00005FC00000}"/>
    <cellStyle name="Serguei 2 12 2" xfId="23121" xr:uid="{00000000-0005-0000-0000-000060C00000}"/>
    <cellStyle name="Serguei 2 12 3" xfId="34151" xr:uid="{00000000-0005-0000-0000-000061C00000}"/>
    <cellStyle name="Serguei 2 12 4" xfId="5152" xr:uid="{00000000-0005-0000-0000-000062C00000}"/>
    <cellStyle name="Serguei 2 12 5" xfId="53690" xr:uid="{00000000-0005-0000-0000-000063C00000}"/>
    <cellStyle name="Serguei 2 13" xfId="5876" xr:uid="{00000000-0005-0000-0000-000064C00000}"/>
    <cellStyle name="Serguei 2 2" xfId="7206" xr:uid="{00000000-0005-0000-0000-000065C00000}"/>
    <cellStyle name="Serguei 2 2 2" xfId="13038" xr:uid="{00000000-0005-0000-0000-000066C00000}"/>
    <cellStyle name="Serguei 2 2 2 2" xfId="24431" xr:uid="{00000000-0005-0000-0000-000067C00000}"/>
    <cellStyle name="Serguei 2 2 2 3" xfId="35461" xr:uid="{00000000-0005-0000-0000-000068C00000}"/>
    <cellStyle name="Serguei 2 2 2 4" xfId="41728" xr:uid="{00000000-0005-0000-0000-000069C00000}"/>
    <cellStyle name="Serguei 2 2 2 5" xfId="55000" xr:uid="{00000000-0005-0000-0000-00006AC00000}"/>
    <cellStyle name="Serguei 2 3" xfId="7536" xr:uid="{00000000-0005-0000-0000-00006BC00000}"/>
    <cellStyle name="Serguei 2 3 2" xfId="13368" xr:uid="{00000000-0005-0000-0000-00006CC00000}"/>
    <cellStyle name="Serguei 2 3 2 2" xfId="24761" xr:uid="{00000000-0005-0000-0000-00006DC00000}"/>
    <cellStyle name="Serguei 2 3 2 3" xfId="35791" xr:uid="{00000000-0005-0000-0000-00006EC00000}"/>
    <cellStyle name="Serguei 2 3 2 4" xfId="5354" xr:uid="{00000000-0005-0000-0000-00006FC00000}"/>
    <cellStyle name="Serguei 2 3 2 5" xfId="55330" xr:uid="{00000000-0005-0000-0000-000070C00000}"/>
    <cellStyle name="Serguei 2 3 3" xfId="18929" xr:uid="{00000000-0005-0000-0000-000071C00000}"/>
    <cellStyle name="Serguei 2 3 4" xfId="29959" xr:uid="{00000000-0005-0000-0000-000072C00000}"/>
    <cellStyle name="Serguei 2 3 5" xfId="43027" xr:uid="{00000000-0005-0000-0000-000073C00000}"/>
    <cellStyle name="Serguei 2 3 6" xfId="49499" xr:uid="{00000000-0005-0000-0000-000074C00000}"/>
    <cellStyle name="Serguei 2 4" xfId="6318" xr:uid="{00000000-0005-0000-0000-000075C00000}"/>
    <cellStyle name="Serguei 2 4 2" xfId="12150" xr:uid="{00000000-0005-0000-0000-000076C00000}"/>
    <cellStyle name="Serguei 2 4 2 2" xfId="23543" xr:uid="{00000000-0005-0000-0000-000077C00000}"/>
    <cellStyle name="Serguei 2 4 2 3" xfId="34573" xr:uid="{00000000-0005-0000-0000-000078C00000}"/>
    <cellStyle name="Serguei 2 4 2 4" xfId="45641" xr:uid="{00000000-0005-0000-0000-000079C00000}"/>
    <cellStyle name="Serguei 2 4 2 5" xfId="54112" xr:uid="{00000000-0005-0000-0000-00007AC00000}"/>
    <cellStyle name="Serguei 2 4 3" xfId="17751" xr:uid="{00000000-0005-0000-0000-00007BC00000}"/>
    <cellStyle name="Serguei 2 4 4" xfId="28803" xr:uid="{00000000-0005-0000-0000-00007CC00000}"/>
    <cellStyle name="Serguei 2 4 5" xfId="47184" xr:uid="{00000000-0005-0000-0000-00007DC00000}"/>
    <cellStyle name="Serguei 2 4 6" xfId="48473" xr:uid="{00000000-0005-0000-0000-00007EC00000}"/>
    <cellStyle name="Serguei 2 5" xfId="7652" xr:uid="{00000000-0005-0000-0000-00007FC00000}"/>
    <cellStyle name="Serguei 2 5 2" xfId="13484" xr:uid="{00000000-0005-0000-0000-000080C00000}"/>
    <cellStyle name="Serguei 2 5 2 2" xfId="24877" xr:uid="{00000000-0005-0000-0000-000081C00000}"/>
    <cellStyle name="Serguei 2 5 2 3" xfId="35907" xr:uid="{00000000-0005-0000-0000-000082C00000}"/>
    <cellStyle name="Serguei 2 5 2 4" xfId="44000" xr:uid="{00000000-0005-0000-0000-000083C00000}"/>
    <cellStyle name="Serguei 2 5 2 5" xfId="55446" xr:uid="{00000000-0005-0000-0000-000084C00000}"/>
    <cellStyle name="Serguei 2 5 3" xfId="19045" xr:uid="{00000000-0005-0000-0000-000085C00000}"/>
    <cellStyle name="Serguei 2 5 4" xfId="30075" xr:uid="{00000000-0005-0000-0000-000086C00000}"/>
    <cellStyle name="Serguei 2 5 5" xfId="4384" xr:uid="{00000000-0005-0000-0000-000087C00000}"/>
    <cellStyle name="Serguei 2 5 6" xfId="49615" xr:uid="{00000000-0005-0000-0000-000088C00000}"/>
    <cellStyle name="Serguei 2 6" xfId="8156" xr:uid="{00000000-0005-0000-0000-000089C00000}"/>
    <cellStyle name="Serguei 2 6 2" xfId="13988" xr:uid="{00000000-0005-0000-0000-00008AC00000}"/>
    <cellStyle name="Serguei 2 6 2 2" xfId="25381" xr:uid="{00000000-0005-0000-0000-00008BC00000}"/>
    <cellStyle name="Serguei 2 6 2 3" xfId="36411" xr:uid="{00000000-0005-0000-0000-00008CC00000}"/>
    <cellStyle name="Serguei 2 6 2 4" xfId="45492" xr:uid="{00000000-0005-0000-0000-00008DC00000}"/>
    <cellStyle name="Serguei 2 6 2 5" xfId="55950" xr:uid="{00000000-0005-0000-0000-00008EC00000}"/>
    <cellStyle name="Serguei 2 6 3" xfId="19549" xr:uid="{00000000-0005-0000-0000-00008FC00000}"/>
    <cellStyle name="Serguei 2 6 4" xfId="30579" xr:uid="{00000000-0005-0000-0000-000090C00000}"/>
    <cellStyle name="Serguei 2 6 5" xfId="40045" xr:uid="{00000000-0005-0000-0000-000091C00000}"/>
    <cellStyle name="Serguei 2 6 6" xfId="50119" xr:uid="{00000000-0005-0000-0000-000092C00000}"/>
    <cellStyle name="Serguei 2 7" xfId="8284" xr:uid="{00000000-0005-0000-0000-000093C00000}"/>
    <cellStyle name="Serguei 2 7 2" xfId="14116" xr:uid="{00000000-0005-0000-0000-000094C00000}"/>
    <cellStyle name="Serguei 2 7 2 2" xfId="25509" xr:uid="{00000000-0005-0000-0000-000095C00000}"/>
    <cellStyle name="Serguei 2 7 2 3" xfId="36539" xr:uid="{00000000-0005-0000-0000-000096C00000}"/>
    <cellStyle name="Serguei 2 7 2 4" xfId="42778" xr:uid="{00000000-0005-0000-0000-000097C00000}"/>
    <cellStyle name="Serguei 2 7 2 5" xfId="56078" xr:uid="{00000000-0005-0000-0000-000098C00000}"/>
    <cellStyle name="Serguei 2 7 3" xfId="19677" xr:uid="{00000000-0005-0000-0000-000099C00000}"/>
    <cellStyle name="Serguei 2 7 4" xfId="30707" xr:uid="{00000000-0005-0000-0000-00009AC00000}"/>
    <cellStyle name="Serguei 2 7 5" xfId="39898" xr:uid="{00000000-0005-0000-0000-00009BC00000}"/>
    <cellStyle name="Serguei 2 7 6" xfId="50247" xr:uid="{00000000-0005-0000-0000-00009CC00000}"/>
    <cellStyle name="Serguei 2 8" xfId="10168" xr:uid="{00000000-0005-0000-0000-00009DC00000}"/>
    <cellStyle name="Serguei 2 8 2" xfId="15999" xr:uid="{00000000-0005-0000-0000-00009EC00000}"/>
    <cellStyle name="Serguei 2 8 2 2" xfId="27392" xr:uid="{00000000-0005-0000-0000-00009FC00000}"/>
    <cellStyle name="Serguei 2 8 2 3" xfId="38422" xr:uid="{00000000-0005-0000-0000-0000A0C00000}"/>
    <cellStyle name="Serguei 2 8 2 4" xfId="45395" xr:uid="{00000000-0005-0000-0000-0000A1C00000}"/>
    <cellStyle name="Serguei 2 8 2 5" xfId="57961" xr:uid="{00000000-0005-0000-0000-0000A2C00000}"/>
    <cellStyle name="Serguei 2 8 3" xfId="21561" xr:uid="{00000000-0005-0000-0000-0000A3C00000}"/>
    <cellStyle name="Serguei 2 8 4" xfId="32591" xr:uid="{00000000-0005-0000-0000-0000A4C00000}"/>
    <cellStyle name="Serguei 2 8 5" xfId="5100" xr:uid="{00000000-0005-0000-0000-0000A5C00000}"/>
    <cellStyle name="Serguei 2 8 6" xfId="52130" xr:uid="{00000000-0005-0000-0000-0000A6C00000}"/>
    <cellStyle name="Serguei 2 9" xfId="10107" xr:uid="{00000000-0005-0000-0000-0000A7C00000}"/>
    <cellStyle name="Serguei 2 9 2" xfId="15938" xr:uid="{00000000-0005-0000-0000-0000A8C00000}"/>
    <cellStyle name="Serguei 2 9 2 2" xfId="27331" xr:uid="{00000000-0005-0000-0000-0000A9C00000}"/>
    <cellStyle name="Serguei 2 9 2 3" xfId="38361" xr:uid="{00000000-0005-0000-0000-0000AAC00000}"/>
    <cellStyle name="Serguei 2 9 2 4" xfId="42271" xr:uid="{00000000-0005-0000-0000-0000ABC00000}"/>
    <cellStyle name="Serguei 2 9 2 5" xfId="57900" xr:uid="{00000000-0005-0000-0000-0000ACC00000}"/>
    <cellStyle name="Serguei 2 9 3" xfId="21500" xr:uid="{00000000-0005-0000-0000-0000ADC00000}"/>
    <cellStyle name="Serguei 2 9 4" xfId="32530" xr:uid="{00000000-0005-0000-0000-0000AEC00000}"/>
    <cellStyle name="Serguei 2 9 5" xfId="17316" xr:uid="{00000000-0005-0000-0000-0000AFC00000}"/>
    <cellStyle name="Serguei 2 9 6" xfId="52069" xr:uid="{00000000-0005-0000-0000-0000B0C00000}"/>
    <cellStyle name="Serguei 3" xfId="3317" xr:uid="{00000000-0005-0000-0000-0000B1C00000}"/>
    <cellStyle name="Serguei 3 10" xfId="11052" xr:uid="{00000000-0005-0000-0000-0000B2C00000}"/>
    <cellStyle name="Serguei 3 10 2" xfId="16883" xr:uid="{00000000-0005-0000-0000-0000B3C00000}"/>
    <cellStyle name="Serguei 3 10 2 2" xfId="28276" xr:uid="{00000000-0005-0000-0000-0000B4C00000}"/>
    <cellStyle name="Serguei 3 10 2 3" xfId="39306" xr:uid="{00000000-0005-0000-0000-0000B5C00000}"/>
    <cellStyle name="Serguei 3 10 2 4" xfId="41308" xr:uid="{00000000-0005-0000-0000-0000B6C00000}"/>
    <cellStyle name="Serguei 3 10 2 5" xfId="58845" xr:uid="{00000000-0005-0000-0000-0000B7C00000}"/>
    <cellStyle name="Serguei 3 10 3" xfId="22445" xr:uid="{00000000-0005-0000-0000-0000B8C00000}"/>
    <cellStyle name="Serguei 3 10 4" xfId="33475" xr:uid="{00000000-0005-0000-0000-0000B9C00000}"/>
    <cellStyle name="Serguei 3 10 5" xfId="4924" xr:uid="{00000000-0005-0000-0000-0000BAC00000}"/>
    <cellStyle name="Serguei 3 10 6" xfId="53014" xr:uid="{00000000-0005-0000-0000-0000BBC00000}"/>
    <cellStyle name="Serguei 3 11" xfId="11536" xr:uid="{00000000-0005-0000-0000-0000BCC00000}"/>
    <cellStyle name="Serguei 3 11 2" xfId="22929" xr:uid="{00000000-0005-0000-0000-0000BDC00000}"/>
    <cellStyle name="Serguei 3 11 3" xfId="33959" xr:uid="{00000000-0005-0000-0000-0000BEC00000}"/>
    <cellStyle name="Serguei 3 11 4" xfId="48170" xr:uid="{00000000-0005-0000-0000-0000BFC00000}"/>
    <cellStyle name="Serguei 3 11 5" xfId="53498" xr:uid="{00000000-0005-0000-0000-0000C0C00000}"/>
    <cellStyle name="Serguei 3 2" xfId="6010" xr:uid="{00000000-0005-0000-0000-0000C1C00000}"/>
    <cellStyle name="Serguei 3 2 2" xfId="11842" xr:uid="{00000000-0005-0000-0000-0000C2C00000}"/>
    <cellStyle name="Serguei 3 2 2 2" xfId="23235" xr:uid="{00000000-0005-0000-0000-0000C3C00000}"/>
    <cellStyle name="Serguei 3 2 2 3" xfId="34265" xr:uid="{00000000-0005-0000-0000-0000C4C00000}"/>
    <cellStyle name="Serguei 3 2 2 4" xfId="40763" xr:uid="{00000000-0005-0000-0000-0000C5C00000}"/>
    <cellStyle name="Serguei 3 2 2 5" xfId="53804" xr:uid="{00000000-0005-0000-0000-0000C6C00000}"/>
    <cellStyle name="Serguei 3 2 3" xfId="17443" xr:uid="{00000000-0005-0000-0000-0000C7C00000}"/>
    <cellStyle name="Serguei 3 2 4" xfId="3346" xr:uid="{00000000-0005-0000-0000-0000C8C00000}"/>
    <cellStyle name="Serguei 3 2 5" xfId="46758" xr:uid="{00000000-0005-0000-0000-0000C9C00000}"/>
    <cellStyle name="Serguei 3 2 6" xfId="46419" xr:uid="{00000000-0005-0000-0000-0000CAC00000}"/>
    <cellStyle name="Serguei 3 3" xfId="6136" xr:uid="{00000000-0005-0000-0000-0000CBC00000}"/>
    <cellStyle name="Serguei 3 3 2" xfId="11968" xr:uid="{00000000-0005-0000-0000-0000CCC00000}"/>
    <cellStyle name="Serguei 3 3 2 2" xfId="23361" xr:uid="{00000000-0005-0000-0000-0000CDC00000}"/>
    <cellStyle name="Serguei 3 3 2 3" xfId="34391" xr:uid="{00000000-0005-0000-0000-0000CEC00000}"/>
    <cellStyle name="Serguei 3 3 2 4" xfId="47761" xr:uid="{00000000-0005-0000-0000-0000CFC00000}"/>
    <cellStyle name="Serguei 3 3 2 5" xfId="53930" xr:uid="{00000000-0005-0000-0000-0000D0C00000}"/>
    <cellStyle name="Serguei 3 3 3" xfId="17569" xr:uid="{00000000-0005-0000-0000-0000D1C00000}"/>
    <cellStyle name="Serguei 3 3 4" xfId="28621" xr:uid="{00000000-0005-0000-0000-0000D2C00000}"/>
    <cellStyle name="Serguei 3 3 5" xfId="45905" xr:uid="{00000000-0005-0000-0000-0000D3C00000}"/>
    <cellStyle name="Serguei 3 3 6" xfId="48291" xr:uid="{00000000-0005-0000-0000-0000D4C00000}"/>
    <cellStyle name="Serguei 3 4" xfId="6861" xr:uid="{00000000-0005-0000-0000-0000D5C00000}"/>
    <cellStyle name="Serguei 3 4 2" xfId="12693" xr:uid="{00000000-0005-0000-0000-0000D6C00000}"/>
    <cellStyle name="Serguei 3 4 2 2" xfId="24086" xr:uid="{00000000-0005-0000-0000-0000D7C00000}"/>
    <cellStyle name="Serguei 3 4 2 3" xfId="35116" xr:uid="{00000000-0005-0000-0000-0000D8C00000}"/>
    <cellStyle name="Serguei 3 4 2 4" xfId="47167" xr:uid="{00000000-0005-0000-0000-0000D9C00000}"/>
    <cellStyle name="Serguei 3 4 2 5" xfId="54655" xr:uid="{00000000-0005-0000-0000-0000DAC00000}"/>
    <cellStyle name="Serguei 3 4 3" xfId="18294" xr:uid="{00000000-0005-0000-0000-0000DBC00000}"/>
    <cellStyle name="Serguei 3 4 4" xfId="29346" xr:uid="{00000000-0005-0000-0000-0000DCC00000}"/>
    <cellStyle name="Serguei 3 4 5" xfId="45143" xr:uid="{00000000-0005-0000-0000-0000DDC00000}"/>
    <cellStyle name="Serguei 3 4 6" xfId="49016" xr:uid="{00000000-0005-0000-0000-0000DEC00000}"/>
    <cellStyle name="Serguei 3 5" xfId="7790" xr:uid="{00000000-0005-0000-0000-0000DFC00000}"/>
    <cellStyle name="Serguei 3 5 2" xfId="13622" xr:uid="{00000000-0005-0000-0000-0000E0C00000}"/>
    <cellStyle name="Serguei 3 5 2 2" xfId="25015" xr:uid="{00000000-0005-0000-0000-0000E1C00000}"/>
    <cellStyle name="Serguei 3 5 2 3" xfId="36045" xr:uid="{00000000-0005-0000-0000-0000E2C00000}"/>
    <cellStyle name="Serguei 3 5 2 4" xfId="5636" xr:uid="{00000000-0005-0000-0000-0000E3C00000}"/>
    <cellStyle name="Serguei 3 5 2 5" xfId="55584" xr:uid="{00000000-0005-0000-0000-0000E4C00000}"/>
    <cellStyle name="Serguei 3 5 3" xfId="19183" xr:uid="{00000000-0005-0000-0000-0000E5C00000}"/>
    <cellStyle name="Serguei 3 5 4" xfId="30213" xr:uid="{00000000-0005-0000-0000-0000E6C00000}"/>
    <cellStyle name="Serguei 3 5 5" xfId="43052" xr:uid="{00000000-0005-0000-0000-0000E7C00000}"/>
    <cellStyle name="Serguei 3 5 6" xfId="49753" xr:uid="{00000000-0005-0000-0000-0000E8C00000}"/>
    <cellStyle name="Serguei 3 6" xfId="8538" xr:uid="{00000000-0005-0000-0000-0000E9C00000}"/>
    <cellStyle name="Serguei 3 6 2" xfId="14370" xr:uid="{00000000-0005-0000-0000-0000EAC00000}"/>
    <cellStyle name="Serguei 3 6 2 2" xfId="25763" xr:uid="{00000000-0005-0000-0000-0000EBC00000}"/>
    <cellStyle name="Serguei 3 6 2 3" xfId="36793" xr:uid="{00000000-0005-0000-0000-0000ECC00000}"/>
    <cellStyle name="Serguei 3 6 2 4" xfId="3892" xr:uid="{00000000-0005-0000-0000-0000EDC00000}"/>
    <cellStyle name="Serguei 3 6 2 5" xfId="56332" xr:uid="{00000000-0005-0000-0000-0000EEC00000}"/>
    <cellStyle name="Serguei 3 6 3" xfId="19931" xr:uid="{00000000-0005-0000-0000-0000EFC00000}"/>
    <cellStyle name="Serguei 3 6 4" xfId="30961" xr:uid="{00000000-0005-0000-0000-0000F0C00000}"/>
    <cellStyle name="Serguei 3 6 5" xfId="45732" xr:uid="{00000000-0005-0000-0000-0000F1C00000}"/>
    <cellStyle name="Serguei 3 6 6" xfId="50501" xr:uid="{00000000-0005-0000-0000-0000F2C00000}"/>
    <cellStyle name="Serguei 3 7" xfId="10272" xr:uid="{00000000-0005-0000-0000-0000F3C00000}"/>
    <cellStyle name="Serguei 3 7 2" xfId="16103" xr:uid="{00000000-0005-0000-0000-0000F4C00000}"/>
    <cellStyle name="Serguei 3 7 2 2" xfId="27496" xr:uid="{00000000-0005-0000-0000-0000F5C00000}"/>
    <cellStyle name="Serguei 3 7 2 3" xfId="38526" xr:uid="{00000000-0005-0000-0000-0000F6C00000}"/>
    <cellStyle name="Serguei 3 7 2 4" xfId="47647" xr:uid="{00000000-0005-0000-0000-0000F7C00000}"/>
    <cellStyle name="Serguei 3 7 2 5" xfId="58065" xr:uid="{00000000-0005-0000-0000-0000F8C00000}"/>
    <cellStyle name="Serguei 3 7 3" xfId="21665" xr:uid="{00000000-0005-0000-0000-0000F9C00000}"/>
    <cellStyle name="Serguei 3 7 4" xfId="32695" xr:uid="{00000000-0005-0000-0000-0000FAC00000}"/>
    <cellStyle name="Serguei 3 7 5" xfId="5103" xr:uid="{00000000-0005-0000-0000-0000FBC00000}"/>
    <cellStyle name="Serguei 3 7 6" xfId="52234" xr:uid="{00000000-0005-0000-0000-0000FCC00000}"/>
    <cellStyle name="Serguei 3 8" xfId="10538" xr:uid="{00000000-0005-0000-0000-0000FDC00000}"/>
    <cellStyle name="Serguei 3 8 2" xfId="16369" xr:uid="{00000000-0005-0000-0000-0000FEC00000}"/>
    <cellStyle name="Serguei 3 8 2 2" xfId="27762" xr:uid="{00000000-0005-0000-0000-0000FFC00000}"/>
    <cellStyle name="Serguei 3 8 2 3" xfId="38792" xr:uid="{00000000-0005-0000-0000-000000C10000}"/>
    <cellStyle name="Serguei 3 8 2 4" xfId="45245" xr:uid="{00000000-0005-0000-0000-000001C10000}"/>
    <cellStyle name="Serguei 3 8 2 5" xfId="58331" xr:uid="{00000000-0005-0000-0000-000002C10000}"/>
    <cellStyle name="Serguei 3 8 3" xfId="21931" xr:uid="{00000000-0005-0000-0000-000003C10000}"/>
    <cellStyle name="Serguei 3 8 4" xfId="32961" xr:uid="{00000000-0005-0000-0000-000004C10000}"/>
    <cellStyle name="Serguei 3 8 5" xfId="41600" xr:uid="{00000000-0005-0000-0000-000005C10000}"/>
    <cellStyle name="Serguei 3 8 6" xfId="52500" xr:uid="{00000000-0005-0000-0000-000006C10000}"/>
    <cellStyle name="Serguei 3 9" xfId="8673" xr:uid="{00000000-0005-0000-0000-000007C10000}"/>
    <cellStyle name="Serguei 3 9 2" xfId="14505" xr:uid="{00000000-0005-0000-0000-000008C10000}"/>
    <cellStyle name="Serguei 3 9 2 2" xfId="25898" xr:uid="{00000000-0005-0000-0000-000009C10000}"/>
    <cellStyle name="Serguei 3 9 2 3" xfId="36928" xr:uid="{00000000-0005-0000-0000-00000AC10000}"/>
    <cellStyle name="Serguei 3 9 2 4" xfId="41772" xr:uid="{00000000-0005-0000-0000-00000BC10000}"/>
    <cellStyle name="Serguei 3 9 2 5" xfId="56467" xr:uid="{00000000-0005-0000-0000-00000CC10000}"/>
    <cellStyle name="Serguei 3 9 3" xfId="20066" xr:uid="{00000000-0005-0000-0000-00000DC10000}"/>
    <cellStyle name="Serguei 3 9 4" xfId="31096" xr:uid="{00000000-0005-0000-0000-00000EC10000}"/>
    <cellStyle name="Serguei 3 9 5" xfId="5084" xr:uid="{00000000-0005-0000-0000-00000FC10000}"/>
    <cellStyle name="Serguei 3 9 6" xfId="50636" xr:uid="{00000000-0005-0000-0000-000010C10000}"/>
    <cellStyle name="Serguei 4" xfId="5975" xr:uid="{00000000-0005-0000-0000-000011C10000}"/>
    <cellStyle name="Serguei 4 2" xfId="11807" xr:uid="{00000000-0005-0000-0000-000012C10000}"/>
    <cellStyle name="Serguei 4 2 2" xfId="23200" xr:uid="{00000000-0005-0000-0000-000013C10000}"/>
    <cellStyle name="Serguei 4 2 3" xfId="34230" xr:uid="{00000000-0005-0000-0000-000014C10000}"/>
    <cellStyle name="Serguei 4 2 4" xfId="3628" xr:uid="{00000000-0005-0000-0000-000015C10000}"/>
    <cellStyle name="Serguei 4 2 5" xfId="53769" xr:uid="{00000000-0005-0000-0000-000016C10000}"/>
    <cellStyle name="Serguei 4 3" xfId="17408" xr:uid="{00000000-0005-0000-0000-000017C10000}"/>
    <cellStyle name="Serguei 4 4" xfId="5254" xr:uid="{00000000-0005-0000-0000-000018C10000}"/>
    <cellStyle name="Serguei 4 5" xfId="43767" xr:uid="{00000000-0005-0000-0000-000019C10000}"/>
    <cellStyle name="Serguei 4 6" xfId="40614" xr:uid="{00000000-0005-0000-0000-00001AC10000}"/>
    <cellStyle name="Serguei 5" xfId="5998" xr:uid="{00000000-0005-0000-0000-00001BC10000}"/>
    <cellStyle name="Serguei 5 2" xfId="11830" xr:uid="{00000000-0005-0000-0000-00001CC10000}"/>
    <cellStyle name="Serguei 5 2 2" xfId="23223" xr:uid="{00000000-0005-0000-0000-00001DC10000}"/>
    <cellStyle name="Serguei 5 2 3" xfId="34253" xr:uid="{00000000-0005-0000-0000-00001EC10000}"/>
    <cellStyle name="Serguei 5 2 4" xfId="45819" xr:uid="{00000000-0005-0000-0000-00001FC10000}"/>
    <cellStyle name="Serguei 5 2 5" xfId="53792" xr:uid="{00000000-0005-0000-0000-000020C10000}"/>
    <cellStyle name="Serguei 5 3" xfId="17431" xr:uid="{00000000-0005-0000-0000-000021C10000}"/>
    <cellStyle name="Serguei 5 4" xfId="5544" xr:uid="{00000000-0005-0000-0000-000022C10000}"/>
    <cellStyle name="Serguei 5 5" xfId="48034" xr:uid="{00000000-0005-0000-0000-000023C10000}"/>
    <cellStyle name="Serguei 5 6" xfId="39717" xr:uid="{00000000-0005-0000-0000-000024C10000}"/>
    <cellStyle name="Serguei 6" xfId="6186" xr:uid="{00000000-0005-0000-0000-000025C10000}"/>
    <cellStyle name="Serguei 6 2" xfId="12018" xr:uid="{00000000-0005-0000-0000-000026C10000}"/>
    <cellStyle name="Serguei 6 2 2" xfId="23411" xr:uid="{00000000-0005-0000-0000-000027C10000}"/>
    <cellStyle name="Serguei 6 2 3" xfId="34441" xr:uid="{00000000-0005-0000-0000-000028C10000}"/>
    <cellStyle name="Serguei 6 2 4" xfId="43248" xr:uid="{00000000-0005-0000-0000-000029C10000}"/>
    <cellStyle name="Serguei 6 2 5" xfId="53980" xr:uid="{00000000-0005-0000-0000-00002AC10000}"/>
    <cellStyle name="Serguei 6 3" xfId="17619" xr:uid="{00000000-0005-0000-0000-00002BC10000}"/>
    <cellStyle name="Serguei 6 4" xfId="28671" xr:uid="{00000000-0005-0000-0000-00002CC10000}"/>
    <cellStyle name="Serguei 6 5" xfId="43402" xr:uid="{00000000-0005-0000-0000-00002DC10000}"/>
    <cellStyle name="Serguei 6 6" xfId="48341" xr:uid="{00000000-0005-0000-0000-00002EC10000}"/>
    <cellStyle name="Serguei 7" xfId="8247" xr:uid="{00000000-0005-0000-0000-00002FC10000}"/>
    <cellStyle name="Serguei 7 2" xfId="14079" xr:uid="{00000000-0005-0000-0000-000030C10000}"/>
    <cellStyle name="Serguei 7 2 2" xfId="25472" xr:uid="{00000000-0005-0000-0000-000031C10000}"/>
    <cellStyle name="Serguei 7 2 3" xfId="36502" xr:uid="{00000000-0005-0000-0000-000032C10000}"/>
    <cellStyle name="Serguei 7 2 4" xfId="43459" xr:uid="{00000000-0005-0000-0000-000033C10000}"/>
    <cellStyle name="Serguei 7 2 5" xfId="56041" xr:uid="{00000000-0005-0000-0000-000034C10000}"/>
    <cellStyle name="Serguei 7 3" xfId="19640" xr:uid="{00000000-0005-0000-0000-000035C10000}"/>
    <cellStyle name="Serguei 7 4" xfId="30670" xr:uid="{00000000-0005-0000-0000-000036C10000}"/>
    <cellStyle name="Serguei 7 5" xfId="47201" xr:uid="{00000000-0005-0000-0000-000037C10000}"/>
    <cellStyle name="Serguei 7 6" xfId="50210" xr:uid="{00000000-0005-0000-0000-000038C10000}"/>
    <cellStyle name="Serguei 8" xfId="8627" xr:uid="{00000000-0005-0000-0000-000039C10000}"/>
    <cellStyle name="Serguei 8 2" xfId="14459" xr:uid="{00000000-0005-0000-0000-00003AC10000}"/>
    <cellStyle name="Serguei 8 2 2" xfId="25852" xr:uid="{00000000-0005-0000-0000-00003BC10000}"/>
    <cellStyle name="Serguei 8 2 3" xfId="36882" xr:uid="{00000000-0005-0000-0000-00003CC10000}"/>
    <cellStyle name="Serguei 8 2 4" xfId="47309" xr:uid="{00000000-0005-0000-0000-00003DC10000}"/>
    <cellStyle name="Serguei 8 2 5" xfId="56421" xr:uid="{00000000-0005-0000-0000-00003EC10000}"/>
    <cellStyle name="Serguei 8 3" xfId="20020" xr:uid="{00000000-0005-0000-0000-00003FC10000}"/>
    <cellStyle name="Serguei 8 4" xfId="31050" xr:uid="{00000000-0005-0000-0000-000040C10000}"/>
    <cellStyle name="Serguei 8 5" xfId="46864" xr:uid="{00000000-0005-0000-0000-000041C10000}"/>
    <cellStyle name="Serguei 8 6" xfId="50590" xr:uid="{00000000-0005-0000-0000-000042C10000}"/>
    <cellStyle name="Serguei 9" xfId="10399" xr:uid="{00000000-0005-0000-0000-000043C10000}"/>
    <cellStyle name="Serguei 9 2" xfId="16230" xr:uid="{00000000-0005-0000-0000-000044C10000}"/>
    <cellStyle name="Serguei 9 2 2" xfId="27623" xr:uid="{00000000-0005-0000-0000-000045C10000}"/>
    <cellStyle name="Serguei 9 2 3" xfId="38653" xr:uid="{00000000-0005-0000-0000-000046C10000}"/>
    <cellStyle name="Serguei 9 2 4" xfId="43296" xr:uid="{00000000-0005-0000-0000-000047C10000}"/>
    <cellStyle name="Serguei 9 2 5" xfId="58192" xr:uid="{00000000-0005-0000-0000-000048C10000}"/>
    <cellStyle name="Serguei 9 3" xfId="21792" xr:uid="{00000000-0005-0000-0000-000049C10000}"/>
    <cellStyle name="Serguei 9 4" xfId="32822" xr:uid="{00000000-0005-0000-0000-00004AC10000}"/>
    <cellStyle name="Serguei 9 5" xfId="46999" xr:uid="{00000000-0005-0000-0000-00004BC10000}"/>
    <cellStyle name="Serguei 9 6" xfId="52361" xr:uid="{00000000-0005-0000-0000-00004CC10000}"/>
    <cellStyle name="Sheet Title" xfId="2474" xr:uid="{00000000-0005-0000-0000-00004DC10000}"/>
    <cellStyle name="SheetSubtitle4a" xfId="14" xr:uid="{00000000-0005-0000-0000-00004EC10000}"/>
    <cellStyle name="SHOW_HIDDEN" xfId="2475" xr:uid="{00000000-0005-0000-0000-00004FC10000}"/>
    <cellStyle name="small" xfId="2820" xr:uid="{00000000-0005-0000-0000-000050C10000}"/>
    <cellStyle name="Standaard_laroux" xfId="2821" xr:uid="{00000000-0005-0000-0000-000051C10000}"/>
    <cellStyle name="Standard_20020617_Modell_PUFA_neu_v9" xfId="2822" xr:uid="{00000000-0005-0000-0000-000052C10000}"/>
    <cellStyle name="Style 1" xfId="2476" xr:uid="{00000000-0005-0000-0000-000053C10000}"/>
    <cellStyle name="Style 2" xfId="2823" xr:uid="{00000000-0005-0000-0000-000054C10000}"/>
    <cellStyle name="Style 3" xfId="2824" xr:uid="{00000000-0005-0000-0000-000055C10000}"/>
    <cellStyle name="SubHead" xfId="2825" xr:uid="{00000000-0005-0000-0000-000056C10000}"/>
    <cellStyle name="SubTotal" xfId="2477" xr:uid="{00000000-0005-0000-0000-000057C10000}"/>
    <cellStyle name="SubTotal 10" xfId="9498" xr:uid="{00000000-0005-0000-0000-000058C10000}"/>
    <cellStyle name="SubTotal 10 2" xfId="15330" xr:uid="{00000000-0005-0000-0000-000059C10000}"/>
    <cellStyle name="SubTotal 10 2 2" xfId="26723" xr:uid="{00000000-0005-0000-0000-00005AC10000}"/>
    <cellStyle name="SubTotal 10 2 3" xfId="37753" xr:uid="{00000000-0005-0000-0000-00005BC10000}"/>
    <cellStyle name="SubTotal 10 2 4" xfId="44320" xr:uid="{00000000-0005-0000-0000-00005CC10000}"/>
    <cellStyle name="SubTotal 10 2 5" xfId="57292" xr:uid="{00000000-0005-0000-0000-00005DC10000}"/>
    <cellStyle name="SubTotal 10 3" xfId="20891" xr:uid="{00000000-0005-0000-0000-00005EC10000}"/>
    <cellStyle name="SubTotal 10 4" xfId="31921" xr:uid="{00000000-0005-0000-0000-00005FC10000}"/>
    <cellStyle name="SubTotal 10 5" xfId="42034" xr:uid="{00000000-0005-0000-0000-000060C10000}"/>
    <cellStyle name="SubTotal 10 6" xfId="51461" xr:uid="{00000000-0005-0000-0000-000061C10000}"/>
    <cellStyle name="SubTotal 11" xfId="8656" xr:uid="{00000000-0005-0000-0000-000062C10000}"/>
    <cellStyle name="SubTotal 11 2" xfId="14488" xr:uid="{00000000-0005-0000-0000-000063C10000}"/>
    <cellStyle name="SubTotal 11 2 2" xfId="25881" xr:uid="{00000000-0005-0000-0000-000064C10000}"/>
    <cellStyle name="SubTotal 11 2 3" xfId="36911" xr:uid="{00000000-0005-0000-0000-000065C10000}"/>
    <cellStyle name="SubTotal 11 2 4" xfId="48095" xr:uid="{00000000-0005-0000-0000-000066C10000}"/>
    <cellStyle name="SubTotal 11 2 5" xfId="56450" xr:uid="{00000000-0005-0000-0000-000067C10000}"/>
    <cellStyle name="SubTotal 11 3" xfId="20049" xr:uid="{00000000-0005-0000-0000-000068C10000}"/>
    <cellStyle name="SubTotal 11 4" xfId="31079" xr:uid="{00000000-0005-0000-0000-000069C10000}"/>
    <cellStyle name="SubTotal 11 5" xfId="4802" xr:uid="{00000000-0005-0000-0000-00006AC10000}"/>
    <cellStyle name="SubTotal 11 6" xfId="50619" xr:uid="{00000000-0005-0000-0000-00006BC10000}"/>
    <cellStyle name="SubTotal 12" xfId="8952" xr:uid="{00000000-0005-0000-0000-00006CC10000}"/>
    <cellStyle name="SubTotal 12 2" xfId="14784" xr:uid="{00000000-0005-0000-0000-00006DC10000}"/>
    <cellStyle name="SubTotal 12 2 2" xfId="26177" xr:uid="{00000000-0005-0000-0000-00006EC10000}"/>
    <cellStyle name="SubTotal 12 2 3" xfId="37207" xr:uid="{00000000-0005-0000-0000-00006FC10000}"/>
    <cellStyle name="SubTotal 12 2 4" xfId="42429" xr:uid="{00000000-0005-0000-0000-000070C10000}"/>
    <cellStyle name="SubTotal 12 2 5" xfId="56746" xr:uid="{00000000-0005-0000-0000-000071C10000}"/>
    <cellStyle name="SubTotal 12 3" xfId="20345" xr:uid="{00000000-0005-0000-0000-000072C10000}"/>
    <cellStyle name="SubTotal 12 4" xfId="31375" xr:uid="{00000000-0005-0000-0000-000073C10000}"/>
    <cellStyle name="SubTotal 12 5" xfId="4536" xr:uid="{00000000-0005-0000-0000-000074C10000}"/>
    <cellStyle name="SubTotal 12 6" xfId="50915" xr:uid="{00000000-0005-0000-0000-000075C10000}"/>
    <cellStyle name="SubTotal 13" xfId="10824" xr:uid="{00000000-0005-0000-0000-000076C10000}"/>
    <cellStyle name="SubTotal 13 2" xfId="16655" xr:uid="{00000000-0005-0000-0000-000077C10000}"/>
    <cellStyle name="SubTotal 13 2 2" xfId="28048" xr:uid="{00000000-0005-0000-0000-000078C10000}"/>
    <cellStyle name="SubTotal 13 2 3" xfId="39078" xr:uid="{00000000-0005-0000-0000-000079C10000}"/>
    <cellStyle name="SubTotal 13 2 4" xfId="43270" xr:uid="{00000000-0005-0000-0000-00007AC10000}"/>
    <cellStyle name="SubTotal 13 2 5" xfId="58617" xr:uid="{00000000-0005-0000-0000-00007BC10000}"/>
    <cellStyle name="SubTotal 13 3" xfId="22217" xr:uid="{00000000-0005-0000-0000-00007CC10000}"/>
    <cellStyle name="SubTotal 13 4" xfId="33247" xr:uid="{00000000-0005-0000-0000-00007DC10000}"/>
    <cellStyle name="SubTotal 13 5" xfId="47063" xr:uid="{00000000-0005-0000-0000-00007EC10000}"/>
    <cellStyle name="SubTotal 13 6" xfId="52786" xr:uid="{00000000-0005-0000-0000-00007FC10000}"/>
    <cellStyle name="SubTotal 14" xfId="9140" xr:uid="{00000000-0005-0000-0000-000080C10000}"/>
    <cellStyle name="SubTotal 14 2" xfId="14972" xr:uid="{00000000-0005-0000-0000-000081C10000}"/>
    <cellStyle name="SubTotal 14 2 2" xfId="26365" xr:uid="{00000000-0005-0000-0000-000082C10000}"/>
    <cellStyle name="SubTotal 14 2 3" xfId="37395" xr:uid="{00000000-0005-0000-0000-000083C10000}"/>
    <cellStyle name="SubTotal 14 2 4" xfId="42539" xr:uid="{00000000-0005-0000-0000-000084C10000}"/>
    <cellStyle name="SubTotal 14 2 5" xfId="56934" xr:uid="{00000000-0005-0000-0000-000085C10000}"/>
    <cellStyle name="SubTotal 14 3" xfId="20533" xr:uid="{00000000-0005-0000-0000-000086C10000}"/>
    <cellStyle name="SubTotal 14 4" xfId="31563" xr:uid="{00000000-0005-0000-0000-000087C10000}"/>
    <cellStyle name="SubTotal 14 5" xfId="42979" xr:uid="{00000000-0005-0000-0000-000088C10000}"/>
    <cellStyle name="SubTotal 14 6" xfId="51103" xr:uid="{00000000-0005-0000-0000-000089C10000}"/>
    <cellStyle name="SubTotal 15" xfId="8867" xr:uid="{00000000-0005-0000-0000-00008AC10000}"/>
    <cellStyle name="SubTotal 15 2" xfId="14699" xr:uid="{00000000-0005-0000-0000-00008BC10000}"/>
    <cellStyle name="SubTotal 15 2 2" xfId="26092" xr:uid="{00000000-0005-0000-0000-00008CC10000}"/>
    <cellStyle name="SubTotal 15 2 3" xfId="37122" xr:uid="{00000000-0005-0000-0000-00008DC10000}"/>
    <cellStyle name="SubTotal 15 2 4" xfId="46596" xr:uid="{00000000-0005-0000-0000-00008EC10000}"/>
    <cellStyle name="SubTotal 15 2 5" xfId="56661" xr:uid="{00000000-0005-0000-0000-00008FC10000}"/>
    <cellStyle name="SubTotal 15 3" xfId="20260" xr:uid="{00000000-0005-0000-0000-000090C10000}"/>
    <cellStyle name="SubTotal 15 4" xfId="31290" xr:uid="{00000000-0005-0000-0000-000091C10000}"/>
    <cellStyle name="SubTotal 15 5" xfId="41384" xr:uid="{00000000-0005-0000-0000-000092C10000}"/>
    <cellStyle name="SubTotal 15 6" xfId="50830" xr:uid="{00000000-0005-0000-0000-000093C10000}"/>
    <cellStyle name="SubTotal 16" xfId="10741" xr:uid="{00000000-0005-0000-0000-000094C10000}"/>
    <cellStyle name="SubTotal 16 2" xfId="16572" xr:uid="{00000000-0005-0000-0000-000095C10000}"/>
    <cellStyle name="SubTotal 16 2 2" xfId="27965" xr:uid="{00000000-0005-0000-0000-000096C10000}"/>
    <cellStyle name="SubTotal 16 2 3" xfId="38995" xr:uid="{00000000-0005-0000-0000-000097C10000}"/>
    <cellStyle name="SubTotal 16 2 4" xfId="47951" xr:uid="{00000000-0005-0000-0000-000098C10000}"/>
    <cellStyle name="SubTotal 16 2 5" xfId="58534" xr:uid="{00000000-0005-0000-0000-000099C10000}"/>
    <cellStyle name="SubTotal 16 3" xfId="22134" xr:uid="{00000000-0005-0000-0000-00009AC10000}"/>
    <cellStyle name="SubTotal 16 4" xfId="33164" xr:uid="{00000000-0005-0000-0000-00009BC10000}"/>
    <cellStyle name="SubTotal 16 5" xfId="4991" xr:uid="{00000000-0005-0000-0000-00009CC10000}"/>
    <cellStyle name="SubTotal 16 6" xfId="52703" xr:uid="{00000000-0005-0000-0000-00009DC10000}"/>
    <cellStyle name="SubTotal 2" xfId="2478" xr:uid="{00000000-0005-0000-0000-00009EC10000}"/>
    <cellStyle name="SubTotal 2 10" xfId="9652" xr:uid="{00000000-0005-0000-0000-00009FC10000}"/>
    <cellStyle name="SubTotal 2 10 2" xfId="15484" xr:uid="{00000000-0005-0000-0000-0000A0C10000}"/>
    <cellStyle name="SubTotal 2 10 2 2" xfId="26877" xr:uid="{00000000-0005-0000-0000-0000A1C10000}"/>
    <cellStyle name="SubTotal 2 10 2 3" xfId="37907" xr:uid="{00000000-0005-0000-0000-0000A2C10000}"/>
    <cellStyle name="SubTotal 2 10 2 4" xfId="47117" xr:uid="{00000000-0005-0000-0000-0000A3C10000}"/>
    <cellStyle name="SubTotal 2 10 2 5" xfId="57446" xr:uid="{00000000-0005-0000-0000-0000A4C10000}"/>
    <cellStyle name="SubTotal 2 10 3" xfId="21045" xr:uid="{00000000-0005-0000-0000-0000A5C10000}"/>
    <cellStyle name="SubTotal 2 10 4" xfId="32075" xr:uid="{00000000-0005-0000-0000-0000A6C10000}"/>
    <cellStyle name="SubTotal 2 10 5" xfId="44348" xr:uid="{00000000-0005-0000-0000-0000A7C10000}"/>
    <cellStyle name="SubTotal 2 10 6" xfId="51615" xr:uid="{00000000-0005-0000-0000-0000A8C10000}"/>
    <cellStyle name="SubTotal 2 11" xfId="8995" xr:uid="{00000000-0005-0000-0000-0000A9C10000}"/>
    <cellStyle name="SubTotal 2 11 2" xfId="14827" xr:uid="{00000000-0005-0000-0000-0000AAC10000}"/>
    <cellStyle name="SubTotal 2 11 2 2" xfId="26220" xr:uid="{00000000-0005-0000-0000-0000ABC10000}"/>
    <cellStyle name="SubTotal 2 11 2 3" xfId="37250" xr:uid="{00000000-0005-0000-0000-0000ACC10000}"/>
    <cellStyle name="SubTotal 2 11 2 4" xfId="41523" xr:uid="{00000000-0005-0000-0000-0000ADC10000}"/>
    <cellStyle name="SubTotal 2 11 2 5" xfId="56789" xr:uid="{00000000-0005-0000-0000-0000AEC10000}"/>
    <cellStyle name="SubTotal 2 11 3" xfId="20388" xr:uid="{00000000-0005-0000-0000-0000AFC10000}"/>
    <cellStyle name="SubTotal 2 11 4" xfId="31418" xr:uid="{00000000-0005-0000-0000-0000B0C10000}"/>
    <cellStyle name="SubTotal 2 11 5" xfId="43089" xr:uid="{00000000-0005-0000-0000-0000B1C10000}"/>
    <cellStyle name="SubTotal 2 11 6" xfId="50958" xr:uid="{00000000-0005-0000-0000-0000B2C10000}"/>
    <cellStyle name="SubTotal 2 12" xfId="10525" xr:uid="{00000000-0005-0000-0000-0000B3C10000}"/>
    <cellStyle name="SubTotal 2 12 2" xfId="16356" xr:uid="{00000000-0005-0000-0000-0000B4C10000}"/>
    <cellStyle name="SubTotal 2 12 2 2" xfId="27749" xr:uid="{00000000-0005-0000-0000-0000B5C10000}"/>
    <cellStyle name="SubTotal 2 12 2 3" xfId="38779" xr:uid="{00000000-0005-0000-0000-0000B6C10000}"/>
    <cellStyle name="SubTotal 2 12 2 4" xfId="43394" xr:uid="{00000000-0005-0000-0000-0000B7C10000}"/>
    <cellStyle name="SubTotal 2 12 2 5" xfId="58318" xr:uid="{00000000-0005-0000-0000-0000B8C10000}"/>
    <cellStyle name="SubTotal 2 12 3" xfId="21918" xr:uid="{00000000-0005-0000-0000-0000B9C10000}"/>
    <cellStyle name="SubTotal 2 12 4" xfId="32948" xr:uid="{00000000-0005-0000-0000-0000BAC10000}"/>
    <cellStyle name="SubTotal 2 12 5" xfId="48094" xr:uid="{00000000-0005-0000-0000-0000BBC10000}"/>
    <cellStyle name="SubTotal 2 12 6" xfId="52487" xr:uid="{00000000-0005-0000-0000-0000BCC10000}"/>
    <cellStyle name="SubTotal 2 13" xfId="10529" xr:uid="{00000000-0005-0000-0000-0000BDC10000}"/>
    <cellStyle name="SubTotal 2 13 2" xfId="16360" xr:uid="{00000000-0005-0000-0000-0000BEC10000}"/>
    <cellStyle name="SubTotal 2 13 2 2" xfId="27753" xr:uid="{00000000-0005-0000-0000-0000BFC10000}"/>
    <cellStyle name="SubTotal 2 13 2 3" xfId="38783" xr:uid="{00000000-0005-0000-0000-0000C0C10000}"/>
    <cellStyle name="SubTotal 2 13 2 4" xfId="42149" xr:uid="{00000000-0005-0000-0000-0000C1C10000}"/>
    <cellStyle name="SubTotal 2 13 2 5" xfId="58322" xr:uid="{00000000-0005-0000-0000-0000C2C10000}"/>
    <cellStyle name="SubTotal 2 13 3" xfId="21922" xr:uid="{00000000-0005-0000-0000-0000C3C10000}"/>
    <cellStyle name="SubTotal 2 13 4" xfId="32952" xr:uid="{00000000-0005-0000-0000-0000C4C10000}"/>
    <cellStyle name="SubTotal 2 13 5" xfId="42728" xr:uid="{00000000-0005-0000-0000-0000C5C10000}"/>
    <cellStyle name="SubTotal 2 13 6" xfId="52491" xr:uid="{00000000-0005-0000-0000-0000C6C10000}"/>
    <cellStyle name="SubTotal 2 14" xfId="10825" xr:uid="{00000000-0005-0000-0000-0000C7C10000}"/>
    <cellStyle name="SubTotal 2 14 2" xfId="16656" xr:uid="{00000000-0005-0000-0000-0000C8C10000}"/>
    <cellStyle name="SubTotal 2 14 2 2" xfId="28049" xr:uid="{00000000-0005-0000-0000-0000C9C10000}"/>
    <cellStyle name="SubTotal 2 14 2 3" xfId="39079" xr:uid="{00000000-0005-0000-0000-0000CAC10000}"/>
    <cellStyle name="SubTotal 2 14 2 4" xfId="47841" xr:uid="{00000000-0005-0000-0000-0000CBC10000}"/>
    <cellStyle name="SubTotal 2 14 2 5" xfId="58618" xr:uid="{00000000-0005-0000-0000-0000CCC10000}"/>
    <cellStyle name="SubTotal 2 14 3" xfId="22218" xr:uid="{00000000-0005-0000-0000-0000CDC10000}"/>
    <cellStyle name="SubTotal 2 14 4" xfId="33248" xr:uid="{00000000-0005-0000-0000-0000CEC10000}"/>
    <cellStyle name="SubTotal 2 14 5" xfId="4250" xr:uid="{00000000-0005-0000-0000-0000CFC10000}"/>
    <cellStyle name="SubTotal 2 14 6" xfId="52787" xr:uid="{00000000-0005-0000-0000-0000D0C10000}"/>
    <cellStyle name="SubTotal 2 15" xfId="10949" xr:uid="{00000000-0005-0000-0000-0000D1C10000}"/>
    <cellStyle name="SubTotal 2 15 2" xfId="16780" xr:uid="{00000000-0005-0000-0000-0000D2C10000}"/>
    <cellStyle name="SubTotal 2 15 2 2" xfId="28173" xr:uid="{00000000-0005-0000-0000-0000D3C10000}"/>
    <cellStyle name="SubTotal 2 15 2 3" xfId="39203" xr:uid="{00000000-0005-0000-0000-0000D4C10000}"/>
    <cellStyle name="SubTotal 2 15 2 4" xfId="3586" xr:uid="{00000000-0005-0000-0000-0000D5C10000}"/>
    <cellStyle name="SubTotal 2 15 2 5" xfId="58742" xr:uid="{00000000-0005-0000-0000-0000D6C10000}"/>
    <cellStyle name="SubTotal 2 15 3" xfId="22342" xr:uid="{00000000-0005-0000-0000-0000D7C10000}"/>
    <cellStyle name="SubTotal 2 15 4" xfId="33372" xr:uid="{00000000-0005-0000-0000-0000D8C10000}"/>
    <cellStyle name="SubTotal 2 15 5" xfId="43305" xr:uid="{00000000-0005-0000-0000-0000D9C10000}"/>
    <cellStyle name="SubTotal 2 15 6" xfId="52911" xr:uid="{00000000-0005-0000-0000-0000DAC10000}"/>
    <cellStyle name="SubTotal 2 16" xfId="9124" xr:uid="{00000000-0005-0000-0000-0000DBC10000}"/>
    <cellStyle name="SubTotal 2 16 2" xfId="14956" xr:uid="{00000000-0005-0000-0000-0000DCC10000}"/>
    <cellStyle name="SubTotal 2 16 2 2" xfId="26349" xr:uid="{00000000-0005-0000-0000-0000DDC10000}"/>
    <cellStyle name="SubTotal 2 16 2 3" xfId="37379" xr:uid="{00000000-0005-0000-0000-0000DEC10000}"/>
    <cellStyle name="SubTotal 2 16 2 4" xfId="41497" xr:uid="{00000000-0005-0000-0000-0000DFC10000}"/>
    <cellStyle name="SubTotal 2 16 2 5" xfId="56918" xr:uid="{00000000-0005-0000-0000-0000E0C10000}"/>
    <cellStyle name="SubTotal 2 16 3" xfId="20517" xr:uid="{00000000-0005-0000-0000-0000E1C10000}"/>
    <cellStyle name="SubTotal 2 16 4" xfId="31547" xr:uid="{00000000-0005-0000-0000-0000E2C10000}"/>
    <cellStyle name="SubTotal 2 16 5" xfId="44256" xr:uid="{00000000-0005-0000-0000-0000E3C10000}"/>
    <cellStyle name="SubTotal 2 16 6" xfId="51087" xr:uid="{00000000-0005-0000-0000-0000E4C10000}"/>
    <cellStyle name="SubTotal 2 17" xfId="10708" xr:uid="{00000000-0005-0000-0000-0000E5C10000}"/>
    <cellStyle name="SubTotal 2 17 2" xfId="16539" xr:uid="{00000000-0005-0000-0000-0000E6C10000}"/>
    <cellStyle name="SubTotal 2 17 2 2" xfId="27932" xr:uid="{00000000-0005-0000-0000-0000E7C10000}"/>
    <cellStyle name="SubTotal 2 17 2 3" xfId="38962" xr:uid="{00000000-0005-0000-0000-0000E8C10000}"/>
    <cellStyle name="SubTotal 2 17 2 4" xfId="41062" xr:uid="{00000000-0005-0000-0000-0000E9C10000}"/>
    <cellStyle name="SubTotal 2 17 2 5" xfId="58501" xr:uid="{00000000-0005-0000-0000-0000EAC10000}"/>
    <cellStyle name="SubTotal 2 17 3" xfId="22101" xr:uid="{00000000-0005-0000-0000-0000EBC10000}"/>
    <cellStyle name="SubTotal 2 17 4" xfId="33131" xr:uid="{00000000-0005-0000-0000-0000ECC10000}"/>
    <cellStyle name="SubTotal 2 17 5" xfId="5630" xr:uid="{00000000-0005-0000-0000-0000EDC10000}"/>
    <cellStyle name="SubTotal 2 17 6" xfId="52670" xr:uid="{00000000-0005-0000-0000-0000EEC10000}"/>
    <cellStyle name="SubTotal 2 2" xfId="2479" xr:uid="{00000000-0005-0000-0000-0000EFC10000}"/>
    <cellStyle name="SubTotal 2 2 10" xfId="10524" xr:uid="{00000000-0005-0000-0000-0000F0C10000}"/>
    <cellStyle name="SubTotal 2 2 10 2" xfId="16355" xr:uid="{00000000-0005-0000-0000-0000F1C10000}"/>
    <cellStyle name="SubTotal 2 2 10 2 2" xfId="27748" xr:uid="{00000000-0005-0000-0000-0000F2C10000}"/>
    <cellStyle name="SubTotal 2 2 10 2 3" xfId="38778" xr:uid="{00000000-0005-0000-0000-0000F3C10000}"/>
    <cellStyle name="SubTotal 2 2 10 2 4" xfId="47947" xr:uid="{00000000-0005-0000-0000-0000F4C10000}"/>
    <cellStyle name="SubTotal 2 2 10 2 5" xfId="58317" xr:uid="{00000000-0005-0000-0000-0000F5C10000}"/>
    <cellStyle name="SubTotal 2 2 10 3" xfId="21917" xr:uid="{00000000-0005-0000-0000-0000F6C10000}"/>
    <cellStyle name="SubTotal 2 2 10 4" xfId="32947" xr:uid="{00000000-0005-0000-0000-0000F7C10000}"/>
    <cellStyle name="SubTotal 2 2 10 5" xfId="43279" xr:uid="{00000000-0005-0000-0000-0000F8C10000}"/>
    <cellStyle name="SubTotal 2 2 10 6" xfId="52486" xr:uid="{00000000-0005-0000-0000-0000F9C10000}"/>
    <cellStyle name="SubTotal 2 2 11" xfId="10680" xr:uid="{00000000-0005-0000-0000-0000FAC10000}"/>
    <cellStyle name="SubTotal 2 2 11 2" xfId="16511" xr:uid="{00000000-0005-0000-0000-0000FBC10000}"/>
    <cellStyle name="SubTotal 2 2 11 2 2" xfId="27904" xr:uid="{00000000-0005-0000-0000-0000FCC10000}"/>
    <cellStyle name="SubTotal 2 2 11 2 3" xfId="38934" xr:uid="{00000000-0005-0000-0000-0000FDC10000}"/>
    <cellStyle name="SubTotal 2 2 11 2 4" xfId="48209" xr:uid="{00000000-0005-0000-0000-0000FEC10000}"/>
    <cellStyle name="SubTotal 2 2 11 2 5" xfId="58473" xr:uid="{00000000-0005-0000-0000-0000FFC10000}"/>
    <cellStyle name="SubTotal 2 2 11 3" xfId="22073" xr:uid="{00000000-0005-0000-0000-000000C20000}"/>
    <cellStyle name="SubTotal 2 2 11 4" xfId="33103" xr:uid="{00000000-0005-0000-0000-000001C20000}"/>
    <cellStyle name="SubTotal 2 2 11 5" xfId="47459" xr:uid="{00000000-0005-0000-0000-000002C20000}"/>
    <cellStyle name="SubTotal 2 2 11 6" xfId="52642" xr:uid="{00000000-0005-0000-0000-000003C20000}"/>
    <cellStyle name="SubTotal 2 2 12" xfId="10826" xr:uid="{00000000-0005-0000-0000-000004C20000}"/>
    <cellStyle name="SubTotal 2 2 12 2" xfId="16657" xr:uid="{00000000-0005-0000-0000-000005C20000}"/>
    <cellStyle name="SubTotal 2 2 12 2 2" xfId="28050" xr:uid="{00000000-0005-0000-0000-000006C20000}"/>
    <cellStyle name="SubTotal 2 2 12 2 3" xfId="39080" xr:uid="{00000000-0005-0000-0000-000007C20000}"/>
    <cellStyle name="SubTotal 2 2 12 2 4" xfId="3594" xr:uid="{00000000-0005-0000-0000-000008C20000}"/>
    <cellStyle name="SubTotal 2 2 12 2 5" xfId="58619" xr:uid="{00000000-0005-0000-0000-000009C20000}"/>
    <cellStyle name="SubTotal 2 2 12 3" xfId="22219" xr:uid="{00000000-0005-0000-0000-00000AC20000}"/>
    <cellStyle name="SubTotal 2 2 12 4" xfId="33249" xr:uid="{00000000-0005-0000-0000-00000BC20000}"/>
    <cellStyle name="SubTotal 2 2 12 5" xfId="39979" xr:uid="{00000000-0005-0000-0000-00000CC20000}"/>
    <cellStyle name="SubTotal 2 2 12 6" xfId="52788" xr:uid="{00000000-0005-0000-0000-00000DC20000}"/>
    <cellStyle name="SubTotal 2 2 13" xfId="10950" xr:uid="{00000000-0005-0000-0000-00000EC20000}"/>
    <cellStyle name="SubTotal 2 2 13 2" xfId="16781" xr:uid="{00000000-0005-0000-0000-00000FC20000}"/>
    <cellStyle name="SubTotal 2 2 13 2 2" xfId="28174" xr:uid="{00000000-0005-0000-0000-000010C20000}"/>
    <cellStyle name="SubTotal 2 2 13 2 3" xfId="39204" xr:uid="{00000000-0005-0000-0000-000011C20000}"/>
    <cellStyle name="SubTotal 2 2 13 2 4" xfId="3585" xr:uid="{00000000-0005-0000-0000-000012C20000}"/>
    <cellStyle name="SubTotal 2 2 13 2 5" xfId="58743" xr:uid="{00000000-0005-0000-0000-000013C20000}"/>
    <cellStyle name="SubTotal 2 2 13 3" xfId="22343" xr:uid="{00000000-0005-0000-0000-000014C20000}"/>
    <cellStyle name="SubTotal 2 2 13 4" xfId="33373" xr:uid="{00000000-0005-0000-0000-000015C20000}"/>
    <cellStyle name="SubTotal 2 2 13 5" xfId="46636" xr:uid="{00000000-0005-0000-0000-000016C20000}"/>
    <cellStyle name="SubTotal 2 2 13 6" xfId="52912" xr:uid="{00000000-0005-0000-0000-000017C20000}"/>
    <cellStyle name="SubTotal 2 2 14" xfId="10924" xr:uid="{00000000-0005-0000-0000-000018C20000}"/>
    <cellStyle name="SubTotal 2 2 14 2" xfId="16755" xr:uid="{00000000-0005-0000-0000-000019C20000}"/>
    <cellStyle name="SubTotal 2 2 14 2 2" xfId="28148" xr:uid="{00000000-0005-0000-0000-00001AC20000}"/>
    <cellStyle name="SubTotal 2 2 14 2 3" xfId="39178" xr:uid="{00000000-0005-0000-0000-00001BC20000}"/>
    <cellStyle name="SubTotal 2 2 14 2 4" xfId="44767" xr:uid="{00000000-0005-0000-0000-00001CC20000}"/>
    <cellStyle name="SubTotal 2 2 14 2 5" xfId="58717" xr:uid="{00000000-0005-0000-0000-00001DC20000}"/>
    <cellStyle name="SubTotal 2 2 14 3" xfId="22317" xr:uid="{00000000-0005-0000-0000-00001EC20000}"/>
    <cellStyle name="SubTotal 2 2 14 4" xfId="33347" xr:uid="{00000000-0005-0000-0000-00001FC20000}"/>
    <cellStyle name="SubTotal 2 2 14 5" xfId="43750" xr:uid="{00000000-0005-0000-0000-000020C20000}"/>
    <cellStyle name="SubTotal 2 2 14 6" xfId="52886" xr:uid="{00000000-0005-0000-0000-000021C20000}"/>
    <cellStyle name="SubTotal 2 2 15" xfId="8942" xr:uid="{00000000-0005-0000-0000-000022C20000}"/>
    <cellStyle name="SubTotal 2 2 15 2" xfId="14774" xr:uid="{00000000-0005-0000-0000-000023C20000}"/>
    <cellStyle name="SubTotal 2 2 15 2 2" xfId="26167" xr:uid="{00000000-0005-0000-0000-000024C20000}"/>
    <cellStyle name="SubTotal 2 2 15 2 3" xfId="37197" xr:uid="{00000000-0005-0000-0000-000025C20000}"/>
    <cellStyle name="SubTotal 2 2 15 2 4" xfId="45820" xr:uid="{00000000-0005-0000-0000-000026C20000}"/>
    <cellStyle name="SubTotal 2 2 15 2 5" xfId="56736" xr:uid="{00000000-0005-0000-0000-000027C20000}"/>
    <cellStyle name="SubTotal 2 2 15 3" xfId="20335" xr:uid="{00000000-0005-0000-0000-000028C20000}"/>
    <cellStyle name="SubTotal 2 2 15 4" xfId="31365" xr:uid="{00000000-0005-0000-0000-000029C20000}"/>
    <cellStyle name="SubTotal 2 2 15 5" xfId="42997" xr:uid="{00000000-0005-0000-0000-00002AC20000}"/>
    <cellStyle name="SubTotal 2 2 15 6" xfId="50905" xr:uid="{00000000-0005-0000-0000-00002BC20000}"/>
    <cellStyle name="SubTotal 2 2 2" xfId="2960" xr:uid="{00000000-0005-0000-0000-00002CC20000}"/>
    <cellStyle name="SubTotal 2 2 2 10" xfId="10609" xr:uid="{00000000-0005-0000-0000-00002DC20000}"/>
    <cellStyle name="SubTotal 2 2 2 10 2" xfId="16440" xr:uid="{00000000-0005-0000-0000-00002EC20000}"/>
    <cellStyle name="SubTotal 2 2 2 10 2 2" xfId="27833" xr:uid="{00000000-0005-0000-0000-00002FC20000}"/>
    <cellStyle name="SubTotal 2 2 2 10 2 3" xfId="38863" xr:uid="{00000000-0005-0000-0000-000030C20000}"/>
    <cellStyle name="SubTotal 2 2 2 10 2 4" xfId="43015" xr:uid="{00000000-0005-0000-0000-000031C20000}"/>
    <cellStyle name="SubTotal 2 2 2 10 2 5" xfId="58402" xr:uid="{00000000-0005-0000-0000-000032C20000}"/>
    <cellStyle name="SubTotal 2 2 2 10 3" xfId="22002" xr:uid="{00000000-0005-0000-0000-000033C20000}"/>
    <cellStyle name="SubTotal 2 2 2 10 4" xfId="33032" xr:uid="{00000000-0005-0000-0000-000034C20000}"/>
    <cellStyle name="SubTotal 2 2 2 10 5" xfId="3875" xr:uid="{00000000-0005-0000-0000-000035C20000}"/>
    <cellStyle name="SubTotal 2 2 2 10 6" xfId="52571" xr:uid="{00000000-0005-0000-0000-000036C20000}"/>
    <cellStyle name="SubTotal 2 2 2 11" xfId="11301" xr:uid="{00000000-0005-0000-0000-000037C20000}"/>
    <cellStyle name="SubTotal 2 2 2 11 2" xfId="17132" xr:uid="{00000000-0005-0000-0000-000038C20000}"/>
    <cellStyle name="SubTotal 2 2 2 11 2 2" xfId="28525" xr:uid="{00000000-0005-0000-0000-000039C20000}"/>
    <cellStyle name="SubTotal 2 2 2 11 2 3" xfId="39555" xr:uid="{00000000-0005-0000-0000-00003AC20000}"/>
    <cellStyle name="SubTotal 2 2 2 11 2 4" xfId="43657" xr:uid="{00000000-0005-0000-0000-00003BC20000}"/>
    <cellStyle name="SubTotal 2 2 2 11 2 5" xfId="59094" xr:uid="{00000000-0005-0000-0000-00003CC20000}"/>
    <cellStyle name="SubTotal 2 2 2 11 3" xfId="22694" xr:uid="{00000000-0005-0000-0000-00003DC20000}"/>
    <cellStyle name="SubTotal 2 2 2 11 4" xfId="33724" xr:uid="{00000000-0005-0000-0000-00003EC20000}"/>
    <cellStyle name="SubTotal 2 2 2 11 5" xfId="42267" xr:uid="{00000000-0005-0000-0000-00003FC20000}"/>
    <cellStyle name="SubTotal 2 2 2 11 6" xfId="53263" xr:uid="{00000000-0005-0000-0000-000040C20000}"/>
    <cellStyle name="SubTotal 2 2 2 12" xfId="11362" xr:uid="{00000000-0005-0000-0000-000041C20000}"/>
    <cellStyle name="SubTotal 2 2 2 12 2" xfId="17193" xr:uid="{00000000-0005-0000-0000-000042C20000}"/>
    <cellStyle name="SubTotal 2 2 2 12 2 2" xfId="28586" xr:uid="{00000000-0005-0000-0000-000043C20000}"/>
    <cellStyle name="SubTotal 2 2 2 12 2 3" xfId="39616" xr:uid="{00000000-0005-0000-0000-000044C20000}"/>
    <cellStyle name="SubTotal 2 2 2 12 2 4" xfId="48255" xr:uid="{00000000-0005-0000-0000-000045C20000}"/>
    <cellStyle name="SubTotal 2 2 2 12 2 5" xfId="59155" xr:uid="{00000000-0005-0000-0000-000046C20000}"/>
    <cellStyle name="SubTotal 2 2 2 12 3" xfId="22755" xr:uid="{00000000-0005-0000-0000-000047C20000}"/>
    <cellStyle name="SubTotal 2 2 2 12 4" xfId="33785" xr:uid="{00000000-0005-0000-0000-000048C20000}"/>
    <cellStyle name="SubTotal 2 2 2 12 5" xfId="4590" xr:uid="{00000000-0005-0000-0000-000049C20000}"/>
    <cellStyle name="SubTotal 2 2 2 12 6" xfId="53324" xr:uid="{00000000-0005-0000-0000-00004AC20000}"/>
    <cellStyle name="SubTotal 2 2 2 13" xfId="11710" xr:uid="{00000000-0005-0000-0000-00004BC20000}"/>
    <cellStyle name="SubTotal 2 2 2 13 2" xfId="23103" xr:uid="{00000000-0005-0000-0000-00004CC20000}"/>
    <cellStyle name="SubTotal 2 2 2 13 3" xfId="34133" xr:uid="{00000000-0005-0000-0000-00004DC20000}"/>
    <cellStyle name="SubTotal 2 2 2 13 4" xfId="4016" xr:uid="{00000000-0005-0000-0000-00004EC20000}"/>
    <cellStyle name="SubTotal 2 2 2 13 5" xfId="53672" xr:uid="{00000000-0005-0000-0000-00004FC20000}"/>
    <cellStyle name="SubTotal 2 2 2 14" xfId="5858" xr:uid="{00000000-0005-0000-0000-000050C20000}"/>
    <cellStyle name="SubTotal 2 2 2 2" xfId="7188" xr:uid="{00000000-0005-0000-0000-000051C20000}"/>
    <cellStyle name="SubTotal 2 2 2 2 2" xfId="13020" xr:uid="{00000000-0005-0000-0000-000052C20000}"/>
    <cellStyle name="SubTotal 2 2 2 2 2 2" xfId="24413" xr:uid="{00000000-0005-0000-0000-000053C20000}"/>
    <cellStyle name="SubTotal 2 2 2 2 2 3" xfId="35443" xr:uid="{00000000-0005-0000-0000-000054C20000}"/>
    <cellStyle name="SubTotal 2 2 2 2 2 4" xfId="48243" xr:uid="{00000000-0005-0000-0000-000055C20000}"/>
    <cellStyle name="SubTotal 2 2 2 2 2 5" xfId="54982" xr:uid="{00000000-0005-0000-0000-000056C20000}"/>
    <cellStyle name="SubTotal 2 2 2 3" xfId="7518" xr:uid="{00000000-0005-0000-0000-000057C20000}"/>
    <cellStyle name="SubTotal 2 2 2 3 2" xfId="13350" xr:uid="{00000000-0005-0000-0000-000058C20000}"/>
    <cellStyle name="SubTotal 2 2 2 3 2 2" xfId="24743" xr:uid="{00000000-0005-0000-0000-000059C20000}"/>
    <cellStyle name="SubTotal 2 2 2 3 2 3" xfId="35773" xr:uid="{00000000-0005-0000-0000-00005AC20000}"/>
    <cellStyle name="SubTotal 2 2 2 3 2 4" xfId="42504" xr:uid="{00000000-0005-0000-0000-00005BC20000}"/>
    <cellStyle name="SubTotal 2 2 2 3 2 5" xfId="55312" xr:uid="{00000000-0005-0000-0000-00005CC20000}"/>
    <cellStyle name="SubTotal 2 2 2 3 3" xfId="18911" xr:uid="{00000000-0005-0000-0000-00005DC20000}"/>
    <cellStyle name="SubTotal 2 2 2 3 4" xfId="29941" xr:uid="{00000000-0005-0000-0000-00005EC20000}"/>
    <cellStyle name="SubTotal 2 2 2 3 5" xfId="4374" xr:uid="{00000000-0005-0000-0000-00005FC20000}"/>
    <cellStyle name="SubTotal 2 2 2 3 6" xfId="49481" xr:uid="{00000000-0005-0000-0000-000060C20000}"/>
    <cellStyle name="SubTotal 2 2 2 4" xfId="6976" xr:uid="{00000000-0005-0000-0000-000061C20000}"/>
    <cellStyle name="SubTotal 2 2 2 4 2" xfId="12808" xr:uid="{00000000-0005-0000-0000-000062C20000}"/>
    <cellStyle name="SubTotal 2 2 2 4 2 2" xfId="24201" xr:uid="{00000000-0005-0000-0000-000063C20000}"/>
    <cellStyle name="SubTotal 2 2 2 4 2 3" xfId="35231" xr:uid="{00000000-0005-0000-0000-000064C20000}"/>
    <cellStyle name="SubTotal 2 2 2 4 2 4" xfId="42767" xr:uid="{00000000-0005-0000-0000-000065C20000}"/>
    <cellStyle name="SubTotal 2 2 2 4 2 5" xfId="54770" xr:uid="{00000000-0005-0000-0000-000066C20000}"/>
    <cellStyle name="SubTotal 2 2 2 4 3" xfId="18409" xr:uid="{00000000-0005-0000-0000-000067C20000}"/>
    <cellStyle name="SubTotal 2 2 2 4 4" xfId="29461" xr:uid="{00000000-0005-0000-0000-000068C20000}"/>
    <cellStyle name="SubTotal 2 2 2 4 5" xfId="43004" xr:uid="{00000000-0005-0000-0000-000069C20000}"/>
    <cellStyle name="SubTotal 2 2 2 4 6" xfId="49131" xr:uid="{00000000-0005-0000-0000-00006AC20000}"/>
    <cellStyle name="SubTotal 2 2 2 5" xfId="6886" xr:uid="{00000000-0005-0000-0000-00006BC20000}"/>
    <cellStyle name="SubTotal 2 2 2 5 2" xfId="12718" xr:uid="{00000000-0005-0000-0000-00006CC20000}"/>
    <cellStyle name="SubTotal 2 2 2 5 2 2" xfId="24111" xr:uid="{00000000-0005-0000-0000-00006DC20000}"/>
    <cellStyle name="SubTotal 2 2 2 5 2 3" xfId="35141" xr:uid="{00000000-0005-0000-0000-00006EC20000}"/>
    <cellStyle name="SubTotal 2 2 2 5 2 4" xfId="5205" xr:uid="{00000000-0005-0000-0000-00006FC20000}"/>
    <cellStyle name="SubTotal 2 2 2 5 2 5" xfId="54680" xr:uid="{00000000-0005-0000-0000-000070C20000}"/>
    <cellStyle name="SubTotal 2 2 2 5 3" xfId="18319" xr:uid="{00000000-0005-0000-0000-000071C20000}"/>
    <cellStyle name="SubTotal 2 2 2 5 4" xfId="29371" xr:uid="{00000000-0005-0000-0000-000072C20000}"/>
    <cellStyle name="SubTotal 2 2 2 5 5" xfId="43778" xr:uid="{00000000-0005-0000-0000-000073C20000}"/>
    <cellStyle name="SubTotal 2 2 2 5 6" xfId="49041" xr:uid="{00000000-0005-0000-0000-000074C20000}"/>
    <cellStyle name="SubTotal 2 2 2 6" xfId="8133" xr:uid="{00000000-0005-0000-0000-000075C20000}"/>
    <cellStyle name="SubTotal 2 2 2 6 2" xfId="13965" xr:uid="{00000000-0005-0000-0000-000076C20000}"/>
    <cellStyle name="SubTotal 2 2 2 6 2 2" xfId="25358" xr:uid="{00000000-0005-0000-0000-000077C20000}"/>
    <cellStyle name="SubTotal 2 2 2 6 2 3" xfId="36388" xr:uid="{00000000-0005-0000-0000-000078C20000}"/>
    <cellStyle name="SubTotal 2 2 2 6 2 4" xfId="43904" xr:uid="{00000000-0005-0000-0000-000079C20000}"/>
    <cellStyle name="SubTotal 2 2 2 6 2 5" xfId="55927" xr:uid="{00000000-0005-0000-0000-00007AC20000}"/>
    <cellStyle name="SubTotal 2 2 2 6 3" xfId="19526" xr:uid="{00000000-0005-0000-0000-00007BC20000}"/>
    <cellStyle name="SubTotal 2 2 2 6 4" xfId="30556" xr:uid="{00000000-0005-0000-0000-00007CC20000}"/>
    <cellStyle name="SubTotal 2 2 2 6 5" xfId="5445" xr:uid="{00000000-0005-0000-0000-00007DC20000}"/>
    <cellStyle name="SubTotal 2 2 2 6 6" xfId="50096" xr:uid="{00000000-0005-0000-0000-00007EC20000}"/>
    <cellStyle name="SubTotal 2 2 2 7" xfId="8302" xr:uid="{00000000-0005-0000-0000-00007FC20000}"/>
    <cellStyle name="SubTotal 2 2 2 7 2" xfId="14134" xr:uid="{00000000-0005-0000-0000-000080C20000}"/>
    <cellStyle name="SubTotal 2 2 2 7 2 2" xfId="25527" xr:uid="{00000000-0005-0000-0000-000081C20000}"/>
    <cellStyle name="SubTotal 2 2 2 7 2 3" xfId="36557" xr:uid="{00000000-0005-0000-0000-000082C20000}"/>
    <cellStyle name="SubTotal 2 2 2 7 2 4" xfId="41800" xr:uid="{00000000-0005-0000-0000-000083C20000}"/>
    <cellStyle name="SubTotal 2 2 2 7 2 5" xfId="56096" xr:uid="{00000000-0005-0000-0000-000084C20000}"/>
    <cellStyle name="SubTotal 2 2 2 7 3" xfId="19695" xr:uid="{00000000-0005-0000-0000-000085C20000}"/>
    <cellStyle name="SubTotal 2 2 2 7 4" xfId="30725" xr:uid="{00000000-0005-0000-0000-000086C20000}"/>
    <cellStyle name="SubTotal 2 2 2 7 5" xfId="4002" xr:uid="{00000000-0005-0000-0000-000087C20000}"/>
    <cellStyle name="SubTotal 2 2 2 7 6" xfId="50265" xr:uid="{00000000-0005-0000-0000-000088C20000}"/>
    <cellStyle name="SubTotal 2 2 2 8" xfId="10163" xr:uid="{00000000-0005-0000-0000-000089C20000}"/>
    <cellStyle name="SubTotal 2 2 2 8 2" xfId="15994" xr:uid="{00000000-0005-0000-0000-00008AC20000}"/>
    <cellStyle name="SubTotal 2 2 2 8 2 2" xfId="27387" xr:uid="{00000000-0005-0000-0000-00008BC20000}"/>
    <cellStyle name="SubTotal 2 2 2 8 2 3" xfId="38417" xr:uid="{00000000-0005-0000-0000-00008CC20000}"/>
    <cellStyle name="SubTotal 2 2 2 8 2 4" xfId="40740" xr:uid="{00000000-0005-0000-0000-00008DC20000}"/>
    <cellStyle name="SubTotal 2 2 2 8 2 5" xfId="57956" xr:uid="{00000000-0005-0000-0000-00008EC20000}"/>
    <cellStyle name="SubTotal 2 2 2 8 3" xfId="21556" xr:uid="{00000000-0005-0000-0000-00008FC20000}"/>
    <cellStyle name="SubTotal 2 2 2 8 4" xfId="32586" xr:uid="{00000000-0005-0000-0000-000090C20000}"/>
    <cellStyle name="SubTotal 2 2 2 8 5" xfId="41828" xr:uid="{00000000-0005-0000-0000-000091C20000}"/>
    <cellStyle name="SubTotal 2 2 2 8 6" xfId="52125" xr:uid="{00000000-0005-0000-0000-000092C20000}"/>
    <cellStyle name="SubTotal 2 2 2 9" xfId="9447" xr:uid="{00000000-0005-0000-0000-000093C20000}"/>
    <cellStyle name="SubTotal 2 2 2 9 2" xfId="15279" xr:uid="{00000000-0005-0000-0000-000094C20000}"/>
    <cellStyle name="SubTotal 2 2 2 9 2 2" xfId="26672" xr:uid="{00000000-0005-0000-0000-000095C20000}"/>
    <cellStyle name="SubTotal 2 2 2 9 2 3" xfId="37702" xr:uid="{00000000-0005-0000-0000-000096C20000}"/>
    <cellStyle name="SubTotal 2 2 2 9 2 4" xfId="43064" xr:uid="{00000000-0005-0000-0000-000097C20000}"/>
    <cellStyle name="SubTotal 2 2 2 9 2 5" xfId="57241" xr:uid="{00000000-0005-0000-0000-000098C20000}"/>
    <cellStyle name="SubTotal 2 2 2 9 3" xfId="20840" xr:uid="{00000000-0005-0000-0000-000099C20000}"/>
    <cellStyle name="SubTotal 2 2 2 9 4" xfId="31870" xr:uid="{00000000-0005-0000-0000-00009AC20000}"/>
    <cellStyle name="SubTotal 2 2 2 9 5" xfId="41114" xr:uid="{00000000-0005-0000-0000-00009BC20000}"/>
    <cellStyle name="SubTotal 2 2 2 9 6" xfId="51410" xr:uid="{00000000-0005-0000-0000-00009CC20000}"/>
    <cellStyle name="SubTotal 2 2 3" xfId="3299" xr:uid="{00000000-0005-0000-0000-00009DC20000}"/>
    <cellStyle name="SubTotal 2 2 3 10" xfId="11057" xr:uid="{00000000-0005-0000-0000-00009EC20000}"/>
    <cellStyle name="SubTotal 2 2 3 10 2" xfId="16888" xr:uid="{00000000-0005-0000-0000-00009FC20000}"/>
    <cellStyle name="SubTotal 2 2 3 10 2 2" xfId="28281" xr:uid="{00000000-0005-0000-0000-0000A0C20000}"/>
    <cellStyle name="SubTotal 2 2 3 10 2 3" xfId="39311" xr:uid="{00000000-0005-0000-0000-0000A1C20000}"/>
    <cellStyle name="SubTotal 2 2 3 10 2 4" xfId="47152" xr:uid="{00000000-0005-0000-0000-0000A2C20000}"/>
    <cellStyle name="SubTotal 2 2 3 10 2 5" xfId="58850" xr:uid="{00000000-0005-0000-0000-0000A3C20000}"/>
    <cellStyle name="SubTotal 2 2 3 10 3" xfId="22450" xr:uid="{00000000-0005-0000-0000-0000A4C20000}"/>
    <cellStyle name="SubTotal 2 2 3 10 4" xfId="33480" xr:uid="{00000000-0005-0000-0000-0000A5C20000}"/>
    <cellStyle name="SubTotal 2 2 3 10 5" xfId="4651" xr:uid="{00000000-0005-0000-0000-0000A6C20000}"/>
    <cellStyle name="SubTotal 2 2 3 10 6" xfId="53019" xr:uid="{00000000-0005-0000-0000-0000A7C20000}"/>
    <cellStyle name="SubTotal 2 2 3 11" xfId="11518" xr:uid="{00000000-0005-0000-0000-0000A8C20000}"/>
    <cellStyle name="SubTotal 2 2 3 11 2" xfId="22911" xr:uid="{00000000-0005-0000-0000-0000A9C20000}"/>
    <cellStyle name="SubTotal 2 2 3 11 3" xfId="33941" xr:uid="{00000000-0005-0000-0000-0000AAC20000}"/>
    <cellStyle name="SubTotal 2 2 3 11 4" xfId="4879" xr:uid="{00000000-0005-0000-0000-0000ABC20000}"/>
    <cellStyle name="SubTotal 2 2 3 11 5" xfId="53480" xr:uid="{00000000-0005-0000-0000-0000ACC20000}"/>
    <cellStyle name="SubTotal 2 2 3 2" xfId="7002" xr:uid="{00000000-0005-0000-0000-0000ADC20000}"/>
    <cellStyle name="SubTotal 2 2 3 2 2" xfId="12834" xr:uid="{00000000-0005-0000-0000-0000AEC20000}"/>
    <cellStyle name="SubTotal 2 2 3 2 2 2" xfId="24227" xr:uid="{00000000-0005-0000-0000-0000AFC20000}"/>
    <cellStyle name="SubTotal 2 2 3 2 2 3" xfId="35257" xr:uid="{00000000-0005-0000-0000-0000B0C20000}"/>
    <cellStyle name="SubTotal 2 2 3 2 2 4" xfId="43158" xr:uid="{00000000-0005-0000-0000-0000B1C20000}"/>
    <cellStyle name="SubTotal 2 2 3 2 2 5" xfId="54796" xr:uid="{00000000-0005-0000-0000-0000B2C20000}"/>
    <cellStyle name="SubTotal 2 2 3 2 3" xfId="18435" xr:uid="{00000000-0005-0000-0000-0000B3C20000}"/>
    <cellStyle name="SubTotal 2 2 3 2 4" xfId="29487" xr:uid="{00000000-0005-0000-0000-0000B4C20000}"/>
    <cellStyle name="SubTotal 2 2 3 2 5" xfId="40921" xr:uid="{00000000-0005-0000-0000-0000B5C20000}"/>
    <cellStyle name="SubTotal 2 2 3 2 6" xfId="49157" xr:uid="{00000000-0005-0000-0000-0000B6C20000}"/>
    <cellStyle name="SubTotal 2 2 3 3" xfId="6133" xr:uid="{00000000-0005-0000-0000-0000B7C20000}"/>
    <cellStyle name="SubTotal 2 2 3 3 2" xfId="11965" xr:uid="{00000000-0005-0000-0000-0000B8C20000}"/>
    <cellStyle name="SubTotal 2 2 3 3 2 2" xfId="23358" xr:uid="{00000000-0005-0000-0000-0000B9C20000}"/>
    <cellStyle name="SubTotal 2 2 3 3 2 3" xfId="34388" xr:uid="{00000000-0005-0000-0000-0000BAC20000}"/>
    <cellStyle name="SubTotal 2 2 3 3 2 4" xfId="45897" xr:uid="{00000000-0005-0000-0000-0000BBC20000}"/>
    <cellStyle name="SubTotal 2 2 3 3 2 5" xfId="53927" xr:uid="{00000000-0005-0000-0000-0000BCC20000}"/>
    <cellStyle name="SubTotal 2 2 3 3 3" xfId="17566" xr:uid="{00000000-0005-0000-0000-0000BDC20000}"/>
    <cellStyle name="SubTotal 2 2 3 3 4" xfId="28618" xr:uid="{00000000-0005-0000-0000-0000BEC20000}"/>
    <cellStyle name="SubTotal 2 2 3 3 5" xfId="4845" xr:uid="{00000000-0005-0000-0000-0000BFC20000}"/>
    <cellStyle name="SubTotal 2 2 3 3 6" xfId="48288" xr:uid="{00000000-0005-0000-0000-0000C0C20000}"/>
    <cellStyle name="SubTotal 2 2 3 4" xfId="6702" xr:uid="{00000000-0005-0000-0000-0000C1C20000}"/>
    <cellStyle name="SubTotal 2 2 3 4 2" xfId="12534" xr:uid="{00000000-0005-0000-0000-0000C2C20000}"/>
    <cellStyle name="SubTotal 2 2 3 4 2 2" xfId="23927" xr:uid="{00000000-0005-0000-0000-0000C3C20000}"/>
    <cellStyle name="SubTotal 2 2 3 4 2 3" xfId="34957" xr:uid="{00000000-0005-0000-0000-0000C4C20000}"/>
    <cellStyle name="SubTotal 2 2 3 4 2 4" xfId="40572" xr:uid="{00000000-0005-0000-0000-0000C5C20000}"/>
    <cellStyle name="SubTotal 2 2 3 4 2 5" xfId="54496" xr:uid="{00000000-0005-0000-0000-0000C6C20000}"/>
    <cellStyle name="SubTotal 2 2 3 4 3" xfId="18135" xr:uid="{00000000-0005-0000-0000-0000C7C20000}"/>
    <cellStyle name="SubTotal 2 2 3 4 4" xfId="29187" xr:uid="{00000000-0005-0000-0000-0000C8C20000}"/>
    <cellStyle name="SubTotal 2 2 3 4 5" xfId="44985" xr:uid="{00000000-0005-0000-0000-0000C9C20000}"/>
    <cellStyle name="SubTotal 2 2 3 4 6" xfId="48857" xr:uid="{00000000-0005-0000-0000-0000CAC20000}"/>
    <cellStyle name="SubTotal 2 2 3 5" xfId="7886" xr:uid="{00000000-0005-0000-0000-0000CBC20000}"/>
    <cellStyle name="SubTotal 2 2 3 5 2" xfId="13718" xr:uid="{00000000-0005-0000-0000-0000CCC20000}"/>
    <cellStyle name="SubTotal 2 2 3 5 2 2" xfId="25111" xr:uid="{00000000-0005-0000-0000-0000CDC20000}"/>
    <cellStyle name="SubTotal 2 2 3 5 2 3" xfId="36141" xr:uid="{00000000-0005-0000-0000-0000CEC20000}"/>
    <cellStyle name="SubTotal 2 2 3 5 2 4" xfId="40249" xr:uid="{00000000-0005-0000-0000-0000CFC20000}"/>
    <cellStyle name="SubTotal 2 2 3 5 2 5" xfId="55680" xr:uid="{00000000-0005-0000-0000-0000D0C20000}"/>
    <cellStyle name="SubTotal 2 2 3 5 3" xfId="19279" xr:uid="{00000000-0005-0000-0000-0000D1C20000}"/>
    <cellStyle name="SubTotal 2 2 3 5 4" xfId="30309" xr:uid="{00000000-0005-0000-0000-0000D2C20000}"/>
    <cellStyle name="SubTotal 2 2 3 5 5" xfId="45094" xr:uid="{00000000-0005-0000-0000-0000D3C20000}"/>
    <cellStyle name="SubTotal 2 2 3 5 6" xfId="49849" xr:uid="{00000000-0005-0000-0000-0000D4C20000}"/>
    <cellStyle name="SubTotal 2 2 3 6" xfId="8533" xr:uid="{00000000-0005-0000-0000-0000D5C20000}"/>
    <cellStyle name="SubTotal 2 2 3 6 2" xfId="14365" xr:uid="{00000000-0005-0000-0000-0000D6C20000}"/>
    <cellStyle name="SubTotal 2 2 3 6 2 2" xfId="25758" xr:uid="{00000000-0005-0000-0000-0000D7C20000}"/>
    <cellStyle name="SubTotal 2 2 3 6 2 3" xfId="36788" xr:uid="{00000000-0005-0000-0000-0000D8C20000}"/>
    <cellStyle name="SubTotal 2 2 3 6 2 4" xfId="47324" xr:uid="{00000000-0005-0000-0000-0000D9C20000}"/>
    <cellStyle name="SubTotal 2 2 3 6 2 5" xfId="56327" xr:uid="{00000000-0005-0000-0000-0000DAC20000}"/>
    <cellStyle name="SubTotal 2 2 3 6 3" xfId="19926" xr:uid="{00000000-0005-0000-0000-0000DBC20000}"/>
    <cellStyle name="SubTotal 2 2 3 6 4" xfId="30956" xr:uid="{00000000-0005-0000-0000-0000DCC20000}"/>
    <cellStyle name="SubTotal 2 2 3 6 5" xfId="44049" xr:uid="{00000000-0005-0000-0000-0000DDC20000}"/>
    <cellStyle name="SubTotal 2 2 3 6 6" xfId="50496" xr:uid="{00000000-0005-0000-0000-0000DEC20000}"/>
    <cellStyle name="SubTotal 2 2 3 7" xfId="10113" xr:uid="{00000000-0005-0000-0000-0000DFC20000}"/>
    <cellStyle name="SubTotal 2 2 3 7 2" xfId="15944" xr:uid="{00000000-0005-0000-0000-0000E0C20000}"/>
    <cellStyle name="SubTotal 2 2 3 7 2 2" xfId="27337" xr:uid="{00000000-0005-0000-0000-0000E1C20000}"/>
    <cellStyle name="SubTotal 2 2 3 7 2 3" xfId="38367" xr:uid="{00000000-0005-0000-0000-0000E2C20000}"/>
    <cellStyle name="SubTotal 2 2 3 7 2 4" xfId="39795" xr:uid="{00000000-0005-0000-0000-0000E3C20000}"/>
    <cellStyle name="SubTotal 2 2 3 7 2 5" xfId="57906" xr:uid="{00000000-0005-0000-0000-0000E4C20000}"/>
    <cellStyle name="SubTotal 2 2 3 7 3" xfId="21506" xr:uid="{00000000-0005-0000-0000-0000E5C20000}"/>
    <cellStyle name="SubTotal 2 2 3 7 4" xfId="32536" xr:uid="{00000000-0005-0000-0000-0000E6C20000}"/>
    <cellStyle name="SubTotal 2 2 3 7 5" xfId="29566" xr:uid="{00000000-0005-0000-0000-0000E7C20000}"/>
    <cellStyle name="SubTotal 2 2 3 7 6" xfId="52075" xr:uid="{00000000-0005-0000-0000-0000E8C20000}"/>
    <cellStyle name="SubTotal 2 2 3 8" xfId="9348" xr:uid="{00000000-0005-0000-0000-0000E9C20000}"/>
    <cellStyle name="SubTotal 2 2 3 8 2" xfId="15180" xr:uid="{00000000-0005-0000-0000-0000EAC20000}"/>
    <cellStyle name="SubTotal 2 2 3 8 2 2" xfId="26573" xr:uid="{00000000-0005-0000-0000-0000EBC20000}"/>
    <cellStyle name="SubTotal 2 2 3 8 2 3" xfId="37603" xr:uid="{00000000-0005-0000-0000-0000ECC20000}"/>
    <cellStyle name="SubTotal 2 2 3 8 2 4" xfId="44324" xr:uid="{00000000-0005-0000-0000-0000EDC20000}"/>
    <cellStyle name="SubTotal 2 2 3 8 2 5" xfId="57142" xr:uid="{00000000-0005-0000-0000-0000EEC20000}"/>
    <cellStyle name="SubTotal 2 2 3 8 3" xfId="20741" xr:uid="{00000000-0005-0000-0000-0000EFC20000}"/>
    <cellStyle name="SubTotal 2 2 3 8 4" xfId="31771" xr:uid="{00000000-0005-0000-0000-0000F0C20000}"/>
    <cellStyle name="SubTotal 2 2 3 8 5" xfId="39986" xr:uid="{00000000-0005-0000-0000-0000F1C20000}"/>
    <cellStyle name="SubTotal 2 2 3 8 6" xfId="51311" xr:uid="{00000000-0005-0000-0000-0000F2C20000}"/>
    <cellStyle name="SubTotal 2 2 3 9" xfId="9902" xr:uid="{00000000-0005-0000-0000-0000F3C20000}"/>
    <cellStyle name="SubTotal 2 2 3 9 2" xfId="15733" xr:uid="{00000000-0005-0000-0000-0000F4C20000}"/>
    <cellStyle name="SubTotal 2 2 3 9 2 2" xfId="27126" xr:uid="{00000000-0005-0000-0000-0000F5C20000}"/>
    <cellStyle name="SubTotal 2 2 3 9 2 3" xfId="38156" xr:uid="{00000000-0005-0000-0000-0000F6C20000}"/>
    <cellStyle name="SubTotal 2 2 3 9 2 4" xfId="3604" xr:uid="{00000000-0005-0000-0000-0000F7C20000}"/>
    <cellStyle name="SubTotal 2 2 3 9 2 5" xfId="57695" xr:uid="{00000000-0005-0000-0000-0000F8C20000}"/>
    <cellStyle name="SubTotal 2 2 3 9 3" xfId="21295" xr:uid="{00000000-0005-0000-0000-0000F9C20000}"/>
    <cellStyle name="SubTotal 2 2 3 9 4" xfId="32325" xr:uid="{00000000-0005-0000-0000-0000FAC20000}"/>
    <cellStyle name="SubTotal 2 2 3 9 5" xfId="40048" xr:uid="{00000000-0005-0000-0000-0000FBC20000}"/>
    <cellStyle name="SubTotal 2 2 3 9 6" xfId="51864" xr:uid="{00000000-0005-0000-0000-0000FCC20000}"/>
    <cellStyle name="SubTotal 2 2 4" xfId="6346" xr:uid="{00000000-0005-0000-0000-0000FDC20000}"/>
    <cellStyle name="SubTotal 2 2 4 2" xfId="12178" xr:uid="{00000000-0005-0000-0000-0000FEC20000}"/>
    <cellStyle name="SubTotal 2 2 4 2 2" xfId="23571" xr:uid="{00000000-0005-0000-0000-0000FFC20000}"/>
    <cellStyle name="SubTotal 2 2 4 2 3" xfId="34601" xr:uid="{00000000-0005-0000-0000-000000C30000}"/>
    <cellStyle name="SubTotal 2 2 4 2 4" xfId="5072" xr:uid="{00000000-0005-0000-0000-000001C30000}"/>
    <cellStyle name="SubTotal 2 2 4 2 5" xfId="54140" xr:uid="{00000000-0005-0000-0000-000002C30000}"/>
    <cellStyle name="SubTotal 2 2 4 3" xfId="17779" xr:uid="{00000000-0005-0000-0000-000003C30000}"/>
    <cellStyle name="SubTotal 2 2 4 4" xfId="28831" xr:uid="{00000000-0005-0000-0000-000004C30000}"/>
    <cellStyle name="SubTotal 2 2 4 5" xfId="40876" xr:uid="{00000000-0005-0000-0000-000005C30000}"/>
    <cellStyle name="SubTotal 2 2 4 6" xfId="48501" xr:uid="{00000000-0005-0000-0000-000006C30000}"/>
    <cellStyle name="SubTotal 2 2 5" xfId="6509" xr:uid="{00000000-0005-0000-0000-000007C30000}"/>
    <cellStyle name="SubTotal 2 2 5 2" xfId="12341" xr:uid="{00000000-0005-0000-0000-000008C30000}"/>
    <cellStyle name="SubTotal 2 2 5 2 2" xfId="23734" xr:uid="{00000000-0005-0000-0000-000009C30000}"/>
    <cellStyle name="SubTotal 2 2 5 2 3" xfId="34764" xr:uid="{00000000-0005-0000-0000-00000AC30000}"/>
    <cellStyle name="SubTotal 2 2 5 2 4" xfId="46941" xr:uid="{00000000-0005-0000-0000-00000BC30000}"/>
    <cellStyle name="SubTotal 2 2 5 2 5" xfId="54303" xr:uid="{00000000-0005-0000-0000-00000CC30000}"/>
    <cellStyle name="SubTotal 2 2 5 3" xfId="17942" xr:uid="{00000000-0005-0000-0000-00000DC30000}"/>
    <cellStyle name="SubTotal 2 2 5 4" xfId="28994" xr:uid="{00000000-0005-0000-0000-00000EC30000}"/>
    <cellStyle name="SubTotal 2 2 5 5" xfId="18590" xr:uid="{00000000-0005-0000-0000-00000FC30000}"/>
    <cellStyle name="SubTotal 2 2 5 6" xfId="48664" xr:uid="{00000000-0005-0000-0000-000010C30000}"/>
    <cellStyle name="SubTotal 2 2 6" xfId="7657" xr:uid="{00000000-0005-0000-0000-000011C30000}"/>
    <cellStyle name="SubTotal 2 2 6 2" xfId="13489" xr:uid="{00000000-0005-0000-0000-000012C30000}"/>
    <cellStyle name="SubTotal 2 2 6 2 2" xfId="24882" xr:uid="{00000000-0005-0000-0000-000013C30000}"/>
    <cellStyle name="SubTotal 2 2 6 2 3" xfId="35912" xr:uid="{00000000-0005-0000-0000-000014C30000}"/>
    <cellStyle name="SubTotal 2 2 6 2 4" xfId="40947" xr:uid="{00000000-0005-0000-0000-000015C30000}"/>
    <cellStyle name="SubTotal 2 2 6 2 5" xfId="55451" xr:uid="{00000000-0005-0000-0000-000016C30000}"/>
    <cellStyle name="SubTotal 2 2 6 3" xfId="19050" xr:uid="{00000000-0005-0000-0000-000017C30000}"/>
    <cellStyle name="SubTotal 2 2 6 4" xfId="30080" xr:uid="{00000000-0005-0000-0000-000018C30000}"/>
    <cellStyle name="SubTotal 2 2 6 5" xfId="41686" xr:uid="{00000000-0005-0000-0000-000019C30000}"/>
    <cellStyle name="SubTotal 2 2 6 6" xfId="49620" xr:uid="{00000000-0005-0000-0000-00001AC30000}"/>
    <cellStyle name="SubTotal 2 2 7" xfId="7795" xr:uid="{00000000-0005-0000-0000-00001BC30000}"/>
    <cellStyle name="SubTotal 2 2 7 2" xfId="13627" xr:uid="{00000000-0005-0000-0000-00001CC30000}"/>
    <cellStyle name="SubTotal 2 2 7 2 2" xfId="25020" xr:uid="{00000000-0005-0000-0000-00001DC30000}"/>
    <cellStyle name="SubTotal 2 2 7 2 3" xfId="36050" xr:uid="{00000000-0005-0000-0000-00001EC30000}"/>
    <cellStyle name="SubTotal 2 2 7 2 4" xfId="5190" xr:uid="{00000000-0005-0000-0000-00001FC30000}"/>
    <cellStyle name="SubTotal 2 2 7 2 5" xfId="55589" xr:uid="{00000000-0005-0000-0000-000020C30000}"/>
    <cellStyle name="SubTotal 2 2 7 3" xfId="19188" xr:uid="{00000000-0005-0000-0000-000021C30000}"/>
    <cellStyle name="SubTotal 2 2 7 4" xfId="30218" xr:uid="{00000000-0005-0000-0000-000022C30000}"/>
    <cellStyle name="SubTotal 2 2 7 5" xfId="44645" xr:uid="{00000000-0005-0000-0000-000023C30000}"/>
    <cellStyle name="SubTotal 2 2 7 6" xfId="49758" xr:uid="{00000000-0005-0000-0000-000024C30000}"/>
    <cellStyle name="SubTotal 2 2 8" xfId="9651" xr:uid="{00000000-0005-0000-0000-000025C30000}"/>
    <cellStyle name="SubTotal 2 2 8 2" xfId="15483" xr:uid="{00000000-0005-0000-0000-000026C30000}"/>
    <cellStyle name="SubTotal 2 2 8 2 2" xfId="26876" xr:uid="{00000000-0005-0000-0000-000027C30000}"/>
    <cellStyle name="SubTotal 2 2 8 2 3" xfId="37906" xr:uid="{00000000-0005-0000-0000-000028C30000}"/>
    <cellStyle name="SubTotal 2 2 8 2 4" xfId="42552" xr:uid="{00000000-0005-0000-0000-000029C30000}"/>
    <cellStyle name="SubTotal 2 2 8 2 5" xfId="57445" xr:uid="{00000000-0005-0000-0000-00002AC30000}"/>
    <cellStyle name="SubTotal 2 2 8 3" xfId="21044" xr:uid="{00000000-0005-0000-0000-00002BC30000}"/>
    <cellStyle name="SubTotal 2 2 8 4" xfId="32074" xr:uid="{00000000-0005-0000-0000-00002CC30000}"/>
    <cellStyle name="SubTotal 2 2 8 5" xfId="4303" xr:uid="{00000000-0005-0000-0000-00002DC30000}"/>
    <cellStyle name="SubTotal 2 2 8 6" xfId="51614" xr:uid="{00000000-0005-0000-0000-00002EC30000}"/>
    <cellStyle name="SubTotal 2 2 9" xfId="8996" xr:uid="{00000000-0005-0000-0000-00002FC30000}"/>
    <cellStyle name="SubTotal 2 2 9 2" xfId="14828" xr:uid="{00000000-0005-0000-0000-000030C30000}"/>
    <cellStyle name="SubTotal 2 2 9 2 2" xfId="26221" xr:uid="{00000000-0005-0000-0000-000031C30000}"/>
    <cellStyle name="SubTotal 2 2 9 2 3" xfId="37251" xr:uid="{00000000-0005-0000-0000-000032C30000}"/>
    <cellStyle name="SubTotal 2 2 9 2 4" xfId="4227" xr:uid="{00000000-0005-0000-0000-000033C30000}"/>
    <cellStyle name="SubTotal 2 2 9 2 5" xfId="56790" xr:uid="{00000000-0005-0000-0000-000034C30000}"/>
    <cellStyle name="SubTotal 2 2 9 3" xfId="20389" xr:uid="{00000000-0005-0000-0000-000035C30000}"/>
    <cellStyle name="SubTotal 2 2 9 4" xfId="31419" xr:uid="{00000000-0005-0000-0000-000036C30000}"/>
    <cellStyle name="SubTotal 2 2 9 5" xfId="4838" xr:uid="{00000000-0005-0000-0000-000037C30000}"/>
    <cellStyle name="SubTotal 2 2 9 6" xfId="50959" xr:uid="{00000000-0005-0000-0000-000038C30000}"/>
    <cellStyle name="SubTotal 2 3" xfId="2480" xr:uid="{00000000-0005-0000-0000-000039C30000}"/>
    <cellStyle name="SubTotal 2 3 10" xfId="9295" xr:uid="{00000000-0005-0000-0000-00003AC30000}"/>
    <cellStyle name="SubTotal 2 3 10 2" xfId="15127" xr:uid="{00000000-0005-0000-0000-00003BC30000}"/>
    <cellStyle name="SubTotal 2 3 10 2 2" xfId="26520" xr:uid="{00000000-0005-0000-0000-00003CC30000}"/>
    <cellStyle name="SubTotal 2 3 10 2 3" xfId="37550" xr:uid="{00000000-0005-0000-0000-00003DC30000}"/>
    <cellStyle name="SubTotal 2 3 10 2 4" xfId="39806" xr:uid="{00000000-0005-0000-0000-00003EC30000}"/>
    <cellStyle name="SubTotal 2 3 10 2 5" xfId="57089" xr:uid="{00000000-0005-0000-0000-00003FC30000}"/>
    <cellStyle name="SubTotal 2 3 10 3" xfId="20688" xr:uid="{00000000-0005-0000-0000-000040C30000}"/>
    <cellStyle name="SubTotal 2 3 10 4" xfId="31718" xr:uid="{00000000-0005-0000-0000-000041C30000}"/>
    <cellStyle name="SubTotal 2 3 10 5" xfId="4733" xr:uid="{00000000-0005-0000-0000-000042C30000}"/>
    <cellStyle name="SubTotal 2 3 10 6" xfId="51258" xr:uid="{00000000-0005-0000-0000-000043C30000}"/>
    <cellStyle name="SubTotal 2 3 11" xfId="8893" xr:uid="{00000000-0005-0000-0000-000044C30000}"/>
    <cellStyle name="SubTotal 2 3 11 2" xfId="14725" xr:uid="{00000000-0005-0000-0000-000045C30000}"/>
    <cellStyle name="SubTotal 2 3 11 2 2" xfId="26118" xr:uid="{00000000-0005-0000-0000-000046C30000}"/>
    <cellStyle name="SubTotal 2 3 11 2 3" xfId="37148" xr:uid="{00000000-0005-0000-0000-000047C30000}"/>
    <cellStyle name="SubTotal 2 3 11 2 4" xfId="40139" xr:uid="{00000000-0005-0000-0000-000048C30000}"/>
    <cellStyle name="SubTotal 2 3 11 2 5" xfId="56687" xr:uid="{00000000-0005-0000-0000-000049C30000}"/>
    <cellStyle name="SubTotal 2 3 11 3" xfId="20286" xr:uid="{00000000-0005-0000-0000-00004AC30000}"/>
    <cellStyle name="SubTotal 2 3 11 4" xfId="31316" xr:uid="{00000000-0005-0000-0000-00004BC30000}"/>
    <cellStyle name="SubTotal 2 3 11 5" xfId="43341" xr:uid="{00000000-0005-0000-0000-00004CC30000}"/>
    <cellStyle name="SubTotal 2 3 11 6" xfId="50856" xr:uid="{00000000-0005-0000-0000-00004DC30000}"/>
    <cellStyle name="SubTotal 2 3 12" xfId="10827" xr:uid="{00000000-0005-0000-0000-00004EC30000}"/>
    <cellStyle name="SubTotal 2 3 12 2" xfId="16658" xr:uid="{00000000-0005-0000-0000-00004FC30000}"/>
    <cellStyle name="SubTotal 2 3 12 2 2" xfId="28051" xr:uid="{00000000-0005-0000-0000-000050C30000}"/>
    <cellStyle name="SubTotal 2 3 12 2 3" xfId="39081" xr:uid="{00000000-0005-0000-0000-000051C30000}"/>
    <cellStyle name="SubTotal 2 3 12 2 4" xfId="3887" xr:uid="{00000000-0005-0000-0000-000052C30000}"/>
    <cellStyle name="SubTotal 2 3 12 2 5" xfId="58620" xr:uid="{00000000-0005-0000-0000-000053C30000}"/>
    <cellStyle name="SubTotal 2 3 12 3" xfId="22220" xr:uid="{00000000-0005-0000-0000-000054C30000}"/>
    <cellStyle name="SubTotal 2 3 12 4" xfId="33250" xr:uid="{00000000-0005-0000-0000-000055C30000}"/>
    <cellStyle name="SubTotal 2 3 12 5" xfId="41151" xr:uid="{00000000-0005-0000-0000-000056C30000}"/>
    <cellStyle name="SubTotal 2 3 12 6" xfId="52789" xr:uid="{00000000-0005-0000-0000-000057C30000}"/>
    <cellStyle name="SubTotal 2 3 13" xfId="10951" xr:uid="{00000000-0005-0000-0000-000058C30000}"/>
    <cellStyle name="SubTotal 2 3 13 2" xfId="16782" xr:uid="{00000000-0005-0000-0000-000059C30000}"/>
    <cellStyle name="SubTotal 2 3 13 2 2" xfId="28175" xr:uid="{00000000-0005-0000-0000-00005AC30000}"/>
    <cellStyle name="SubTotal 2 3 13 2 3" xfId="39205" xr:uid="{00000000-0005-0000-0000-00005BC30000}"/>
    <cellStyle name="SubTotal 2 3 13 2 4" xfId="5458" xr:uid="{00000000-0005-0000-0000-00005CC30000}"/>
    <cellStyle name="SubTotal 2 3 13 2 5" xfId="58744" xr:uid="{00000000-0005-0000-0000-00005DC30000}"/>
    <cellStyle name="SubTotal 2 3 13 3" xfId="22344" xr:uid="{00000000-0005-0000-0000-00005EC30000}"/>
    <cellStyle name="SubTotal 2 3 13 4" xfId="33374" xr:uid="{00000000-0005-0000-0000-00005FC30000}"/>
    <cellStyle name="SubTotal 2 3 13 5" xfId="4500" xr:uid="{00000000-0005-0000-0000-000060C30000}"/>
    <cellStyle name="SubTotal 2 3 13 6" xfId="52913" xr:uid="{00000000-0005-0000-0000-000061C30000}"/>
    <cellStyle name="SubTotal 2 3 14" xfId="10743" xr:uid="{00000000-0005-0000-0000-000062C30000}"/>
    <cellStyle name="SubTotal 2 3 14 2" xfId="16574" xr:uid="{00000000-0005-0000-0000-000063C30000}"/>
    <cellStyle name="SubTotal 2 3 14 2 2" xfId="27967" xr:uid="{00000000-0005-0000-0000-000064C30000}"/>
    <cellStyle name="SubTotal 2 3 14 2 3" xfId="38997" xr:uid="{00000000-0005-0000-0000-000065C30000}"/>
    <cellStyle name="SubTotal 2 3 14 2 4" xfId="43036" xr:uid="{00000000-0005-0000-0000-000066C30000}"/>
    <cellStyle name="SubTotal 2 3 14 2 5" xfId="58536" xr:uid="{00000000-0005-0000-0000-000067C30000}"/>
    <cellStyle name="SubTotal 2 3 14 3" xfId="22136" xr:uid="{00000000-0005-0000-0000-000068C30000}"/>
    <cellStyle name="SubTotal 2 3 14 4" xfId="33166" xr:uid="{00000000-0005-0000-0000-000069C30000}"/>
    <cellStyle name="SubTotal 2 3 14 5" xfId="5020" xr:uid="{00000000-0005-0000-0000-00006AC30000}"/>
    <cellStyle name="SubTotal 2 3 14 6" xfId="52705" xr:uid="{00000000-0005-0000-0000-00006BC30000}"/>
    <cellStyle name="SubTotal 2 3 15" xfId="9216" xr:uid="{00000000-0005-0000-0000-00006CC30000}"/>
    <cellStyle name="SubTotal 2 3 15 2" xfId="15048" xr:uid="{00000000-0005-0000-0000-00006DC30000}"/>
    <cellStyle name="SubTotal 2 3 15 2 2" xfId="26441" xr:uid="{00000000-0005-0000-0000-00006EC30000}"/>
    <cellStyle name="SubTotal 2 3 15 2 3" xfId="37471" xr:uid="{00000000-0005-0000-0000-00006FC30000}"/>
    <cellStyle name="SubTotal 2 3 15 2 4" xfId="46850" xr:uid="{00000000-0005-0000-0000-000070C30000}"/>
    <cellStyle name="SubTotal 2 3 15 2 5" xfId="57010" xr:uid="{00000000-0005-0000-0000-000071C30000}"/>
    <cellStyle name="SubTotal 2 3 15 3" xfId="20609" xr:uid="{00000000-0005-0000-0000-000072C30000}"/>
    <cellStyle name="SubTotal 2 3 15 4" xfId="31639" xr:uid="{00000000-0005-0000-0000-000073C30000}"/>
    <cellStyle name="SubTotal 2 3 15 5" xfId="42620" xr:uid="{00000000-0005-0000-0000-000074C30000}"/>
    <cellStyle name="SubTotal 2 3 15 6" xfId="51179" xr:uid="{00000000-0005-0000-0000-000075C30000}"/>
    <cellStyle name="SubTotal 2 3 2" xfId="2965" xr:uid="{00000000-0005-0000-0000-000076C30000}"/>
    <cellStyle name="SubTotal 2 3 2 10" xfId="9524" xr:uid="{00000000-0005-0000-0000-000077C30000}"/>
    <cellStyle name="SubTotal 2 3 2 10 2" xfId="15356" xr:uid="{00000000-0005-0000-0000-000078C30000}"/>
    <cellStyle name="SubTotal 2 3 2 10 2 2" xfId="26749" xr:uid="{00000000-0005-0000-0000-000079C30000}"/>
    <cellStyle name="SubTotal 2 3 2 10 2 3" xfId="37779" xr:uid="{00000000-0005-0000-0000-00007AC30000}"/>
    <cellStyle name="SubTotal 2 3 2 10 2 4" xfId="45694" xr:uid="{00000000-0005-0000-0000-00007BC30000}"/>
    <cellStyle name="SubTotal 2 3 2 10 2 5" xfId="57318" xr:uid="{00000000-0005-0000-0000-00007CC30000}"/>
    <cellStyle name="SubTotal 2 3 2 10 3" xfId="20917" xr:uid="{00000000-0005-0000-0000-00007DC30000}"/>
    <cellStyle name="SubTotal 2 3 2 10 4" xfId="31947" xr:uid="{00000000-0005-0000-0000-00007EC30000}"/>
    <cellStyle name="SubTotal 2 3 2 10 5" xfId="45218" xr:uid="{00000000-0005-0000-0000-00007FC30000}"/>
    <cellStyle name="SubTotal 2 3 2 10 6" xfId="51487" xr:uid="{00000000-0005-0000-0000-000080C30000}"/>
    <cellStyle name="SubTotal 2 3 2 11" xfId="11302" xr:uid="{00000000-0005-0000-0000-000081C30000}"/>
    <cellStyle name="SubTotal 2 3 2 11 2" xfId="17133" xr:uid="{00000000-0005-0000-0000-000082C30000}"/>
    <cellStyle name="SubTotal 2 3 2 11 2 2" xfId="28526" xr:uid="{00000000-0005-0000-0000-000083C30000}"/>
    <cellStyle name="SubTotal 2 3 2 11 2 3" xfId="39556" xr:uid="{00000000-0005-0000-0000-000084C30000}"/>
    <cellStyle name="SubTotal 2 3 2 11 2 4" xfId="48232" xr:uid="{00000000-0005-0000-0000-000085C30000}"/>
    <cellStyle name="SubTotal 2 3 2 11 2 5" xfId="59095" xr:uid="{00000000-0005-0000-0000-000086C30000}"/>
    <cellStyle name="SubTotal 2 3 2 11 3" xfId="22695" xr:uid="{00000000-0005-0000-0000-000087C30000}"/>
    <cellStyle name="SubTotal 2 3 2 11 4" xfId="33725" xr:uid="{00000000-0005-0000-0000-000088C30000}"/>
    <cellStyle name="SubTotal 2 3 2 11 5" xfId="39753" xr:uid="{00000000-0005-0000-0000-000089C30000}"/>
    <cellStyle name="SubTotal 2 3 2 11 6" xfId="53264" xr:uid="{00000000-0005-0000-0000-00008AC30000}"/>
    <cellStyle name="SubTotal 2 3 2 12" xfId="11363" xr:uid="{00000000-0005-0000-0000-00008BC30000}"/>
    <cellStyle name="SubTotal 2 3 2 12 2" xfId="17194" xr:uid="{00000000-0005-0000-0000-00008CC30000}"/>
    <cellStyle name="SubTotal 2 3 2 12 2 2" xfId="28587" xr:uid="{00000000-0005-0000-0000-00008DC30000}"/>
    <cellStyle name="SubTotal 2 3 2 12 2 3" xfId="39617" xr:uid="{00000000-0005-0000-0000-00008EC30000}"/>
    <cellStyle name="SubTotal 2 3 2 12 2 4" xfId="48256" xr:uid="{00000000-0005-0000-0000-00008FC30000}"/>
    <cellStyle name="SubTotal 2 3 2 12 2 5" xfId="59156" xr:uid="{00000000-0005-0000-0000-000090C30000}"/>
    <cellStyle name="SubTotal 2 3 2 12 3" xfId="22756" xr:uid="{00000000-0005-0000-0000-000091C30000}"/>
    <cellStyle name="SubTotal 2 3 2 12 4" xfId="33786" xr:uid="{00000000-0005-0000-0000-000092C30000}"/>
    <cellStyle name="SubTotal 2 3 2 12 5" xfId="43561" xr:uid="{00000000-0005-0000-0000-000093C30000}"/>
    <cellStyle name="SubTotal 2 3 2 12 6" xfId="53325" xr:uid="{00000000-0005-0000-0000-000094C30000}"/>
    <cellStyle name="SubTotal 2 3 2 13" xfId="11711" xr:uid="{00000000-0005-0000-0000-000095C30000}"/>
    <cellStyle name="SubTotal 2 3 2 13 2" xfId="23104" xr:uid="{00000000-0005-0000-0000-000096C30000}"/>
    <cellStyle name="SubTotal 2 3 2 13 3" xfId="34134" xr:uid="{00000000-0005-0000-0000-000097C30000}"/>
    <cellStyle name="SubTotal 2 3 2 13 4" xfId="4220" xr:uid="{00000000-0005-0000-0000-000098C30000}"/>
    <cellStyle name="SubTotal 2 3 2 13 5" xfId="53673" xr:uid="{00000000-0005-0000-0000-000099C30000}"/>
    <cellStyle name="SubTotal 2 3 2 14" xfId="5859" xr:uid="{00000000-0005-0000-0000-00009AC30000}"/>
    <cellStyle name="SubTotal 2 3 2 2" xfId="7189" xr:uid="{00000000-0005-0000-0000-00009BC30000}"/>
    <cellStyle name="SubTotal 2 3 2 2 2" xfId="13021" xr:uid="{00000000-0005-0000-0000-00009CC30000}"/>
    <cellStyle name="SubTotal 2 3 2 2 2 2" xfId="24414" xr:uid="{00000000-0005-0000-0000-00009DC30000}"/>
    <cellStyle name="SubTotal 2 3 2 2 2 3" xfId="35444" xr:uid="{00000000-0005-0000-0000-00009EC30000}"/>
    <cellStyle name="SubTotal 2 3 2 2 2 4" xfId="43787" xr:uid="{00000000-0005-0000-0000-00009FC30000}"/>
    <cellStyle name="SubTotal 2 3 2 2 2 5" xfId="54983" xr:uid="{00000000-0005-0000-0000-0000A0C30000}"/>
    <cellStyle name="SubTotal 2 3 2 3" xfId="7519" xr:uid="{00000000-0005-0000-0000-0000A1C30000}"/>
    <cellStyle name="SubTotal 2 3 2 3 2" xfId="13351" xr:uid="{00000000-0005-0000-0000-0000A2C30000}"/>
    <cellStyle name="SubTotal 2 3 2 3 2 2" xfId="24744" xr:uid="{00000000-0005-0000-0000-0000A3C30000}"/>
    <cellStyle name="SubTotal 2 3 2 3 2 3" xfId="35774" xr:uid="{00000000-0005-0000-0000-0000A4C30000}"/>
    <cellStyle name="SubTotal 2 3 2 3 2 4" xfId="47315" xr:uid="{00000000-0005-0000-0000-0000A5C30000}"/>
    <cellStyle name="SubTotal 2 3 2 3 2 5" xfId="55313" xr:uid="{00000000-0005-0000-0000-0000A6C30000}"/>
    <cellStyle name="SubTotal 2 3 2 3 3" xfId="18912" xr:uid="{00000000-0005-0000-0000-0000A7C30000}"/>
    <cellStyle name="SubTotal 2 3 2 3 4" xfId="29942" xr:uid="{00000000-0005-0000-0000-0000A8C30000}"/>
    <cellStyle name="SubTotal 2 3 2 3 5" xfId="40535" xr:uid="{00000000-0005-0000-0000-0000A9C30000}"/>
    <cellStyle name="SubTotal 2 3 2 3 6" xfId="49482" xr:uid="{00000000-0005-0000-0000-0000AAC30000}"/>
    <cellStyle name="SubTotal 2 3 2 4" xfId="7006" xr:uid="{00000000-0005-0000-0000-0000ABC30000}"/>
    <cellStyle name="SubTotal 2 3 2 4 2" xfId="12838" xr:uid="{00000000-0005-0000-0000-0000ACC30000}"/>
    <cellStyle name="SubTotal 2 3 2 4 2 2" xfId="24231" xr:uid="{00000000-0005-0000-0000-0000ADC30000}"/>
    <cellStyle name="SubTotal 2 3 2 4 2 3" xfId="35261" xr:uid="{00000000-0005-0000-0000-0000AEC30000}"/>
    <cellStyle name="SubTotal 2 3 2 4 2 4" xfId="46911" xr:uid="{00000000-0005-0000-0000-0000AFC30000}"/>
    <cellStyle name="SubTotal 2 3 2 4 2 5" xfId="54800" xr:uid="{00000000-0005-0000-0000-0000B0C30000}"/>
    <cellStyle name="SubTotal 2 3 2 4 3" xfId="18439" xr:uid="{00000000-0005-0000-0000-0000B1C30000}"/>
    <cellStyle name="SubTotal 2 3 2 4 4" xfId="29491" xr:uid="{00000000-0005-0000-0000-0000B2C30000}"/>
    <cellStyle name="SubTotal 2 3 2 4 5" xfId="5091" xr:uid="{00000000-0005-0000-0000-0000B3C30000}"/>
    <cellStyle name="SubTotal 2 3 2 4 6" xfId="49161" xr:uid="{00000000-0005-0000-0000-0000B4C30000}"/>
    <cellStyle name="SubTotal 2 3 2 5" xfId="6694" xr:uid="{00000000-0005-0000-0000-0000B5C30000}"/>
    <cellStyle name="SubTotal 2 3 2 5 2" xfId="12526" xr:uid="{00000000-0005-0000-0000-0000B6C30000}"/>
    <cellStyle name="SubTotal 2 3 2 5 2 2" xfId="23919" xr:uid="{00000000-0005-0000-0000-0000B7C30000}"/>
    <cellStyle name="SubTotal 2 3 2 5 2 3" xfId="34949" xr:uid="{00000000-0005-0000-0000-0000B8C30000}"/>
    <cellStyle name="SubTotal 2 3 2 5 2 4" xfId="43851" xr:uid="{00000000-0005-0000-0000-0000B9C30000}"/>
    <cellStyle name="SubTotal 2 3 2 5 2 5" xfId="54488" xr:uid="{00000000-0005-0000-0000-0000BAC30000}"/>
    <cellStyle name="SubTotal 2 3 2 5 3" xfId="18127" xr:uid="{00000000-0005-0000-0000-0000BBC30000}"/>
    <cellStyle name="SubTotal 2 3 2 5 4" xfId="29179" xr:uid="{00000000-0005-0000-0000-0000BCC30000}"/>
    <cellStyle name="SubTotal 2 3 2 5 5" xfId="46683" xr:uid="{00000000-0005-0000-0000-0000BDC30000}"/>
    <cellStyle name="SubTotal 2 3 2 5 6" xfId="48849" xr:uid="{00000000-0005-0000-0000-0000BEC30000}"/>
    <cellStyle name="SubTotal 2 3 2 6" xfId="7925" xr:uid="{00000000-0005-0000-0000-0000BFC30000}"/>
    <cellStyle name="SubTotal 2 3 2 6 2" xfId="13757" xr:uid="{00000000-0005-0000-0000-0000C0C30000}"/>
    <cellStyle name="SubTotal 2 3 2 6 2 2" xfId="25150" xr:uid="{00000000-0005-0000-0000-0000C1C30000}"/>
    <cellStyle name="SubTotal 2 3 2 6 2 3" xfId="36180" xr:uid="{00000000-0005-0000-0000-0000C2C30000}"/>
    <cellStyle name="SubTotal 2 3 2 6 2 4" xfId="41214" xr:uid="{00000000-0005-0000-0000-0000C3C30000}"/>
    <cellStyle name="SubTotal 2 3 2 6 2 5" xfId="55719" xr:uid="{00000000-0005-0000-0000-0000C4C30000}"/>
    <cellStyle name="SubTotal 2 3 2 6 3" xfId="19318" xr:uid="{00000000-0005-0000-0000-0000C5C30000}"/>
    <cellStyle name="SubTotal 2 3 2 6 4" xfId="30348" xr:uid="{00000000-0005-0000-0000-0000C6C30000}"/>
    <cellStyle name="SubTotal 2 3 2 6 5" xfId="41006" xr:uid="{00000000-0005-0000-0000-0000C7C30000}"/>
    <cellStyle name="SubTotal 2 3 2 6 6" xfId="49888" xr:uid="{00000000-0005-0000-0000-0000C8C30000}"/>
    <cellStyle name="SubTotal 2 3 2 7" xfId="8301" xr:uid="{00000000-0005-0000-0000-0000C9C30000}"/>
    <cellStyle name="SubTotal 2 3 2 7 2" xfId="14133" xr:uid="{00000000-0005-0000-0000-0000CAC30000}"/>
    <cellStyle name="SubTotal 2 3 2 7 2 2" xfId="25526" xr:uid="{00000000-0005-0000-0000-0000CBC30000}"/>
    <cellStyle name="SubTotal 2 3 2 7 2 3" xfId="36556" xr:uid="{00000000-0005-0000-0000-0000CCC30000}"/>
    <cellStyle name="SubTotal 2 3 2 7 2 4" xfId="46653" xr:uid="{00000000-0005-0000-0000-0000CDC30000}"/>
    <cellStyle name="SubTotal 2 3 2 7 2 5" xfId="56095" xr:uid="{00000000-0005-0000-0000-0000CEC30000}"/>
    <cellStyle name="SubTotal 2 3 2 7 3" xfId="19694" xr:uid="{00000000-0005-0000-0000-0000CFC30000}"/>
    <cellStyle name="SubTotal 2 3 2 7 4" xfId="30724" xr:uid="{00000000-0005-0000-0000-0000D0C30000}"/>
    <cellStyle name="SubTotal 2 3 2 7 5" xfId="40640" xr:uid="{00000000-0005-0000-0000-0000D1C30000}"/>
    <cellStyle name="SubTotal 2 3 2 7 6" xfId="50264" xr:uid="{00000000-0005-0000-0000-0000D2C30000}"/>
    <cellStyle name="SubTotal 2 3 2 8" xfId="9574" xr:uid="{00000000-0005-0000-0000-0000D3C30000}"/>
    <cellStyle name="SubTotal 2 3 2 8 2" xfId="15406" xr:uid="{00000000-0005-0000-0000-0000D4C30000}"/>
    <cellStyle name="SubTotal 2 3 2 8 2 2" xfId="26799" xr:uid="{00000000-0005-0000-0000-0000D5C30000}"/>
    <cellStyle name="SubTotal 2 3 2 8 2 3" xfId="37829" xr:uid="{00000000-0005-0000-0000-0000D6C30000}"/>
    <cellStyle name="SubTotal 2 3 2 8 2 4" xfId="44429" xr:uid="{00000000-0005-0000-0000-0000D7C30000}"/>
    <cellStyle name="SubTotal 2 3 2 8 2 5" xfId="57368" xr:uid="{00000000-0005-0000-0000-0000D8C30000}"/>
    <cellStyle name="SubTotal 2 3 2 8 3" xfId="20967" xr:uid="{00000000-0005-0000-0000-0000D9C30000}"/>
    <cellStyle name="SubTotal 2 3 2 8 4" xfId="31997" xr:uid="{00000000-0005-0000-0000-0000DAC30000}"/>
    <cellStyle name="SubTotal 2 3 2 8 5" xfId="5077" xr:uid="{00000000-0005-0000-0000-0000DBC30000}"/>
    <cellStyle name="SubTotal 2 3 2 8 6" xfId="51537" xr:uid="{00000000-0005-0000-0000-0000DCC30000}"/>
    <cellStyle name="SubTotal 2 3 2 9" xfId="9957" xr:uid="{00000000-0005-0000-0000-0000DDC30000}"/>
    <cellStyle name="SubTotal 2 3 2 9 2" xfId="15788" xr:uid="{00000000-0005-0000-0000-0000DEC30000}"/>
    <cellStyle name="SubTotal 2 3 2 9 2 2" xfId="27181" xr:uid="{00000000-0005-0000-0000-0000DFC30000}"/>
    <cellStyle name="SubTotal 2 3 2 9 2 3" xfId="38211" xr:uid="{00000000-0005-0000-0000-0000E0C30000}"/>
    <cellStyle name="SubTotal 2 3 2 9 2 4" xfId="44083" xr:uid="{00000000-0005-0000-0000-0000E1C30000}"/>
    <cellStyle name="SubTotal 2 3 2 9 2 5" xfId="57750" xr:uid="{00000000-0005-0000-0000-0000E2C30000}"/>
    <cellStyle name="SubTotal 2 3 2 9 3" xfId="21350" xr:uid="{00000000-0005-0000-0000-0000E3C30000}"/>
    <cellStyle name="SubTotal 2 3 2 9 4" xfId="32380" xr:uid="{00000000-0005-0000-0000-0000E4C30000}"/>
    <cellStyle name="SubTotal 2 3 2 9 5" xfId="43239" xr:uid="{00000000-0005-0000-0000-0000E5C30000}"/>
    <cellStyle name="SubTotal 2 3 2 9 6" xfId="51919" xr:uid="{00000000-0005-0000-0000-0000E6C30000}"/>
    <cellStyle name="SubTotal 2 3 3" xfId="3300" xr:uid="{00000000-0005-0000-0000-0000E7C30000}"/>
    <cellStyle name="SubTotal 2 3 3 10" xfId="11022" xr:uid="{00000000-0005-0000-0000-0000E8C30000}"/>
    <cellStyle name="SubTotal 2 3 3 10 2" xfId="16853" xr:uid="{00000000-0005-0000-0000-0000E9C30000}"/>
    <cellStyle name="SubTotal 2 3 3 10 2 2" xfId="28246" xr:uid="{00000000-0005-0000-0000-0000EAC30000}"/>
    <cellStyle name="SubTotal 2 3 3 10 2 3" xfId="39276" xr:uid="{00000000-0005-0000-0000-0000EBC30000}"/>
    <cellStyle name="SubTotal 2 3 3 10 2 4" xfId="3975" xr:uid="{00000000-0005-0000-0000-0000ECC30000}"/>
    <cellStyle name="SubTotal 2 3 3 10 2 5" xfId="58815" xr:uid="{00000000-0005-0000-0000-0000EDC30000}"/>
    <cellStyle name="SubTotal 2 3 3 10 3" xfId="22415" xr:uid="{00000000-0005-0000-0000-0000EEC30000}"/>
    <cellStyle name="SubTotal 2 3 3 10 4" xfId="33445" xr:uid="{00000000-0005-0000-0000-0000EFC30000}"/>
    <cellStyle name="SubTotal 2 3 3 10 5" xfId="40542" xr:uid="{00000000-0005-0000-0000-0000F0C30000}"/>
    <cellStyle name="SubTotal 2 3 3 10 6" xfId="52984" xr:uid="{00000000-0005-0000-0000-0000F1C30000}"/>
    <cellStyle name="SubTotal 2 3 3 11" xfId="11519" xr:uid="{00000000-0005-0000-0000-0000F2C30000}"/>
    <cellStyle name="SubTotal 2 3 3 11 2" xfId="22912" xr:uid="{00000000-0005-0000-0000-0000F3C30000}"/>
    <cellStyle name="SubTotal 2 3 3 11 3" xfId="33942" xr:uid="{00000000-0005-0000-0000-0000F4C30000}"/>
    <cellStyle name="SubTotal 2 3 3 11 4" xfId="43188" xr:uid="{00000000-0005-0000-0000-0000F5C30000}"/>
    <cellStyle name="SubTotal 2 3 3 11 5" xfId="53481" xr:uid="{00000000-0005-0000-0000-0000F6C30000}"/>
    <cellStyle name="SubTotal 2 3 3 2" xfId="6061" xr:uid="{00000000-0005-0000-0000-0000F7C30000}"/>
    <cellStyle name="SubTotal 2 3 3 2 2" xfId="11893" xr:uid="{00000000-0005-0000-0000-0000F8C30000}"/>
    <cellStyle name="SubTotal 2 3 3 2 2 2" xfId="23286" xr:uid="{00000000-0005-0000-0000-0000F9C30000}"/>
    <cellStyle name="SubTotal 2 3 3 2 2 3" xfId="34316" xr:uid="{00000000-0005-0000-0000-0000FAC30000}"/>
    <cellStyle name="SubTotal 2 3 3 2 2 4" xfId="44950" xr:uid="{00000000-0005-0000-0000-0000FBC30000}"/>
    <cellStyle name="SubTotal 2 3 3 2 2 5" xfId="53855" xr:uid="{00000000-0005-0000-0000-0000FCC30000}"/>
    <cellStyle name="SubTotal 2 3 3 2 3" xfId="17494" xr:uid="{00000000-0005-0000-0000-0000FDC30000}"/>
    <cellStyle name="SubTotal 2 3 3 2 4" xfId="5290" xr:uid="{00000000-0005-0000-0000-0000FEC30000}"/>
    <cellStyle name="SubTotal 2 3 3 2 5" xfId="47491" xr:uid="{00000000-0005-0000-0000-0000FFC30000}"/>
    <cellStyle name="SubTotal 2 3 3 2 6" xfId="4140" xr:uid="{00000000-0005-0000-0000-000000C40000}"/>
    <cellStyle name="SubTotal 2 3 3 3" xfId="6288" xr:uid="{00000000-0005-0000-0000-000001C40000}"/>
    <cellStyle name="SubTotal 2 3 3 3 2" xfId="12120" xr:uid="{00000000-0005-0000-0000-000002C40000}"/>
    <cellStyle name="SubTotal 2 3 3 3 2 2" xfId="23513" xr:uid="{00000000-0005-0000-0000-000003C40000}"/>
    <cellStyle name="SubTotal 2 3 3 3 2 3" xfId="34543" xr:uid="{00000000-0005-0000-0000-000004C40000}"/>
    <cellStyle name="SubTotal 2 3 3 3 2 4" xfId="4858" xr:uid="{00000000-0005-0000-0000-000005C40000}"/>
    <cellStyle name="SubTotal 2 3 3 3 2 5" xfId="54082" xr:uid="{00000000-0005-0000-0000-000006C40000}"/>
    <cellStyle name="SubTotal 2 3 3 3 3" xfId="17721" xr:uid="{00000000-0005-0000-0000-000007C40000}"/>
    <cellStyle name="SubTotal 2 3 3 3 4" xfId="28773" xr:uid="{00000000-0005-0000-0000-000008C40000}"/>
    <cellStyle name="SubTotal 2 3 3 3 5" xfId="40828" xr:uid="{00000000-0005-0000-0000-000009C40000}"/>
    <cellStyle name="SubTotal 2 3 3 3 6" xfId="48443" xr:uid="{00000000-0005-0000-0000-00000AC40000}"/>
    <cellStyle name="SubTotal 2 3 3 4" xfId="6658" xr:uid="{00000000-0005-0000-0000-00000BC40000}"/>
    <cellStyle name="SubTotal 2 3 3 4 2" xfId="12490" xr:uid="{00000000-0005-0000-0000-00000CC40000}"/>
    <cellStyle name="SubTotal 2 3 3 4 2 2" xfId="23883" xr:uid="{00000000-0005-0000-0000-00000DC40000}"/>
    <cellStyle name="SubTotal 2 3 3 4 2 3" xfId="34913" xr:uid="{00000000-0005-0000-0000-00000EC40000}"/>
    <cellStyle name="SubTotal 2 3 3 4 2 4" xfId="47088" xr:uid="{00000000-0005-0000-0000-00000FC40000}"/>
    <cellStyle name="SubTotal 2 3 3 4 2 5" xfId="54452" xr:uid="{00000000-0005-0000-0000-000010C40000}"/>
    <cellStyle name="SubTotal 2 3 3 4 3" xfId="18091" xr:uid="{00000000-0005-0000-0000-000011C40000}"/>
    <cellStyle name="SubTotal 2 3 3 4 4" xfId="29143" xr:uid="{00000000-0005-0000-0000-000012C40000}"/>
    <cellStyle name="SubTotal 2 3 3 4 5" xfId="45647" xr:uid="{00000000-0005-0000-0000-000013C40000}"/>
    <cellStyle name="SubTotal 2 3 3 4 6" xfId="48813" xr:uid="{00000000-0005-0000-0000-000014C40000}"/>
    <cellStyle name="SubTotal 2 3 3 5" xfId="8083" xr:uid="{00000000-0005-0000-0000-000015C40000}"/>
    <cellStyle name="SubTotal 2 3 3 5 2" xfId="13915" xr:uid="{00000000-0005-0000-0000-000016C40000}"/>
    <cellStyle name="SubTotal 2 3 3 5 2 2" xfId="25308" xr:uid="{00000000-0005-0000-0000-000017C40000}"/>
    <cellStyle name="SubTotal 2 3 3 5 2 3" xfId="36338" xr:uid="{00000000-0005-0000-0000-000018C40000}"/>
    <cellStyle name="SubTotal 2 3 3 5 2 4" xfId="39737" xr:uid="{00000000-0005-0000-0000-000019C40000}"/>
    <cellStyle name="SubTotal 2 3 3 5 2 5" xfId="55877" xr:uid="{00000000-0005-0000-0000-00001AC40000}"/>
    <cellStyle name="SubTotal 2 3 3 5 3" xfId="19476" xr:uid="{00000000-0005-0000-0000-00001BC40000}"/>
    <cellStyle name="SubTotal 2 3 3 5 4" xfId="30506" xr:uid="{00000000-0005-0000-0000-00001CC40000}"/>
    <cellStyle name="SubTotal 2 3 3 5 5" xfId="4884" xr:uid="{00000000-0005-0000-0000-00001DC40000}"/>
    <cellStyle name="SubTotal 2 3 3 5 6" xfId="50046" xr:uid="{00000000-0005-0000-0000-00001EC40000}"/>
    <cellStyle name="SubTotal 2 3 3 6" xfId="8568" xr:uid="{00000000-0005-0000-0000-00001FC40000}"/>
    <cellStyle name="SubTotal 2 3 3 6 2" xfId="14400" xr:uid="{00000000-0005-0000-0000-000020C40000}"/>
    <cellStyle name="SubTotal 2 3 3 6 2 2" xfId="25793" xr:uid="{00000000-0005-0000-0000-000021C40000}"/>
    <cellStyle name="SubTotal 2 3 3 6 2 3" xfId="36823" xr:uid="{00000000-0005-0000-0000-000022C40000}"/>
    <cellStyle name="SubTotal 2 3 3 6 2 4" xfId="41294" xr:uid="{00000000-0005-0000-0000-000023C40000}"/>
    <cellStyle name="SubTotal 2 3 3 6 2 5" xfId="56362" xr:uid="{00000000-0005-0000-0000-000024C40000}"/>
    <cellStyle name="SubTotal 2 3 3 6 3" xfId="19961" xr:uid="{00000000-0005-0000-0000-000025C40000}"/>
    <cellStyle name="SubTotal 2 3 3 6 4" xfId="30991" xr:uid="{00000000-0005-0000-0000-000026C40000}"/>
    <cellStyle name="SubTotal 2 3 3 6 5" xfId="45908" xr:uid="{00000000-0005-0000-0000-000027C40000}"/>
    <cellStyle name="SubTotal 2 3 3 6 6" xfId="50531" xr:uid="{00000000-0005-0000-0000-000028C40000}"/>
    <cellStyle name="SubTotal 2 3 3 7" xfId="10324" xr:uid="{00000000-0005-0000-0000-000029C40000}"/>
    <cellStyle name="SubTotal 2 3 3 7 2" xfId="16155" xr:uid="{00000000-0005-0000-0000-00002AC40000}"/>
    <cellStyle name="SubTotal 2 3 3 7 2 2" xfId="27548" xr:uid="{00000000-0005-0000-0000-00002BC40000}"/>
    <cellStyle name="SubTotal 2 3 3 7 2 3" xfId="38578" xr:uid="{00000000-0005-0000-0000-00002CC40000}"/>
    <cellStyle name="SubTotal 2 3 3 7 2 4" xfId="42865" xr:uid="{00000000-0005-0000-0000-00002DC40000}"/>
    <cellStyle name="SubTotal 2 3 3 7 2 5" xfId="58117" xr:uid="{00000000-0005-0000-0000-00002EC40000}"/>
    <cellStyle name="SubTotal 2 3 3 7 3" xfId="21717" xr:uid="{00000000-0005-0000-0000-00002FC40000}"/>
    <cellStyle name="SubTotal 2 3 3 7 4" xfId="32747" xr:uid="{00000000-0005-0000-0000-000030C40000}"/>
    <cellStyle name="SubTotal 2 3 3 7 5" xfId="4142" xr:uid="{00000000-0005-0000-0000-000031C40000}"/>
    <cellStyle name="SubTotal 2 3 3 7 6" xfId="52286" xr:uid="{00000000-0005-0000-0000-000032C40000}"/>
    <cellStyle name="SubTotal 2 3 3 8" xfId="10042" xr:uid="{00000000-0005-0000-0000-000033C40000}"/>
    <cellStyle name="SubTotal 2 3 3 8 2" xfId="15873" xr:uid="{00000000-0005-0000-0000-000034C40000}"/>
    <cellStyle name="SubTotal 2 3 3 8 2 2" xfId="27266" xr:uid="{00000000-0005-0000-0000-000035C40000}"/>
    <cellStyle name="SubTotal 2 3 3 8 2 3" xfId="38296" xr:uid="{00000000-0005-0000-0000-000036C40000}"/>
    <cellStyle name="SubTotal 2 3 3 8 2 4" xfId="3989" xr:uid="{00000000-0005-0000-0000-000037C40000}"/>
    <cellStyle name="SubTotal 2 3 3 8 2 5" xfId="57835" xr:uid="{00000000-0005-0000-0000-000038C40000}"/>
    <cellStyle name="SubTotal 2 3 3 8 3" xfId="21435" xr:uid="{00000000-0005-0000-0000-000039C40000}"/>
    <cellStyle name="SubTotal 2 3 3 8 4" xfId="32465" xr:uid="{00000000-0005-0000-0000-00003AC40000}"/>
    <cellStyle name="SubTotal 2 3 3 8 5" xfId="43256" xr:uid="{00000000-0005-0000-0000-00003BC40000}"/>
    <cellStyle name="SubTotal 2 3 3 8 6" xfId="52004" xr:uid="{00000000-0005-0000-0000-00003CC40000}"/>
    <cellStyle name="SubTotal 2 3 3 9" xfId="8628" xr:uid="{00000000-0005-0000-0000-00003DC40000}"/>
    <cellStyle name="SubTotal 2 3 3 9 2" xfId="14460" xr:uid="{00000000-0005-0000-0000-00003EC40000}"/>
    <cellStyle name="SubTotal 2 3 3 9 2 2" xfId="25853" xr:uid="{00000000-0005-0000-0000-00003FC40000}"/>
    <cellStyle name="SubTotal 2 3 3 9 2 3" xfId="36883" xr:uid="{00000000-0005-0000-0000-000040C40000}"/>
    <cellStyle name="SubTotal 2 3 3 9 2 4" xfId="42696" xr:uid="{00000000-0005-0000-0000-000041C40000}"/>
    <cellStyle name="SubTotal 2 3 3 9 2 5" xfId="56422" xr:uid="{00000000-0005-0000-0000-000042C40000}"/>
    <cellStyle name="SubTotal 2 3 3 9 3" xfId="20021" xr:uid="{00000000-0005-0000-0000-000043C40000}"/>
    <cellStyle name="SubTotal 2 3 3 9 4" xfId="31051" xr:uid="{00000000-0005-0000-0000-000044C40000}"/>
    <cellStyle name="SubTotal 2 3 3 9 5" xfId="40506" xr:uid="{00000000-0005-0000-0000-000045C40000}"/>
    <cellStyle name="SubTotal 2 3 3 9 6" xfId="50591" xr:uid="{00000000-0005-0000-0000-000046C40000}"/>
    <cellStyle name="SubTotal 2 3 4" xfId="7261" xr:uid="{00000000-0005-0000-0000-000047C40000}"/>
    <cellStyle name="SubTotal 2 3 4 2" xfId="13093" xr:uid="{00000000-0005-0000-0000-000048C40000}"/>
    <cellStyle name="SubTotal 2 3 4 2 2" xfId="24486" xr:uid="{00000000-0005-0000-0000-000049C40000}"/>
    <cellStyle name="SubTotal 2 3 4 2 3" xfId="35516" xr:uid="{00000000-0005-0000-0000-00004AC40000}"/>
    <cellStyle name="SubTotal 2 3 4 2 4" xfId="46126" xr:uid="{00000000-0005-0000-0000-00004BC40000}"/>
    <cellStyle name="SubTotal 2 3 4 2 5" xfId="55055" xr:uid="{00000000-0005-0000-0000-00004CC40000}"/>
    <cellStyle name="SubTotal 2 3 4 3" xfId="18654" xr:uid="{00000000-0005-0000-0000-00004DC40000}"/>
    <cellStyle name="SubTotal 2 3 4 4" xfId="29684" xr:uid="{00000000-0005-0000-0000-00004EC40000}"/>
    <cellStyle name="SubTotal 2 3 4 5" xfId="39664" xr:uid="{00000000-0005-0000-0000-00004FC40000}"/>
    <cellStyle name="SubTotal 2 3 4 6" xfId="49224" xr:uid="{00000000-0005-0000-0000-000050C40000}"/>
    <cellStyle name="SubTotal 2 3 5" xfId="6508" xr:uid="{00000000-0005-0000-0000-000051C40000}"/>
    <cellStyle name="SubTotal 2 3 5 2" xfId="12340" xr:uid="{00000000-0005-0000-0000-000052C40000}"/>
    <cellStyle name="SubTotal 2 3 5 2 2" xfId="23733" xr:uid="{00000000-0005-0000-0000-000053C40000}"/>
    <cellStyle name="SubTotal 2 3 5 2 3" xfId="34763" xr:uid="{00000000-0005-0000-0000-000054C40000}"/>
    <cellStyle name="SubTotal 2 3 5 2 4" xfId="5441" xr:uid="{00000000-0005-0000-0000-000055C40000}"/>
    <cellStyle name="SubTotal 2 3 5 2 5" xfId="54302" xr:uid="{00000000-0005-0000-0000-000056C40000}"/>
    <cellStyle name="SubTotal 2 3 5 3" xfId="17941" xr:uid="{00000000-0005-0000-0000-000057C40000}"/>
    <cellStyle name="SubTotal 2 3 5 4" xfId="28993" xr:uid="{00000000-0005-0000-0000-000058C40000}"/>
    <cellStyle name="SubTotal 2 3 5 5" xfId="3680" xr:uid="{00000000-0005-0000-0000-000059C40000}"/>
    <cellStyle name="SubTotal 2 3 5 6" xfId="48663" xr:uid="{00000000-0005-0000-0000-00005AC40000}"/>
    <cellStyle name="SubTotal 2 3 6" xfId="6435" xr:uid="{00000000-0005-0000-0000-00005BC40000}"/>
    <cellStyle name="SubTotal 2 3 6 2" xfId="12267" xr:uid="{00000000-0005-0000-0000-00005CC40000}"/>
    <cellStyle name="SubTotal 2 3 6 2 2" xfId="23660" xr:uid="{00000000-0005-0000-0000-00005DC40000}"/>
    <cellStyle name="SubTotal 2 3 6 2 3" xfId="34690" xr:uid="{00000000-0005-0000-0000-00005EC40000}"/>
    <cellStyle name="SubTotal 2 3 6 2 4" xfId="45888" xr:uid="{00000000-0005-0000-0000-00005FC40000}"/>
    <cellStyle name="SubTotal 2 3 6 2 5" xfId="54229" xr:uid="{00000000-0005-0000-0000-000060C40000}"/>
    <cellStyle name="SubTotal 2 3 6 3" xfId="17868" xr:uid="{00000000-0005-0000-0000-000061C40000}"/>
    <cellStyle name="SubTotal 2 3 6 4" xfId="28920" xr:uid="{00000000-0005-0000-0000-000062C40000}"/>
    <cellStyle name="SubTotal 2 3 6 5" xfId="41447" xr:uid="{00000000-0005-0000-0000-000063C40000}"/>
    <cellStyle name="SubTotal 2 3 6 6" xfId="48590" xr:uid="{00000000-0005-0000-0000-000064C40000}"/>
    <cellStyle name="SubTotal 2 3 7" xfId="7796" xr:uid="{00000000-0005-0000-0000-000065C40000}"/>
    <cellStyle name="SubTotal 2 3 7 2" xfId="13628" xr:uid="{00000000-0005-0000-0000-000066C40000}"/>
    <cellStyle name="SubTotal 2 3 7 2 2" xfId="25021" xr:uid="{00000000-0005-0000-0000-000067C40000}"/>
    <cellStyle name="SubTotal 2 3 7 2 3" xfId="36051" xr:uid="{00000000-0005-0000-0000-000068C40000}"/>
    <cellStyle name="SubTotal 2 3 7 2 4" xfId="42275" xr:uid="{00000000-0005-0000-0000-000069C40000}"/>
    <cellStyle name="SubTotal 2 3 7 2 5" xfId="55590" xr:uid="{00000000-0005-0000-0000-00006AC40000}"/>
    <cellStyle name="SubTotal 2 3 7 3" xfId="19189" xr:uid="{00000000-0005-0000-0000-00006BC40000}"/>
    <cellStyle name="SubTotal 2 3 7 4" xfId="30219" xr:uid="{00000000-0005-0000-0000-00006CC40000}"/>
    <cellStyle name="SubTotal 2 3 7 5" xfId="43293" xr:uid="{00000000-0005-0000-0000-00006DC40000}"/>
    <cellStyle name="SubTotal 2 3 7 6" xfId="49759" xr:uid="{00000000-0005-0000-0000-00006EC40000}"/>
    <cellStyle name="SubTotal 2 3 8" xfId="8742" xr:uid="{00000000-0005-0000-0000-00006FC40000}"/>
    <cellStyle name="SubTotal 2 3 8 2" xfId="14574" xr:uid="{00000000-0005-0000-0000-000070C40000}"/>
    <cellStyle name="SubTotal 2 3 8 2 2" xfId="25967" xr:uid="{00000000-0005-0000-0000-000071C40000}"/>
    <cellStyle name="SubTotal 2 3 8 2 3" xfId="36997" xr:uid="{00000000-0005-0000-0000-000072C40000}"/>
    <cellStyle name="SubTotal 2 3 8 2 4" xfId="44568" xr:uid="{00000000-0005-0000-0000-000073C40000}"/>
    <cellStyle name="SubTotal 2 3 8 2 5" xfId="56536" xr:uid="{00000000-0005-0000-0000-000074C40000}"/>
    <cellStyle name="SubTotal 2 3 8 3" xfId="20135" xr:uid="{00000000-0005-0000-0000-000075C40000}"/>
    <cellStyle name="SubTotal 2 3 8 4" xfId="31165" xr:uid="{00000000-0005-0000-0000-000076C40000}"/>
    <cellStyle name="SubTotal 2 3 8 5" xfId="47883" xr:uid="{00000000-0005-0000-0000-000077C40000}"/>
    <cellStyle name="SubTotal 2 3 8 6" xfId="50705" xr:uid="{00000000-0005-0000-0000-000078C40000}"/>
    <cellStyle name="SubTotal 2 3 9" xfId="9499" xr:uid="{00000000-0005-0000-0000-000079C40000}"/>
    <cellStyle name="SubTotal 2 3 9 2" xfId="15331" xr:uid="{00000000-0005-0000-0000-00007AC40000}"/>
    <cellStyle name="SubTotal 2 3 9 2 2" xfId="26724" xr:uid="{00000000-0005-0000-0000-00007BC40000}"/>
    <cellStyle name="SubTotal 2 3 9 2 3" xfId="37754" xr:uid="{00000000-0005-0000-0000-00007CC40000}"/>
    <cellStyle name="SubTotal 2 3 9 2 4" xfId="39928" xr:uid="{00000000-0005-0000-0000-00007DC40000}"/>
    <cellStyle name="SubTotal 2 3 9 2 5" xfId="57293" xr:uid="{00000000-0005-0000-0000-00007EC40000}"/>
    <cellStyle name="SubTotal 2 3 9 3" xfId="20892" xr:uid="{00000000-0005-0000-0000-00007FC40000}"/>
    <cellStyle name="SubTotal 2 3 9 4" xfId="31922" xr:uid="{00000000-0005-0000-0000-000080C40000}"/>
    <cellStyle name="SubTotal 2 3 9 5" xfId="47500" xr:uid="{00000000-0005-0000-0000-000081C40000}"/>
    <cellStyle name="SubTotal 2 3 9 6" xfId="51462" xr:uid="{00000000-0005-0000-0000-000082C40000}"/>
    <cellStyle name="SubTotal 2 4" xfId="3012" xr:uid="{00000000-0005-0000-0000-000083C40000}"/>
    <cellStyle name="SubTotal 2 4 10" xfId="9700" xr:uid="{00000000-0005-0000-0000-000084C40000}"/>
    <cellStyle name="SubTotal 2 4 10 2" xfId="15532" xr:uid="{00000000-0005-0000-0000-000085C40000}"/>
    <cellStyle name="SubTotal 2 4 10 2 2" xfId="26925" xr:uid="{00000000-0005-0000-0000-000086C40000}"/>
    <cellStyle name="SubTotal 2 4 10 2 3" xfId="37955" xr:uid="{00000000-0005-0000-0000-000087C40000}"/>
    <cellStyle name="SubTotal 2 4 10 2 4" xfId="41583" xr:uid="{00000000-0005-0000-0000-000088C40000}"/>
    <cellStyle name="SubTotal 2 4 10 2 5" xfId="57494" xr:uid="{00000000-0005-0000-0000-000089C40000}"/>
    <cellStyle name="SubTotal 2 4 10 3" xfId="21093" xr:uid="{00000000-0005-0000-0000-00008AC40000}"/>
    <cellStyle name="SubTotal 2 4 10 4" xfId="32123" xr:uid="{00000000-0005-0000-0000-00008BC40000}"/>
    <cellStyle name="SubTotal 2 4 10 5" xfId="42470" xr:uid="{00000000-0005-0000-0000-00008CC40000}"/>
    <cellStyle name="SubTotal 2 4 10 6" xfId="51663" xr:uid="{00000000-0005-0000-0000-00008DC40000}"/>
    <cellStyle name="SubTotal 2 4 11" xfId="11300" xr:uid="{00000000-0005-0000-0000-00008EC40000}"/>
    <cellStyle name="SubTotal 2 4 11 2" xfId="17131" xr:uid="{00000000-0005-0000-0000-00008FC40000}"/>
    <cellStyle name="SubTotal 2 4 11 2 2" xfId="28524" xr:uid="{00000000-0005-0000-0000-000090C40000}"/>
    <cellStyle name="SubTotal 2 4 11 2 3" xfId="39554" xr:uid="{00000000-0005-0000-0000-000091C40000}"/>
    <cellStyle name="SubTotal 2 4 11 2 4" xfId="47703" xr:uid="{00000000-0005-0000-0000-000092C40000}"/>
    <cellStyle name="SubTotal 2 4 11 2 5" xfId="59093" xr:uid="{00000000-0005-0000-0000-000093C40000}"/>
    <cellStyle name="SubTotal 2 4 11 3" xfId="22693" xr:uid="{00000000-0005-0000-0000-000094C40000}"/>
    <cellStyle name="SubTotal 2 4 11 4" xfId="33723" xr:uid="{00000000-0005-0000-0000-000095C40000}"/>
    <cellStyle name="SubTotal 2 4 11 5" xfId="42264" xr:uid="{00000000-0005-0000-0000-000096C40000}"/>
    <cellStyle name="SubTotal 2 4 11 6" xfId="53262" xr:uid="{00000000-0005-0000-0000-000097C40000}"/>
    <cellStyle name="SubTotal 2 4 12" xfId="11361" xr:uid="{00000000-0005-0000-0000-000098C40000}"/>
    <cellStyle name="SubTotal 2 4 12 2" xfId="17192" xr:uid="{00000000-0005-0000-0000-000099C40000}"/>
    <cellStyle name="SubTotal 2 4 12 2 2" xfId="28585" xr:uid="{00000000-0005-0000-0000-00009AC40000}"/>
    <cellStyle name="SubTotal 2 4 12 2 3" xfId="39615" xr:uid="{00000000-0005-0000-0000-00009BC40000}"/>
    <cellStyle name="SubTotal 2 4 12 2 4" xfId="39653" xr:uid="{00000000-0005-0000-0000-00009CC40000}"/>
    <cellStyle name="SubTotal 2 4 12 2 5" xfId="59154" xr:uid="{00000000-0005-0000-0000-00009DC40000}"/>
    <cellStyle name="SubTotal 2 4 12 3" xfId="22754" xr:uid="{00000000-0005-0000-0000-00009EC40000}"/>
    <cellStyle name="SubTotal 2 4 12 4" xfId="33784" xr:uid="{00000000-0005-0000-0000-00009FC40000}"/>
    <cellStyle name="SubTotal 2 4 12 5" xfId="40636" xr:uid="{00000000-0005-0000-0000-0000A0C40000}"/>
    <cellStyle name="SubTotal 2 4 12 6" xfId="53323" xr:uid="{00000000-0005-0000-0000-0000A1C40000}"/>
    <cellStyle name="SubTotal 2 4 13" xfId="11709" xr:uid="{00000000-0005-0000-0000-0000A2C40000}"/>
    <cellStyle name="SubTotal 2 4 13 2" xfId="23102" xr:uid="{00000000-0005-0000-0000-0000A3C40000}"/>
    <cellStyle name="SubTotal 2 4 13 3" xfId="34132" xr:uid="{00000000-0005-0000-0000-0000A4C40000}"/>
    <cellStyle name="SubTotal 2 4 13 4" xfId="45738" xr:uid="{00000000-0005-0000-0000-0000A5C40000}"/>
    <cellStyle name="SubTotal 2 4 13 5" xfId="53671" xr:uid="{00000000-0005-0000-0000-0000A6C40000}"/>
    <cellStyle name="SubTotal 2 4 14" xfId="5857" xr:uid="{00000000-0005-0000-0000-0000A7C40000}"/>
    <cellStyle name="SubTotal 2 4 2" xfId="7187" xr:uid="{00000000-0005-0000-0000-0000A8C40000}"/>
    <cellStyle name="SubTotal 2 4 2 2" xfId="13019" xr:uid="{00000000-0005-0000-0000-0000A9C40000}"/>
    <cellStyle name="SubTotal 2 4 2 2 2" xfId="24412" xr:uid="{00000000-0005-0000-0000-0000AAC40000}"/>
    <cellStyle name="SubTotal 2 4 2 2 3" xfId="35442" xr:uid="{00000000-0005-0000-0000-0000ABC40000}"/>
    <cellStyle name="SubTotal 2 4 2 2 4" xfId="43669" xr:uid="{00000000-0005-0000-0000-0000ACC40000}"/>
    <cellStyle name="SubTotal 2 4 2 2 5" xfId="54981" xr:uid="{00000000-0005-0000-0000-0000ADC40000}"/>
    <cellStyle name="SubTotal 2 4 3" xfId="7517" xr:uid="{00000000-0005-0000-0000-0000AEC40000}"/>
    <cellStyle name="SubTotal 2 4 3 2" xfId="13349" xr:uid="{00000000-0005-0000-0000-0000AFC40000}"/>
    <cellStyle name="SubTotal 2 4 3 2 2" xfId="24742" xr:uid="{00000000-0005-0000-0000-0000B0C40000}"/>
    <cellStyle name="SubTotal 2 4 3 2 3" xfId="35772" xr:uid="{00000000-0005-0000-0000-0000B1C40000}"/>
    <cellStyle name="SubTotal 2 4 3 2 4" xfId="5092" xr:uid="{00000000-0005-0000-0000-0000B2C40000}"/>
    <cellStyle name="SubTotal 2 4 3 2 5" xfId="55311" xr:uid="{00000000-0005-0000-0000-0000B3C40000}"/>
    <cellStyle name="SubTotal 2 4 3 3" xfId="18910" xr:uid="{00000000-0005-0000-0000-0000B4C40000}"/>
    <cellStyle name="SubTotal 2 4 3 4" xfId="29940" xr:uid="{00000000-0005-0000-0000-0000B5C40000}"/>
    <cellStyle name="SubTotal 2 4 3 5" xfId="46777" xr:uid="{00000000-0005-0000-0000-0000B6C40000}"/>
    <cellStyle name="SubTotal 2 4 3 6" xfId="49480" xr:uid="{00000000-0005-0000-0000-0000B7C40000}"/>
    <cellStyle name="SubTotal 2 4 4" xfId="6810" xr:uid="{00000000-0005-0000-0000-0000B8C40000}"/>
    <cellStyle name="SubTotal 2 4 4 2" xfId="12642" xr:uid="{00000000-0005-0000-0000-0000B9C40000}"/>
    <cellStyle name="SubTotal 2 4 4 2 2" xfId="24035" xr:uid="{00000000-0005-0000-0000-0000BAC40000}"/>
    <cellStyle name="SubTotal 2 4 4 2 3" xfId="35065" xr:uid="{00000000-0005-0000-0000-0000BBC40000}"/>
    <cellStyle name="SubTotal 2 4 4 2 4" xfId="3893" xr:uid="{00000000-0005-0000-0000-0000BCC40000}"/>
    <cellStyle name="SubTotal 2 4 4 2 5" xfId="54604" xr:uid="{00000000-0005-0000-0000-0000BDC40000}"/>
    <cellStyle name="SubTotal 2 4 4 3" xfId="18243" xr:uid="{00000000-0005-0000-0000-0000BEC40000}"/>
    <cellStyle name="SubTotal 2 4 4 4" xfId="29295" xr:uid="{00000000-0005-0000-0000-0000BFC40000}"/>
    <cellStyle name="SubTotal 2 4 4 5" xfId="3468" xr:uid="{00000000-0005-0000-0000-0000C0C40000}"/>
    <cellStyle name="SubTotal 2 4 4 6" xfId="48965" xr:uid="{00000000-0005-0000-0000-0000C1C40000}"/>
    <cellStyle name="SubTotal 2 4 5" xfId="6682" xr:uid="{00000000-0005-0000-0000-0000C2C40000}"/>
    <cellStyle name="SubTotal 2 4 5 2" xfId="12514" xr:uid="{00000000-0005-0000-0000-0000C3C40000}"/>
    <cellStyle name="SubTotal 2 4 5 2 2" xfId="23907" xr:uid="{00000000-0005-0000-0000-0000C4C40000}"/>
    <cellStyle name="SubTotal 2 4 5 2 3" xfId="34937" xr:uid="{00000000-0005-0000-0000-0000C5C40000}"/>
    <cellStyle name="SubTotal 2 4 5 2 4" xfId="4789" xr:uid="{00000000-0005-0000-0000-0000C6C40000}"/>
    <cellStyle name="SubTotal 2 4 5 2 5" xfId="54476" xr:uid="{00000000-0005-0000-0000-0000C7C40000}"/>
    <cellStyle name="SubTotal 2 4 5 3" xfId="18115" xr:uid="{00000000-0005-0000-0000-0000C8C40000}"/>
    <cellStyle name="SubTotal 2 4 5 4" xfId="29167" xr:uid="{00000000-0005-0000-0000-0000C9C40000}"/>
    <cellStyle name="SubTotal 2 4 5 5" xfId="45586" xr:uid="{00000000-0005-0000-0000-0000CAC40000}"/>
    <cellStyle name="SubTotal 2 4 5 6" xfId="48837" xr:uid="{00000000-0005-0000-0000-0000CBC40000}"/>
    <cellStyle name="SubTotal 2 4 6" xfId="8229" xr:uid="{00000000-0005-0000-0000-0000CCC40000}"/>
    <cellStyle name="SubTotal 2 4 6 2" xfId="14061" xr:uid="{00000000-0005-0000-0000-0000CDC40000}"/>
    <cellStyle name="SubTotal 2 4 6 2 2" xfId="25454" xr:uid="{00000000-0005-0000-0000-0000CEC40000}"/>
    <cellStyle name="SubTotal 2 4 6 2 3" xfId="36484" xr:uid="{00000000-0005-0000-0000-0000CFC40000}"/>
    <cellStyle name="SubTotal 2 4 6 2 4" xfId="44987" xr:uid="{00000000-0005-0000-0000-0000D0C40000}"/>
    <cellStyle name="SubTotal 2 4 6 2 5" xfId="56023" xr:uid="{00000000-0005-0000-0000-0000D1C40000}"/>
    <cellStyle name="SubTotal 2 4 6 3" xfId="19622" xr:uid="{00000000-0005-0000-0000-0000D2C40000}"/>
    <cellStyle name="SubTotal 2 4 6 4" xfId="30652" xr:uid="{00000000-0005-0000-0000-0000D3C40000}"/>
    <cellStyle name="SubTotal 2 4 6 5" xfId="3794" xr:uid="{00000000-0005-0000-0000-0000D4C40000}"/>
    <cellStyle name="SubTotal 2 4 6 6" xfId="50192" xr:uid="{00000000-0005-0000-0000-0000D5C40000}"/>
    <cellStyle name="SubTotal 2 4 7" xfId="8303" xr:uid="{00000000-0005-0000-0000-0000D6C40000}"/>
    <cellStyle name="SubTotal 2 4 7 2" xfId="14135" xr:uid="{00000000-0005-0000-0000-0000D7C40000}"/>
    <cellStyle name="SubTotal 2 4 7 2 2" xfId="25528" xr:uid="{00000000-0005-0000-0000-0000D8C40000}"/>
    <cellStyle name="SubTotal 2 4 7 2 3" xfId="36558" xr:uid="{00000000-0005-0000-0000-0000D9C40000}"/>
    <cellStyle name="SubTotal 2 4 7 2 4" xfId="48156" xr:uid="{00000000-0005-0000-0000-0000DAC40000}"/>
    <cellStyle name="SubTotal 2 4 7 2 5" xfId="56097" xr:uid="{00000000-0005-0000-0000-0000DBC40000}"/>
    <cellStyle name="SubTotal 2 4 7 3" xfId="19696" xr:uid="{00000000-0005-0000-0000-0000DCC40000}"/>
    <cellStyle name="SubTotal 2 4 7 4" xfId="30726" xr:uid="{00000000-0005-0000-0000-0000DDC40000}"/>
    <cellStyle name="SubTotal 2 4 7 5" xfId="5119" xr:uid="{00000000-0005-0000-0000-0000DEC40000}"/>
    <cellStyle name="SubTotal 2 4 7 6" xfId="50266" xr:uid="{00000000-0005-0000-0000-0000DFC40000}"/>
    <cellStyle name="SubTotal 2 4 8" xfId="10223" xr:uid="{00000000-0005-0000-0000-0000E0C40000}"/>
    <cellStyle name="SubTotal 2 4 8 2" xfId="16054" xr:uid="{00000000-0005-0000-0000-0000E1C40000}"/>
    <cellStyle name="SubTotal 2 4 8 2 2" xfId="27447" xr:uid="{00000000-0005-0000-0000-0000E2C40000}"/>
    <cellStyle name="SubTotal 2 4 8 2 3" xfId="38477" xr:uid="{00000000-0005-0000-0000-0000E3C40000}"/>
    <cellStyle name="SubTotal 2 4 8 2 4" xfId="47033" xr:uid="{00000000-0005-0000-0000-0000E4C40000}"/>
    <cellStyle name="SubTotal 2 4 8 2 5" xfId="58016" xr:uid="{00000000-0005-0000-0000-0000E5C40000}"/>
    <cellStyle name="SubTotal 2 4 8 3" xfId="21616" xr:uid="{00000000-0005-0000-0000-0000E6C40000}"/>
    <cellStyle name="SubTotal 2 4 8 4" xfId="32646" xr:uid="{00000000-0005-0000-0000-0000E7C40000}"/>
    <cellStyle name="SubTotal 2 4 8 5" xfId="5027" xr:uid="{00000000-0005-0000-0000-0000E8C40000}"/>
    <cellStyle name="SubTotal 2 4 8 6" xfId="52185" xr:uid="{00000000-0005-0000-0000-0000E9C40000}"/>
    <cellStyle name="SubTotal 2 4 9" xfId="9906" xr:uid="{00000000-0005-0000-0000-0000EAC40000}"/>
    <cellStyle name="SubTotal 2 4 9 2" xfId="15737" xr:uid="{00000000-0005-0000-0000-0000EBC40000}"/>
    <cellStyle name="SubTotal 2 4 9 2 2" xfId="27130" xr:uid="{00000000-0005-0000-0000-0000ECC40000}"/>
    <cellStyle name="SubTotal 2 4 9 2 3" xfId="38160" xr:uid="{00000000-0005-0000-0000-0000EDC40000}"/>
    <cellStyle name="SubTotal 2 4 9 2 4" xfId="46631" xr:uid="{00000000-0005-0000-0000-0000EEC40000}"/>
    <cellStyle name="SubTotal 2 4 9 2 5" xfId="57699" xr:uid="{00000000-0005-0000-0000-0000EFC40000}"/>
    <cellStyle name="SubTotal 2 4 9 3" xfId="21299" xr:uid="{00000000-0005-0000-0000-0000F0C40000}"/>
    <cellStyle name="SubTotal 2 4 9 4" xfId="32329" xr:uid="{00000000-0005-0000-0000-0000F1C40000}"/>
    <cellStyle name="SubTotal 2 4 9 5" xfId="41051" xr:uid="{00000000-0005-0000-0000-0000F2C40000}"/>
    <cellStyle name="SubTotal 2 4 9 6" xfId="51868" xr:uid="{00000000-0005-0000-0000-0000F3C40000}"/>
    <cellStyle name="SubTotal 2 5" xfId="3298" xr:uid="{00000000-0005-0000-0000-0000F4C40000}"/>
    <cellStyle name="SubTotal 2 5 10" xfId="11058" xr:uid="{00000000-0005-0000-0000-0000F5C40000}"/>
    <cellStyle name="SubTotal 2 5 10 2" xfId="16889" xr:uid="{00000000-0005-0000-0000-0000F6C40000}"/>
    <cellStyle name="SubTotal 2 5 10 2 2" xfId="28282" xr:uid="{00000000-0005-0000-0000-0000F7C40000}"/>
    <cellStyle name="SubTotal 2 5 10 2 3" xfId="39312" xr:uid="{00000000-0005-0000-0000-0000F8C40000}"/>
    <cellStyle name="SubTotal 2 5 10 2 4" xfId="3876" xr:uid="{00000000-0005-0000-0000-0000F9C40000}"/>
    <cellStyle name="SubTotal 2 5 10 2 5" xfId="58851" xr:uid="{00000000-0005-0000-0000-0000FAC40000}"/>
    <cellStyle name="SubTotal 2 5 10 3" xfId="22451" xr:uid="{00000000-0005-0000-0000-0000FBC40000}"/>
    <cellStyle name="SubTotal 2 5 10 4" xfId="33481" xr:uid="{00000000-0005-0000-0000-0000FCC40000}"/>
    <cellStyle name="SubTotal 2 5 10 5" xfId="40956" xr:uid="{00000000-0005-0000-0000-0000FDC40000}"/>
    <cellStyle name="SubTotal 2 5 10 6" xfId="53020" xr:uid="{00000000-0005-0000-0000-0000FEC40000}"/>
    <cellStyle name="SubTotal 2 5 11" xfId="11517" xr:uid="{00000000-0005-0000-0000-0000FFC40000}"/>
    <cellStyle name="SubTotal 2 5 11 2" xfId="22910" xr:uid="{00000000-0005-0000-0000-000000C50000}"/>
    <cellStyle name="SubTotal 2 5 11 3" xfId="33940" xr:uid="{00000000-0005-0000-0000-000001C50000}"/>
    <cellStyle name="SubTotal 2 5 11 4" xfId="43081" xr:uid="{00000000-0005-0000-0000-000002C50000}"/>
    <cellStyle name="SubTotal 2 5 11 5" xfId="53479" xr:uid="{00000000-0005-0000-0000-000003C50000}"/>
    <cellStyle name="SubTotal 2 5 2" xfId="6032" xr:uid="{00000000-0005-0000-0000-000004C50000}"/>
    <cellStyle name="SubTotal 2 5 2 2" xfId="11864" xr:uid="{00000000-0005-0000-0000-000005C50000}"/>
    <cellStyle name="SubTotal 2 5 2 2 2" xfId="23257" xr:uid="{00000000-0005-0000-0000-000006C50000}"/>
    <cellStyle name="SubTotal 2 5 2 2 3" xfId="34287" xr:uid="{00000000-0005-0000-0000-000007C50000}"/>
    <cellStyle name="SubTotal 2 5 2 2 4" xfId="43172" xr:uid="{00000000-0005-0000-0000-000008C50000}"/>
    <cellStyle name="SubTotal 2 5 2 2 5" xfId="53826" xr:uid="{00000000-0005-0000-0000-000009C50000}"/>
    <cellStyle name="SubTotal 2 5 2 3" xfId="17465" xr:uid="{00000000-0005-0000-0000-00000AC50000}"/>
    <cellStyle name="SubTotal 2 5 2 4" xfId="5277" xr:uid="{00000000-0005-0000-0000-00000BC50000}"/>
    <cellStyle name="SubTotal 2 5 2 5" xfId="39661" xr:uid="{00000000-0005-0000-0000-00000CC50000}"/>
    <cellStyle name="SubTotal 2 5 2 6" xfId="40525" xr:uid="{00000000-0005-0000-0000-00000DC50000}"/>
    <cellStyle name="SubTotal 2 5 3" xfId="6132" xr:uid="{00000000-0005-0000-0000-00000EC50000}"/>
    <cellStyle name="SubTotal 2 5 3 2" xfId="11964" xr:uid="{00000000-0005-0000-0000-00000FC50000}"/>
    <cellStyle name="SubTotal 2 5 3 2 2" xfId="23357" xr:uid="{00000000-0005-0000-0000-000010C50000}"/>
    <cellStyle name="SubTotal 2 5 3 2 3" xfId="34387" xr:uid="{00000000-0005-0000-0000-000011C50000}"/>
    <cellStyle name="SubTotal 2 5 3 2 4" xfId="44350" xr:uid="{00000000-0005-0000-0000-000012C50000}"/>
    <cellStyle name="SubTotal 2 5 3 2 5" xfId="53926" xr:uid="{00000000-0005-0000-0000-000013C50000}"/>
    <cellStyle name="SubTotal 2 5 3 3" xfId="17565" xr:uid="{00000000-0005-0000-0000-000014C50000}"/>
    <cellStyle name="SubTotal 2 5 3 4" xfId="28617" xr:uid="{00000000-0005-0000-0000-000015C50000}"/>
    <cellStyle name="SubTotal 2 5 3 5" xfId="47303" xr:uid="{00000000-0005-0000-0000-000016C50000}"/>
    <cellStyle name="SubTotal 2 5 3 6" xfId="48287" xr:uid="{00000000-0005-0000-0000-000017C50000}"/>
    <cellStyle name="SubTotal 2 5 4" xfId="6979" xr:uid="{00000000-0005-0000-0000-000018C50000}"/>
    <cellStyle name="SubTotal 2 5 4 2" xfId="12811" xr:uid="{00000000-0005-0000-0000-000019C50000}"/>
    <cellStyle name="SubTotal 2 5 4 2 2" xfId="24204" xr:uid="{00000000-0005-0000-0000-00001AC50000}"/>
    <cellStyle name="SubTotal 2 5 4 2 3" xfId="35234" xr:uid="{00000000-0005-0000-0000-00001BC50000}"/>
    <cellStyle name="SubTotal 2 5 4 2 4" xfId="45896" xr:uid="{00000000-0005-0000-0000-00001CC50000}"/>
    <cellStyle name="SubTotal 2 5 4 2 5" xfId="54773" xr:uid="{00000000-0005-0000-0000-00001DC50000}"/>
    <cellStyle name="SubTotal 2 5 4 3" xfId="18412" xr:uid="{00000000-0005-0000-0000-00001EC50000}"/>
    <cellStyle name="SubTotal 2 5 4 4" xfId="29464" xr:uid="{00000000-0005-0000-0000-00001FC50000}"/>
    <cellStyle name="SubTotal 2 5 4 5" xfId="44001" xr:uid="{00000000-0005-0000-0000-000020C50000}"/>
    <cellStyle name="SubTotal 2 5 4 6" xfId="49134" xr:uid="{00000000-0005-0000-0000-000021C50000}"/>
    <cellStyle name="SubTotal 2 5 5" xfId="7943" xr:uid="{00000000-0005-0000-0000-000022C50000}"/>
    <cellStyle name="SubTotal 2 5 5 2" xfId="13775" xr:uid="{00000000-0005-0000-0000-000023C50000}"/>
    <cellStyle name="SubTotal 2 5 5 2 2" xfId="25168" xr:uid="{00000000-0005-0000-0000-000024C50000}"/>
    <cellStyle name="SubTotal 2 5 5 2 3" xfId="36198" xr:uid="{00000000-0005-0000-0000-000025C50000}"/>
    <cellStyle name="SubTotal 2 5 5 2 4" xfId="3846" xr:uid="{00000000-0005-0000-0000-000026C50000}"/>
    <cellStyle name="SubTotal 2 5 5 2 5" xfId="55737" xr:uid="{00000000-0005-0000-0000-000027C50000}"/>
    <cellStyle name="SubTotal 2 5 5 3" xfId="19336" xr:uid="{00000000-0005-0000-0000-000028C50000}"/>
    <cellStyle name="SubTotal 2 5 5 4" xfId="30366" xr:uid="{00000000-0005-0000-0000-000029C50000}"/>
    <cellStyle name="SubTotal 2 5 5 5" xfId="44191" xr:uid="{00000000-0005-0000-0000-00002AC50000}"/>
    <cellStyle name="SubTotal 2 5 5 6" xfId="49906" xr:uid="{00000000-0005-0000-0000-00002BC50000}"/>
    <cellStyle name="SubTotal 2 5 6" xfId="8532" xr:uid="{00000000-0005-0000-0000-00002CC50000}"/>
    <cellStyle name="SubTotal 2 5 6 2" xfId="14364" xr:uid="{00000000-0005-0000-0000-00002DC50000}"/>
    <cellStyle name="SubTotal 2 5 6 2 2" xfId="25757" xr:uid="{00000000-0005-0000-0000-00002EC50000}"/>
    <cellStyle name="SubTotal 2 5 6 2 3" xfId="36787" xr:uid="{00000000-0005-0000-0000-00002FC50000}"/>
    <cellStyle name="SubTotal 2 5 6 2 4" xfId="46938" xr:uid="{00000000-0005-0000-0000-000030C50000}"/>
    <cellStyle name="SubTotal 2 5 6 2 5" xfId="56326" xr:uid="{00000000-0005-0000-0000-000031C50000}"/>
    <cellStyle name="SubTotal 2 5 6 3" xfId="19925" xr:uid="{00000000-0005-0000-0000-000032C50000}"/>
    <cellStyle name="SubTotal 2 5 6 4" xfId="30955" xr:uid="{00000000-0005-0000-0000-000033C50000}"/>
    <cellStyle name="SubTotal 2 5 6 5" xfId="5413" xr:uid="{00000000-0005-0000-0000-000034C50000}"/>
    <cellStyle name="SubTotal 2 5 6 6" xfId="50495" xr:uid="{00000000-0005-0000-0000-000035C50000}"/>
    <cellStyle name="SubTotal 2 5 7" xfId="10114" xr:uid="{00000000-0005-0000-0000-000036C50000}"/>
    <cellStyle name="SubTotal 2 5 7 2" xfId="15945" xr:uid="{00000000-0005-0000-0000-000037C50000}"/>
    <cellStyle name="SubTotal 2 5 7 2 2" xfId="27338" xr:uid="{00000000-0005-0000-0000-000038C50000}"/>
    <cellStyle name="SubTotal 2 5 7 2 3" xfId="38368" xr:uid="{00000000-0005-0000-0000-000039C50000}"/>
    <cellStyle name="SubTotal 2 5 7 2 4" xfId="44312" xr:uid="{00000000-0005-0000-0000-00003AC50000}"/>
    <cellStyle name="SubTotal 2 5 7 2 5" xfId="57907" xr:uid="{00000000-0005-0000-0000-00003BC50000}"/>
    <cellStyle name="SubTotal 2 5 7 3" xfId="21507" xr:uid="{00000000-0005-0000-0000-00003CC50000}"/>
    <cellStyle name="SubTotal 2 5 7 4" xfId="32537" xr:uid="{00000000-0005-0000-0000-00003DC50000}"/>
    <cellStyle name="SubTotal 2 5 7 5" xfId="39914" xr:uid="{00000000-0005-0000-0000-00003EC50000}"/>
    <cellStyle name="SubTotal 2 5 7 6" xfId="52076" xr:uid="{00000000-0005-0000-0000-00003FC50000}"/>
    <cellStyle name="SubTotal 2 5 8" xfId="9733" xr:uid="{00000000-0005-0000-0000-000040C50000}"/>
    <cellStyle name="SubTotal 2 5 8 2" xfId="15565" xr:uid="{00000000-0005-0000-0000-000041C50000}"/>
    <cellStyle name="SubTotal 2 5 8 2 2" xfId="26958" xr:uid="{00000000-0005-0000-0000-000042C50000}"/>
    <cellStyle name="SubTotal 2 5 8 2 3" xfId="37988" xr:uid="{00000000-0005-0000-0000-000043C50000}"/>
    <cellStyle name="SubTotal 2 5 8 2 4" xfId="42392" xr:uid="{00000000-0005-0000-0000-000044C50000}"/>
    <cellStyle name="SubTotal 2 5 8 2 5" xfId="57527" xr:uid="{00000000-0005-0000-0000-000045C50000}"/>
    <cellStyle name="SubTotal 2 5 8 3" xfId="21126" xr:uid="{00000000-0005-0000-0000-000046C50000}"/>
    <cellStyle name="SubTotal 2 5 8 4" xfId="32156" xr:uid="{00000000-0005-0000-0000-000047C50000}"/>
    <cellStyle name="SubTotal 2 5 8 5" xfId="47776" xr:uid="{00000000-0005-0000-0000-000048C50000}"/>
    <cellStyle name="SubTotal 2 5 8 6" xfId="51696" xr:uid="{00000000-0005-0000-0000-000049C50000}"/>
    <cellStyle name="SubTotal 2 5 9" xfId="10100" xr:uid="{00000000-0005-0000-0000-00004AC50000}"/>
    <cellStyle name="SubTotal 2 5 9 2" xfId="15931" xr:uid="{00000000-0005-0000-0000-00004BC50000}"/>
    <cellStyle name="SubTotal 2 5 9 2 2" xfId="27324" xr:uid="{00000000-0005-0000-0000-00004CC50000}"/>
    <cellStyle name="SubTotal 2 5 9 2 3" xfId="38354" xr:uid="{00000000-0005-0000-0000-00004DC50000}"/>
    <cellStyle name="SubTotal 2 5 9 2 4" xfId="45034" xr:uid="{00000000-0005-0000-0000-00004EC50000}"/>
    <cellStyle name="SubTotal 2 5 9 2 5" xfId="57893" xr:uid="{00000000-0005-0000-0000-00004FC50000}"/>
    <cellStyle name="SubTotal 2 5 9 3" xfId="21493" xr:uid="{00000000-0005-0000-0000-000050C50000}"/>
    <cellStyle name="SubTotal 2 5 9 4" xfId="32523" xr:uid="{00000000-0005-0000-0000-000051C50000}"/>
    <cellStyle name="SubTotal 2 5 9 5" xfId="44135" xr:uid="{00000000-0005-0000-0000-000052C50000}"/>
    <cellStyle name="SubTotal 2 5 9 6" xfId="52062" xr:uid="{00000000-0005-0000-0000-000053C50000}"/>
    <cellStyle name="SubTotal 2 6" xfId="6347" xr:uid="{00000000-0005-0000-0000-000054C50000}"/>
    <cellStyle name="SubTotal 2 6 2" xfId="12179" xr:uid="{00000000-0005-0000-0000-000055C50000}"/>
    <cellStyle name="SubTotal 2 6 2 2" xfId="23572" xr:uid="{00000000-0005-0000-0000-000056C50000}"/>
    <cellStyle name="SubTotal 2 6 2 3" xfId="34602" xr:uid="{00000000-0005-0000-0000-000057C50000}"/>
    <cellStyle name="SubTotal 2 6 2 4" xfId="45705" xr:uid="{00000000-0005-0000-0000-000058C50000}"/>
    <cellStyle name="SubTotal 2 6 2 5" xfId="54141" xr:uid="{00000000-0005-0000-0000-000059C50000}"/>
    <cellStyle name="SubTotal 2 6 3" xfId="17780" xr:uid="{00000000-0005-0000-0000-00005AC50000}"/>
    <cellStyle name="SubTotal 2 6 4" xfId="28832" xr:uid="{00000000-0005-0000-0000-00005BC50000}"/>
    <cellStyle name="SubTotal 2 6 5" xfId="4691" xr:uid="{00000000-0005-0000-0000-00005CC50000}"/>
    <cellStyle name="SubTotal 2 6 6" xfId="48502" xr:uid="{00000000-0005-0000-0000-00005DC50000}"/>
    <cellStyle name="SubTotal 2 7" xfId="6510" xr:uid="{00000000-0005-0000-0000-00005EC50000}"/>
    <cellStyle name="SubTotal 2 7 2" xfId="12342" xr:uid="{00000000-0005-0000-0000-00005FC50000}"/>
    <cellStyle name="SubTotal 2 7 2 2" xfId="23735" xr:uid="{00000000-0005-0000-0000-000060C50000}"/>
    <cellStyle name="SubTotal 2 7 2 3" xfId="34765" xr:uid="{00000000-0005-0000-0000-000061C50000}"/>
    <cellStyle name="SubTotal 2 7 2 4" xfId="39882" xr:uid="{00000000-0005-0000-0000-000062C50000}"/>
    <cellStyle name="SubTotal 2 7 2 5" xfId="54304" xr:uid="{00000000-0005-0000-0000-000063C50000}"/>
    <cellStyle name="SubTotal 2 7 3" xfId="17943" xr:uid="{00000000-0005-0000-0000-000064C50000}"/>
    <cellStyle name="SubTotal 2 7 4" xfId="28995" xr:uid="{00000000-0005-0000-0000-000065C50000}"/>
    <cellStyle name="SubTotal 2 7 5" xfId="42719" xr:uid="{00000000-0005-0000-0000-000066C50000}"/>
    <cellStyle name="SubTotal 2 7 6" xfId="48665" xr:uid="{00000000-0005-0000-0000-000067C50000}"/>
    <cellStyle name="SubTotal 2 8" xfId="6957" xr:uid="{00000000-0005-0000-0000-000068C50000}"/>
    <cellStyle name="SubTotal 2 8 2" xfId="12789" xr:uid="{00000000-0005-0000-0000-000069C50000}"/>
    <cellStyle name="SubTotal 2 8 2 2" xfId="24182" xr:uid="{00000000-0005-0000-0000-00006AC50000}"/>
    <cellStyle name="SubTotal 2 8 2 3" xfId="35212" xr:uid="{00000000-0005-0000-0000-00006BC50000}"/>
    <cellStyle name="SubTotal 2 8 2 4" xfId="5449" xr:uid="{00000000-0005-0000-0000-00006CC50000}"/>
    <cellStyle name="SubTotal 2 8 2 5" xfId="54751" xr:uid="{00000000-0005-0000-0000-00006DC50000}"/>
    <cellStyle name="SubTotal 2 8 3" xfId="18390" xr:uid="{00000000-0005-0000-0000-00006EC50000}"/>
    <cellStyle name="SubTotal 2 8 4" xfId="29442" xr:uid="{00000000-0005-0000-0000-00006FC50000}"/>
    <cellStyle name="SubTotal 2 8 5" xfId="44577" xr:uid="{00000000-0005-0000-0000-000070C50000}"/>
    <cellStyle name="SubTotal 2 8 6" xfId="49112" xr:uid="{00000000-0005-0000-0000-000071C50000}"/>
    <cellStyle name="SubTotal 2 9" xfId="8121" xr:uid="{00000000-0005-0000-0000-000072C50000}"/>
    <cellStyle name="SubTotal 2 9 2" xfId="13953" xr:uid="{00000000-0005-0000-0000-000073C50000}"/>
    <cellStyle name="SubTotal 2 9 2 2" xfId="25346" xr:uid="{00000000-0005-0000-0000-000074C50000}"/>
    <cellStyle name="SubTotal 2 9 2 3" xfId="36376" xr:uid="{00000000-0005-0000-0000-000075C50000}"/>
    <cellStyle name="SubTotal 2 9 2 4" xfId="45511" xr:uid="{00000000-0005-0000-0000-000076C50000}"/>
    <cellStyle name="SubTotal 2 9 2 5" xfId="55915" xr:uid="{00000000-0005-0000-0000-000077C50000}"/>
    <cellStyle name="SubTotal 2 9 3" xfId="19514" xr:uid="{00000000-0005-0000-0000-000078C50000}"/>
    <cellStyle name="SubTotal 2 9 4" xfId="30544" xr:uid="{00000000-0005-0000-0000-000079C50000}"/>
    <cellStyle name="SubTotal 2 9 5" xfId="40823" xr:uid="{00000000-0005-0000-0000-00007AC50000}"/>
    <cellStyle name="SubTotal 2 9 6" xfId="50084" xr:uid="{00000000-0005-0000-0000-00007BC50000}"/>
    <cellStyle name="SubTotal 3" xfId="3123" xr:uid="{00000000-0005-0000-0000-00007CC50000}"/>
    <cellStyle name="SubTotal 3 10" xfId="9261" xr:uid="{00000000-0005-0000-0000-00007DC50000}"/>
    <cellStyle name="SubTotal 3 10 2" xfId="15093" xr:uid="{00000000-0005-0000-0000-00007EC50000}"/>
    <cellStyle name="SubTotal 3 10 2 2" xfId="26486" xr:uid="{00000000-0005-0000-0000-00007FC50000}"/>
    <cellStyle name="SubTotal 3 10 2 3" xfId="37516" xr:uid="{00000000-0005-0000-0000-000080C50000}"/>
    <cellStyle name="SubTotal 3 10 2 4" xfId="40687" xr:uid="{00000000-0005-0000-0000-000081C50000}"/>
    <cellStyle name="SubTotal 3 10 2 5" xfId="57055" xr:uid="{00000000-0005-0000-0000-000082C50000}"/>
    <cellStyle name="SubTotal 3 10 3" xfId="20654" xr:uid="{00000000-0005-0000-0000-000083C50000}"/>
    <cellStyle name="SubTotal 3 10 4" xfId="31684" xr:uid="{00000000-0005-0000-0000-000084C50000}"/>
    <cellStyle name="SubTotal 3 10 5" xfId="47066" xr:uid="{00000000-0005-0000-0000-000085C50000}"/>
    <cellStyle name="SubTotal 3 10 6" xfId="51224" xr:uid="{00000000-0005-0000-0000-000086C50000}"/>
    <cellStyle name="SubTotal 3 11" xfId="11299" xr:uid="{00000000-0005-0000-0000-000087C50000}"/>
    <cellStyle name="SubTotal 3 11 2" xfId="17130" xr:uid="{00000000-0005-0000-0000-000088C50000}"/>
    <cellStyle name="SubTotal 3 11 2 2" xfId="28523" xr:uid="{00000000-0005-0000-0000-000089C50000}"/>
    <cellStyle name="SubTotal 3 11 2 3" xfId="39553" xr:uid="{00000000-0005-0000-0000-00008AC50000}"/>
    <cellStyle name="SubTotal 3 11 2 4" xfId="43136" xr:uid="{00000000-0005-0000-0000-00008BC50000}"/>
    <cellStyle name="SubTotal 3 11 2 5" xfId="59092" xr:uid="{00000000-0005-0000-0000-00008CC50000}"/>
    <cellStyle name="SubTotal 3 11 3" xfId="22692" xr:uid="{00000000-0005-0000-0000-00008DC50000}"/>
    <cellStyle name="SubTotal 3 11 4" xfId="33722" xr:uid="{00000000-0005-0000-0000-00008EC50000}"/>
    <cellStyle name="SubTotal 3 11 5" xfId="5019" xr:uid="{00000000-0005-0000-0000-00008FC50000}"/>
    <cellStyle name="SubTotal 3 11 6" xfId="53261" xr:uid="{00000000-0005-0000-0000-000090C50000}"/>
    <cellStyle name="SubTotal 3 12" xfId="11360" xr:uid="{00000000-0005-0000-0000-000091C50000}"/>
    <cellStyle name="SubTotal 3 12 2" xfId="17191" xr:uid="{00000000-0005-0000-0000-000092C50000}"/>
    <cellStyle name="SubTotal 3 12 2 2" xfId="28584" xr:uid="{00000000-0005-0000-0000-000093C50000}"/>
    <cellStyle name="SubTotal 3 12 2 3" xfId="39614" xr:uid="{00000000-0005-0000-0000-000094C50000}"/>
    <cellStyle name="SubTotal 3 12 2 4" xfId="44451" xr:uid="{00000000-0005-0000-0000-000095C50000}"/>
    <cellStyle name="SubTotal 3 12 2 5" xfId="59153" xr:uid="{00000000-0005-0000-0000-000096C50000}"/>
    <cellStyle name="SubTotal 3 12 3" xfId="22753" xr:uid="{00000000-0005-0000-0000-000097C50000}"/>
    <cellStyle name="SubTotal 3 12 4" xfId="33783" xr:uid="{00000000-0005-0000-0000-000098C50000}"/>
    <cellStyle name="SubTotal 3 12 5" xfId="5565" xr:uid="{00000000-0005-0000-0000-000099C50000}"/>
    <cellStyle name="SubTotal 3 12 6" xfId="53322" xr:uid="{00000000-0005-0000-0000-00009AC50000}"/>
    <cellStyle name="SubTotal 3 13" xfId="11708" xr:uid="{00000000-0005-0000-0000-00009BC50000}"/>
    <cellStyle name="SubTotal 3 13 2" xfId="23101" xr:uid="{00000000-0005-0000-0000-00009CC50000}"/>
    <cellStyle name="SubTotal 3 13 3" xfId="34131" xr:uid="{00000000-0005-0000-0000-00009DC50000}"/>
    <cellStyle name="SubTotal 3 13 4" xfId="41622" xr:uid="{00000000-0005-0000-0000-00009EC50000}"/>
    <cellStyle name="SubTotal 3 13 5" xfId="53670" xr:uid="{00000000-0005-0000-0000-00009FC50000}"/>
    <cellStyle name="SubTotal 3 14" xfId="5856" xr:uid="{00000000-0005-0000-0000-0000A0C50000}"/>
    <cellStyle name="SubTotal 3 2" xfId="7186" xr:uid="{00000000-0005-0000-0000-0000A1C50000}"/>
    <cellStyle name="SubTotal 3 2 2" xfId="13018" xr:uid="{00000000-0005-0000-0000-0000A2C50000}"/>
    <cellStyle name="SubTotal 3 2 2 2" xfId="24411" xr:uid="{00000000-0005-0000-0000-0000A3C50000}"/>
    <cellStyle name="SubTotal 3 2 2 3" xfId="35441" xr:uid="{00000000-0005-0000-0000-0000A4C50000}"/>
    <cellStyle name="SubTotal 3 2 2 4" xfId="17322" xr:uid="{00000000-0005-0000-0000-0000A5C50000}"/>
    <cellStyle name="SubTotal 3 2 2 5" xfId="54980" xr:uid="{00000000-0005-0000-0000-0000A6C50000}"/>
    <cellStyle name="SubTotal 3 3" xfId="7516" xr:uid="{00000000-0005-0000-0000-0000A7C50000}"/>
    <cellStyle name="SubTotal 3 3 2" xfId="13348" xr:uid="{00000000-0005-0000-0000-0000A8C50000}"/>
    <cellStyle name="SubTotal 3 3 2 2" xfId="24741" xr:uid="{00000000-0005-0000-0000-0000A9C50000}"/>
    <cellStyle name="SubTotal 3 3 2 3" xfId="35771" xr:uid="{00000000-0005-0000-0000-0000AAC50000}"/>
    <cellStyle name="SubTotal 3 3 2 4" xfId="42170" xr:uid="{00000000-0005-0000-0000-0000ABC50000}"/>
    <cellStyle name="SubTotal 3 3 2 5" xfId="55310" xr:uid="{00000000-0005-0000-0000-0000ACC50000}"/>
    <cellStyle name="SubTotal 3 3 3" xfId="18909" xr:uid="{00000000-0005-0000-0000-0000ADC50000}"/>
    <cellStyle name="SubTotal 3 3 4" xfId="29939" xr:uid="{00000000-0005-0000-0000-0000AEC50000}"/>
    <cellStyle name="SubTotal 3 3 5" xfId="4761" xr:uid="{00000000-0005-0000-0000-0000AFC50000}"/>
    <cellStyle name="SubTotal 3 3 6" xfId="49479" xr:uid="{00000000-0005-0000-0000-0000B0C50000}"/>
    <cellStyle name="SubTotal 3 4" xfId="6900" xr:uid="{00000000-0005-0000-0000-0000B1C50000}"/>
    <cellStyle name="SubTotal 3 4 2" xfId="12732" xr:uid="{00000000-0005-0000-0000-0000B2C50000}"/>
    <cellStyle name="SubTotal 3 4 2 2" xfId="24125" xr:uid="{00000000-0005-0000-0000-0000B3C50000}"/>
    <cellStyle name="SubTotal 3 4 2 3" xfId="35155" xr:uid="{00000000-0005-0000-0000-0000B4C50000}"/>
    <cellStyle name="SubTotal 3 4 2 4" xfId="41690" xr:uid="{00000000-0005-0000-0000-0000B5C50000}"/>
    <cellStyle name="SubTotal 3 4 2 5" xfId="54694" xr:uid="{00000000-0005-0000-0000-0000B6C50000}"/>
    <cellStyle name="SubTotal 3 4 3" xfId="18333" xr:uid="{00000000-0005-0000-0000-0000B7C50000}"/>
    <cellStyle name="SubTotal 3 4 4" xfId="29385" xr:uid="{00000000-0005-0000-0000-0000B8C50000}"/>
    <cellStyle name="SubTotal 3 4 5" xfId="3852" xr:uid="{00000000-0005-0000-0000-0000B9C50000}"/>
    <cellStyle name="SubTotal 3 4 6" xfId="49055" xr:uid="{00000000-0005-0000-0000-0000BAC50000}"/>
    <cellStyle name="SubTotal 3 5" xfId="7296" xr:uid="{00000000-0005-0000-0000-0000BBC50000}"/>
    <cellStyle name="SubTotal 3 5 2" xfId="13128" xr:uid="{00000000-0005-0000-0000-0000BCC50000}"/>
    <cellStyle name="SubTotal 3 5 2 2" xfId="24521" xr:uid="{00000000-0005-0000-0000-0000BDC50000}"/>
    <cellStyle name="SubTotal 3 5 2 3" xfId="35551" xr:uid="{00000000-0005-0000-0000-0000BEC50000}"/>
    <cellStyle name="SubTotal 3 5 2 4" xfId="42467" xr:uid="{00000000-0005-0000-0000-0000BFC50000}"/>
    <cellStyle name="SubTotal 3 5 2 5" xfId="55090" xr:uid="{00000000-0005-0000-0000-0000C0C50000}"/>
    <cellStyle name="SubTotal 3 5 3" xfId="18689" xr:uid="{00000000-0005-0000-0000-0000C1C50000}"/>
    <cellStyle name="SubTotal 3 5 4" xfId="29719" xr:uid="{00000000-0005-0000-0000-0000C2C50000}"/>
    <cellStyle name="SubTotal 3 5 5" xfId="3372" xr:uid="{00000000-0005-0000-0000-0000C3C50000}"/>
    <cellStyle name="SubTotal 3 5 6" xfId="49259" xr:uid="{00000000-0005-0000-0000-0000C4C50000}"/>
    <cellStyle name="SubTotal 3 6" xfId="7924" xr:uid="{00000000-0005-0000-0000-0000C5C50000}"/>
    <cellStyle name="SubTotal 3 6 2" xfId="13756" xr:uid="{00000000-0005-0000-0000-0000C6C50000}"/>
    <cellStyle name="SubTotal 3 6 2 2" xfId="25149" xr:uid="{00000000-0005-0000-0000-0000C7C50000}"/>
    <cellStyle name="SubTotal 3 6 2 3" xfId="36179" xr:uid="{00000000-0005-0000-0000-0000C8C50000}"/>
    <cellStyle name="SubTotal 3 6 2 4" xfId="44603" xr:uid="{00000000-0005-0000-0000-0000C9C50000}"/>
    <cellStyle name="SubTotal 3 6 2 5" xfId="55718" xr:uid="{00000000-0005-0000-0000-0000CAC50000}"/>
    <cellStyle name="SubTotal 3 6 3" xfId="19317" xr:uid="{00000000-0005-0000-0000-0000CBC50000}"/>
    <cellStyle name="SubTotal 3 6 4" xfId="30347" xr:uid="{00000000-0005-0000-0000-0000CCC50000}"/>
    <cellStyle name="SubTotal 3 6 5" xfId="3370" xr:uid="{00000000-0005-0000-0000-0000CDC50000}"/>
    <cellStyle name="SubTotal 3 6 6" xfId="49887" xr:uid="{00000000-0005-0000-0000-0000CEC50000}"/>
    <cellStyle name="SubTotal 3 7" xfId="8304" xr:uid="{00000000-0005-0000-0000-0000CFC50000}"/>
    <cellStyle name="SubTotal 3 7 2" xfId="14136" xr:uid="{00000000-0005-0000-0000-0000D0C50000}"/>
    <cellStyle name="SubTotal 3 7 2 2" xfId="25529" xr:uid="{00000000-0005-0000-0000-0000D1C50000}"/>
    <cellStyle name="SubTotal 3 7 2 3" xfId="36559" xr:uid="{00000000-0005-0000-0000-0000D2C50000}"/>
    <cellStyle name="SubTotal 3 7 2 4" xfId="46569" xr:uid="{00000000-0005-0000-0000-0000D3C50000}"/>
    <cellStyle name="SubTotal 3 7 2 5" xfId="56098" xr:uid="{00000000-0005-0000-0000-0000D4C50000}"/>
    <cellStyle name="SubTotal 3 7 3" xfId="19697" xr:uid="{00000000-0005-0000-0000-0000D5C50000}"/>
    <cellStyle name="SubTotal 3 7 4" xfId="30727" xr:uid="{00000000-0005-0000-0000-0000D6C50000}"/>
    <cellStyle name="SubTotal 3 7 5" xfId="44200" xr:uid="{00000000-0005-0000-0000-0000D7C50000}"/>
    <cellStyle name="SubTotal 3 7 6" xfId="50267" xr:uid="{00000000-0005-0000-0000-0000D8C50000}"/>
    <cellStyle name="SubTotal 3 8" xfId="9763" xr:uid="{00000000-0005-0000-0000-0000D9C50000}"/>
    <cellStyle name="SubTotal 3 8 2" xfId="15595" xr:uid="{00000000-0005-0000-0000-0000DAC50000}"/>
    <cellStyle name="SubTotal 3 8 2 2" xfId="26988" xr:uid="{00000000-0005-0000-0000-0000DBC50000}"/>
    <cellStyle name="SubTotal 3 8 2 3" xfId="38018" xr:uid="{00000000-0005-0000-0000-0000DCC50000}"/>
    <cellStyle name="SubTotal 3 8 2 4" xfId="43952" xr:uid="{00000000-0005-0000-0000-0000DDC50000}"/>
    <cellStyle name="SubTotal 3 8 2 5" xfId="57557" xr:uid="{00000000-0005-0000-0000-0000DEC50000}"/>
    <cellStyle name="SubTotal 3 8 3" xfId="21156" xr:uid="{00000000-0005-0000-0000-0000DFC50000}"/>
    <cellStyle name="SubTotal 3 8 4" xfId="32186" xr:uid="{00000000-0005-0000-0000-0000E0C50000}"/>
    <cellStyle name="SubTotal 3 8 5" xfId="42939" xr:uid="{00000000-0005-0000-0000-0000E1C50000}"/>
    <cellStyle name="SubTotal 3 8 6" xfId="51726" xr:uid="{00000000-0005-0000-0000-0000E2C50000}"/>
    <cellStyle name="SubTotal 3 9" xfId="9387" xr:uid="{00000000-0005-0000-0000-0000E3C50000}"/>
    <cellStyle name="SubTotal 3 9 2" xfId="15219" xr:uid="{00000000-0005-0000-0000-0000E4C50000}"/>
    <cellStyle name="SubTotal 3 9 2 2" xfId="26612" xr:uid="{00000000-0005-0000-0000-0000E5C50000}"/>
    <cellStyle name="SubTotal 3 9 2 3" xfId="37642" xr:uid="{00000000-0005-0000-0000-0000E6C50000}"/>
    <cellStyle name="SubTotal 3 9 2 4" xfId="47925" xr:uid="{00000000-0005-0000-0000-0000E7C50000}"/>
    <cellStyle name="SubTotal 3 9 2 5" xfId="57181" xr:uid="{00000000-0005-0000-0000-0000E8C50000}"/>
    <cellStyle name="SubTotal 3 9 3" xfId="20780" xr:uid="{00000000-0005-0000-0000-0000E9C50000}"/>
    <cellStyle name="SubTotal 3 9 4" xfId="31810" xr:uid="{00000000-0005-0000-0000-0000EAC50000}"/>
    <cellStyle name="SubTotal 3 9 5" xfId="47030" xr:uid="{00000000-0005-0000-0000-0000EBC50000}"/>
    <cellStyle name="SubTotal 3 9 6" xfId="51350" xr:uid="{00000000-0005-0000-0000-0000ECC50000}"/>
    <cellStyle name="SubTotal 4" xfId="3297" xr:uid="{00000000-0005-0000-0000-0000EDC50000}"/>
    <cellStyle name="SubTotal 4 10" xfId="11059" xr:uid="{00000000-0005-0000-0000-0000EEC50000}"/>
    <cellStyle name="SubTotal 4 10 2" xfId="16890" xr:uid="{00000000-0005-0000-0000-0000EFC50000}"/>
    <cellStyle name="SubTotal 4 10 2 2" xfId="28283" xr:uid="{00000000-0005-0000-0000-0000F0C50000}"/>
    <cellStyle name="SubTotal 4 10 2 3" xfId="39313" xr:uid="{00000000-0005-0000-0000-0000F1C50000}"/>
    <cellStyle name="SubTotal 4 10 2 4" xfId="43415" xr:uid="{00000000-0005-0000-0000-0000F2C50000}"/>
    <cellStyle name="SubTotal 4 10 2 5" xfId="58852" xr:uid="{00000000-0005-0000-0000-0000F3C50000}"/>
    <cellStyle name="SubTotal 4 10 3" xfId="22452" xr:uid="{00000000-0005-0000-0000-0000F4C50000}"/>
    <cellStyle name="SubTotal 4 10 4" xfId="33482" xr:uid="{00000000-0005-0000-0000-0000F5C50000}"/>
    <cellStyle name="SubTotal 4 10 5" xfId="43489" xr:uid="{00000000-0005-0000-0000-0000F6C50000}"/>
    <cellStyle name="SubTotal 4 10 6" xfId="53021" xr:uid="{00000000-0005-0000-0000-0000F7C50000}"/>
    <cellStyle name="SubTotal 4 11" xfId="11516" xr:uid="{00000000-0005-0000-0000-0000F8C50000}"/>
    <cellStyle name="SubTotal 4 11 2" xfId="22909" xr:uid="{00000000-0005-0000-0000-0000F9C50000}"/>
    <cellStyle name="SubTotal 4 11 3" xfId="33939" xr:uid="{00000000-0005-0000-0000-0000FAC50000}"/>
    <cellStyle name="SubTotal 4 11 4" xfId="43932" xr:uid="{00000000-0005-0000-0000-0000FBC50000}"/>
    <cellStyle name="SubTotal 4 11 5" xfId="53478" xr:uid="{00000000-0005-0000-0000-0000FCC50000}"/>
    <cellStyle name="SubTotal 4 2" xfId="6033" xr:uid="{00000000-0005-0000-0000-0000FDC50000}"/>
    <cellStyle name="SubTotal 4 2 2" xfId="11865" xr:uid="{00000000-0005-0000-0000-0000FEC50000}"/>
    <cellStyle name="SubTotal 4 2 2 2" xfId="23258" xr:uid="{00000000-0005-0000-0000-0000FFC50000}"/>
    <cellStyle name="SubTotal 4 2 2 3" xfId="34288" xr:uid="{00000000-0005-0000-0000-000000C60000}"/>
    <cellStyle name="SubTotal 4 2 2 4" xfId="5649" xr:uid="{00000000-0005-0000-0000-000001C60000}"/>
    <cellStyle name="SubTotal 4 2 2 5" xfId="53827" xr:uid="{00000000-0005-0000-0000-000002C60000}"/>
    <cellStyle name="SubTotal 4 2 3" xfId="17466" xr:uid="{00000000-0005-0000-0000-000003C60000}"/>
    <cellStyle name="SubTotal 4 2 4" xfId="5278" xr:uid="{00000000-0005-0000-0000-000004C60000}"/>
    <cellStyle name="SubTotal 4 2 5" xfId="3556" xr:uid="{00000000-0005-0000-0000-000005C60000}"/>
    <cellStyle name="SubTotal 4 2 6" xfId="41186" xr:uid="{00000000-0005-0000-0000-000006C60000}"/>
    <cellStyle name="SubTotal 4 3" xfId="6131" xr:uid="{00000000-0005-0000-0000-000007C60000}"/>
    <cellStyle name="SubTotal 4 3 2" xfId="11963" xr:uid="{00000000-0005-0000-0000-000008C60000}"/>
    <cellStyle name="SubTotal 4 3 2 2" xfId="23356" xr:uid="{00000000-0005-0000-0000-000009C60000}"/>
    <cellStyle name="SubTotal 4 3 2 3" xfId="34386" xr:uid="{00000000-0005-0000-0000-00000AC60000}"/>
    <cellStyle name="SubTotal 4 3 2 4" xfId="42259" xr:uid="{00000000-0005-0000-0000-00000BC60000}"/>
    <cellStyle name="SubTotal 4 3 2 5" xfId="53925" xr:uid="{00000000-0005-0000-0000-00000CC60000}"/>
    <cellStyle name="SubTotal 4 3 3" xfId="17564" xr:uid="{00000000-0005-0000-0000-00000DC60000}"/>
    <cellStyle name="SubTotal 4 3 4" xfId="28616" xr:uid="{00000000-0005-0000-0000-00000EC60000}"/>
    <cellStyle name="SubTotal 4 3 5" xfId="47468" xr:uid="{00000000-0005-0000-0000-00000FC60000}"/>
    <cellStyle name="SubTotal 4 3 6" xfId="48286" xr:uid="{00000000-0005-0000-0000-000010C60000}"/>
    <cellStyle name="SubTotal 4 4" xfId="7611" xr:uid="{00000000-0005-0000-0000-000011C60000}"/>
    <cellStyle name="SubTotal 4 4 2" xfId="13443" xr:uid="{00000000-0005-0000-0000-000012C60000}"/>
    <cellStyle name="SubTotal 4 4 2 2" xfId="24836" xr:uid="{00000000-0005-0000-0000-000013C60000}"/>
    <cellStyle name="SubTotal 4 4 2 3" xfId="35866" xr:uid="{00000000-0005-0000-0000-000014C60000}"/>
    <cellStyle name="SubTotal 4 4 2 4" xfId="3815" xr:uid="{00000000-0005-0000-0000-000015C60000}"/>
    <cellStyle name="SubTotal 4 4 2 5" xfId="55405" xr:uid="{00000000-0005-0000-0000-000016C60000}"/>
    <cellStyle name="SubTotal 4 4 3" xfId="19004" xr:uid="{00000000-0005-0000-0000-000017C60000}"/>
    <cellStyle name="SubTotal 4 4 4" xfId="30034" xr:uid="{00000000-0005-0000-0000-000018C60000}"/>
    <cellStyle name="SubTotal 4 4 5" xfId="42223" xr:uid="{00000000-0005-0000-0000-000019C60000}"/>
    <cellStyle name="SubTotal 4 4 6" xfId="49574" xr:uid="{00000000-0005-0000-0000-00001AC60000}"/>
    <cellStyle name="SubTotal 4 5" xfId="8201" xr:uid="{00000000-0005-0000-0000-00001BC60000}"/>
    <cellStyle name="SubTotal 4 5 2" xfId="14033" xr:uid="{00000000-0005-0000-0000-00001CC60000}"/>
    <cellStyle name="SubTotal 4 5 2 2" xfId="25426" xr:uid="{00000000-0005-0000-0000-00001DC60000}"/>
    <cellStyle name="SubTotal 4 5 2 3" xfId="36456" xr:uid="{00000000-0005-0000-0000-00001EC60000}"/>
    <cellStyle name="SubTotal 4 5 2 4" xfId="45599" xr:uid="{00000000-0005-0000-0000-00001FC60000}"/>
    <cellStyle name="SubTotal 4 5 2 5" xfId="55995" xr:uid="{00000000-0005-0000-0000-000020C60000}"/>
    <cellStyle name="SubTotal 4 5 3" xfId="19594" xr:uid="{00000000-0005-0000-0000-000021C60000}"/>
    <cellStyle name="SubTotal 4 5 4" xfId="30624" xr:uid="{00000000-0005-0000-0000-000022C60000}"/>
    <cellStyle name="SubTotal 4 5 5" xfId="46697" xr:uid="{00000000-0005-0000-0000-000023C60000}"/>
    <cellStyle name="SubTotal 4 5 6" xfId="50164" xr:uid="{00000000-0005-0000-0000-000024C60000}"/>
    <cellStyle name="SubTotal 4 6" xfId="8531" xr:uid="{00000000-0005-0000-0000-000025C60000}"/>
    <cellStyle name="SubTotal 4 6 2" xfId="14363" xr:uid="{00000000-0005-0000-0000-000026C60000}"/>
    <cellStyle name="SubTotal 4 6 2 2" xfId="25756" xr:uid="{00000000-0005-0000-0000-000027C60000}"/>
    <cellStyle name="SubTotal 4 6 2 3" xfId="36786" xr:uid="{00000000-0005-0000-0000-000028C60000}"/>
    <cellStyle name="SubTotal 4 6 2 4" xfId="5038" xr:uid="{00000000-0005-0000-0000-000029C60000}"/>
    <cellStyle name="SubTotal 4 6 2 5" xfId="56325" xr:uid="{00000000-0005-0000-0000-00002AC60000}"/>
    <cellStyle name="SubTotal 4 6 3" xfId="19924" xr:uid="{00000000-0005-0000-0000-00002BC60000}"/>
    <cellStyle name="SubTotal 4 6 4" xfId="30954" xr:uid="{00000000-0005-0000-0000-00002CC60000}"/>
    <cellStyle name="SubTotal 4 6 5" xfId="45358" xr:uid="{00000000-0005-0000-0000-00002DC60000}"/>
    <cellStyle name="SubTotal 4 6 6" xfId="50494" xr:uid="{00000000-0005-0000-0000-00002EC60000}"/>
    <cellStyle name="SubTotal 4 7" xfId="9746" xr:uid="{00000000-0005-0000-0000-00002FC60000}"/>
    <cellStyle name="SubTotal 4 7 2" xfId="15578" xr:uid="{00000000-0005-0000-0000-000030C60000}"/>
    <cellStyle name="SubTotal 4 7 2 2" xfId="26971" xr:uid="{00000000-0005-0000-0000-000031C60000}"/>
    <cellStyle name="SubTotal 4 7 2 3" xfId="38001" xr:uid="{00000000-0005-0000-0000-000032C60000}"/>
    <cellStyle name="SubTotal 4 7 2 4" xfId="46916" xr:uid="{00000000-0005-0000-0000-000033C60000}"/>
    <cellStyle name="SubTotal 4 7 2 5" xfId="57540" xr:uid="{00000000-0005-0000-0000-000034C60000}"/>
    <cellStyle name="SubTotal 4 7 3" xfId="21139" xr:uid="{00000000-0005-0000-0000-000035C60000}"/>
    <cellStyle name="SubTotal 4 7 4" xfId="32169" xr:uid="{00000000-0005-0000-0000-000036C60000}"/>
    <cellStyle name="SubTotal 4 7 5" xfId="45894" xr:uid="{00000000-0005-0000-0000-000037C60000}"/>
    <cellStyle name="SubTotal 4 7 6" xfId="51709" xr:uid="{00000000-0005-0000-0000-000038C60000}"/>
    <cellStyle name="SubTotal 4 8" xfId="9734" xr:uid="{00000000-0005-0000-0000-000039C60000}"/>
    <cellStyle name="SubTotal 4 8 2" xfId="15566" xr:uid="{00000000-0005-0000-0000-00003AC60000}"/>
    <cellStyle name="SubTotal 4 8 2 2" xfId="26959" xr:uid="{00000000-0005-0000-0000-00003BC60000}"/>
    <cellStyle name="SubTotal 4 8 2 3" xfId="37989" xr:uid="{00000000-0005-0000-0000-00003CC60000}"/>
    <cellStyle name="SubTotal 4 8 2 4" xfId="46953" xr:uid="{00000000-0005-0000-0000-00003DC60000}"/>
    <cellStyle name="SubTotal 4 8 2 5" xfId="57528" xr:uid="{00000000-0005-0000-0000-00003EC60000}"/>
    <cellStyle name="SubTotal 4 8 3" xfId="21127" xr:uid="{00000000-0005-0000-0000-00003FC60000}"/>
    <cellStyle name="SubTotal 4 8 4" xfId="32157" xr:uid="{00000000-0005-0000-0000-000040C60000}"/>
    <cellStyle name="SubTotal 4 8 5" xfId="41927" xr:uid="{00000000-0005-0000-0000-000041C60000}"/>
    <cellStyle name="SubTotal 4 8 6" xfId="51697" xr:uid="{00000000-0005-0000-0000-000042C60000}"/>
    <cellStyle name="SubTotal 4 9" xfId="9228" xr:uid="{00000000-0005-0000-0000-000043C60000}"/>
    <cellStyle name="SubTotal 4 9 2" xfId="15060" xr:uid="{00000000-0005-0000-0000-000044C60000}"/>
    <cellStyle name="SubTotal 4 9 2 2" xfId="26453" xr:uid="{00000000-0005-0000-0000-000045C60000}"/>
    <cellStyle name="SubTotal 4 9 2 3" xfId="37483" xr:uid="{00000000-0005-0000-0000-000046C60000}"/>
    <cellStyle name="SubTotal 4 9 2 4" xfId="44552" xr:uid="{00000000-0005-0000-0000-000047C60000}"/>
    <cellStyle name="SubTotal 4 9 2 5" xfId="57022" xr:uid="{00000000-0005-0000-0000-000048C60000}"/>
    <cellStyle name="SubTotal 4 9 3" xfId="20621" xr:uid="{00000000-0005-0000-0000-000049C60000}"/>
    <cellStyle name="SubTotal 4 9 4" xfId="31651" xr:uid="{00000000-0005-0000-0000-00004AC60000}"/>
    <cellStyle name="SubTotal 4 9 5" xfId="42861" xr:uid="{00000000-0005-0000-0000-00004BC60000}"/>
    <cellStyle name="SubTotal 4 9 6" xfId="51191" xr:uid="{00000000-0005-0000-0000-00004CC60000}"/>
    <cellStyle name="SubTotal 5" xfId="6348" xr:uid="{00000000-0005-0000-0000-00004DC60000}"/>
    <cellStyle name="SubTotal 5 2" xfId="12180" xr:uid="{00000000-0005-0000-0000-00004EC60000}"/>
    <cellStyle name="SubTotal 5 2 2" xfId="23573" xr:uid="{00000000-0005-0000-0000-00004FC60000}"/>
    <cellStyle name="SubTotal 5 2 3" xfId="34603" xr:uid="{00000000-0005-0000-0000-000050C60000}"/>
    <cellStyle name="SubTotal 5 2 4" xfId="4231" xr:uid="{00000000-0005-0000-0000-000051C60000}"/>
    <cellStyle name="SubTotal 5 2 5" xfId="54142" xr:uid="{00000000-0005-0000-0000-000052C60000}"/>
    <cellStyle name="SubTotal 5 3" xfId="17781" xr:uid="{00000000-0005-0000-0000-000053C60000}"/>
    <cellStyle name="SubTotal 5 4" xfId="28833" xr:uid="{00000000-0005-0000-0000-000054C60000}"/>
    <cellStyle name="SubTotal 5 5" xfId="40273" xr:uid="{00000000-0005-0000-0000-000055C60000}"/>
    <cellStyle name="SubTotal 5 6" xfId="48503" xr:uid="{00000000-0005-0000-0000-000056C60000}"/>
    <cellStyle name="SubTotal 6" xfId="6511" xr:uid="{00000000-0005-0000-0000-000057C60000}"/>
    <cellStyle name="SubTotal 6 2" xfId="12343" xr:uid="{00000000-0005-0000-0000-000058C60000}"/>
    <cellStyle name="SubTotal 6 2 2" xfId="23736" xr:uid="{00000000-0005-0000-0000-000059C60000}"/>
    <cellStyle name="SubTotal 6 2 3" xfId="34766" xr:uid="{00000000-0005-0000-0000-00005AC60000}"/>
    <cellStyle name="SubTotal 6 2 4" xfId="44479" xr:uid="{00000000-0005-0000-0000-00005BC60000}"/>
    <cellStyle name="SubTotal 6 2 5" xfId="54305" xr:uid="{00000000-0005-0000-0000-00005CC60000}"/>
    <cellStyle name="SubTotal 6 3" xfId="17944" xr:uid="{00000000-0005-0000-0000-00005DC60000}"/>
    <cellStyle name="SubTotal 6 4" xfId="28996" xr:uid="{00000000-0005-0000-0000-00005EC60000}"/>
    <cellStyle name="SubTotal 6 5" xfId="45979" xr:uid="{00000000-0005-0000-0000-00005FC60000}"/>
    <cellStyle name="SubTotal 6 6" xfId="48666" xr:uid="{00000000-0005-0000-0000-000060C60000}"/>
    <cellStyle name="SubTotal 7" xfId="7620" xr:uid="{00000000-0005-0000-0000-000061C60000}"/>
    <cellStyle name="SubTotal 7 2" xfId="13452" xr:uid="{00000000-0005-0000-0000-000062C60000}"/>
    <cellStyle name="SubTotal 7 2 2" xfId="24845" xr:uid="{00000000-0005-0000-0000-000063C60000}"/>
    <cellStyle name="SubTotal 7 2 3" xfId="35875" xr:uid="{00000000-0005-0000-0000-000064C60000}"/>
    <cellStyle name="SubTotal 7 2 4" xfId="44964" xr:uid="{00000000-0005-0000-0000-000065C60000}"/>
    <cellStyle name="SubTotal 7 2 5" xfId="55414" xr:uid="{00000000-0005-0000-0000-000066C60000}"/>
    <cellStyle name="SubTotal 7 3" xfId="19013" xr:uid="{00000000-0005-0000-0000-000067C60000}"/>
    <cellStyle name="SubTotal 7 4" xfId="30043" xr:uid="{00000000-0005-0000-0000-000068C60000}"/>
    <cellStyle name="SubTotal 7 5" xfId="4462" xr:uid="{00000000-0005-0000-0000-000069C60000}"/>
    <cellStyle name="SubTotal 7 6" xfId="49583" xr:uid="{00000000-0005-0000-0000-00006AC60000}"/>
    <cellStyle name="SubTotal 8" xfId="7871" xr:uid="{00000000-0005-0000-0000-00006BC60000}"/>
    <cellStyle name="SubTotal 8 2" xfId="13703" xr:uid="{00000000-0005-0000-0000-00006CC60000}"/>
    <cellStyle name="SubTotal 8 2 2" xfId="25096" xr:uid="{00000000-0005-0000-0000-00006DC60000}"/>
    <cellStyle name="SubTotal 8 2 3" xfId="36126" xr:uid="{00000000-0005-0000-0000-00006EC60000}"/>
    <cellStyle name="SubTotal 8 2 4" xfId="5199" xr:uid="{00000000-0005-0000-0000-00006FC60000}"/>
    <cellStyle name="SubTotal 8 2 5" xfId="55665" xr:uid="{00000000-0005-0000-0000-000070C60000}"/>
    <cellStyle name="SubTotal 8 3" xfId="19264" xr:uid="{00000000-0005-0000-0000-000071C60000}"/>
    <cellStyle name="SubTotal 8 4" xfId="30294" xr:uid="{00000000-0005-0000-0000-000072C60000}"/>
    <cellStyle name="SubTotal 8 5" xfId="44594" xr:uid="{00000000-0005-0000-0000-000073C60000}"/>
    <cellStyle name="SubTotal 8 6" xfId="49834" xr:uid="{00000000-0005-0000-0000-000074C60000}"/>
    <cellStyle name="SubTotal 9" xfId="8743" xr:uid="{00000000-0005-0000-0000-000075C60000}"/>
    <cellStyle name="SubTotal 9 2" xfId="14575" xr:uid="{00000000-0005-0000-0000-000076C60000}"/>
    <cellStyle name="SubTotal 9 2 2" xfId="25968" xr:uid="{00000000-0005-0000-0000-000077C60000}"/>
    <cellStyle name="SubTotal 9 2 3" xfId="36998" xr:uid="{00000000-0005-0000-0000-000078C60000}"/>
    <cellStyle name="SubTotal 9 2 4" xfId="5625" xr:uid="{00000000-0005-0000-0000-000079C60000}"/>
    <cellStyle name="SubTotal 9 2 5" xfId="56537" xr:uid="{00000000-0005-0000-0000-00007AC60000}"/>
    <cellStyle name="SubTotal 9 3" xfId="20136" xr:uid="{00000000-0005-0000-0000-00007BC60000}"/>
    <cellStyle name="SubTotal 9 4" xfId="31166" xr:uid="{00000000-0005-0000-0000-00007CC60000}"/>
    <cellStyle name="SubTotal 9 5" xfId="4372" xr:uid="{00000000-0005-0000-0000-00007DC60000}"/>
    <cellStyle name="SubTotal 9 6" xfId="50706" xr:uid="{00000000-0005-0000-0000-00007EC60000}"/>
    <cellStyle name="Summa" xfId="2481" xr:uid="{00000000-0005-0000-0000-00007FC60000}"/>
    <cellStyle name="Table Title" xfId="2826" xr:uid="{00000000-0005-0000-0000-000080C60000}"/>
    <cellStyle name="text" xfId="2482" xr:uid="{00000000-0005-0000-0000-000081C60000}"/>
    <cellStyle name="Tickmark" xfId="2483" xr:uid="{00000000-0005-0000-0000-000082C60000}"/>
    <cellStyle name="Title 2" xfId="2484" xr:uid="{00000000-0005-0000-0000-000083C60000}"/>
    <cellStyle name="Title 3" xfId="2485" xr:uid="{00000000-0005-0000-0000-000084C60000}"/>
    <cellStyle name="Total 2" xfId="2486" xr:uid="{00000000-0005-0000-0000-000085C60000}"/>
    <cellStyle name="Total 3" xfId="2487" xr:uid="{00000000-0005-0000-0000-000086C60000}"/>
    <cellStyle name="Total 3 10" xfId="8740" xr:uid="{00000000-0005-0000-0000-000087C60000}"/>
    <cellStyle name="Total 3 10 2" xfId="14572" xr:uid="{00000000-0005-0000-0000-000088C60000}"/>
    <cellStyle name="Total 3 10 2 2" xfId="25965" xr:uid="{00000000-0005-0000-0000-000089C60000}"/>
    <cellStyle name="Total 3 10 2 3" xfId="36995" xr:uid="{00000000-0005-0000-0000-00008AC60000}"/>
    <cellStyle name="Total 3 10 2 4" xfId="3863" xr:uid="{00000000-0005-0000-0000-00008BC60000}"/>
    <cellStyle name="Total 3 10 2 5" xfId="56534" xr:uid="{00000000-0005-0000-0000-00008CC60000}"/>
    <cellStyle name="Total 3 10 3" xfId="20133" xr:uid="{00000000-0005-0000-0000-00008DC60000}"/>
    <cellStyle name="Total 3 10 4" xfId="31163" xr:uid="{00000000-0005-0000-0000-00008EC60000}"/>
    <cellStyle name="Total 3 10 5" xfId="42777" xr:uid="{00000000-0005-0000-0000-00008FC60000}"/>
    <cellStyle name="Total 3 10 6" xfId="50703" xr:uid="{00000000-0005-0000-0000-000090C60000}"/>
    <cellStyle name="Total 3 11" xfId="9791" xr:uid="{00000000-0005-0000-0000-000091C60000}"/>
    <cellStyle name="Total 3 11 2" xfId="15623" xr:uid="{00000000-0005-0000-0000-000092C60000}"/>
    <cellStyle name="Total 3 11 2 2" xfId="27016" xr:uid="{00000000-0005-0000-0000-000093C60000}"/>
    <cellStyle name="Total 3 11 2 3" xfId="38046" xr:uid="{00000000-0005-0000-0000-000094C60000}"/>
    <cellStyle name="Total 3 11 2 4" xfId="48189" xr:uid="{00000000-0005-0000-0000-000095C60000}"/>
    <cellStyle name="Total 3 11 2 5" xfId="57585" xr:uid="{00000000-0005-0000-0000-000096C60000}"/>
    <cellStyle name="Total 3 11 3" xfId="21184" xr:uid="{00000000-0005-0000-0000-000097C60000}"/>
    <cellStyle name="Total 3 11 4" xfId="32214" xr:uid="{00000000-0005-0000-0000-000098C60000}"/>
    <cellStyle name="Total 3 11 5" xfId="46440" xr:uid="{00000000-0005-0000-0000-000099C60000}"/>
    <cellStyle name="Total 3 11 6" xfId="51754" xr:uid="{00000000-0005-0000-0000-00009AC60000}"/>
    <cellStyle name="Total 3 12" xfId="9946" xr:uid="{00000000-0005-0000-0000-00009BC60000}"/>
    <cellStyle name="Total 3 12 2" xfId="15777" xr:uid="{00000000-0005-0000-0000-00009CC60000}"/>
    <cellStyle name="Total 3 12 2 2" xfId="27170" xr:uid="{00000000-0005-0000-0000-00009DC60000}"/>
    <cellStyle name="Total 3 12 2 3" xfId="38200" xr:uid="{00000000-0005-0000-0000-00009EC60000}"/>
    <cellStyle name="Total 3 12 2 4" xfId="3786" xr:uid="{00000000-0005-0000-0000-00009FC60000}"/>
    <cellStyle name="Total 3 12 2 5" xfId="57739" xr:uid="{00000000-0005-0000-0000-0000A0C60000}"/>
    <cellStyle name="Total 3 12 3" xfId="21339" xr:uid="{00000000-0005-0000-0000-0000A1C60000}"/>
    <cellStyle name="Total 3 12 4" xfId="32369" xr:uid="{00000000-0005-0000-0000-0000A2C60000}"/>
    <cellStyle name="Total 3 12 5" xfId="40886" xr:uid="{00000000-0005-0000-0000-0000A3C60000}"/>
    <cellStyle name="Total 3 12 6" xfId="51908" xr:uid="{00000000-0005-0000-0000-0000A4C60000}"/>
    <cellStyle name="Total 3 13" xfId="9856" xr:uid="{00000000-0005-0000-0000-0000A5C60000}"/>
    <cellStyle name="Total 3 13 2" xfId="15687" xr:uid="{00000000-0005-0000-0000-0000A6C60000}"/>
    <cellStyle name="Total 3 13 2 2" xfId="27080" xr:uid="{00000000-0005-0000-0000-0000A7C60000}"/>
    <cellStyle name="Total 3 13 2 3" xfId="38110" xr:uid="{00000000-0005-0000-0000-0000A8C60000}"/>
    <cellStyle name="Total 3 13 2 4" xfId="45230" xr:uid="{00000000-0005-0000-0000-0000A9C60000}"/>
    <cellStyle name="Total 3 13 2 5" xfId="57649" xr:uid="{00000000-0005-0000-0000-0000AAC60000}"/>
    <cellStyle name="Total 3 13 3" xfId="21249" xr:uid="{00000000-0005-0000-0000-0000ABC60000}"/>
    <cellStyle name="Total 3 13 4" xfId="32279" xr:uid="{00000000-0005-0000-0000-0000ACC60000}"/>
    <cellStyle name="Total 3 13 5" xfId="41807" xr:uid="{00000000-0005-0000-0000-0000ADC60000}"/>
    <cellStyle name="Total 3 13 6" xfId="51818" xr:uid="{00000000-0005-0000-0000-0000AEC60000}"/>
    <cellStyle name="Total 3 14" xfId="10901" xr:uid="{00000000-0005-0000-0000-0000AFC60000}"/>
    <cellStyle name="Total 3 14 2" xfId="16732" xr:uid="{00000000-0005-0000-0000-0000B0C60000}"/>
    <cellStyle name="Total 3 14 2 2" xfId="28125" xr:uid="{00000000-0005-0000-0000-0000B1C60000}"/>
    <cellStyle name="Total 3 14 2 3" xfId="39155" xr:uid="{00000000-0005-0000-0000-0000B2C60000}"/>
    <cellStyle name="Total 3 14 2 4" xfId="17289" xr:uid="{00000000-0005-0000-0000-0000B3C60000}"/>
    <cellStyle name="Total 3 14 2 5" xfId="58694" xr:uid="{00000000-0005-0000-0000-0000B4C60000}"/>
    <cellStyle name="Total 3 14 3" xfId="22294" xr:uid="{00000000-0005-0000-0000-0000B5C60000}"/>
    <cellStyle name="Total 3 14 4" xfId="33324" xr:uid="{00000000-0005-0000-0000-0000B6C60000}"/>
    <cellStyle name="Total 3 14 5" xfId="4492" xr:uid="{00000000-0005-0000-0000-0000B7C60000}"/>
    <cellStyle name="Total 3 14 6" xfId="52863" xr:uid="{00000000-0005-0000-0000-0000B8C60000}"/>
    <cellStyle name="Total 3 15" xfId="10952" xr:uid="{00000000-0005-0000-0000-0000B9C60000}"/>
    <cellStyle name="Total 3 15 2" xfId="16783" xr:uid="{00000000-0005-0000-0000-0000BAC60000}"/>
    <cellStyle name="Total 3 15 2 2" xfId="28176" xr:uid="{00000000-0005-0000-0000-0000BBC60000}"/>
    <cellStyle name="Total 3 15 2 3" xfId="39206" xr:uid="{00000000-0005-0000-0000-0000BCC60000}"/>
    <cellStyle name="Total 3 15 2 4" xfId="17257" xr:uid="{00000000-0005-0000-0000-0000BDC60000}"/>
    <cellStyle name="Total 3 15 2 5" xfId="58745" xr:uid="{00000000-0005-0000-0000-0000BEC60000}"/>
    <cellStyle name="Total 3 15 3" xfId="22345" xr:uid="{00000000-0005-0000-0000-0000BFC60000}"/>
    <cellStyle name="Total 3 15 4" xfId="33375" xr:uid="{00000000-0005-0000-0000-0000C0C60000}"/>
    <cellStyle name="Total 3 15 5" xfId="42920" xr:uid="{00000000-0005-0000-0000-0000C1C60000}"/>
    <cellStyle name="Total 3 15 6" xfId="52914" xr:uid="{00000000-0005-0000-0000-0000C2C60000}"/>
    <cellStyle name="Total 3 16" xfId="9123" xr:uid="{00000000-0005-0000-0000-0000C3C60000}"/>
    <cellStyle name="Total 3 16 2" xfId="14955" xr:uid="{00000000-0005-0000-0000-0000C4C60000}"/>
    <cellStyle name="Total 3 16 2 2" xfId="26348" xr:uid="{00000000-0005-0000-0000-0000C5C60000}"/>
    <cellStyle name="Total 3 16 2 3" xfId="37378" xr:uid="{00000000-0005-0000-0000-0000C6C60000}"/>
    <cellStyle name="Total 3 16 2 4" xfId="41831" xr:uid="{00000000-0005-0000-0000-0000C7C60000}"/>
    <cellStyle name="Total 3 16 2 5" xfId="56917" xr:uid="{00000000-0005-0000-0000-0000C8C60000}"/>
    <cellStyle name="Total 3 16 3" xfId="20516" xr:uid="{00000000-0005-0000-0000-0000C9C60000}"/>
    <cellStyle name="Total 3 16 4" xfId="31546" xr:uid="{00000000-0005-0000-0000-0000CAC60000}"/>
    <cellStyle name="Total 3 16 5" xfId="3760" xr:uid="{00000000-0005-0000-0000-0000CBC60000}"/>
    <cellStyle name="Total 3 16 6" xfId="51086" xr:uid="{00000000-0005-0000-0000-0000CCC60000}"/>
    <cellStyle name="Total 3 2" xfId="2488" xr:uid="{00000000-0005-0000-0000-0000CDC60000}"/>
    <cellStyle name="Total 3 2 10" xfId="10293" xr:uid="{00000000-0005-0000-0000-0000CEC60000}"/>
    <cellStyle name="Total 3 2 10 2" xfId="16124" xr:uid="{00000000-0005-0000-0000-0000CFC60000}"/>
    <cellStyle name="Total 3 2 10 2 2" xfId="27517" xr:uid="{00000000-0005-0000-0000-0000D0C60000}"/>
    <cellStyle name="Total 3 2 10 2 3" xfId="38547" xr:uid="{00000000-0005-0000-0000-0000D1C60000}"/>
    <cellStyle name="Total 3 2 10 2 4" xfId="47586" xr:uid="{00000000-0005-0000-0000-0000D2C60000}"/>
    <cellStyle name="Total 3 2 10 2 5" xfId="58086" xr:uid="{00000000-0005-0000-0000-0000D3C60000}"/>
    <cellStyle name="Total 3 2 10 3" xfId="21686" xr:uid="{00000000-0005-0000-0000-0000D4C60000}"/>
    <cellStyle name="Total 3 2 10 4" xfId="32716" xr:uid="{00000000-0005-0000-0000-0000D5C60000}"/>
    <cellStyle name="Total 3 2 10 5" xfId="41902" xr:uid="{00000000-0005-0000-0000-0000D6C60000}"/>
    <cellStyle name="Total 3 2 10 6" xfId="52255" xr:uid="{00000000-0005-0000-0000-0000D7C60000}"/>
    <cellStyle name="Total 3 2 11" xfId="9066" xr:uid="{00000000-0005-0000-0000-0000D8C60000}"/>
    <cellStyle name="Total 3 2 11 2" xfId="14898" xr:uid="{00000000-0005-0000-0000-0000D9C60000}"/>
    <cellStyle name="Total 3 2 11 2 2" xfId="26291" xr:uid="{00000000-0005-0000-0000-0000DAC60000}"/>
    <cellStyle name="Total 3 2 11 2 3" xfId="37321" xr:uid="{00000000-0005-0000-0000-0000DBC60000}"/>
    <cellStyle name="Total 3 2 11 2 4" xfId="4004" xr:uid="{00000000-0005-0000-0000-0000DCC60000}"/>
    <cellStyle name="Total 3 2 11 2 5" xfId="56860" xr:uid="{00000000-0005-0000-0000-0000DDC60000}"/>
    <cellStyle name="Total 3 2 11 3" xfId="20459" xr:uid="{00000000-0005-0000-0000-0000DEC60000}"/>
    <cellStyle name="Total 3 2 11 4" xfId="31489" xr:uid="{00000000-0005-0000-0000-0000DFC60000}"/>
    <cellStyle name="Total 3 2 11 5" xfId="42215" xr:uid="{00000000-0005-0000-0000-0000E0C60000}"/>
    <cellStyle name="Total 3 2 11 6" xfId="51029" xr:uid="{00000000-0005-0000-0000-0000E1C60000}"/>
    <cellStyle name="Total 3 2 12" xfId="10902" xr:uid="{00000000-0005-0000-0000-0000E2C60000}"/>
    <cellStyle name="Total 3 2 12 2" xfId="16733" xr:uid="{00000000-0005-0000-0000-0000E3C60000}"/>
    <cellStyle name="Total 3 2 12 2 2" xfId="28126" xr:uid="{00000000-0005-0000-0000-0000E4C60000}"/>
    <cellStyle name="Total 3 2 12 2 3" xfId="39156" xr:uid="{00000000-0005-0000-0000-0000E5C60000}"/>
    <cellStyle name="Total 3 2 12 2 4" xfId="43512" xr:uid="{00000000-0005-0000-0000-0000E6C60000}"/>
    <cellStyle name="Total 3 2 12 2 5" xfId="58695" xr:uid="{00000000-0005-0000-0000-0000E7C60000}"/>
    <cellStyle name="Total 3 2 12 3" xfId="22295" xr:uid="{00000000-0005-0000-0000-0000E8C60000}"/>
    <cellStyle name="Total 3 2 12 4" xfId="33325" xr:uid="{00000000-0005-0000-0000-0000E9C60000}"/>
    <cellStyle name="Total 3 2 12 5" xfId="41699" xr:uid="{00000000-0005-0000-0000-0000EAC60000}"/>
    <cellStyle name="Total 3 2 12 6" xfId="52864" xr:uid="{00000000-0005-0000-0000-0000EBC60000}"/>
    <cellStyle name="Total 3 2 13" xfId="10953" xr:uid="{00000000-0005-0000-0000-0000ECC60000}"/>
    <cellStyle name="Total 3 2 13 2" xfId="16784" xr:uid="{00000000-0005-0000-0000-0000EDC60000}"/>
    <cellStyle name="Total 3 2 13 2 2" xfId="28177" xr:uid="{00000000-0005-0000-0000-0000EEC60000}"/>
    <cellStyle name="Total 3 2 13 2 3" xfId="39207" xr:uid="{00000000-0005-0000-0000-0000EFC60000}"/>
    <cellStyle name="Total 3 2 13 2 4" xfId="3584" xr:uid="{00000000-0005-0000-0000-0000F0C60000}"/>
    <cellStyle name="Total 3 2 13 2 5" xfId="58746" xr:uid="{00000000-0005-0000-0000-0000F1C60000}"/>
    <cellStyle name="Total 3 2 13 3" xfId="22346" xr:uid="{00000000-0005-0000-0000-0000F2C60000}"/>
    <cellStyle name="Total 3 2 13 4" xfId="33376" xr:uid="{00000000-0005-0000-0000-0000F3C60000}"/>
    <cellStyle name="Total 3 2 13 5" xfId="4650" xr:uid="{00000000-0005-0000-0000-0000F4C60000}"/>
    <cellStyle name="Total 3 2 13 6" xfId="52915" xr:uid="{00000000-0005-0000-0000-0000F5C60000}"/>
    <cellStyle name="Total 3 2 14" xfId="10835" xr:uid="{00000000-0005-0000-0000-0000F6C60000}"/>
    <cellStyle name="Total 3 2 14 2" xfId="16666" xr:uid="{00000000-0005-0000-0000-0000F7C60000}"/>
    <cellStyle name="Total 3 2 14 2 2" xfId="28059" xr:uid="{00000000-0005-0000-0000-0000F8C60000}"/>
    <cellStyle name="Total 3 2 14 2 3" xfId="39089" xr:uid="{00000000-0005-0000-0000-0000F9C60000}"/>
    <cellStyle name="Total 3 2 14 2 4" xfId="18541" xr:uid="{00000000-0005-0000-0000-0000FAC60000}"/>
    <cellStyle name="Total 3 2 14 2 5" xfId="58628" xr:uid="{00000000-0005-0000-0000-0000FBC60000}"/>
    <cellStyle name="Total 3 2 14 3" xfId="22228" xr:uid="{00000000-0005-0000-0000-0000FCC60000}"/>
    <cellStyle name="Total 3 2 14 4" xfId="33258" xr:uid="{00000000-0005-0000-0000-0000FDC60000}"/>
    <cellStyle name="Total 3 2 14 5" xfId="42496" xr:uid="{00000000-0005-0000-0000-0000FEC60000}"/>
    <cellStyle name="Total 3 2 14 6" xfId="52797" xr:uid="{00000000-0005-0000-0000-0000FFC60000}"/>
    <cellStyle name="Total 3 2 2" xfId="3079" xr:uid="{00000000-0005-0000-0000-000000C70000}"/>
    <cellStyle name="Total 3 2 2 10" xfId="9262" xr:uid="{00000000-0005-0000-0000-000001C70000}"/>
    <cellStyle name="Total 3 2 2 10 2" xfId="15094" xr:uid="{00000000-0005-0000-0000-000002C70000}"/>
    <cellStyle name="Total 3 2 2 10 2 2" xfId="26487" xr:uid="{00000000-0005-0000-0000-000003C70000}"/>
    <cellStyle name="Total 3 2 2 10 2 3" xfId="37517" xr:uid="{00000000-0005-0000-0000-000004C70000}"/>
    <cellStyle name="Total 3 2 2 10 2 4" xfId="45220" xr:uid="{00000000-0005-0000-0000-000005C70000}"/>
    <cellStyle name="Total 3 2 2 10 2 5" xfId="57056" xr:uid="{00000000-0005-0000-0000-000006C70000}"/>
    <cellStyle name="Total 3 2 2 10 3" xfId="20655" xr:uid="{00000000-0005-0000-0000-000007C70000}"/>
    <cellStyle name="Total 3 2 2 10 4" xfId="31685" xr:uid="{00000000-0005-0000-0000-000008C70000}"/>
    <cellStyle name="Total 3 2 2 10 5" xfId="43617" xr:uid="{00000000-0005-0000-0000-000009C70000}"/>
    <cellStyle name="Total 3 2 2 10 6" xfId="51225" xr:uid="{00000000-0005-0000-0000-00000AC70000}"/>
    <cellStyle name="Total 3 2 2 11" xfId="11304" xr:uid="{00000000-0005-0000-0000-00000BC70000}"/>
    <cellStyle name="Total 3 2 2 11 2" xfId="17135" xr:uid="{00000000-0005-0000-0000-00000CC70000}"/>
    <cellStyle name="Total 3 2 2 11 2 2" xfId="28528" xr:uid="{00000000-0005-0000-0000-00000DC70000}"/>
    <cellStyle name="Total 3 2 2 11 2 3" xfId="39558" xr:uid="{00000000-0005-0000-0000-00000EC70000}"/>
    <cellStyle name="Total 3 2 2 11 2 4" xfId="40475" xr:uid="{00000000-0005-0000-0000-00000FC70000}"/>
    <cellStyle name="Total 3 2 2 11 2 5" xfId="59097" xr:uid="{00000000-0005-0000-0000-000010C70000}"/>
    <cellStyle name="Total 3 2 2 11 3" xfId="22697" xr:uid="{00000000-0005-0000-0000-000011C70000}"/>
    <cellStyle name="Total 3 2 2 11 4" xfId="33727" xr:uid="{00000000-0005-0000-0000-000012C70000}"/>
    <cellStyle name="Total 3 2 2 11 5" xfId="3421" xr:uid="{00000000-0005-0000-0000-000013C70000}"/>
    <cellStyle name="Total 3 2 2 11 6" xfId="53266" xr:uid="{00000000-0005-0000-0000-000014C70000}"/>
    <cellStyle name="Total 3 2 2 12" xfId="11713" xr:uid="{00000000-0005-0000-0000-000015C70000}"/>
    <cellStyle name="Total 3 2 2 12 2" xfId="23106" xr:uid="{00000000-0005-0000-0000-000016C70000}"/>
    <cellStyle name="Total 3 2 2 12 3" xfId="34136" xr:uid="{00000000-0005-0000-0000-000017C70000}"/>
    <cellStyle name="Total 3 2 2 12 4" xfId="3709" xr:uid="{00000000-0005-0000-0000-000018C70000}"/>
    <cellStyle name="Total 3 2 2 12 5" xfId="53675" xr:uid="{00000000-0005-0000-0000-000019C70000}"/>
    <cellStyle name="Total 3 2 2 13" xfId="5861" xr:uid="{00000000-0005-0000-0000-00001AC70000}"/>
    <cellStyle name="Total 3 2 2 2" xfId="7191" xr:uid="{00000000-0005-0000-0000-00001BC70000}"/>
    <cellStyle name="Total 3 2 2 2 2" xfId="13023" xr:uid="{00000000-0005-0000-0000-00001CC70000}"/>
    <cellStyle name="Total 3 2 2 2 2 2" xfId="24416" xr:uid="{00000000-0005-0000-0000-00001DC70000}"/>
    <cellStyle name="Total 3 2 2 2 2 3" xfId="35446" xr:uid="{00000000-0005-0000-0000-00001EC70000}"/>
    <cellStyle name="Total 3 2 2 2 2 4" xfId="45269" xr:uid="{00000000-0005-0000-0000-00001FC70000}"/>
    <cellStyle name="Total 3 2 2 2 2 5" xfId="54985" xr:uid="{00000000-0005-0000-0000-000020C70000}"/>
    <cellStyle name="Total 3 2 2 3" xfId="7521" xr:uid="{00000000-0005-0000-0000-000021C70000}"/>
    <cellStyle name="Total 3 2 2 3 2" xfId="13353" xr:uid="{00000000-0005-0000-0000-000022C70000}"/>
    <cellStyle name="Total 3 2 2 3 2 2" xfId="24746" xr:uid="{00000000-0005-0000-0000-000023C70000}"/>
    <cellStyle name="Total 3 2 2 3 2 3" xfId="35776" xr:uid="{00000000-0005-0000-0000-000024C70000}"/>
    <cellStyle name="Total 3 2 2 3 2 4" xfId="3873" xr:uid="{00000000-0005-0000-0000-000025C70000}"/>
    <cellStyle name="Total 3 2 2 3 2 5" xfId="55315" xr:uid="{00000000-0005-0000-0000-000026C70000}"/>
    <cellStyle name="Total 3 2 2 3 3" xfId="18914" xr:uid="{00000000-0005-0000-0000-000027C70000}"/>
    <cellStyle name="Total 3 2 2 3 4" xfId="29944" xr:uid="{00000000-0005-0000-0000-000028C70000}"/>
    <cellStyle name="Total 3 2 2 3 5" xfId="42129" xr:uid="{00000000-0005-0000-0000-000029C70000}"/>
    <cellStyle name="Total 3 2 2 3 6" xfId="49484" xr:uid="{00000000-0005-0000-0000-00002AC70000}"/>
    <cellStyle name="Total 3 2 2 4" xfId="6895" xr:uid="{00000000-0005-0000-0000-00002BC70000}"/>
    <cellStyle name="Total 3 2 2 4 2" xfId="12727" xr:uid="{00000000-0005-0000-0000-00002CC70000}"/>
    <cellStyle name="Total 3 2 2 4 2 2" xfId="24120" xr:uid="{00000000-0005-0000-0000-00002DC70000}"/>
    <cellStyle name="Total 3 2 2 4 2 3" xfId="35150" xr:uid="{00000000-0005-0000-0000-00002EC70000}"/>
    <cellStyle name="Total 3 2 2 4 2 4" xfId="44763" xr:uid="{00000000-0005-0000-0000-00002FC70000}"/>
    <cellStyle name="Total 3 2 2 4 2 5" xfId="54689" xr:uid="{00000000-0005-0000-0000-000030C70000}"/>
    <cellStyle name="Total 3 2 2 4 3" xfId="18328" xr:uid="{00000000-0005-0000-0000-000031C70000}"/>
    <cellStyle name="Total 3 2 2 4 4" xfId="29380" xr:uid="{00000000-0005-0000-0000-000032C70000}"/>
    <cellStyle name="Total 3 2 2 4 5" xfId="4256" xr:uid="{00000000-0005-0000-0000-000033C70000}"/>
    <cellStyle name="Total 3 2 2 4 6" xfId="49050" xr:uid="{00000000-0005-0000-0000-000034C70000}"/>
    <cellStyle name="Total 3 2 2 5" xfId="6512" xr:uid="{00000000-0005-0000-0000-000035C70000}"/>
    <cellStyle name="Total 3 2 2 5 2" xfId="12344" xr:uid="{00000000-0005-0000-0000-000036C70000}"/>
    <cellStyle name="Total 3 2 2 5 2 2" xfId="23737" xr:uid="{00000000-0005-0000-0000-000037C70000}"/>
    <cellStyle name="Total 3 2 2 5 2 3" xfId="34767" xr:uid="{00000000-0005-0000-0000-000038C70000}"/>
    <cellStyle name="Total 3 2 2 5 2 4" xfId="43373" xr:uid="{00000000-0005-0000-0000-000039C70000}"/>
    <cellStyle name="Total 3 2 2 5 2 5" xfId="54306" xr:uid="{00000000-0005-0000-0000-00003AC70000}"/>
    <cellStyle name="Total 3 2 2 5 3" xfId="17945" xr:uid="{00000000-0005-0000-0000-00003BC70000}"/>
    <cellStyle name="Total 3 2 2 5 4" xfId="28997" xr:uid="{00000000-0005-0000-0000-00003CC70000}"/>
    <cellStyle name="Total 3 2 2 5 5" xfId="41640" xr:uid="{00000000-0005-0000-0000-00003DC70000}"/>
    <cellStyle name="Total 3 2 2 5 6" xfId="48667" xr:uid="{00000000-0005-0000-0000-00003EC70000}"/>
    <cellStyle name="Total 3 2 2 6" xfId="8232" xr:uid="{00000000-0005-0000-0000-00003FC70000}"/>
    <cellStyle name="Total 3 2 2 6 2" xfId="14064" xr:uid="{00000000-0005-0000-0000-000040C70000}"/>
    <cellStyle name="Total 3 2 2 6 2 2" xfId="25457" xr:uid="{00000000-0005-0000-0000-000041C70000}"/>
    <cellStyle name="Total 3 2 2 6 2 3" xfId="36487" xr:uid="{00000000-0005-0000-0000-000042C70000}"/>
    <cellStyle name="Total 3 2 2 6 2 4" xfId="43843" xr:uid="{00000000-0005-0000-0000-000043C70000}"/>
    <cellStyle name="Total 3 2 2 6 2 5" xfId="56026" xr:uid="{00000000-0005-0000-0000-000044C70000}"/>
    <cellStyle name="Total 3 2 2 6 3" xfId="19625" xr:uid="{00000000-0005-0000-0000-000045C70000}"/>
    <cellStyle name="Total 3 2 2 6 4" xfId="30655" xr:uid="{00000000-0005-0000-0000-000046C70000}"/>
    <cellStyle name="Total 3 2 2 6 5" xfId="44111" xr:uid="{00000000-0005-0000-0000-000047C70000}"/>
    <cellStyle name="Total 3 2 2 6 6" xfId="50195" xr:uid="{00000000-0005-0000-0000-000048C70000}"/>
    <cellStyle name="Total 3 2 2 7" xfId="8299" xr:uid="{00000000-0005-0000-0000-000049C70000}"/>
    <cellStyle name="Total 3 2 2 7 2" xfId="14131" xr:uid="{00000000-0005-0000-0000-00004AC70000}"/>
    <cellStyle name="Total 3 2 2 7 2 2" xfId="25524" xr:uid="{00000000-0005-0000-0000-00004BC70000}"/>
    <cellStyle name="Total 3 2 2 7 2 3" xfId="36554" xr:uid="{00000000-0005-0000-0000-00004CC70000}"/>
    <cellStyle name="Total 3 2 2 7 2 4" xfId="3839" xr:uid="{00000000-0005-0000-0000-00004DC70000}"/>
    <cellStyle name="Total 3 2 2 7 2 5" xfId="56093" xr:uid="{00000000-0005-0000-0000-00004EC70000}"/>
    <cellStyle name="Total 3 2 2 7 3" xfId="19692" xr:uid="{00000000-0005-0000-0000-00004FC70000}"/>
    <cellStyle name="Total 3 2 2 7 4" xfId="30722" xr:uid="{00000000-0005-0000-0000-000050C70000}"/>
    <cellStyle name="Total 3 2 2 7 5" xfId="47345" xr:uid="{00000000-0005-0000-0000-000051C70000}"/>
    <cellStyle name="Total 3 2 2 7 6" xfId="50262" xr:uid="{00000000-0005-0000-0000-000052C70000}"/>
    <cellStyle name="Total 3 2 2 8" xfId="10247" xr:uid="{00000000-0005-0000-0000-000053C70000}"/>
    <cellStyle name="Total 3 2 2 8 2" xfId="16078" xr:uid="{00000000-0005-0000-0000-000054C70000}"/>
    <cellStyle name="Total 3 2 2 8 2 2" xfId="27471" xr:uid="{00000000-0005-0000-0000-000055C70000}"/>
    <cellStyle name="Total 3 2 2 8 2 3" xfId="38501" xr:uid="{00000000-0005-0000-0000-000056C70000}"/>
    <cellStyle name="Total 3 2 2 8 2 4" xfId="44311" xr:uid="{00000000-0005-0000-0000-000057C70000}"/>
    <cellStyle name="Total 3 2 2 8 2 5" xfId="58040" xr:uid="{00000000-0005-0000-0000-000058C70000}"/>
    <cellStyle name="Total 3 2 2 8 3" xfId="21640" xr:uid="{00000000-0005-0000-0000-000059C70000}"/>
    <cellStyle name="Total 3 2 2 8 4" xfId="32670" xr:uid="{00000000-0005-0000-0000-00005AC70000}"/>
    <cellStyle name="Total 3 2 2 8 5" xfId="47568" xr:uid="{00000000-0005-0000-0000-00005BC70000}"/>
    <cellStyle name="Total 3 2 2 8 6" xfId="52209" xr:uid="{00000000-0005-0000-0000-00005CC70000}"/>
    <cellStyle name="Total 3 2 2 9" xfId="9979" xr:uid="{00000000-0005-0000-0000-00005DC70000}"/>
    <cellStyle name="Total 3 2 2 9 2" xfId="15810" xr:uid="{00000000-0005-0000-0000-00005EC70000}"/>
    <cellStyle name="Total 3 2 2 9 2 2" xfId="27203" xr:uid="{00000000-0005-0000-0000-00005FC70000}"/>
    <cellStyle name="Total 3 2 2 9 2 3" xfId="38233" xr:uid="{00000000-0005-0000-0000-000060C70000}"/>
    <cellStyle name="Total 3 2 2 9 2 4" xfId="45802" xr:uid="{00000000-0005-0000-0000-000061C70000}"/>
    <cellStyle name="Total 3 2 2 9 2 5" xfId="57772" xr:uid="{00000000-0005-0000-0000-000062C70000}"/>
    <cellStyle name="Total 3 2 2 9 3" xfId="21372" xr:uid="{00000000-0005-0000-0000-000063C70000}"/>
    <cellStyle name="Total 3 2 2 9 4" xfId="32402" xr:uid="{00000000-0005-0000-0000-000064C70000}"/>
    <cellStyle name="Total 3 2 2 9 5" xfId="41847" xr:uid="{00000000-0005-0000-0000-000065C70000}"/>
    <cellStyle name="Total 3 2 2 9 6" xfId="51941" xr:uid="{00000000-0005-0000-0000-000066C70000}"/>
    <cellStyle name="Total 3 2 3" xfId="3302" xr:uid="{00000000-0005-0000-0000-000067C70000}"/>
    <cellStyle name="Total 3 2 3 10" xfId="11056" xr:uid="{00000000-0005-0000-0000-000068C70000}"/>
    <cellStyle name="Total 3 2 3 10 2" xfId="16887" xr:uid="{00000000-0005-0000-0000-000069C70000}"/>
    <cellStyle name="Total 3 2 3 10 2 2" xfId="28280" xr:uid="{00000000-0005-0000-0000-00006AC70000}"/>
    <cellStyle name="Total 3 2 3 10 2 3" xfId="39310" xr:uid="{00000000-0005-0000-0000-00006BC70000}"/>
    <cellStyle name="Total 3 2 3 10 2 4" xfId="42583" xr:uid="{00000000-0005-0000-0000-00006CC70000}"/>
    <cellStyle name="Total 3 2 3 10 2 5" xfId="58849" xr:uid="{00000000-0005-0000-0000-00006DC70000}"/>
    <cellStyle name="Total 3 2 3 10 3" xfId="22449" xr:uid="{00000000-0005-0000-0000-00006EC70000}"/>
    <cellStyle name="Total 3 2 3 10 4" xfId="33479" xr:uid="{00000000-0005-0000-0000-00006FC70000}"/>
    <cellStyle name="Total 3 2 3 10 5" xfId="42195" xr:uid="{00000000-0005-0000-0000-000070C70000}"/>
    <cellStyle name="Total 3 2 3 10 6" xfId="53018" xr:uid="{00000000-0005-0000-0000-000071C70000}"/>
    <cellStyle name="Total 3 2 3 11" xfId="11521" xr:uid="{00000000-0005-0000-0000-000072C70000}"/>
    <cellStyle name="Total 3 2 3 11 2" xfId="22914" xr:uid="{00000000-0005-0000-0000-000073C70000}"/>
    <cellStyle name="Total 3 2 3 11 3" xfId="33944" xr:uid="{00000000-0005-0000-0000-000074C70000}"/>
    <cellStyle name="Total 3 2 3 11 4" xfId="45399" xr:uid="{00000000-0005-0000-0000-000075C70000}"/>
    <cellStyle name="Total 3 2 3 11 5" xfId="53483" xr:uid="{00000000-0005-0000-0000-000076C70000}"/>
    <cellStyle name="Total 3 2 3 2" xfId="6224" xr:uid="{00000000-0005-0000-0000-000077C70000}"/>
    <cellStyle name="Total 3 2 3 2 2" xfId="12056" xr:uid="{00000000-0005-0000-0000-000078C70000}"/>
    <cellStyle name="Total 3 2 3 2 2 2" xfId="23449" xr:uid="{00000000-0005-0000-0000-000079C70000}"/>
    <cellStyle name="Total 3 2 3 2 2 3" xfId="34479" xr:uid="{00000000-0005-0000-0000-00007AC70000}"/>
    <cellStyle name="Total 3 2 3 2 2 4" xfId="41942" xr:uid="{00000000-0005-0000-0000-00007BC70000}"/>
    <cellStyle name="Total 3 2 3 2 2 5" xfId="54018" xr:uid="{00000000-0005-0000-0000-00007CC70000}"/>
    <cellStyle name="Total 3 2 3 2 3" xfId="17657" xr:uid="{00000000-0005-0000-0000-00007DC70000}"/>
    <cellStyle name="Total 3 2 3 2 4" xfId="28709" xr:uid="{00000000-0005-0000-0000-00007EC70000}"/>
    <cellStyle name="Total 3 2 3 2 5" xfId="42372" xr:uid="{00000000-0005-0000-0000-00007FC70000}"/>
    <cellStyle name="Total 3 2 3 2 6" xfId="48379" xr:uid="{00000000-0005-0000-0000-000080C70000}"/>
    <cellStyle name="Total 3 2 3 3" xfId="6422" xr:uid="{00000000-0005-0000-0000-000081C70000}"/>
    <cellStyle name="Total 3 2 3 3 2" xfId="12254" xr:uid="{00000000-0005-0000-0000-000082C70000}"/>
    <cellStyle name="Total 3 2 3 3 2 2" xfId="23647" xr:uid="{00000000-0005-0000-0000-000083C70000}"/>
    <cellStyle name="Total 3 2 3 3 2 3" xfId="34677" xr:uid="{00000000-0005-0000-0000-000084C70000}"/>
    <cellStyle name="Total 3 2 3 3 2 4" xfId="4647" xr:uid="{00000000-0005-0000-0000-000085C70000}"/>
    <cellStyle name="Total 3 2 3 3 2 5" xfId="54216" xr:uid="{00000000-0005-0000-0000-000086C70000}"/>
    <cellStyle name="Total 3 2 3 3 3" xfId="17855" xr:uid="{00000000-0005-0000-0000-000087C70000}"/>
    <cellStyle name="Total 3 2 3 3 4" xfId="28907" xr:uid="{00000000-0005-0000-0000-000088C70000}"/>
    <cellStyle name="Total 3 2 3 3 5" xfId="40261" xr:uid="{00000000-0005-0000-0000-000089C70000}"/>
    <cellStyle name="Total 3 2 3 3 6" xfId="48577" xr:uid="{00000000-0005-0000-0000-00008AC70000}"/>
    <cellStyle name="Total 3 2 3 4" xfId="7626" xr:uid="{00000000-0005-0000-0000-00008BC70000}"/>
    <cellStyle name="Total 3 2 3 4 2" xfId="13458" xr:uid="{00000000-0005-0000-0000-00008CC70000}"/>
    <cellStyle name="Total 3 2 3 4 2 2" xfId="24851" xr:uid="{00000000-0005-0000-0000-00008DC70000}"/>
    <cellStyle name="Total 3 2 3 4 2 3" xfId="35881" xr:uid="{00000000-0005-0000-0000-00008EC70000}"/>
    <cellStyle name="Total 3 2 3 4 2 4" xfId="40783" xr:uid="{00000000-0005-0000-0000-00008FC70000}"/>
    <cellStyle name="Total 3 2 3 4 2 5" xfId="55420" xr:uid="{00000000-0005-0000-0000-000090C70000}"/>
    <cellStyle name="Total 3 2 3 4 3" xfId="19019" xr:uid="{00000000-0005-0000-0000-000091C70000}"/>
    <cellStyle name="Total 3 2 3 4 4" xfId="30049" xr:uid="{00000000-0005-0000-0000-000092C70000}"/>
    <cellStyle name="Total 3 2 3 4 5" xfId="39626" xr:uid="{00000000-0005-0000-0000-000093C70000}"/>
    <cellStyle name="Total 3 2 3 4 6" xfId="49589" xr:uid="{00000000-0005-0000-0000-000094C70000}"/>
    <cellStyle name="Total 3 2 3 5" xfId="7942" xr:uid="{00000000-0005-0000-0000-000095C70000}"/>
    <cellStyle name="Total 3 2 3 5 2" xfId="13774" xr:uid="{00000000-0005-0000-0000-000096C70000}"/>
    <cellStyle name="Total 3 2 3 5 2 2" xfId="25167" xr:uid="{00000000-0005-0000-0000-000097C70000}"/>
    <cellStyle name="Total 3 2 3 5 2 3" xfId="36197" xr:uid="{00000000-0005-0000-0000-000098C70000}"/>
    <cellStyle name="Total 3 2 3 5 2 4" xfId="40492" xr:uid="{00000000-0005-0000-0000-000099C70000}"/>
    <cellStyle name="Total 3 2 3 5 2 5" xfId="55736" xr:uid="{00000000-0005-0000-0000-00009AC70000}"/>
    <cellStyle name="Total 3 2 3 5 3" xfId="19335" xr:uid="{00000000-0005-0000-0000-00009BC70000}"/>
    <cellStyle name="Total 3 2 3 5 4" xfId="30365" xr:uid="{00000000-0005-0000-0000-00009CC70000}"/>
    <cellStyle name="Total 3 2 3 5 5" xfId="44145" xr:uid="{00000000-0005-0000-0000-00009DC70000}"/>
    <cellStyle name="Total 3 2 3 5 6" xfId="49905" xr:uid="{00000000-0005-0000-0000-00009EC70000}"/>
    <cellStyle name="Total 3 2 3 6" xfId="8534" xr:uid="{00000000-0005-0000-0000-00009FC70000}"/>
    <cellStyle name="Total 3 2 3 6 2" xfId="14366" xr:uid="{00000000-0005-0000-0000-0000A0C70000}"/>
    <cellStyle name="Total 3 2 3 6 2 2" xfId="25759" xr:uid="{00000000-0005-0000-0000-0000A1C70000}"/>
    <cellStyle name="Total 3 2 3 6 2 3" xfId="36789" xr:uid="{00000000-0005-0000-0000-0000A2C70000}"/>
    <cellStyle name="Total 3 2 3 6 2 4" xfId="4840" xr:uid="{00000000-0005-0000-0000-0000A3C70000}"/>
    <cellStyle name="Total 3 2 3 6 2 5" xfId="56328" xr:uid="{00000000-0005-0000-0000-0000A4C70000}"/>
    <cellStyle name="Total 3 2 3 6 3" xfId="19927" xr:uid="{00000000-0005-0000-0000-0000A5C70000}"/>
    <cellStyle name="Total 3 2 3 6 4" xfId="30957" xr:uid="{00000000-0005-0000-0000-0000A6C70000}"/>
    <cellStyle name="Total 3 2 3 6 5" xfId="4193" xr:uid="{00000000-0005-0000-0000-0000A7C70000}"/>
    <cellStyle name="Total 3 2 3 6 6" xfId="50497" xr:uid="{00000000-0005-0000-0000-0000A8C70000}"/>
    <cellStyle name="Total 3 2 3 7" xfId="10112" xr:uid="{00000000-0005-0000-0000-0000A9C70000}"/>
    <cellStyle name="Total 3 2 3 7 2" xfId="15943" xr:uid="{00000000-0005-0000-0000-0000AAC70000}"/>
    <cellStyle name="Total 3 2 3 7 2 2" xfId="27336" xr:uid="{00000000-0005-0000-0000-0000ABC70000}"/>
    <cellStyle name="Total 3 2 3 7 2 3" xfId="38366" xr:uid="{00000000-0005-0000-0000-0000ACC70000}"/>
    <cellStyle name="Total 3 2 3 7 2 4" xfId="46533" xr:uid="{00000000-0005-0000-0000-0000ADC70000}"/>
    <cellStyle name="Total 3 2 3 7 2 5" xfId="57905" xr:uid="{00000000-0005-0000-0000-0000AEC70000}"/>
    <cellStyle name="Total 3 2 3 7 3" xfId="21505" xr:uid="{00000000-0005-0000-0000-0000AFC70000}"/>
    <cellStyle name="Total 3 2 3 7 4" xfId="32535" xr:uid="{00000000-0005-0000-0000-0000B0C70000}"/>
    <cellStyle name="Total 3 2 3 7 5" xfId="47094" xr:uid="{00000000-0005-0000-0000-0000B1C70000}"/>
    <cellStyle name="Total 3 2 3 7 6" xfId="52074" xr:uid="{00000000-0005-0000-0000-0000B2C70000}"/>
    <cellStyle name="Total 3 2 3 8" xfId="9428" xr:uid="{00000000-0005-0000-0000-0000B3C70000}"/>
    <cellStyle name="Total 3 2 3 8 2" xfId="15260" xr:uid="{00000000-0005-0000-0000-0000B4C70000}"/>
    <cellStyle name="Total 3 2 3 8 2 2" xfId="26653" xr:uid="{00000000-0005-0000-0000-0000B5C70000}"/>
    <cellStyle name="Total 3 2 3 8 2 3" xfId="37683" xr:uid="{00000000-0005-0000-0000-0000B6C70000}"/>
    <cellStyle name="Total 3 2 3 8 2 4" xfId="42177" xr:uid="{00000000-0005-0000-0000-0000B7C70000}"/>
    <cellStyle name="Total 3 2 3 8 2 5" xfId="57222" xr:uid="{00000000-0005-0000-0000-0000B8C70000}"/>
    <cellStyle name="Total 3 2 3 8 3" xfId="20821" xr:uid="{00000000-0005-0000-0000-0000B9C70000}"/>
    <cellStyle name="Total 3 2 3 8 4" xfId="31851" xr:uid="{00000000-0005-0000-0000-0000BAC70000}"/>
    <cellStyle name="Total 3 2 3 8 5" xfId="40347" xr:uid="{00000000-0005-0000-0000-0000BBC70000}"/>
    <cellStyle name="Total 3 2 3 8 6" xfId="51391" xr:uid="{00000000-0005-0000-0000-0000BCC70000}"/>
    <cellStyle name="Total 3 2 3 9" xfId="8744" xr:uid="{00000000-0005-0000-0000-0000BDC70000}"/>
    <cellStyle name="Total 3 2 3 9 2" xfId="14576" xr:uid="{00000000-0005-0000-0000-0000BEC70000}"/>
    <cellStyle name="Total 3 2 3 9 2 2" xfId="25969" xr:uid="{00000000-0005-0000-0000-0000BFC70000}"/>
    <cellStyle name="Total 3 2 3 9 2 3" xfId="36999" xr:uid="{00000000-0005-0000-0000-0000C0C70000}"/>
    <cellStyle name="Total 3 2 3 9 2 4" xfId="42587" xr:uid="{00000000-0005-0000-0000-0000C1C70000}"/>
    <cellStyle name="Total 3 2 3 9 2 5" xfId="56538" xr:uid="{00000000-0005-0000-0000-0000C2C70000}"/>
    <cellStyle name="Total 3 2 3 9 3" xfId="20137" xr:uid="{00000000-0005-0000-0000-0000C3C70000}"/>
    <cellStyle name="Total 3 2 3 9 4" xfId="31167" xr:uid="{00000000-0005-0000-0000-0000C4C70000}"/>
    <cellStyle name="Total 3 2 3 9 5" xfId="41078" xr:uid="{00000000-0005-0000-0000-0000C5C70000}"/>
    <cellStyle name="Total 3 2 3 9 6" xfId="50707" xr:uid="{00000000-0005-0000-0000-0000C6C70000}"/>
    <cellStyle name="Total 3 2 4" xfId="5932" xr:uid="{00000000-0005-0000-0000-0000C7C70000}"/>
    <cellStyle name="Total 3 2 4 2" xfId="11764" xr:uid="{00000000-0005-0000-0000-0000C8C70000}"/>
    <cellStyle name="Total 3 2 4 2 2" xfId="23157" xr:uid="{00000000-0005-0000-0000-0000C9C70000}"/>
    <cellStyle name="Total 3 2 4 2 3" xfId="34187" xr:uid="{00000000-0005-0000-0000-0000CAC70000}"/>
    <cellStyle name="Total 3 2 4 2 4" xfId="42247" xr:uid="{00000000-0005-0000-0000-0000CBC70000}"/>
    <cellStyle name="Total 3 2 4 2 5" xfId="53726" xr:uid="{00000000-0005-0000-0000-0000CCC70000}"/>
    <cellStyle name="Total 3 2 4 3" xfId="17365" xr:uid="{00000000-0005-0000-0000-0000CDC70000}"/>
    <cellStyle name="Total 3 2 4 4" xfId="5572" xr:uid="{00000000-0005-0000-0000-0000CEC70000}"/>
    <cellStyle name="Total 3 2 4 5" xfId="46282" xr:uid="{00000000-0005-0000-0000-0000CFC70000}"/>
    <cellStyle name="Total 3 2 4 6" xfId="44551" xr:uid="{00000000-0005-0000-0000-0000D0C70000}"/>
    <cellStyle name="Total 3 2 5" xfId="6506" xr:uid="{00000000-0005-0000-0000-0000D1C70000}"/>
    <cellStyle name="Total 3 2 5 2" xfId="12338" xr:uid="{00000000-0005-0000-0000-0000D2C70000}"/>
    <cellStyle name="Total 3 2 5 2 2" xfId="23731" xr:uid="{00000000-0005-0000-0000-0000D3C70000}"/>
    <cellStyle name="Total 3 2 5 2 3" xfId="34761" xr:uid="{00000000-0005-0000-0000-0000D4C70000}"/>
    <cellStyle name="Total 3 2 5 2 4" xfId="4294" xr:uid="{00000000-0005-0000-0000-0000D5C70000}"/>
    <cellStyle name="Total 3 2 5 2 5" xfId="54300" xr:uid="{00000000-0005-0000-0000-0000D6C70000}"/>
    <cellStyle name="Total 3 2 5 3" xfId="17939" xr:uid="{00000000-0005-0000-0000-0000D7C70000}"/>
    <cellStyle name="Total 3 2 5 4" xfId="28991" xr:uid="{00000000-0005-0000-0000-0000D8C70000}"/>
    <cellStyle name="Total 3 2 5 5" xfId="46684" xr:uid="{00000000-0005-0000-0000-0000D9C70000}"/>
    <cellStyle name="Total 3 2 5 6" xfId="48661" xr:uid="{00000000-0005-0000-0000-0000DAC70000}"/>
    <cellStyle name="Total 3 2 6" xfId="6774" xr:uid="{00000000-0005-0000-0000-0000DBC70000}"/>
    <cellStyle name="Total 3 2 6 2" xfId="12606" xr:uid="{00000000-0005-0000-0000-0000DCC70000}"/>
    <cellStyle name="Total 3 2 6 2 2" xfId="23999" xr:uid="{00000000-0005-0000-0000-0000DDC70000}"/>
    <cellStyle name="Total 3 2 6 2 3" xfId="35029" xr:uid="{00000000-0005-0000-0000-0000DEC70000}"/>
    <cellStyle name="Total 3 2 6 2 4" xfId="3789" xr:uid="{00000000-0005-0000-0000-0000DFC70000}"/>
    <cellStyle name="Total 3 2 6 2 5" xfId="54568" xr:uid="{00000000-0005-0000-0000-0000E0C70000}"/>
    <cellStyle name="Total 3 2 6 3" xfId="18207" xr:uid="{00000000-0005-0000-0000-0000E1C70000}"/>
    <cellStyle name="Total 3 2 6 4" xfId="29259" xr:uid="{00000000-0005-0000-0000-0000E2C70000}"/>
    <cellStyle name="Total 3 2 6 5" xfId="41035" xr:uid="{00000000-0005-0000-0000-0000E3C70000}"/>
    <cellStyle name="Total 3 2 6 6" xfId="48929" xr:uid="{00000000-0005-0000-0000-0000E4C70000}"/>
    <cellStyle name="Total 3 2 7" xfId="8141" xr:uid="{00000000-0005-0000-0000-0000E5C70000}"/>
    <cellStyle name="Total 3 2 7 2" xfId="13973" xr:uid="{00000000-0005-0000-0000-0000E6C70000}"/>
    <cellStyle name="Total 3 2 7 2 2" xfId="25366" xr:uid="{00000000-0005-0000-0000-0000E7C70000}"/>
    <cellStyle name="Total 3 2 7 2 3" xfId="36396" xr:uid="{00000000-0005-0000-0000-0000E8C70000}"/>
    <cellStyle name="Total 3 2 7 2 4" xfId="41878" xr:uid="{00000000-0005-0000-0000-0000E9C70000}"/>
    <cellStyle name="Total 3 2 7 2 5" xfId="55935" xr:uid="{00000000-0005-0000-0000-0000EAC70000}"/>
    <cellStyle name="Total 3 2 7 3" xfId="19534" xr:uid="{00000000-0005-0000-0000-0000EBC70000}"/>
    <cellStyle name="Total 3 2 7 4" xfId="30564" xr:uid="{00000000-0005-0000-0000-0000ECC70000}"/>
    <cellStyle name="Total 3 2 7 5" xfId="41054" xr:uid="{00000000-0005-0000-0000-0000EDC70000}"/>
    <cellStyle name="Total 3 2 7 6" xfId="50104" xr:uid="{00000000-0005-0000-0000-0000EEC70000}"/>
    <cellStyle name="Total 3 2 8" xfId="8739" xr:uid="{00000000-0005-0000-0000-0000EFC70000}"/>
    <cellStyle name="Total 3 2 8 2" xfId="14571" xr:uid="{00000000-0005-0000-0000-0000F0C70000}"/>
    <cellStyle name="Total 3 2 8 2 2" xfId="25964" xr:uid="{00000000-0005-0000-0000-0000F1C70000}"/>
    <cellStyle name="Total 3 2 8 2 3" xfId="36994" xr:uid="{00000000-0005-0000-0000-0000F2C70000}"/>
    <cellStyle name="Total 3 2 8 2 4" xfId="5145" xr:uid="{00000000-0005-0000-0000-0000F3C70000}"/>
    <cellStyle name="Total 3 2 8 2 5" xfId="56533" xr:uid="{00000000-0005-0000-0000-0000F4C70000}"/>
    <cellStyle name="Total 3 2 8 3" xfId="20132" xr:uid="{00000000-0005-0000-0000-0000F5C70000}"/>
    <cellStyle name="Total 3 2 8 4" xfId="31162" xr:uid="{00000000-0005-0000-0000-0000F6C70000}"/>
    <cellStyle name="Total 3 2 8 5" xfId="46117" xr:uid="{00000000-0005-0000-0000-0000F7C70000}"/>
    <cellStyle name="Total 3 2 8 6" xfId="50702" xr:uid="{00000000-0005-0000-0000-0000F8C70000}"/>
    <cellStyle name="Total 3 2 9" xfId="9792" xr:uid="{00000000-0005-0000-0000-0000F9C70000}"/>
    <cellStyle name="Total 3 2 9 2" xfId="15624" xr:uid="{00000000-0005-0000-0000-0000FAC70000}"/>
    <cellStyle name="Total 3 2 9 2 2" xfId="27017" xr:uid="{00000000-0005-0000-0000-0000FBC70000}"/>
    <cellStyle name="Total 3 2 9 2 3" xfId="38047" xr:uid="{00000000-0005-0000-0000-0000FCC70000}"/>
    <cellStyle name="Total 3 2 9 2 4" xfId="43938" xr:uid="{00000000-0005-0000-0000-0000FDC70000}"/>
    <cellStyle name="Total 3 2 9 2 5" xfId="57586" xr:uid="{00000000-0005-0000-0000-0000FEC70000}"/>
    <cellStyle name="Total 3 2 9 3" xfId="21185" xr:uid="{00000000-0005-0000-0000-0000FFC70000}"/>
    <cellStyle name="Total 3 2 9 4" xfId="32215" xr:uid="{00000000-0005-0000-0000-000000C80000}"/>
    <cellStyle name="Total 3 2 9 5" xfId="45300" xr:uid="{00000000-0005-0000-0000-000001C80000}"/>
    <cellStyle name="Total 3 2 9 6" xfId="51755" xr:uid="{00000000-0005-0000-0000-000002C80000}"/>
    <cellStyle name="Total 3 3" xfId="2489" xr:uid="{00000000-0005-0000-0000-000003C80000}"/>
    <cellStyle name="Total 3 3 10" xfId="8934" xr:uid="{00000000-0005-0000-0000-000004C80000}"/>
    <cellStyle name="Total 3 3 10 2" xfId="14766" xr:uid="{00000000-0005-0000-0000-000005C80000}"/>
    <cellStyle name="Total 3 3 10 2 2" xfId="26159" xr:uid="{00000000-0005-0000-0000-000006C80000}"/>
    <cellStyle name="Total 3 3 10 2 3" xfId="37189" xr:uid="{00000000-0005-0000-0000-000007C80000}"/>
    <cellStyle name="Total 3 3 10 2 4" xfId="4981" xr:uid="{00000000-0005-0000-0000-000008C80000}"/>
    <cellStyle name="Total 3 3 10 2 5" xfId="56728" xr:uid="{00000000-0005-0000-0000-000009C80000}"/>
    <cellStyle name="Total 3 3 10 3" xfId="20327" xr:uid="{00000000-0005-0000-0000-00000AC80000}"/>
    <cellStyle name="Total 3 3 10 4" xfId="31357" xr:uid="{00000000-0005-0000-0000-00000BC80000}"/>
    <cellStyle name="Total 3 3 10 5" xfId="47680" xr:uid="{00000000-0005-0000-0000-00000CC80000}"/>
    <cellStyle name="Total 3 3 10 6" xfId="50897" xr:uid="{00000000-0005-0000-0000-00000DC80000}"/>
    <cellStyle name="Total 3 3 11" xfId="10580" xr:uid="{00000000-0005-0000-0000-00000EC80000}"/>
    <cellStyle name="Total 3 3 11 2" xfId="16411" xr:uid="{00000000-0005-0000-0000-00000FC80000}"/>
    <cellStyle name="Total 3 3 11 2 2" xfId="27804" xr:uid="{00000000-0005-0000-0000-000010C80000}"/>
    <cellStyle name="Total 3 3 11 2 3" xfId="38834" xr:uid="{00000000-0005-0000-0000-000011C80000}"/>
    <cellStyle name="Total 3 3 11 2 4" xfId="47583" xr:uid="{00000000-0005-0000-0000-000012C80000}"/>
    <cellStyle name="Total 3 3 11 2 5" xfId="58373" xr:uid="{00000000-0005-0000-0000-000013C80000}"/>
    <cellStyle name="Total 3 3 11 3" xfId="21973" xr:uid="{00000000-0005-0000-0000-000014C80000}"/>
    <cellStyle name="Total 3 3 11 4" xfId="33003" xr:uid="{00000000-0005-0000-0000-000015C80000}"/>
    <cellStyle name="Total 3 3 11 5" xfId="4629" xr:uid="{00000000-0005-0000-0000-000016C80000}"/>
    <cellStyle name="Total 3 3 11 6" xfId="52542" xr:uid="{00000000-0005-0000-0000-000017C80000}"/>
    <cellStyle name="Total 3 3 12" xfId="10787" xr:uid="{00000000-0005-0000-0000-000018C80000}"/>
    <cellStyle name="Total 3 3 12 2" xfId="16618" xr:uid="{00000000-0005-0000-0000-000019C80000}"/>
    <cellStyle name="Total 3 3 12 2 2" xfId="28011" xr:uid="{00000000-0005-0000-0000-00001AC80000}"/>
    <cellStyle name="Total 3 3 12 2 3" xfId="39041" xr:uid="{00000000-0005-0000-0000-00001BC80000}"/>
    <cellStyle name="Total 3 3 12 2 4" xfId="44401" xr:uid="{00000000-0005-0000-0000-00001CC80000}"/>
    <cellStyle name="Total 3 3 12 2 5" xfId="58580" xr:uid="{00000000-0005-0000-0000-00001DC80000}"/>
    <cellStyle name="Total 3 3 12 3" xfId="22180" xr:uid="{00000000-0005-0000-0000-00001EC80000}"/>
    <cellStyle name="Total 3 3 12 4" xfId="33210" xr:uid="{00000000-0005-0000-0000-00001FC80000}"/>
    <cellStyle name="Total 3 3 12 5" xfId="4082" xr:uid="{00000000-0005-0000-0000-000020C80000}"/>
    <cellStyle name="Total 3 3 12 6" xfId="52749" xr:uid="{00000000-0005-0000-0000-000021C80000}"/>
    <cellStyle name="Total 3 3 13" xfId="9037" xr:uid="{00000000-0005-0000-0000-000022C80000}"/>
    <cellStyle name="Total 3 3 13 2" xfId="14869" xr:uid="{00000000-0005-0000-0000-000023C80000}"/>
    <cellStyle name="Total 3 3 13 2 2" xfId="26262" xr:uid="{00000000-0005-0000-0000-000024C80000}"/>
    <cellStyle name="Total 3 3 13 2 3" xfId="37292" xr:uid="{00000000-0005-0000-0000-000025C80000}"/>
    <cellStyle name="Total 3 3 13 2 4" xfId="41936" xr:uid="{00000000-0005-0000-0000-000026C80000}"/>
    <cellStyle name="Total 3 3 13 2 5" xfId="56831" xr:uid="{00000000-0005-0000-0000-000027C80000}"/>
    <cellStyle name="Total 3 3 13 3" xfId="20430" xr:uid="{00000000-0005-0000-0000-000028C80000}"/>
    <cellStyle name="Total 3 3 13 4" xfId="31460" xr:uid="{00000000-0005-0000-0000-000029C80000}"/>
    <cellStyle name="Total 3 3 13 5" xfId="4662" xr:uid="{00000000-0005-0000-0000-00002AC80000}"/>
    <cellStyle name="Total 3 3 13 6" xfId="51000" xr:uid="{00000000-0005-0000-0000-00002BC80000}"/>
    <cellStyle name="Total 3 3 14" xfId="10730" xr:uid="{00000000-0005-0000-0000-00002CC80000}"/>
    <cellStyle name="Total 3 3 14 2" xfId="16561" xr:uid="{00000000-0005-0000-0000-00002DC80000}"/>
    <cellStyle name="Total 3 3 14 2 2" xfId="27954" xr:uid="{00000000-0005-0000-0000-00002EC80000}"/>
    <cellStyle name="Total 3 3 14 2 3" xfId="38984" xr:uid="{00000000-0005-0000-0000-00002FC80000}"/>
    <cellStyle name="Total 3 3 14 2 4" xfId="3460" xr:uid="{00000000-0005-0000-0000-000030C80000}"/>
    <cellStyle name="Total 3 3 14 2 5" xfId="58523" xr:uid="{00000000-0005-0000-0000-000031C80000}"/>
    <cellStyle name="Total 3 3 14 3" xfId="22123" xr:uid="{00000000-0005-0000-0000-000032C80000}"/>
    <cellStyle name="Total 3 3 14 4" xfId="33153" xr:uid="{00000000-0005-0000-0000-000033C80000}"/>
    <cellStyle name="Total 3 3 14 5" xfId="45719" xr:uid="{00000000-0005-0000-0000-000034C80000}"/>
    <cellStyle name="Total 3 3 14 6" xfId="52692" xr:uid="{00000000-0005-0000-0000-000035C80000}"/>
    <cellStyle name="Total 3 3 2" xfId="3104" xr:uid="{00000000-0005-0000-0000-000036C80000}"/>
    <cellStyle name="Total 3 3 2 10" xfId="10028" xr:uid="{00000000-0005-0000-0000-000037C80000}"/>
    <cellStyle name="Total 3 3 2 10 2" xfId="15859" xr:uid="{00000000-0005-0000-0000-000038C80000}"/>
    <cellStyle name="Total 3 3 2 10 2 2" xfId="27252" xr:uid="{00000000-0005-0000-0000-000039C80000}"/>
    <cellStyle name="Total 3 3 2 10 2 3" xfId="38282" xr:uid="{00000000-0005-0000-0000-00003AC80000}"/>
    <cellStyle name="Total 3 3 2 10 2 4" xfId="47448" xr:uid="{00000000-0005-0000-0000-00003BC80000}"/>
    <cellStyle name="Total 3 3 2 10 2 5" xfId="57821" xr:uid="{00000000-0005-0000-0000-00003CC80000}"/>
    <cellStyle name="Total 3 3 2 10 3" xfId="21421" xr:uid="{00000000-0005-0000-0000-00003DC80000}"/>
    <cellStyle name="Total 3 3 2 10 4" xfId="32451" xr:uid="{00000000-0005-0000-0000-00003EC80000}"/>
    <cellStyle name="Total 3 3 2 10 5" xfId="42158" xr:uid="{00000000-0005-0000-0000-00003FC80000}"/>
    <cellStyle name="Total 3 3 2 10 6" xfId="51990" xr:uid="{00000000-0005-0000-0000-000040C80000}"/>
    <cellStyle name="Total 3 3 2 11" xfId="11305" xr:uid="{00000000-0005-0000-0000-000041C80000}"/>
    <cellStyle name="Total 3 3 2 11 2" xfId="17136" xr:uid="{00000000-0005-0000-0000-000042C80000}"/>
    <cellStyle name="Total 3 3 2 11 2 2" xfId="28529" xr:uid="{00000000-0005-0000-0000-000043C80000}"/>
    <cellStyle name="Total 3 3 2 11 2 3" xfId="39559" xr:uid="{00000000-0005-0000-0000-000044C80000}"/>
    <cellStyle name="Total 3 3 2 11 2 4" xfId="45006" xr:uid="{00000000-0005-0000-0000-000045C80000}"/>
    <cellStyle name="Total 3 3 2 11 2 5" xfId="59098" xr:uid="{00000000-0005-0000-0000-000046C80000}"/>
    <cellStyle name="Total 3 3 2 11 3" xfId="22698" xr:uid="{00000000-0005-0000-0000-000047C80000}"/>
    <cellStyle name="Total 3 3 2 11 4" xfId="33728" xr:uid="{00000000-0005-0000-0000-000048C80000}"/>
    <cellStyle name="Total 3 3 2 11 5" xfId="4069" xr:uid="{00000000-0005-0000-0000-000049C80000}"/>
    <cellStyle name="Total 3 3 2 11 6" xfId="53267" xr:uid="{00000000-0005-0000-0000-00004AC80000}"/>
    <cellStyle name="Total 3 3 2 12" xfId="11714" xr:uid="{00000000-0005-0000-0000-00004BC80000}"/>
    <cellStyle name="Total 3 3 2 12 2" xfId="23107" xr:uid="{00000000-0005-0000-0000-00004CC80000}"/>
    <cellStyle name="Total 3 3 2 12 3" xfId="34137" xr:uid="{00000000-0005-0000-0000-00004DC80000}"/>
    <cellStyle name="Total 3 3 2 12 4" xfId="41034" xr:uid="{00000000-0005-0000-0000-00004EC80000}"/>
    <cellStyle name="Total 3 3 2 12 5" xfId="53676" xr:uid="{00000000-0005-0000-0000-00004FC80000}"/>
    <cellStyle name="Total 3 3 2 13" xfId="5862" xr:uid="{00000000-0005-0000-0000-000050C80000}"/>
    <cellStyle name="Total 3 3 2 2" xfId="7192" xr:uid="{00000000-0005-0000-0000-000051C80000}"/>
    <cellStyle name="Total 3 3 2 2 2" xfId="13024" xr:uid="{00000000-0005-0000-0000-000052C80000}"/>
    <cellStyle name="Total 3 3 2 2 2 2" xfId="24417" xr:uid="{00000000-0005-0000-0000-000053C80000}"/>
    <cellStyle name="Total 3 3 2 2 2 3" xfId="35447" xr:uid="{00000000-0005-0000-0000-000054C80000}"/>
    <cellStyle name="Total 3 3 2 2 2 4" xfId="40794" xr:uid="{00000000-0005-0000-0000-000055C80000}"/>
    <cellStyle name="Total 3 3 2 2 2 5" xfId="54986" xr:uid="{00000000-0005-0000-0000-000056C80000}"/>
    <cellStyle name="Total 3 3 2 3" xfId="7522" xr:uid="{00000000-0005-0000-0000-000057C80000}"/>
    <cellStyle name="Total 3 3 2 3 2" xfId="13354" xr:uid="{00000000-0005-0000-0000-000058C80000}"/>
    <cellStyle name="Total 3 3 2 3 2 2" xfId="24747" xr:uid="{00000000-0005-0000-0000-000059C80000}"/>
    <cellStyle name="Total 3 3 2 3 2 3" xfId="35777" xr:uid="{00000000-0005-0000-0000-00005AC80000}"/>
    <cellStyle name="Total 3 3 2 3 2 4" xfId="41778" xr:uid="{00000000-0005-0000-0000-00005BC80000}"/>
    <cellStyle name="Total 3 3 2 3 2 5" xfId="55316" xr:uid="{00000000-0005-0000-0000-00005CC80000}"/>
    <cellStyle name="Total 3 3 2 3 3" xfId="18915" xr:uid="{00000000-0005-0000-0000-00005DC80000}"/>
    <cellStyle name="Total 3 3 2 3 4" xfId="29945" xr:uid="{00000000-0005-0000-0000-00005EC80000}"/>
    <cellStyle name="Total 3 3 2 3 5" xfId="5538" xr:uid="{00000000-0005-0000-0000-00005FC80000}"/>
    <cellStyle name="Total 3 3 2 3 6" xfId="49485" xr:uid="{00000000-0005-0000-0000-000060C80000}"/>
    <cellStyle name="Total 3 3 2 4" xfId="6312" xr:uid="{00000000-0005-0000-0000-000061C80000}"/>
    <cellStyle name="Total 3 3 2 4 2" xfId="12144" xr:uid="{00000000-0005-0000-0000-000062C80000}"/>
    <cellStyle name="Total 3 3 2 4 2 2" xfId="23537" xr:uid="{00000000-0005-0000-0000-000063C80000}"/>
    <cellStyle name="Total 3 3 2 4 2 3" xfId="34567" xr:uid="{00000000-0005-0000-0000-000064C80000}"/>
    <cellStyle name="Total 3 3 2 4 2 4" xfId="40308" xr:uid="{00000000-0005-0000-0000-000065C80000}"/>
    <cellStyle name="Total 3 3 2 4 2 5" xfId="54106" xr:uid="{00000000-0005-0000-0000-000066C80000}"/>
    <cellStyle name="Total 3 3 2 4 3" xfId="17745" xr:uid="{00000000-0005-0000-0000-000067C80000}"/>
    <cellStyle name="Total 3 3 2 4 4" xfId="28797" xr:uid="{00000000-0005-0000-0000-000068C80000}"/>
    <cellStyle name="Total 3 3 2 4 5" xfId="47242" xr:uid="{00000000-0005-0000-0000-000069C80000}"/>
    <cellStyle name="Total 3 3 2 4 6" xfId="48467" xr:uid="{00000000-0005-0000-0000-00006AC80000}"/>
    <cellStyle name="Total 3 3 2 5" xfId="6462" xr:uid="{00000000-0005-0000-0000-00006BC80000}"/>
    <cellStyle name="Total 3 3 2 5 2" xfId="12294" xr:uid="{00000000-0005-0000-0000-00006CC80000}"/>
    <cellStyle name="Total 3 3 2 5 2 2" xfId="23687" xr:uid="{00000000-0005-0000-0000-00006DC80000}"/>
    <cellStyle name="Total 3 3 2 5 2 3" xfId="34717" xr:uid="{00000000-0005-0000-0000-00006EC80000}"/>
    <cellStyle name="Total 3 3 2 5 2 4" xfId="42850" xr:uid="{00000000-0005-0000-0000-00006FC80000}"/>
    <cellStyle name="Total 3 3 2 5 2 5" xfId="54256" xr:uid="{00000000-0005-0000-0000-000070C80000}"/>
    <cellStyle name="Total 3 3 2 5 3" xfId="17895" xr:uid="{00000000-0005-0000-0000-000071C80000}"/>
    <cellStyle name="Total 3 3 2 5 4" xfId="28947" xr:uid="{00000000-0005-0000-0000-000072C80000}"/>
    <cellStyle name="Total 3 3 2 5 5" xfId="42241" xr:uid="{00000000-0005-0000-0000-000073C80000}"/>
    <cellStyle name="Total 3 3 2 5 6" xfId="48617" xr:uid="{00000000-0005-0000-0000-000074C80000}"/>
    <cellStyle name="Total 3 3 2 6" xfId="8146" xr:uid="{00000000-0005-0000-0000-000075C80000}"/>
    <cellStyle name="Total 3 3 2 6 2" xfId="13978" xr:uid="{00000000-0005-0000-0000-000076C80000}"/>
    <cellStyle name="Total 3 3 2 6 2 2" xfId="25371" xr:uid="{00000000-0005-0000-0000-000077C80000}"/>
    <cellStyle name="Total 3 3 2 6 2 3" xfId="36401" xr:uid="{00000000-0005-0000-0000-000078C80000}"/>
    <cellStyle name="Total 3 3 2 6 2 4" xfId="42037" xr:uid="{00000000-0005-0000-0000-000079C80000}"/>
    <cellStyle name="Total 3 3 2 6 2 5" xfId="55940" xr:uid="{00000000-0005-0000-0000-00007AC80000}"/>
    <cellStyle name="Total 3 3 2 6 3" xfId="19539" xr:uid="{00000000-0005-0000-0000-00007BC80000}"/>
    <cellStyle name="Total 3 3 2 6 4" xfId="30569" xr:uid="{00000000-0005-0000-0000-00007CC80000}"/>
    <cellStyle name="Total 3 3 2 6 5" xfId="44065" xr:uid="{00000000-0005-0000-0000-00007DC80000}"/>
    <cellStyle name="Total 3 3 2 6 6" xfId="50109" xr:uid="{00000000-0005-0000-0000-00007EC80000}"/>
    <cellStyle name="Total 3 3 2 7" xfId="8298" xr:uid="{00000000-0005-0000-0000-00007FC80000}"/>
    <cellStyle name="Total 3 3 2 7 2" xfId="14130" xr:uid="{00000000-0005-0000-0000-000080C80000}"/>
    <cellStyle name="Total 3 3 2 7 2 2" xfId="25523" xr:uid="{00000000-0005-0000-0000-000081C80000}"/>
    <cellStyle name="Total 3 3 2 7 2 3" xfId="36553" xr:uid="{00000000-0005-0000-0000-000082C80000}"/>
    <cellStyle name="Total 3 3 2 7 2 4" xfId="5664" xr:uid="{00000000-0005-0000-0000-000083C80000}"/>
    <cellStyle name="Total 3 3 2 7 2 5" xfId="56092" xr:uid="{00000000-0005-0000-0000-000084C80000}"/>
    <cellStyle name="Total 3 3 2 7 3" xfId="19691" xr:uid="{00000000-0005-0000-0000-000085C80000}"/>
    <cellStyle name="Total 3 3 2 7 4" xfId="30721" xr:uid="{00000000-0005-0000-0000-000086C80000}"/>
    <cellStyle name="Total 3 3 2 7 5" xfId="5485" xr:uid="{00000000-0005-0000-0000-000087C80000}"/>
    <cellStyle name="Total 3 3 2 7 6" xfId="50261" xr:uid="{00000000-0005-0000-0000-000088C80000}"/>
    <cellStyle name="Total 3 3 2 8" xfId="10224" xr:uid="{00000000-0005-0000-0000-000089C80000}"/>
    <cellStyle name="Total 3 3 2 8 2" xfId="16055" xr:uid="{00000000-0005-0000-0000-00008AC80000}"/>
    <cellStyle name="Total 3 3 2 8 2 2" xfId="27448" xr:uid="{00000000-0005-0000-0000-00008BC80000}"/>
    <cellStyle name="Total 3 3 2 8 2 3" xfId="38478" xr:uid="{00000000-0005-0000-0000-00008CC80000}"/>
    <cellStyle name="Total 3 3 2 8 2 4" xfId="42143" xr:uid="{00000000-0005-0000-0000-00008DC80000}"/>
    <cellStyle name="Total 3 3 2 8 2 5" xfId="58017" xr:uid="{00000000-0005-0000-0000-00008EC80000}"/>
    <cellStyle name="Total 3 3 2 8 3" xfId="21617" xr:uid="{00000000-0005-0000-0000-00008FC80000}"/>
    <cellStyle name="Total 3 3 2 8 4" xfId="32647" xr:uid="{00000000-0005-0000-0000-000090C80000}"/>
    <cellStyle name="Total 3 3 2 8 5" xfId="3803" xr:uid="{00000000-0005-0000-0000-000091C80000}"/>
    <cellStyle name="Total 3 3 2 8 6" xfId="52186" xr:uid="{00000000-0005-0000-0000-000092C80000}"/>
    <cellStyle name="Total 3 3 2 9" xfId="9456" xr:uid="{00000000-0005-0000-0000-000093C80000}"/>
    <cellStyle name="Total 3 3 2 9 2" xfId="15288" xr:uid="{00000000-0005-0000-0000-000094C80000}"/>
    <cellStyle name="Total 3 3 2 9 2 2" xfId="26681" xr:uid="{00000000-0005-0000-0000-000095C80000}"/>
    <cellStyle name="Total 3 3 2 9 2 3" xfId="37711" xr:uid="{00000000-0005-0000-0000-000096C80000}"/>
    <cellStyle name="Total 3 3 2 9 2 4" xfId="42637" xr:uid="{00000000-0005-0000-0000-000097C80000}"/>
    <cellStyle name="Total 3 3 2 9 2 5" xfId="57250" xr:uid="{00000000-0005-0000-0000-000098C80000}"/>
    <cellStyle name="Total 3 3 2 9 3" xfId="20849" xr:uid="{00000000-0005-0000-0000-000099C80000}"/>
    <cellStyle name="Total 3 3 2 9 4" xfId="31879" xr:uid="{00000000-0005-0000-0000-00009AC80000}"/>
    <cellStyle name="Total 3 3 2 9 5" xfId="3776" xr:uid="{00000000-0005-0000-0000-00009BC80000}"/>
    <cellStyle name="Total 3 3 2 9 6" xfId="51419" xr:uid="{00000000-0005-0000-0000-00009CC80000}"/>
    <cellStyle name="Total 3 3 3" xfId="3303" xr:uid="{00000000-0005-0000-0000-00009DC80000}"/>
    <cellStyle name="Total 3 3 3 10" xfId="11055" xr:uid="{00000000-0005-0000-0000-00009EC80000}"/>
    <cellStyle name="Total 3 3 3 10 2" xfId="16886" xr:uid="{00000000-0005-0000-0000-00009FC80000}"/>
    <cellStyle name="Total 3 3 3 10 2 2" xfId="28279" xr:uid="{00000000-0005-0000-0000-0000A0C80000}"/>
    <cellStyle name="Total 3 3 3 10 2 3" xfId="39309" xr:uid="{00000000-0005-0000-0000-0000A1C80000}"/>
    <cellStyle name="Total 3 3 3 10 2 4" xfId="47308" xr:uid="{00000000-0005-0000-0000-0000A2C80000}"/>
    <cellStyle name="Total 3 3 3 10 2 5" xfId="58848" xr:uid="{00000000-0005-0000-0000-0000A3C80000}"/>
    <cellStyle name="Total 3 3 3 10 3" xfId="22448" xr:uid="{00000000-0005-0000-0000-0000A4C80000}"/>
    <cellStyle name="Total 3 3 3 10 4" xfId="33478" xr:uid="{00000000-0005-0000-0000-0000A5C80000}"/>
    <cellStyle name="Total 3 3 3 10 5" xfId="4983" xr:uid="{00000000-0005-0000-0000-0000A6C80000}"/>
    <cellStyle name="Total 3 3 3 10 6" xfId="53017" xr:uid="{00000000-0005-0000-0000-0000A7C80000}"/>
    <cellStyle name="Total 3 3 3 11" xfId="11522" xr:uid="{00000000-0005-0000-0000-0000A8C80000}"/>
    <cellStyle name="Total 3 3 3 11 2" xfId="22915" xr:uid="{00000000-0005-0000-0000-0000A9C80000}"/>
    <cellStyle name="Total 3 3 3 11 3" xfId="33945" xr:uid="{00000000-0005-0000-0000-0000AAC80000}"/>
    <cellStyle name="Total 3 3 3 11 4" xfId="45805" xr:uid="{00000000-0005-0000-0000-0000ABC80000}"/>
    <cellStyle name="Total 3 3 3 11 5" xfId="53484" xr:uid="{00000000-0005-0000-0000-0000ACC80000}"/>
    <cellStyle name="Total 3 3 3 2" xfId="6225" xr:uid="{00000000-0005-0000-0000-0000ADC80000}"/>
    <cellStyle name="Total 3 3 3 2 2" xfId="12057" xr:uid="{00000000-0005-0000-0000-0000AEC80000}"/>
    <cellStyle name="Total 3 3 3 2 2 2" xfId="23450" xr:uid="{00000000-0005-0000-0000-0000AFC80000}"/>
    <cellStyle name="Total 3 3 3 2 2 3" xfId="34480" xr:uid="{00000000-0005-0000-0000-0000B0C80000}"/>
    <cellStyle name="Total 3 3 3 2 2 4" xfId="40021" xr:uid="{00000000-0005-0000-0000-0000B1C80000}"/>
    <cellStyle name="Total 3 3 3 2 2 5" xfId="54019" xr:uid="{00000000-0005-0000-0000-0000B2C80000}"/>
    <cellStyle name="Total 3 3 3 2 3" xfId="17658" xr:uid="{00000000-0005-0000-0000-0000B3C80000}"/>
    <cellStyle name="Total 3 3 3 2 4" xfId="28710" xr:uid="{00000000-0005-0000-0000-0000B4C80000}"/>
    <cellStyle name="Total 3 3 3 2 5" xfId="46070" xr:uid="{00000000-0005-0000-0000-0000B5C80000}"/>
    <cellStyle name="Total 3 3 3 2 6" xfId="48380" xr:uid="{00000000-0005-0000-0000-0000B6C80000}"/>
    <cellStyle name="Total 3 3 3 3" xfId="6423" xr:uid="{00000000-0005-0000-0000-0000B7C80000}"/>
    <cellStyle name="Total 3 3 3 3 2" xfId="12255" xr:uid="{00000000-0005-0000-0000-0000B8C80000}"/>
    <cellStyle name="Total 3 3 3 3 2 2" xfId="23648" xr:uid="{00000000-0005-0000-0000-0000B9C80000}"/>
    <cellStyle name="Total 3 3 3 3 2 3" xfId="34678" xr:uid="{00000000-0005-0000-0000-0000BAC80000}"/>
    <cellStyle name="Total 3 3 3 3 2 4" xfId="4042" xr:uid="{00000000-0005-0000-0000-0000BBC80000}"/>
    <cellStyle name="Total 3 3 3 3 2 5" xfId="54217" xr:uid="{00000000-0005-0000-0000-0000BCC80000}"/>
    <cellStyle name="Total 3 3 3 3 3" xfId="17856" xr:uid="{00000000-0005-0000-0000-0000BDC80000}"/>
    <cellStyle name="Total 3 3 3 3 4" xfId="28908" xr:uid="{00000000-0005-0000-0000-0000BEC80000}"/>
    <cellStyle name="Total 3 3 3 3 5" xfId="47076" xr:uid="{00000000-0005-0000-0000-0000BFC80000}"/>
    <cellStyle name="Total 3 3 3 3 6" xfId="48578" xr:uid="{00000000-0005-0000-0000-0000C0C80000}"/>
    <cellStyle name="Total 3 3 3 4" xfId="6178" xr:uid="{00000000-0005-0000-0000-0000C1C80000}"/>
    <cellStyle name="Total 3 3 3 4 2" xfId="12010" xr:uid="{00000000-0005-0000-0000-0000C2C80000}"/>
    <cellStyle name="Total 3 3 3 4 2 2" xfId="23403" xr:uid="{00000000-0005-0000-0000-0000C3C80000}"/>
    <cellStyle name="Total 3 3 3 4 2 3" xfId="34433" xr:uid="{00000000-0005-0000-0000-0000C4C80000}"/>
    <cellStyle name="Total 3 3 3 4 2 4" xfId="46280" xr:uid="{00000000-0005-0000-0000-0000C5C80000}"/>
    <cellStyle name="Total 3 3 3 4 2 5" xfId="53972" xr:uid="{00000000-0005-0000-0000-0000C6C80000}"/>
    <cellStyle name="Total 3 3 3 4 3" xfId="17611" xr:uid="{00000000-0005-0000-0000-0000C7C80000}"/>
    <cellStyle name="Total 3 3 3 4 4" xfId="28663" xr:uid="{00000000-0005-0000-0000-0000C8C80000}"/>
    <cellStyle name="Total 3 3 3 4 5" xfId="4418" xr:uid="{00000000-0005-0000-0000-0000C9C80000}"/>
    <cellStyle name="Total 3 3 3 4 6" xfId="48333" xr:uid="{00000000-0005-0000-0000-0000CAC80000}"/>
    <cellStyle name="Total 3 3 3 5" xfId="7941" xr:uid="{00000000-0005-0000-0000-0000CBC80000}"/>
    <cellStyle name="Total 3 3 3 5 2" xfId="13773" xr:uid="{00000000-0005-0000-0000-0000CCC80000}"/>
    <cellStyle name="Total 3 3 3 5 2 2" xfId="25166" xr:uid="{00000000-0005-0000-0000-0000CDC80000}"/>
    <cellStyle name="Total 3 3 3 5 2 3" xfId="36196" xr:uid="{00000000-0005-0000-0000-0000CEC80000}"/>
    <cellStyle name="Total 3 3 3 5 2 4" xfId="17320" xr:uid="{00000000-0005-0000-0000-0000CFC80000}"/>
    <cellStyle name="Total 3 3 3 5 2 5" xfId="55735" xr:uid="{00000000-0005-0000-0000-0000D0C80000}"/>
    <cellStyle name="Total 3 3 3 5 3" xfId="19334" xr:uid="{00000000-0005-0000-0000-0000D1C80000}"/>
    <cellStyle name="Total 3 3 3 5 4" xfId="30364" xr:uid="{00000000-0005-0000-0000-0000D2C80000}"/>
    <cellStyle name="Total 3 3 3 5 5" xfId="43919" xr:uid="{00000000-0005-0000-0000-0000D3C80000}"/>
    <cellStyle name="Total 3 3 3 5 6" xfId="49904" xr:uid="{00000000-0005-0000-0000-0000D4C80000}"/>
    <cellStyle name="Total 3 3 3 6" xfId="8535" xr:uid="{00000000-0005-0000-0000-0000D5C80000}"/>
    <cellStyle name="Total 3 3 3 6 2" xfId="14367" xr:uid="{00000000-0005-0000-0000-0000D6C80000}"/>
    <cellStyle name="Total 3 3 3 6 2 2" xfId="25760" xr:uid="{00000000-0005-0000-0000-0000D7C80000}"/>
    <cellStyle name="Total 3 3 3 6 2 3" xfId="36790" xr:uid="{00000000-0005-0000-0000-0000D8C80000}"/>
    <cellStyle name="Total 3 3 3 6 2 4" xfId="41390" xr:uid="{00000000-0005-0000-0000-0000D9C80000}"/>
    <cellStyle name="Total 3 3 3 6 2 5" xfId="56329" xr:uid="{00000000-0005-0000-0000-0000DAC80000}"/>
    <cellStyle name="Total 3 3 3 6 3" xfId="19928" xr:uid="{00000000-0005-0000-0000-0000DBC80000}"/>
    <cellStyle name="Total 3 3 3 6 4" xfId="30958" xr:uid="{00000000-0005-0000-0000-0000DCC80000}"/>
    <cellStyle name="Total 3 3 3 6 5" xfId="41209" xr:uid="{00000000-0005-0000-0000-0000DDC80000}"/>
    <cellStyle name="Total 3 3 3 6 6" xfId="50498" xr:uid="{00000000-0005-0000-0000-0000DEC80000}"/>
    <cellStyle name="Total 3 3 3 7" xfId="9745" xr:uid="{00000000-0005-0000-0000-0000DFC80000}"/>
    <cellStyle name="Total 3 3 3 7 2" xfId="15577" xr:uid="{00000000-0005-0000-0000-0000E0C80000}"/>
    <cellStyle name="Total 3 3 3 7 2 2" xfId="26970" xr:uid="{00000000-0005-0000-0000-0000E1C80000}"/>
    <cellStyle name="Total 3 3 3 7 2 3" xfId="38000" xr:uid="{00000000-0005-0000-0000-0000E2C80000}"/>
    <cellStyle name="Total 3 3 3 7 2 4" xfId="42352" xr:uid="{00000000-0005-0000-0000-0000E3C80000}"/>
    <cellStyle name="Total 3 3 3 7 2 5" xfId="57539" xr:uid="{00000000-0005-0000-0000-0000E4C80000}"/>
    <cellStyle name="Total 3 3 3 7 3" xfId="21138" xr:uid="{00000000-0005-0000-0000-0000E5C80000}"/>
    <cellStyle name="Total 3 3 3 7 4" xfId="32168" xr:uid="{00000000-0005-0000-0000-0000E6C80000}"/>
    <cellStyle name="Total 3 3 3 7 5" xfId="17221" xr:uid="{00000000-0005-0000-0000-0000E7C80000}"/>
    <cellStyle name="Total 3 3 3 7 6" xfId="51708" xr:uid="{00000000-0005-0000-0000-0000E8C80000}"/>
    <cellStyle name="Total 3 3 3 8" xfId="9427" xr:uid="{00000000-0005-0000-0000-0000E9C80000}"/>
    <cellStyle name="Total 3 3 3 8 2" xfId="15259" xr:uid="{00000000-0005-0000-0000-0000EAC80000}"/>
    <cellStyle name="Total 3 3 3 8 2 2" xfId="26652" xr:uid="{00000000-0005-0000-0000-0000EBC80000}"/>
    <cellStyle name="Total 3 3 3 8 2 3" xfId="37682" xr:uid="{00000000-0005-0000-0000-0000ECC80000}"/>
    <cellStyle name="Total 3 3 3 8 2 4" xfId="47263" xr:uid="{00000000-0005-0000-0000-0000EDC80000}"/>
    <cellStyle name="Total 3 3 3 8 2 5" xfId="57221" xr:uid="{00000000-0005-0000-0000-0000EEC80000}"/>
    <cellStyle name="Total 3 3 3 8 3" xfId="20820" xr:uid="{00000000-0005-0000-0000-0000EFC80000}"/>
    <cellStyle name="Total 3 3 3 8 4" xfId="31850" xr:uid="{00000000-0005-0000-0000-0000F0C80000}"/>
    <cellStyle name="Total 3 3 3 8 5" xfId="40322" xr:uid="{00000000-0005-0000-0000-0000F1C80000}"/>
    <cellStyle name="Total 3 3 3 8 6" xfId="51390" xr:uid="{00000000-0005-0000-0000-0000F2C80000}"/>
    <cellStyle name="Total 3 3 3 9" xfId="10101" xr:uid="{00000000-0005-0000-0000-0000F3C80000}"/>
    <cellStyle name="Total 3 3 3 9 2" xfId="15932" xr:uid="{00000000-0005-0000-0000-0000F4C80000}"/>
    <cellStyle name="Total 3 3 3 9 2 2" xfId="27325" xr:uid="{00000000-0005-0000-0000-0000F5C80000}"/>
    <cellStyle name="Total 3 3 3 9 2 3" xfId="38355" xr:uid="{00000000-0005-0000-0000-0000F6C80000}"/>
    <cellStyle name="Total 3 3 3 9 2 4" xfId="40122" xr:uid="{00000000-0005-0000-0000-0000F7C80000}"/>
    <cellStyle name="Total 3 3 3 9 2 5" xfId="57894" xr:uid="{00000000-0005-0000-0000-0000F8C80000}"/>
    <cellStyle name="Total 3 3 3 9 3" xfId="21494" xr:uid="{00000000-0005-0000-0000-0000F9C80000}"/>
    <cellStyle name="Total 3 3 3 9 4" xfId="32524" xr:uid="{00000000-0005-0000-0000-0000FAC80000}"/>
    <cellStyle name="Total 3 3 3 9 5" xfId="45078" xr:uid="{00000000-0005-0000-0000-0000FBC80000}"/>
    <cellStyle name="Total 3 3 3 9 6" xfId="52063" xr:uid="{00000000-0005-0000-0000-0000FCC80000}"/>
    <cellStyle name="Total 3 3 4" xfId="6344" xr:uid="{00000000-0005-0000-0000-0000FDC80000}"/>
    <cellStyle name="Total 3 3 4 2" xfId="12176" xr:uid="{00000000-0005-0000-0000-0000FEC80000}"/>
    <cellStyle name="Total 3 3 4 2 2" xfId="23569" xr:uid="{00000000-0005-0000-0000-0000FFC80000}"/>
    <cellStyle name="Total 3 3 4 2 3" xfId="34599" xr:uid="{00000000-0005-0000-0000-000000C90000}"/>
    <cellStyle name="Total 3 3 4 2 4" xfId="44853" xr:uid="{00000000-0005-0000-0000-000001C90000}"/>
    <cellStyle name="Total 3 3 4 2 5" xfId="54138" xr:uid="{00000000-0005-0000-0000-000002C90000}"/>
    <cellStyle name="Total 3 3 4 3" xfId="17777" xr:uid="{00000000-0005-0000-0000-000003C90000}"/>
    <cellStyle name="Total 3 3 4 4" xfId="28829" xr:uid="{00000000-0005-0000-0000-000004C90000}"/>
    <cellStyle name="Total 3 3 4 5" xfId="44455" xr:uid="{00000000-0005-0000-0000-000005C90000}"/>
    <cellStyle name="Total 3 3 4 6" xfId="48499" xr:uid="{00000000-0005-0000-0000-000006C90000}"/>
    <cellStyle name="Total 3 3 5" xfId="6505" xr:uid="{00000000-0005-0000-0000-000007C90000}"/>
    <cellStyle name="Total 3 3 5 2" xfId="12337" xr:uid="{00000000-0005-0000-0000-000008C90000}"/>
    <cellStyle name="Total 3 3 5 2 2" xfId="23730" xr:uid="{00000000-0005-0000-0000-000009C90000}"/>
    <cellStyle name="Total 3 3 5 2 3" xfId="34760" xr:uid="{00000000-0005-0000-0000-00000AC90000}"/>
    <cellStyle name="Total 3 3 5 2 4" xfId="46444" xr:uid="{00000000-0005-0000-0000-00000BC90000}"/>
    <cellStyle name="Total 3 3 5 2 5" xfId="54299" xr:uid="{00000000-0005-0000-0000-00000CC90000}"/>
    <cellStyle name="Total 3 3 5 3" xfId="17938" xr:uid="{00000000-0005-0000-0000-00000DC90000}"/>
    <cellStyle name="Total 3 3 5 4" xfId="28990" xr:uid="{00000000-0005-0000-0000-00000EC90000}"/>
    <cellStyle name="Total 3 3 5 5" xfId="29570" xr:uid="{00000000-0005-0000-0000-00000FC90000}"/>
    <cellStyle name="Total 3 3 5 6" xfId="48660" xr:uid="{00000000-0005-0000-0000-000010C90000}"/>
    <cellStyle name="Total 3 3 6" xfId="6630" xr:uid="{00000000-0005-0000-0000-000011C90000}"/>
    <cellStyle name="Total 3 3 6 2" xfId="12462" xr:uid="{00000000-0005-0000-0000-000012C90000}"/>
    <cellStyle name="Total 3 3 6 2 2" xfId="23855" xr:uid="{00000000-0005-0000-0000-000013C90000}"/>
    <cellStyle name="Total 3 3 6 2 3" xfId="34885" xr:uid="{00000000-0005-0000-0000-000014C90000}"/>
    <cellStyle name="Total 3 3 6 2 4" xfId="4491" xr:uid="{00000000-0005-0000-0000-000015C90000}"/>
    <cellStyle name="Total 3 3 6 2 5" xfId="54424" xr:uid="{00000000-0005-0000-0000-000016C90000}"/>
    <cellStyle name="Total 3 3 6 3" xfId="18063" xr:uid="{00000000-0005-0000-0000-000017C90000}"/>
    <cellStyle name="Total 3 3 6 4" xfId="29115" xr:uid="{00000000-0005-0000-0000-000018C90000}"/>
    <cellStyle name="Total 3 3 6 5" xfId="44307" xr:uid="{00000000-0005-0000-0000-000019C90000}"/>
    <cellStyle name="Total 3 3 6 6" xfId="48785" xr:uid="{00000000-0005-0000-0000-00001AC90000}"/>
    <cellStyle name="Total 3 3 7" xfId="8129" xr:uid="{00000000-0005-0000-0000-00001BC90000}"/>
    <cellStyle name="Total 3 3 7 2" xfId="13961" xr:uid="{00000000-0005-0000-0000-00001CC90000}"/>
    <cellStyle name="Total 3 3 7 2 2" xfId="25354" xr:uid="{00000000-0005-0000-0000-00001DC90000}"/>
    <cellStyle name="Total 3 3 7 2 3" xfId="36384" xr:uid="{00000000-0005-0000-0000-00001EC90000}"/>
    <cellStyle name="Total 3 3 7 2 4" xfId="47157" xr:uid="{00000000-0005-0000-0000-00001FC90000}"/>
    <cellStyle name="Total 3 3 7 2 5" xfId="55923" xr:uid="{00000000-0005-0000-0000-000020C90000}"/>
    <cellStyle name="Total 3 3 7 3" xfId="19522" xr:uid="{00000000-0005-0000-0000-000021C90000}"/>
    <cellStyle name="Total 3 3 7 4" xfId="30552" xr:uid="{00000000-0005-0000-0000-000022C90000}"/>
    <cellStyle name="Total 3 3 7 5" xfId="45020" xr:uid="{00000000-0005-0000-0000-000023C90000}"/>
    <cellStyle name="Total 3 3 7 6" xfId="50092" xr:uid="{00000000-0005-0000-0000-000024C90000}"/>
    <cellStyle name="Total 3 3 8" xfId="8738" xr:uid="{00000000-0005-0000-0000-000025C90000}"/>
    <cellStyle name="Total 3 3 8 2" xfId="14570" xr:uid="{00000000-0005-0000-0000-000026C90000}"/>
    <cellStyle name="Total 3 3 8 2 2" xfId="25963" xr:uid="{00000000-0005-0000-0000-000027C90000}"/>
    <cellStyle name="Total 3 3 8 2 3" xfId="36993" xr:uid="{00000000-0005-0000-0000-000028C90000}"/>
    <cellStyle name="Total 3 3 8 2 4" xfId="39784" xr:uid="{00000000-0005-0000-0000-000029C90000}"/>
    <cellStyle name="Total 3 3 8 2 5" xfId="56532" xr:uid="{00000000-0005-0000-0000-00002AC90000}"/>
    <cellStyle name="Total 3 3 8 3" xfId="20131" xr:uid="{00000000-0005-0000-0000-00002BC90000}"/>
    <cellStyle name="Total 3 3 8 4" xfId="31161" xr:uid="{00000000-0005-0000-0000-00002CC90000}"/>
    <cellStyle name="Total 3 3 8 5" xfId="18498" xr:uid="{00000000-0005-0000-0000-00002DC90000}"/>
    <cellStyle name="Total 3 3 8 6" xfId="50701" xr:uid="{00000000-0005-0000-0000-00002EC90000}"/>
    <cellStyle name="Total 3 3 9" xfId="9608" xr:uid="{00000000-0005-0000-0000-00002FC90000}"/>
    <cellStyle name="Total 3 3 9 2" xfId="15440" xr:uid="{00000000-0005-0000-0000-000030C90000}"/>
    <cellStyle name="Total 3 3 9 2 2" xfId="26833" xr:uid="{00000000-0005-0000-0000-000031C90000}"/>
    <cellStyle name="Total 3 3 9 2 3" xfId="37863" xr:uid="{00000000-0005-0000-0000-000032C90000}"/>
    <cellStyle name="Total 3 3 9 2 4" xfId="46132" xr:uid="{00000000-0005-0000-0000-000033C90000}"/>
    <cellStyle name="Total 3 3 9 2 5" xfId="57402" xr:uid="{00000000-0005-0000-0000-000034C90000}"/>
    <cellStyle name="Total 3 3 9 3" xfId="21001" xr:uid="{00000000-0005-0000-0000-000035C90000}"/>
    <cellStyle name="Total 3 3 9 4" xfId="32031" xr:uid="{00000000-0005-0000-0000-000036C90000}"/>
    <cellStyle name="Total 3 3 9 5" xfId="46171" xr:uid="{00000000-0005-0000-0000-000037C90000}"/>
    <cellStyle name="Total 3 3 9 6" xfId="51571" xr:uid="{00000000-0005-0000-0000-000038C90000}"/>
    <cellStyle name="Total 3 4" xfId="3072" xr:uid="{00000000-0005-0000-0000-000039C90000}"/>
    <cellStyle name="Total 3 4 10" xfId="9424" xr:uid="{00000000-0005-0000-0000-00003AC90000}"/>
    <cellStyle name="Total 3 4 10 2" xfId="15256" xr:uid="{00000000-0005-0000-0000-00003BC90000}"/>
    <cellStyle name="Total 3 4 10 2 2" xfId="26649" xr:uid="{00000000-0005-0000-0000-00003CC90000}"/>
    <cellStyle name="Total 3 4 10 2 3" xfId="37679" xr:uid="{00000000-0005-0000-0000-00003DC90000}"/>
    <cellStyle name="Total 3 4 10 2 4" xfId="41498" xr:uid="{00000000-0005-0000-0000-00003EC90000}"/>
    <cellStyle name="Total 3 4 10 2 5" xfId="57218" xr:uid="{00000000-0005-0000-0000-00003FC90000}"/>
    <cellStyle name="Total 3 4 10 3" xfId="20817" xr:uid="{00000000-0005-0000-0000-000040C90000}"/>
    <cellStyle name="Total 3 4 10 4" xfId="31847" xr:uid="{00000000-0005-0000-0000-000041C90000}"/>
    <cellStyle name="Total 3 4 10 5" xfId="41825" xr:uid="{00000000-0005-0000-0000-000042C90000}"/>
    <cellStyle name="Total 3 4 10 6" xfId="51387" xr:uid="{00000000-0005-0000-0000-000043C90000}"/>
    <cellStyle name="Total 3 4 11" xfId="11303" xr:uid="{00000000-0005-0000-0000-000044C90000}"/>
    <cellStyle name="Total 3 4 11 2" xfId="17134" xr:uid="{00000000-0005-0000-0000-000045C90000}"/>
    <cellStyle name="Total 3 4 11 2 2" xfId="28527" xr:uid="{00000000-0005-0000-0000-000046C90000}"/>
    <cellStyle name="Total 3 4 11 2 3" xfId="39557" xr:uid="{00000000-0005-0000-0000-000047C90000}"/>
    <cellStyle name="Total 3 4 11 2 4" xfId="43981" xr:uid="{00000000-0005-0000-0000-000048C90000}"/>
    <cellStyle name="Total 3 4 11 2 5" xfId="59096" xr:uid="{00000000-0005-0000-0000-000049C90000}"/>
    <cellStyle name="Total 3 4 11 3" xfId="22696" xr:uid="{00000000-0005-0000-0000-00004AC90000}"/>
    <cellStyle name="Total 3 4 11 4" xfId="33726" xr:uid="{00000000-0005-0000-0000-00004BC90000}"/>
    <cellStyle name="Total 3 4 11 5" xfId="42788" xr:uid="{00000000-0005-0000-0000-00004CC90000}"/>
    <cellStyle name="Total 3 4 11 6" xfId="53265" xr:uid="{00000000-0005-0000-0000-00004DC90000}"/>
    <cellStyle name="Total 3 4 12" xfId="11712" xr:uid="{00000000-0005-0000-0000-00004EC90000}"/>
    <cellStyle name="Total 3 4 12 2" xfId="23105" xr:uid="{00000000-0005-0000-0000-00004FC90000}"/>
    <cellStyle name="Total 3 4 12 3" xfId="34135" xr:uid="{00000000-0005-0000-0000-000050C90000}"/>
    <cellStyle name="Total 3 4 12 4" xfId="18552" xr:uid="{00000000-0005-0000-0000-000051C90000}"/>
    <cellStyle name="Total 3 4 12 5" xfId="53674" xr:uid="{00000000-0005-0000-0000-000052C90000}"/>
    <cellStyle name="Total 3 4 13" xfId="5860" xr:uid="{00000000-0005-0000-0000-000053C90000}"/>
    <cellStyle name="Total 3 4 2" xfId="7190" xr:uid="{00000000-0005-0000-0000-000054C90000}"/>
    <cellStyle name="Total 3 4 2 2" xfId="13022" xr:uid="{00000000-0005-0000-0000-000055C90000}"/>
    <cellStyle name="Total 3 4 2 2 2" xfId="24415" xr:uid="{00000000-0005-0000-0000-000056C90000}"/>
    <cellStyle name="Total 3 4 2 2 3" xfId="35445" xr:uid="{00000000-0005-0000-0000-000057C90000}"/>
    <cellStyle name="Total 3 4 2 2 4" xfId="40736" xr:uid="{00000000-0005-0000-0000-000058C90000}"/>
    <cellStyle name="Total 3 4 2 2 5" xfId="54984" xr:uid="{00000000-0005-0000-0000-000059C90000}"/>
    <cellStyle name="Total 3 4 3" xfId="7520" xr:uid="{00000000-0005-0000-0000-00005AC90000}"/>
    <cellStyle name="Total 3 4 3 2" xfId="13352" xr:uid="{00000000-0005-0000-0000-00005BC90000}"/>
    <cellStyle name="Total 3 4 3 2 2" xfId="24745" xr:uid="{00000000-0005-0000-0000-00005CC90000}"/>
    <cellStyle name="Total 3 4 3 2 3" xfId="35775" xr:uid="{00000000-0005-0000-0000-00005DC90000}"/>
    <cellStyle name="Total 3 4 3 2 4" xfId="5010" xr:uid="{00000000-0005-0000-0000-00005EC90000}"/>
    <cellStyle name="Total 3 4 3 2 5" xfId="55314" xr:uid="{00000000-0005-0000-0000-00005FC90000}"/>
    <cellStyle name="Total 3 4 3 3" xfId="18913" xr:uid="{00000000-0005-0000-0000-000060C90000}"/>
    <cellStyle name="Total 3 4 3 4" xfId="29943" xr:uid="{00000000-0005-0000-0000-000061C90000}"/>
    <cellStyle name="Total 3 4 3 5" xfId="43517" xr:uid="{00000000-0005-0000-0000-000062C90000}"/>
    <cellStyle name="Total 3 4 3 6" xfId="49483" xr:uid="{00000000-0005-0000-0000-000063C90000}"/>
    <cellStyle name="Total 3 4 4" xfId="7023" xr:uid="{00000000-0005-0000-0000-000064C90000}"/>
    <cellStyle name="Total 3 4 4 2" xfId="12855" xr:uid="{00000000-0005-0000-0000-000065C90000}"/>
    <cellStyle name="Total 3 4 4 2 2" xfId="24248" xr:uid="{00000000-0005-0000-0000-000066C90000}"/>
    <cellStyle name="Total 3 4 4 2 3" xfId="35278" xr:uid="{00000000-0005-0000-0000-000067C90000}"/>
    <cellStyle name="Total 3 4 4 2 4" xfId="3375" xr:uid="{00000000-0005-0000-0000-000068C90000}"/>
    <cellStyle name="Total 3 4 4 2 5" xfId="54817" xr:uid="{00000000-0005-0000-0000-000069C90000}"/>
    <cellStyle name="Total 3 4 4 3" xfId="18456" xr:uid="{00000000-0005-0000-0000-00006AC90000}"/>
    <cellStyle name="Total 3 4 4 4" xfId="29508" xr:uid="{00000000-0005-0000-0000-00006BC90000}"/>
    <cellStyle name="Total 3 4 4 5" xfId="3510" xr:uid="{00000000-0005-0000-0000-00006CC90000}"/>
    <cellStyle name="Total 3 4 4 6" xfId="49178" xr:uid="{00000000-0005-0000-0000-00006DC90000}"/>
    <cellStyle name="Total 3 4 5" xfId="7026" xr:uid="{00000000-0005-0000-0000-00006EC90000}"/>
    <cellStyle name="Total 3 4 5 2" xfId="12858" xr:uid="{00000000-0005-0000-0000-00006FC90000}"/>
    <cellStyle name="Total 3 4 5 2 2" xfId="24251" xr:uid="{00000000-0005-0000-0000-000070C90000}"/>
    <cellStyle name="Total 3 4 5 2 3" xfId="35281" xr:uid="{00000000-0005-0000-0000-000071C90000}"/>
    <cellStyle name="Total 3 4 5 2 4" xfId="4296" xr:uid="{00000000-0005-0000-0000-000072C90000}"/>
    <cellStyle name="Total 3 4 5 2 5" xfId="54820" xr:uid="{00000000-0005-0000-0000-000073C90000}"/>
    <cellStyle name="Total 3 4 5 3" xfId="18459" xr:uid="{00000000-0005-0000-0000-000074C90000}"/>
    <cellStyle name="Total 3 4 5 4" xfId="29511" xr:uid="{00000000-0005-0000-0000-000075C90000}"/>
    <cellStyle name="Total 3 4 5 5" xfId="41806" xr:uid="{00000000-0005-0000-0000-000076C90000}"/>
    <cellStyle name="Total 3 4 5 6" xfId="49181" xr:uid="{00000000-0005-0000-0000-000077C90000}"/>
    <cellStyle name="Total 3 4 6" xfId="8095" xr:uid="{00000000-0005-0000-0000-000078C90000}"/>
    <cellStyle name="Total 3 4 6 2" xfId="13927" xr:uid="{00000000-0005-0000-0000-000079C90000}"/>
    <cellStyle name="Total 3 4 6 2 2" xfId="25320" xr:uid="{00000000-0005-0000-0000-00007AC90000}"/>
    <cellStyle name="Total 3 4 6 2 3" xfId="36350" xr:uid="{00000000-0005-0000-0000-00007BC90000}"/>
    <cellStyle name="Total 3 4 6 2 4" xfId="42003" xr:uid="{00000000-0005-0000-0000-00007CC90000}"/>
    <cellStyle name="Total 3 4 6 2 5" xfId="55889" xr:uid="{00000000-0005-0000-0000-00007DC90000}"/>
    <cellStyle name="Total 3 4 6 3" xfId="19488" xr:uid="{00000000-0005-0000-0000-00007EC90000}"/>
    <cellStyle name="Total 3 4 6 4" xfId="30518" xr:uid="{00000000-0005-0000-0000-00007FC90000}"/>
    <cellStyle name="Total 3 4 6 5" xfId="45195" xr:uid="{00000000-0005-0000-0000-000080C90000}"/>
    <cellStyle name="Total 3 4 6 6" xfId="50058" xr:uid="{00000000-0005-0000-0000-000081C90000}"/>
    <cellStyle name="Total 3 4 7" xfId="8300" xr:uid="{00000000-0005-0000-0000-000082C90000}"/>
    <cellStyle name="Total 3 4 7 2" xfId="14132" xr:uid="{00000000-0005-0000-0000-000083C90000}"/>
    <cellStyle name="Total 3 4 7 2 2" xfId="25525" xr:uid="{00000000-0005-0000-0000-000084C90000}"/>
    <cellStyle name="Total 3 4 7 2 3" xfId="36555" xr:uid="{00000000-0005-0000-0000-000085C90000}"/>
    <cellStyle name="Total 3 4 7 2 4" xfId="41877" xr:uid="{00000000-0005-0000-0000-000086C90000}"/>
    <cellStyle name="Total 3 4 7 2 5" xfId="56094" xr:uid="{00000000-0005-0000-0000-000087C90000}"/>
    <cellStyle name="Total 3 4 7 3" xfId="19693" xr:uid="{00000000-0005-0000-0000-000088C90000}"/>
    <cellStyle name="Total 3 4 7 4" xfId="30723" xr:uid="{00000000-0005-0000-0000-000089C90000}"/>
    <cellStyle name="Total 3 4 7 5" xfId="47421" xr:uid="{00000000-0005-0000-0000-00008AC90000}"/>
    <cellStyle name="Total 3 4 7 6" xfId="50263" xr:uid="{00000000-0005-0000-0000-00008BC90000}"/>
    <cellStyle name="Total 3 4 8" xfId="10464" xr:uid="{00000000-0005-0000-0000-00008CC90000}"/>
    <cellStyle name="Total 3 4 8 2" xfId="16295" xr:uid="{00000000-0005-0000-0000-00008DC90000}"/>
    <cellStyle name="Total 3 4 8 2 2" xfId="27688" xr:uid="{00000000-0005-0000-0000-00008EC90000}"/>
    <cellStyle name="Total 3 4 8 2 3" xfId="38718" xr:uid="{00000000-0005-0000-0000-00008FC90000}"/>
    <cellStyle name="Total 3 4 8 2 4" xfId="48218" xr:uid="{00000000-0005-0000-0000-000090C90000}"/>
    <cellStyle name="Total 3 4 8 2 5" xfId="58257" xr:uid="{00000000-0005-0000-0000-000091C90000}"/>
    <cellStyle name="Total 3 4 8 3" xfId="21857" xr:uid="{00000000-0005-0000-0000-000092C90000}"/>
    <cellStyle name="Total 3 4 8 4" xfId="32887" xr:uid="{00000000-0005-0000-0000-000093C90000}"/>
    <cellStyle name="Total 3 4 8 5" xfId="47621" xr:uid="{00000000-0005-0000-0000-000094C90000}"/>
    <cellStyle name="Total 3 4 8 6" xfId="52426" xr:uid="{00000000-0005-0000-0000-000095C90000}"/>
    <cellStyle name="Total 3 4 9" xfId="8933" xr:uid="{00000000-0005-0000-0000-000096C90000}"/>
    <cellStyle name="Total 3 4 9 2" xfId="14765" xr:uid="{00000000-0005-0000-0000-000097C90000}"/>
    <cellStyle name="Total 3 4 9 2 2" xfId="26158" xr:uid="{00000000-0005-0000-0000-000098C90000}"/>
    <cellStyle name="Total 3 4 9 2 3" xfId="37188" xr:uid="{00000000-0005-0000-0000-000099C90000}"/>
    <cellStyle name="Total 3 4 9 2 4" xfId="46141" xr:uid="{00000000-0005-0000-0000-00009AC90000}"/>
    <cellStyle name="Total 3 4 9 2 5" xfId="56727" xr:uid="{00000000-0005-0000-0000-00009BC90000}"/>
    <cellStyle name="Total 3 4 9 3" xfId="20326" xr:uid="{00000000-0005-0000-0000-00009CC90000}"/>
    <cellStyle name="Total 3 4 9 4" xfId="31356" xr:uid="{00000000-0005-0000-0000-00009DC90000}"/>
    <cellStyle name="Total 3 4 9 5" xfId="5083" xr:uid="{00000000-0005-0000-0000-00009EC90000}"/>
    <cellStyle name="Total 3 4 9 6" xfId="50896" xr:uid="{00000000-0005-0000-0000-00009FC90000}"/>
    <cellStyle name="Total 3 5" xfId="3301" xr:uid="{00000000-0005-0000-0000-0000A0C90000}"/>
    <cellStyle name="Total 3 5 10" xfId="11112" xr:uid="{00000000-0005-0000-0000-0000A1C90000}"/>
    <cellStyle name="Total 3 5 10 2" xfId="16943" xr:uid="{00000000-0005-0000-0000-0000A2C90000}"/>
    <cellStyle name="Total 3 5 10 2 2" xfId="28336" xr:uid="{00000000-0005-0000-0000-0000A3C90000}"/>
    <cellStyle name="Total 3 5 10 2 3" xfId="39366" xr:uid="{00000000-0005-0000-0000-0000A4C90000}"/>
    <cellStyle name="Total 3 5 10 2 4" xfId="40217" xr:uid="{00000000-0005-0000-0000-0000A5C90000}"/>
    <cellStyle name="Total 3 5 10 2 5" xfId="58905" xr:uid="{00000000-0005-0000-0000-0000A6C90000}"/>
    <cellStyle name="Total 3 5 10 3" xfId="22505" xr:uid="{00000000-0005-0000-0000-0000A7C90000}"/>
    <cellStyle name="Total 3 5 10 4" xfId="33535" xr:uid="{00000000-0005-0000-0000-0000A8C90000}"/>
    <cellStyle name="Total 3 5 10 5" xfId="47271" xr:uid="{00000000-0005-0000-0000-0000A9C90000}"/>
    <cellStyle name="Total 3 5 10 6" xfId="53074" xr:uid="{00000000-0005-0000-0000-0000AAC90000}"/>
    <cellStyle name="Total 3 5 11" xfId="11520" xr:uid="{00000000-0005-0000-0000-0000ABC90000}"/>
    <cellStyle name="Total 3 5 11 2" xfId="22913" xr:uid="{00000000-0005-0000-0000-0000ACC90000}"/>
    <cellStyle name="Total 3 5 11 3" xfId="33943" xr:uid="{00000000-0005-0000-0000-0000ADC90000}"/>
    <cellStyle name="Total 3 5 11 4" xfId="42915" xr:uid="{00000000-0005-0000-0000-0000AEC90000}"/>
    <cellStyle name="Total 3 5 11 5" xfId="53482" xr:uid="{00000000-0005-0000-0000-0000AFC90000}"/>
    <cellStyle name="Total 3 5 2" xfId="6049" xr:uid="{00000000-0005-0000-0000-0000B0C90000}"/>
    <cellStyle name="Total 3 5 2 2" xfId="11881" xr:uid="{00000000-0005-0000-0000-0000B1C90000}"/>
    <cellStyle name="Total 3 5 2 2 2" xfId="23274" xr:uid="{00000000-0005-0000-0000-0000B2C90000}"/>
    <cellStyle name="Total 3 5 2 2 3" xfId="34304" xr:uid="{00000000-0005-0000-0000-0000B3C90000}"/>
    <cellStyle name="Total 3 5 2 2 4" xfId="43420" xr:uid="{00000000-0005-0000-0000-0000B4C90000}"/>
    <cellStyle name="Total 3 5 2 2 5" xfId="53843" xr:uid="{00000000-0005-0000-0000-0000B5C90000}"/>
    <cellStyle name="Total 3 5 2 3" xfId="17482" xr:uid="{00000000-0005-0000-0000-0000B6C90000}"/>
    <cellStyle name="Total 3 5 2 4" xfId="5286" xr:uid="{00000000-0005-0000-0000-0000B7C90000}"/>
    <cellStyle name="Total 3 5 2 5" xfId="45751" xr:uid="{00000000-0005-0000-0000-0000B8C90000}"/>
    <cellStyle name="Total 3 5 2 6" xfId="44155" xr:uid="{00000000-0005-0000-0000-0000B9C90000}"/>
    <cellStyle name="Total 3 5 3" xfId="5943" xr:uid="{00000000-0005-0000-0000-0000BAC90000}"/>
    <cellStyle name="Total 3 5 3 2" xfId="11775" xr:uid="{00000000-0005-0000-0000-0000BBC90000}"/>
    <cellStyle name="Total 3 5 3 2 2" xfId="23168" xr:uid="{00000000-0005-0000-0000-0000BCC90000}"/>
    <cellStyle name="Total 3 5 3 2 3" xfId="34198" xr:uid="{00000000-0005-0000-0000-0000BDC90000}"/>
    <cellStyle name="Total 3 5 3 2 4" xfId="44114" xr:uid="{00000000-0005-0000-0000-0000BEC90000}"/>
    <cellStyle name="Total 3 5 3 2 5" xfId="53737" xr:uid="{00000000-0005-0000-0000-0000BFC90000}"/>
    <cellStyle name="Total 3 5 3 3" xfId="17376" xr:uid="{00000000-0005-0000-0000-0000C0C90000}"/>
    <cellStyle name="Total 3 5 3 4" xfId="5245" xr:uid="{00000000-0005-0000-0000-0000C1C90000}"/>
    <cellStyle name="Total 3 5 3 5" xfId="42706" xr:uid="{00000000-0005-0000-0000-0000C2C90000}"/>
    <cellStyle name="Total 3 5 3 6" xfId="5215" xr:uid="{00000000-0005-0000-0000-0000C3C90000}"/>
    <cellStyle name="Total 3 5 4" xfId="6479" xr:uid="{00000000-0005-0000-0000-0000C4C90000}"/>
    <cellStyle name="Total 3 5 4 2" xfId="12311" xr:uid="{00000000-0005-0000-0000-0000C5C90000}"/>
    <cellStyle name="Total 3 5 4 2 2" xfId="23704" xr:uid="{00000000-0005-0000-0000-0000C6C90000}"/>
    <cellStyle name="Total 3 5 4 2 3" xfId="34734" xr:uid="{00000000-0005-0000-0000-0000C7C90000}"/>
    <cellStyle name="Total 3 5 4 2 4" xfId="40670" xr:uid="{00000000-0005-0000-0000-0000C8C90000}"/>
    <cellStyle name="Total 3 5 4 2 5" xfId="54273" xr:uid="{00000000-0005-0000-0000-0000C9C90000}"/>
    <cellStyle name="Total 3 5 4 3" xfId="17912" xr:uid="{00000000-0005-0000-0000-0000CAC90000}"/>
    <cellStyle name="Total 3 5 4 4" xfId="28964" xr:uid="{00000000-0005-0000-0000-0000CBC90000}"/>
    <cellStyle name="Total 3 5 4 5" xfId="40267" xr:uid="{00000000-0005-0000-0000-0000CCC90000}"/>
    <cellStyle name="Total 3 5 4 6" xfId="48634" xr:uid="{00000000-0005-0000-0000-0000CDC90000}"/>
    <cellStyle name="Total 3 5 5" xfId="8186" xr:uid="{00000000-0005-0000-0000-0000CEC90000}"/>
    <cellStyle name="Total 3 5 5 2" xfId="14018" xr:uid="{00000000-0005-0000-0000-0000CFC90000}"/>
    <cellStyle name="Total 3 5 5 2 2" xfId="25411" xr:uid="{00000000-0005-0000-0000-0000D0C90000}"/>
    <cellStyle name="Total 3 5 5 2 3" xfId="36441" xr:uid="{00000000-0005-0000-0000-0000D1C90000}"/>
    <cellStyle name="Total 3 5 5 2 4" xfId="47474" xr:uid="{00000000-0005-0000-0000-0000D2C90000}"/>
    <cellStyle name="Total 3 5 5 2 5" xfId="55980" xr:uid="{00000000-0005-0000-0000-0000D3C90000}"/>
    <cellStyle name="Total 3 5 5 3" xfId="19579" xr:uid="{00000000-0005-0000-0000-0000D4C90000}"/>
    <cellStyle name="Total 3 5 5 4" xfId="30609" xr:uid="{00000000-0005-0000-0000-0000D5C90000}"/>
    <cellStyle name="Total 3 5 5 5" xfId="44416" xr:uid="{00000000-0005-0000-0000-0000D6C90000}"/>
    <cellStyle name="Total 3 5 5 6" xfId="50149" xr:uid="{00000000-0005-0000-0000-0000D7C90000}"/>
    <cellStyle name="Total 3 5 6" xfId="8478" xr:uid="{00000000-0005-0000-0000-0000D8C90000}"/>
    <cellStyle name="Total 3 5 6 2" xfId="14310" xr:uid="{00000000-0005-0000-0000-0000D9C90000}"/>
    <cellStyle name="Total 3 5 6 2 2" xfId="25703" xr:uid="{00000000-0005-0000-0000-0000DAC90000}"/>
    <cellStyle name="Total 3 5 6 2 3" xfId="36733" xr:uid="{00000000-0005-0000-0000-0000DBC90000}"/>
    <cellStyle name="Total 3 5 6 2 4" xfId="42737" xr:uid="{00000000-0005-0000-0000-0000DCC90000}"/>
    <cellStyle name="Total 3 5 6 2 5" xfId="56272" xr:uid="{00000000-0005-0000-0000-0000DDC90000}"/>
    <cellStyle name="Total 3 5 6 3" xfId="19871" xr:uid="{00000000-0005-0000-0000-0000DEC90000}"/>
    <cellStyle name="Total 3 5 6 4" xfId="30901" xr:uid="{00000000-0005-0000-0000-0000DFC90000}"/>
    <cellStyle name="Total 3 5 6 5" xfId="4964" xr:uid="{00000000-0005-0000-0000-0000E0C90000}"/>
    <cellStyle name="Total 3 5 6 6" xfId="50441" xr:uid="{00000000-0005-0000-0000-0000E1C90000}"/>
    <cellStyle name="Total 3 5 7" xfId="10457" xr:uid="{00000000-0005-0000-0000-0000E2C90000}"/>
    <cellStyle name="Total 3 5 7 2" xfId="16288" xr:uid="{00000000-0005-0000-0000-0000E3C90000}"/>
    <cellStyle name="Total 3 5 7 2 2" xfId="27681" xr:uid="{00000000-0005-0000-0000-0000E4C90000}"/>
    <cellStyle name="Total 3 5 7 2 3" xfId="38711" xr:uid="{00000000-0005-0000-0000-0000E5C90000}"/>
    <cellStyle name="Total 3 5 7 2 4" xfId="3601" xr:uid="{00000000-0005-0000-0000-0000E6C90000}"/>
    <cellStyle name="Total 3 5 7 2 5" xfId="58250" xr:uid="{00000000-0005-0000-0000-0000E7C90000}"/>
    <cellStyle name="Total 3 5 7 3" xfId="21850" xr:uid="{00000000-0005-0000-0000-0000E8C90000}"/>
    <cellStyle name="Total 3 5 7 4" xfId="32880" xr:uid="{00000000-0005-0000-0000-0000E9C90000}"/>
    <cellStyle name="Total 3 5 7 5" xfId="43474" xr:uid="{00000000-0005-0000-0000-0000EAC90000}"/>
    <cellStyle name="Total 3 5 7 6" xfId="52419" xr:uid="{00000000-0005-0000-0000-0000EBC90000}"/>
    <cellStyle name="Total 3 5 8" xfId="9360" xr:uid="{00000000-0005-0000-0000-0000ECC90000}"/>
    <cellStyle name="Total 3 5 8 2" xfId="15192" xr:uid="{00000000-0005-0000-0000-0000EDC90000}"/>
    <cellStyle name="Total 3 5 8 2 2" xfId="26585" xr:uid="{00000000-0005-0000-0000-0000EEC90000}"/>
    <cellStyle name="Total 3 5 8 2 3" xfId="37615" xr:uid="{00000000-0005-0000-0000-0000EFC90000}"/>
    <cellStyle name="Total 3 5 8 2 4" xfId="3999" xr:uid="{00000000-0005-0000-0000-0000F0C90000}"/>
    <cellStyle name="Total 3 5 8 2 5" xfId="57154" xr:uid="{00000000-0005-0000-0000-0000F1C90000}"/>
    <cellStyle name="Total 3 5 8 3" xfId="20753" xr:uid="{00000000-0005-0000-0000-0000F2C90000}"/>
    <cellStyle name="Total 3 5 8 4" xfId="31783" xr:uid="{00000000-0005-0000-0000-0000F3C90000}"/>
    <cellStyle name="Total 3 5 8 5" xfId="47661" xr:uid="{00000000-0005-0000-0000-0000F4C90000}"/>
    <cellStyle name="Total 3 5 8 6" xfId="51323" xr:uid="{00000000-0005-0000-0000-0000F5C90000}"/>
    <cellStyle name="Total 3 5 9" xfId="10038" xr:uid="{00000000-0005-0000-0000-0000F6C90000}"/>
    <cellStyle name="Total 3 5 9 2" xfId="15869" xr:uid="{00000000-0005-0000-0000-0000F7C90000}"/>
    <cellStyle name="Total 3 5 9 2 2" xfId="27262" xr:uid="{00000000-0005-0000-0000-0000F8C90000}"/>
    <cellStyle name="Total 3 5 9 2 3" xfId="38292" xr:uid="{00000000-0005-0000-0000-0000F9C90000}"/>
    <cellStyle name="Total 3 5 9 2 4" xfId="3990" xr:uid="{00000000-0005-0000-0000-0000FAC90000}"/>
    <cellStyle name="Total 3 5 9 2 5" xfId="57831" xr:uid="{00000000-0005-0000-0000-0000FBC90000}"/>
    <cellStyle name="Total 3 5 9 3" xfId="21431" xr:uid="{00000000-0005-0000-0000-0000FCC90000}"/>
    <cellStyle name="Total 3 5 9 4" xfId="32461" xr:uid="{00000000-0005-0000-0000-0000FDC90000}"/>
    <cellStyle name="Total 3 5 9 5" xfId="43194" xr:uid="{00000000-0005-0000-0000-0000FEC90000}"/>
    <cellStyle name="Total 3 5 9 6" xfId="52000" xr:uid="{00000000-0005-0000-0000-0000FFC90000}"/>
    <cellStyle name="Total 3 6" xfId="7259" xr:uid="{00000000-0005-0000-0000-000000CA0000}"/>
    <cellStyle name="Total 3 6 2" xfId="13091" xr:uid="{00000000-0005-0000-0000-000001CA0000}"/>
    <cellStyle name="Total 3 6 2 2" xfId="24484" xr:uid="{00000000-0005-0000-0000-000002CA0000}"/>
    <cellStyle name="Total 3 6 2 3" xfId="35514" xr:uid="{00000000-0005-0000-0000-000003CA0000}"/>
    <cellStyle name="Total 3 6 2 4" xfId="42992" xr:uid="{00000000-0005-0000-0000-000004CA0000}"/>
    <cellStyle name="Total 3 6 2 5" xfId="55053" xr:uid="{00000000-0005-0000-0000-000005CA0000}"/>
    <cellStyle name="Total 3 6 3" xfId="18652" xr:uid="{00000000-0005-0000-0000-000006CA0000}"/>
    <cellStyle name="Total 3 6 4" xfId="29682" xr:uid="{00000000-0005-0000-0000-000007CA0000}"/>
    <cellStyle name="Total 3 6 5" xfId="4072" xr:uid="{00000000-0005-0000-0000-000008CA0000}"/>
    <cellStyle name="Total 3 6 6" xfId="49222" xr:uid="{00000000-0005-0000-0000-000009CA0000}"/>
    <cellStyle name="Total 3 7" xfId="6507" xr:uid="{00000000-0005-0000-0000-00000ACA0000}"/>
    <cellStyle name="Total 3 7 2" xfId="12339" xr:uid="{00000000-0005-0000-0000-00000BCA0000}"/>
    <cellStyle name="Total 3 7 2 2" xfId="23732" xr:uid="{00000000-0005-0000-0000-00000CCA0000}"/>
    <cellStyle name="Total 3 7 2 3" xfId="34762" xr:uid="{00000000-0005-0000-0000-00000DCA0000}"/>
    <cellStyle name="Total 3 7 2 4" xfId="42531" xr:uid="{00000000-0005-0000-0000-00000ECA0000}"/>
    <cellStyle name="Total 3 7 2 5" xfId="54301" xr:uid="{00000000-0005-0000-0000-00000FCA0000}"/>
    <cellStyle name="Total 3 7 3" xfId="17940" xr:uid="{00000000-0005-0000-0000-000010CA0000}"/>
    <cellStyle name="Total 3 7 4" xfId="28992" xr:uid="{00000000-0005-0000-0000-000011CA0000}"/>
    <cellStyle name="Total 3 7 5" xfId="5332" xr:uid="{00000000-0005-0000-0000-000012CA0000}"/>
    <cellStyle name="Total 3 7 6" xfId="48662" xr:uid="{00000000-0005-0000-0000-000013CA0000}"/>
    <cellStyle name="Total 3 8" xfId="6902" xr:uid="{00000000-0005-0000-0000-000014CA0000}"/>
    <cellStyle name="Total 3 8 2" xfId="12734" xr:uid="{00000000-0005-0000-0000-000015CA0000}"/>
    <cellStyle name="Total 3 8 2 2" xfId="24127" xr:uid="{00000000-0005-0000-0000-000016CA0000}"/>
    <cellStyle name="Total 3 8 2 3" xfId="35157" xr:uid="{00000000-0005-0000-0000-000017CA0000}"/>
    <cellStyle name="Total 3 8 2 4" xfId="40905" xr:uid="{00000000-0005-0000-0000-000018CA0000}"/>
    <cellStyle name="Total 3 8 2 5" xfId="54696" xr:uid="{00000000-0005-0000-0000-000019CA0000}"/>
    <cellStyle name="Total 3 8 3" xfId="18335" xr:uid="{00000000-0005-0000-0000-00001ACA0000}"/>
    <cellStyle name="Total 3 8 4" xfId="29387" xr:uid="{00000000-0005-0000-0000-00001BCA0000}"/>
    <cellStyle name="Total 3 8 5" xfId="4178" xr:uid="{00000000-0005-0000-0000-00001CCA0000}"/>
    <cellStyle name="Total 3 8 6" xfId="49057" xr:uid="{00000000-0005-0000-0000-00001DCA0000}"/>
    <cellStyle name="Total 3 9" xfId="8196" xr:uid="{00000000-0005-0000-0000-00001ECA0000}"/>
    <cellStyle name="Total 3 9 2" xfId="14028" xr:uid="{00000000-0005-0000-0000-00001FCA0000}"/>
    <cellStyle name="Total 3 9 2 2" xfId="25421" xr:uid="{00000000-0005-0000-0000-000020CA0000}"/>
    <cellStyle name="Total 3 9 2 3" xfId="36451" xr:uid="{00000000-0005-0000-0000-000021CA0000}"/>
    <cellStyle name="Total 3 9 2 4" xfId="40850" xr:uid="{00000000-0005-0000-0000-000022CA0000}"/>
    <cellStyle name="Total 3 9 2 5" xfId="55990" xr:uid="{00000000-0005-0000-0000-000023CA0000}"/>
    <cellStyle name="Total 3 9 3" xfId="19589" xr:uid="{00000000-0005-0000-0000-000024CA0000}"/>
    <cellStyle name="Total 3 9 4" xfId="30619" xr:uid="{00000000-0005-0000-0000-000025CA0000}"/>
    <cellStyle name="Total 3 9 5" xfId="4101" xr:uid="{00000000-0005-0000-0000-000026CA0000}"/>
    <cellStyle name="Total 3 9 6" xfId="50159" xr:uid="{00000000-0005-0000-0000-000027CA0000}"/>
    <cellStyle name="Total2 - Style2" xfId="2827" xr:uid="{00000000-0005-0000-0000-000028CA0000}"/>
    <cellStyle name="Tusenskille [0]_DS" xfId="2828" xr:uid="{00000000-0005-0000-0000-000029CA0000}"/>
    <cellStyle name="Tusenskille_DS" xfId="2829" xr:uid="{00000000-0005-0000-0000-00002ACA0000}"/>
    <cellStyle name="Valiotsikko" xfId="2830" xr:uid="{00000000-0005-0000-0000-00002BCA0000}"/>
    <cellStyle name="Valuta [0]_DS" xfId="2831" xr:uid="{00000000-0005-0000-0000-00002CCA0000}"/>
    <cellStyle name="Valuta_DS" xfId="2832" xr:uid="{00000000-0005-0000-0000-00002DCA0000}"/>
    <cellStyle name="Virgulă_30-06-2003 lei-USDru" xfId="2833" xr:uid="{00000000-0005-0000-0000-00002ECA0000}"/>
    <cellStyle name="visible" xfId="2490" xr:uid="{00000000-0005-0000-0000-00002FCA0000}"/>
    <cellStyle name="Vдliotsikko" xfId="2834" xr:uid="{00000000-0005-0000-0000-000030CA0000}"/>
    <cellStyle name="Währung [0]_Closing FX Kurse" xfId="2835" xr:uid="{00000000-0005-0000-0000-000031CA0000}"/>
    <cellStyle name="Währung_Closing FX Kurse" xfId="2836" xr:uid="{00000000-0005-0000-0000-000032CA0000}"/>
    <cellStyle name="Warning Text 2" xfId="2491" xr:uid="{00000000-0005-0000-0000-000033CA0000}"/>
    <cellStyle name="Warning Text 3" xfId="2492" xr:uid="{00000000-0005-0000-0000-000034CA0000}"/>
    <cellStyle name="WrappedCellStyle" xfId="2493" xr:uid="{00000000-0005-0000-0000-000035CA0000}"/>
    <cellStyle name="WrappedCellStyle 10" xfId="6498" xr:uid="{00000000-0005-0000-0000-000036CA0000}"/>
    <cellStyle name="WrappedCellStyle 10 2" xfId="12330" xr:uid="{00000000-0005-0000-0000-000037CA0000}"/>
    <cellStyle name="WrappedCellStyle 10 2 2" xfId="23723" xr:uid="{00000000-0005-0000-0000-000038CA0000}"/>
    <cellStyle name="WrappedCellStyle 10 2 3" xfId="34753" xr:uid="{00000000-0005-0000-0000-000039CA0000}"/>
    <cellStyle name="WrappedCellStyle 10 2 4" xfId="43854" xr:uid="{00000000-0005-0000-0000-00003ACA0000}"/>
    <cellStyle name="WrappedCellStyle 10 2 5" xfId="54292" xr:uid="{00000000-0005-0000-0000-00003BCA0000}"/>
    <cellStyle name="WrappedCellStyle 10 3" xfId="17931" xr:uid="{00000000-0005-0000-0000-00003CCA0000}"/>
    <cellStyle name="WrappedCellStyle 10 4" xfId="28983" xr:uid="{00000000-0005-0000-0000-00003DCA0000}"/>
    <cellStyle name="WrappedCellStyle 10 5" xfId="18566" xr:uid="{00000000-0005-0000-0000-00003ECA0000}"/>
    <cellStyle name="WrappedCellStyle 10 6" xfId="48653" xr:uid="{00000000-0005-0000-0000-00003FCA0000}"/>
    <cellStyle name="WrappedCellStyle 11" xfId="8001" xr:uid="{00000000-0005-0000-0000-000040CA0000}"/>
    <cellStyle name="WrappedCellStyle 11 2" xfId="13833" xr:uid="{00000000-0005-0000-0000-000041CA0000}"/>
    <cellStyle name="WrappedCellStyle 11 2 2" xfId="25226" xr:uid="{00000000-0005-0000-0000-000042CA0000}"/>
    <cellStyle name="WrappedCellStyle 11 2 3" xfId="36256" xr:uid="{00000000-0005-0000-0000-000043CA0000}"/>
    <cellStyle name="WrappedCellStyle 11 2 4" xfId="41834" xr:uid="{00000000-0005-0000-0000-000044CA0000}"/>
    <cellStyle name="WrappedCellStyle 11 2 5" xfId="55795" xr:uid="{00000000-0005-0000-0000-000045CA0000}"/>
    <cellStyle name="WrappedCellStyle 11 3" xfId="19394" xr:uid="{00000000-0005-0000-0000-000046CA0000}"/>
    <cellStyle name="WrappedCellStyle 11 4" xfId="30424" xr:uid="{00000000-0005-0000-0000-000047CA0000}"/>
    <cellStyle name="WrappedCellStyle 11 5" xfId="43129" xr:uid="{00000000-0005-0000-0000-000048CA0000}"/>
    <cellStyle name="WrappedCellStyle 11 6" xfId="49964" xr:uid="{00000000-0005-0000-0000-000049CA0000}"/>
    <cellStyle name="WrappedCellStyle 12" xfId="8736" xr:uid="{00000000-0005-0000-0000-00004ACA0000}"/>
    <cellStyle name="WrappedCellStyle 12 2" xfId="14568" xr:uid="{00000000-0005-0000-0000-00004BCA0000}"/>
    <cellStyle name="WrappedCellStyle 12 2 2" xfId="25961" xr:uid="{00000000-0005-0000-0000-00004CCA0000}"/>
    <cellStyle name="WrappedCellStyle 12 2 3" xfId="36991" xr:uid="{00000000-0005-0000-0000-00004DCA0000}"/>
    <cellStyle name="WrappedCellStyle 12 2 4" xfId="39816" xr:uid="{00000000-0005-0000-0000-00004ECA0000}"/>
    <cellStyle name="WrappedCellStyle 12 2 5" xfId="56530" xr:uid="{00000000-0005-0000-0000-00004FCA0000}"/>
    <cellStyle name="WrappedCellStyle 12 3" xfId="20129" xr:uid="{00000000-0005-0000-0000-000050CA0000}"/>
    <cellStyle name="WrappedCellStyle 12 4" xfId="31159" xr:uid="{00000000-0005-0000-0000-000051CA0000}"/>
    <cellStyle name="WrappedCellStyle 12 5" xfId="4797" xr:uid="{00000000-0005-0000-0000-000052CA0000}"/>
    <cellStyle name="WrappedCellStyle 12 6" xfId="50699" xr:uid="{00000000-0005-0000-0000-000053CA0000}"/>
    <cellStyle name="WrappedCellStyle 13" xfId="10013" xr:uid="{00000000-0005-0000-0000-000054CA0000}"/>
    <cellStyle name="WrappedCellStyle 13 2" xfId="15844" xr:uid="{00000000-0005-0000-0000-000055CA0000}"/>
    <cellStyle name="WrappedCellStyle 13 2 2" xfId="27237" xr:uid="{00000000-0005-0000-0000-000056CA0000}"/>
    <cellStyle name="WrappedCellStyle 13 2 3" xfId="38267" xr:uid="{00000000-0005-0000-0000-000057CA0000}"/>
    <cellStyle name="WrappedCellStyle 13 2 4" xfId="39702" xr:uid="{00000000-0005-0000-0000-000058CA0000}"/>
    <cellStyle name="WrappedCellStyle 13 2 5" xfId="57806" xr:uid="{00000000-0005-0000-0000-000059CA0000}"/>
    <cellStyle name="WrappedCellStyle 13 3" xfId="21406" xr:uid="{00000000-0005-0000-0000-00005ACA0000}"/>
    <cellStyle name="WrappedCellStyle 13 4" xfId="32436" xr:uid="{00000000-0005-0000-0000-00005BCA0000}"/>
    <cellStyle name="WrappedCellStyle 13 5" xfId="48118" xr:uid="{00000000-0005-0000-0000-00005CCA0000}"/>
    <cellStyle name="WrappedCellStyle 13 6" xfId="51975" xr:uid="{00000000-0005-0000-0000-00005DCA0000}"/>
    <cellStyle name="WrappedCellStyle 14" xfId="8699" xr:uid="{00000000-0005-0000-0000-00005ECA0000}"/>
    <cellStyle name="WrappedCellStyle 14 2" xfId="14531" xr:uid="{00000000-0005-0000-0000-00005FCA0000}"/>
    <cellStyle name="WrappedCellStyle 14 2 2" xfId="25924" xr:uid="{00000000-0005-0000-0000-000060CA0000}"/>
    <cellStyle name="WrappedCellStyle 14 2 3" xfId="36954" xr:uid="{00000000-0005-0000-0000-000061CA0000}"/>
    <cellStyle name="WrappedCellStyle 14 2 4" xfId="5067" xr:uid="{00000000-0005-0000-0000-000062CA0000}"/>
    <cellStyle name="WrappedCellStyle 14 2 5" xfId="56493" xr:uid="{00000000-0005-0000-0000-000063CA0000}"/>
    <cellStyle name="WrappedCellStyle 14 3" xfId="20092" xr:uid="{00000000-0005-0000-0000-000064CA0000}"/>
    <cellStyle name="WrappedCellStyle 14 4" xfId="31122" xr:uid="{00000000-0005-0000-0000-000065CA0000}"/>
    <cellStyle name="WrappedCellStyle 14 5" xfId="46243" xr:uid="{00000000-0005-0000-0000-000066CA0000}"/>
    <cellStyle name="WrappedCellStyle 14 6" xfId="50662" xr:uid="{00000000-0005-0000-0000-000067CA0000}"/>
    <cellStyle name="WrappedCellStyle 15" xfId="10373" xr:uid="{00000000-0005-0000-0000-000068CA0000}"/>
    <cellStyle name="WrappedCellStyle 15 2" xfId="16204" xr:uid="{00000000-0005-0000-0000-000069CA0000}"/>
    <cellStyle name="WrappedCellStyle 15 2 2" xfId="27597" xr:uid="{00000000-0005-0000-0000-00006ACA0000}"/>
    <cellStyle name="WrappedCellStyle 15 2 3" xfId="38627" xr:uid="{00000000-0005-0000-0000-00006BCA0000}"/>
    <cellStyle name="WrappedCellStyle 15 2 4" xfId="41868" xr:uid="{00000000-0005-0000-0000-00006CCA0000}"/>
    <cellStyle name="WrappedCellStyle 15 2 5" xfId="58166" xr:uid="{00000000-0005-0000-0000-00006DCA0000}"/>
    <cellStyle name="WrappedCellStyle 15 3" xfId="21766" xr:uid="{00000000-0005-0000-0000-00006ECA0000}"/>
    <cellStyle name="WrappedCellStyle 15 4" xfId="32796" xr:uid="{00000000-0005-0000-0000-00006FCA0000}"/>
    <cellStyle name="WrappedCellStyle 15 5" xfId="29580" xr:uid="{00000000-0005-0000-0000-000070CA0000}"/>
    <cellStyle name="WrappedCellStyle 15 6" xfId="52335" xr:uid="{00000000-0005-0000-0000-000071CA0000}"/>
    <cellStyle name="WrappedCellStyle 16" xfId="10903" xr:uid="{00000000-0005-0000-0000-000072CA0000}"/>
    <cellStyle name="WrappedCellStyle 16 2" xfId="16734" xr:uid="{00000000-0005-0000-0000-000073CA0000}"/>
    <cellStyle name="WrappedCellStyle 16 2 2" xfId="28127" xr:uid="{00000000-0005-0000-0000-000074CA0000}"/>
    <cellStyle name="WrappedCellStyle 16 2 3" xfId="39157" xr:uid="{00000000-0005-0000-0000-000075CA0000}"/>
    <cellStyle name="WrappedCellStyle 16 2 4" xfId="48075" xr:uid="{00000000-0005-0000-0000-000076CA0000}"/>
    <cellStyle name="WrappedCellStyle 16 2 5" xfId="58696" xr:uid="{00000000-0005-0000-0000-000077CA0000}"/>
    <cellStyle name="WrappedCellStyle 16 3" xfId="22296" xr:uid="{00000000-0005-0000-0000-000078CA0000}"/>
    <cellStyle name="WrappedCellStyle 16 4" xfId="33326" xr:uid="{00000000-0005-0000-0000-000079CA0000}"/>
    <cellStyle name="WrappedCellStyle 16 5" xfId="4363" xr:uid="{00000000-0005-0000-0000-00007ACA0000}"/>
    <cellStyle name="WrappedCellStyle 16 6" xfId="52865" xr:uid="{00000000-0005-0000-0000-00007BCA0000}"/>
    <cellStyle name="WrappedCellStyle 17" xfId="9117" xr:uid="{00000000-0005-0000-0000-00007CCA0000}"/>
    <cellStyle name="WrappedCellStyle 17 2" xfId="14949" xr:uid="{00000000-0005-0000-0000-00007DCA0000}"/>
    <cellStyle name="WrappedCellStyle 17 2 2" xfId="26342" xr:uid="{00000000-0005-0000-0000-00007ECA0000}"/>
    <cellStyle name="WrappedCellStyle 17 2 3" xfId="37372" xr:uid="{00000000-0005-0000-0000-00007FCA0000}"/>
    <cellStyle name="WrappedCellStyle 17 2 4" xfId="40072" xr:uid="{00000000-0005-0000-0000-000080CA0000}"/>
    <cellStyle name="WrappedCellStyle 17 2 5" xfId="56911" xr:uid="{00000000-0005-0000-0000-000081CA0000}"/>
    <cellStyle name="WrappedCellStyle 17 3" xfId="20510" xr:uid="{00000000-0005-0000-0000-000082CA0000}"/>
    <cellStyle name="WrappedCellStyle 17 4" xfId="31540" xr:uid="{00000000-0005-0000-0000-000083CA0000}"/>
    <cellStyle name="WrappedCellStyle 17 5" xfId="43668" xr:uid="{00000000-0005-0000-0000-000084CA0000}"/>
    <cellStyle name="WrappedCellStyle 17 6" xfId="51080" xr:uid="{00000000-0005-0000-0000-000085CA0000}"/>
    <cellStyle name="WrappedCellStyle 18" xfId="10837" xr:uid="{00000000-0005-0000-0000-000086CA0000}"/>
    <cellStyle name="WrappedCellStyle 18 2" xfId="16668" xr:uid="{00000000-0005-0000-0000-000087CA0000}"/>
    <cellStyle name="WrappedCellStyle 18 2 2" xfId="28061" xr:uid="{00000000-0005-0000-0000-000088CA0000}"/>
    <cellStyle name="WrappedCellStyle 18 2 3" xfId="39091" xr:uid="{00000000-0005-0000-0000-000089CA0000}"/>
    <cellStyle name="WrappedCellStyle 18 2 4" xfId="3904" xr:uid="{00000000-0005-0000-0000-00008ACA0000}"/>
    <cellStyle name="WrappedCellStyle 18 2 5" xfId="58630" xr:uid="{00000000-0005-0000-0000-00008BCA0000}"/>
    <cellStyle name="WrappedCellStyle 18 3" xfId="22230" xr:uid="{00000000-0005-0000-0000-00008CCA0000}"/>
    <cellStyle name="WrappedCellStyle 18 4" xfId="33260" xr:uid="{00000000-0005-0000-0000-00008DCA0000}"/>
    <cellStyle name="WrappedCellStyle 18 5" xfId="42750" xr:uid="{00000000-0005-0000-0000-00008ECA0000}"/>
    <cellStyle name="WrappedCellStyle 18 6" xfId="52799" xr:uid="{00000000-0005-0000-0000-00008FCA0000}"/>
    <cellStyle name="WrappedCellStyle 2" xfId="2494" xr:uid="{00000000-0005-0000-0000-000090CA0000}"/>
    <cellStyle name="WrappedCellStyle 2 10" xfId="8997" xr:uid="{00000000-0005-0000-0000-000091CA0000}"/>
    <cellStyle name="WrappedCellStyle 2 10 2" xfId="14829" xr:uid="{00000000-0005-0000-0000-000092CA0000}"/>
    <cellStyle name="WrappedCellStyle 2 10 2 2" xfId="26222" xr:uid="{00000000-0005-0000-0000-000093CA0000}"/>
    <cellStyle name="WrappedCellStyle 2 10 2 3" xfId="37252" xr:uid="{00000000-0005-0000-0000-000094CA0000}"/>
    <cellStyle name="WrappedCellStyle 2 10 2 4" xfId="45783" xr:uid="{00000000-0005-0000-0000-000095CA0000}"/>
    <cellStyle name="WrappedCellStyle 2 10 2 5" xfId="56791" xr:uid="{00000000-0005-0000-0000-000096CA0000}"/>
    <cellStyle name="WrappedCellStyle 2 10 3" xfId="20390" xr:uid="{00000000-0005-0000-0000-000097CA0000}"/>
    <cellStyle name="WrappedCellStyle 2 10 4" xfId="31420" xr:uid="{00000000-0005-0000-0000-000098CA0000}"/>
    <cellStyle name="WrappedCellStyle 2 10 5" xfId="41138" xr:uid="{00000000-0005-0000-0000-000099CA0000}"/>
    <cellStyle name="WrappedCellStyle 2 10 6" xfId="50960" xr:uid="{00000000-0005-0000-0000-00009ACA0000}"/>
    <cellStyle name="WrappedCellStyle 2 11" xfId="10523" xr:uid="{00000000-0005-0000-0000-00009BCA0000}"/>
    <cellStyle name="WrappedCellStyle 2 11 2" xfId="16354" xr:uid="{00000000-0005-0000-0000-00009CCA0000}"/>
    <cellStyle name="WrappedCellStyle 2 11 2 2" xfId="27747" xr:uid="{00000000-0005-0000-0000-00009DCA0000}"/>
    <cellStyle name="WrappedCellStyle 2 11 2 3" xfId="38777" xr:uid="{00000000-0005-0000-0000-00009ECA0000}"/>
    <cellStyle name="WrappedCellStyle 2 11 2 4" xfId="43380" xr:uid="{00000000-0005-0000-0000-00009FCA0000}"/>
    <cellStyle name="WrappedCellStyle 2 11 2 5" xfId="58316" xr:uid="{00000000-0005-0000-0000-0000A0CA0000}"/>
    <cellStyle name="WrappedCellStyle 2 11 3" xfId="21916" xr:uid="{00000000-0005-0000-0000-0000A1CA0000}"/>
    <cellStyle name="WrappedCellStyle 2 11 4" xfId="32946" xr:uid="{00000000-0005-0000-0000-0000A2CA0000}"/>
    <cellStyle name="WrappedCellStyle 2 11 5" xfId="42395" xr:uid="{00000000-0005-0000-0000-0000A3CA0000}"/>
    <cellStyle name="WrappedCellStyle 2 11 6" xfId="52485" xr:uid="{00000000-0005-0000-0000-0000A4CA0000}"/>
    <cellStyle name="WrappedCellStyle 2 12" xfId="10679" xr:uid="{00000000-0005-0000-0000-0000A5CA0000}"/>
    <cellStyle name="WrappedCellStyle 2 12 2" xfId="16510" xr:uid="{00000000-0005-0000-0000-0000A6CA0000}"/>
    <cellStyle name="WrappedCellStyle 2 12 2 2" xfId="27903" xr:uid="{00000000-0005-0000-0000-0000A7CA0000}"/>
    <cellStyle name="WrappedCellStyle 2 12 2 3" xfId="38933" xr:uid="{00000000-0005-0000-0000-0000A8CA0000}"/>
    <cellStyle name="WrappedCellStyle 2 12 2 4" xfId="43634" xr:uid="{00000000-0005-0000-0000-0000A9CA0000}"/>
    <cellStyle name="WrappedCellStyle 2 12 2 5" xfId="58472" xr:uid="{00000000-0005-0000-0000-0000AACA0000}"/>
    <cellStyle name="WrappedCellStyle 2 12 3" xfId="22072" xr:uid="{00000000-0005-0000-0000-0000ABCA0000}"/>
    <cellStyle name="WrappedCellStyle 2 12 4" xfId="33102" xr:uid="{00000000-0005-0000-0000-0000ACCA0000}"/>
    <cellStyle name="WrappedCellStyle 2 12 5" xfId="40536" xr:uid="{00000000-0005-0000-0000-0000ADCA0000}"/>
    <cellStyle name="WrappedCellStyle 2 12 6" xfId="52641" xr:uid="{00000000-0005-0000-0000-0000AECA0000}"/>
    <cellStyle name="WrappedCellStyle 2 13" xfId="10904" xr:uid="{00000000-0005-0000-0000-0000AFCA0000}"/>
    <cellStyle name="WrappedCellStyle 2 13 2" xfId="16735" xr:uid="{00000000-0005-0000-0000-0000B0CA0000}"/>
    <cellStyle name="WrappedCellStyle 2 13 2 2" xfId="28128" xr:uid="{00000000-0005-0000-0000-0000B1CA0000}"/>
    <cellStyle name="WrappedCellStyle 2 13 2 3" xfId="39158" xr:uid="{00000000-0005-0000-0000-0000B2CA0000}"/>
    <cellStyle name="WrappedCellStyle 2 13 2 4" xfId="43822" xr:uid="{00000000-0005-0000-0000-0000B3CA0000}"/>
    <cellStyle name="WrappedCellStyle 2 13 2 5" xfId="58697" xr:uid="{00000000-0005-0000-0000-0000B4CA0000}"/>
    <cellStyle name="WrappedCellStyle 2 13 3" xfId="22297" xr:uid="{00000000-0005-0000-0000-0000B5CA0000}"/>
    <cellStyle name="WrappedCellStyle 2 13 4" xfId="33327" xr:uid="{00000000-0005-0000-0000-0000B6CA0000}"/>
    <cellStyle name="WrappedCellStyle 2 13 5" xfId="47627" xr:uid="{00000000-0005-0000-0000-0000B7CA0000}"/>
    <cellStyle name="WrappedCellStyle 2 13 6" xfId="52866" xr:uid="{00000000-0005-0000-0000-0000B8CA0000}"/>
    <cellStyle name="WrappedCellStyle 2 14" xfId="9118" xr:uid="{00000000-0005-0000-0000-0000B9CA0000}"/>
    <cellStyle name="WrappedCellStyle 2 14 2" xfId="14950" xr:uid="{00000000-0005-0000-0000-0000BACA0000}"/>
    <cellStyle name="WrappedCellStyle 2 14 2 2" xfId="26343" xr:uid="{00000000-0005-0000-0000-0000BBCA0000}"/>
    <cellStyle name="WrappedCellStyle 2 14 2 3" xfId="37373" xr:uid="{00000000-0005-0000-0000-0000BCCA0000}"/>
    <cellStyle name="WrappedCellStyle 2 14 2 4" xfId="44586" xr:uid="{00000000-0005-0000-0000-0000BDCA0000}"/>
    <cellStyle name="WrappedCellStyle 2 14 2 5" xfId="56912" xr:uid="{00000000-0005-0000-0000-0000BECA0000}"/>
    <cellStyle name="WrappedCellStyle 2 14 3" xfId="20511" xr:uid="{00000000-0005-0000-0000-0000BFCA0000}"/>
    <cellStyle name="WrappedCellStyle 2 14 4" xfId="31541" xr:uid="{00000000-0005-0000-0000-0000C0CA0000}"/>
    <cellStyle name="WrappedCellStyle 2 14 5" xfId="45442" xr:uid="{00000000-0005-0000-0000-0000C1CA0000}"/>
    <cellStyle name="WrappedCellStyle 2 14 6" xfId="51081" xr:uid="{00000000-0005-0000-0000-0000C2CA0000}"/>
    <cellStyle name="WrappedCellStyle 2 15" xfId="10838" xr:uid="{00000000-0005-0000-0000-0000C3CA0000}"/>
    <cellStyle name="WrappedCellStyle 2 15 2" xfId="16669" xr:uid="{00000000-0005-0000-0000-0000C4CA0000}"/>
    <cellStyle name="WrappedCellStyle 2 15 2 2" xfId="28062" xr:uid="{00000000-0005-0000-0000-0000C5CA0000}"/>
    <cellStyle name="WrappedCellStyle 2 15 2 3" xfId="39092" xr:uid="{00000000-0005-0000-0000-0000C6CA0000}"/>
    <cellStyle name="WrappedCellStyle 2 15 2 4" xfId="18599" xr:uid="{00000000-0005-0000-0000-0000C7CA0000}"/>
    <cellStyle name="WrappedCellStyle 2 15 2 5" xfId="58631" xr:uid="{00000000-0005-0000-0000-0000C8CA0000}"/>
    <cellStyle name="WrappedCellStyle 2 15 3" xfId="22231" xr:uid="{00000000-0005-0000-0000-0000C9CA0000}"/>
    <cellStyle name="WrappedCellStyle 2 15 4" xfId="33261" xr:uid="{00000000-0005-0000-0000-0000CACA0000}"/>
    <cellStyle name="WrappedCellStyle 2 15 5" xfId="46880" xr:uid="{00000000-0005-0000-0000-0000CBCA0000}"/>
    <cellStyle name="WrappedCellStyle 2 15 6" xfId="52800" xr:uid="{00000000-0005-0000-0000-0000CCCA0000}"/>
    <cellStyle name="WrappedCellStyle 2 2" xfId="2495" xr:uid="{00000000-0005-0000-0000-0000CDCA0000}"/>
    <cellStyle name="WrappedCellStyle 2 2 10" xfId="10093" xr:uid="{00000000-0005-0000-0000-0000CECA0000}"/>
    <cellStyle name="WrappedCellStyle 2 2 10 2" xfId="15924" xr:uid="{00000000-0005-0000-0000-0000CFCA0000}"/>
    <cellStyle name="WrappedCellStyle 2 2 10 2 2" xfId="27317" xr:uid="{00000000-0005-0000-0000-0000D0CA0000}"/>
    <cellStyle name="WrappedCellStyle 2 2 10 2 3" xfId="38347" xr:uid="{00000000-0005-0000-0000-0000D1CA0000}"/>
    <cellStyle name="WrappedCellStyle 2 2 10 2 4" xfId="18573" xr:uid="{00000000-0005-0000-0000-0000D2CA0000}"/>
    <cellStyle name="WrappedCellStyle 2 2 10 2 5" xfId="57886" xr:uid="{00000000-0005-0000-0000-0000D3CA0000}"/>
    <cellStyle name="WrappedCellStyle 2 2 10 3" xfId="21486" xr:uid="{00000000-0005-0000-0000-0000D4CA0000}"/>
    <cellStyle name="WrappedCellStyle 2 2 10 4" xfId="32516" xr:uid="{00000000-0005-0000-0000-0000D5CA0000}"/>
    <cellStyle name="WrappedCellStyle 2 2 10 5" xfId="46717" xr:uid="{00000000-0005-0000-0000-0000D6CA0000}"/>
    <cellStyle name="WrappedCellStyle 2 2 10 6" xfId="52055" xr:uid="{00000000-0005-0000-0000-0000D7CA0000}"/>
    <cellStyle name="WrappedCellStyle 2 2 11" xfId="8644" xr:uid="{00000000-0005-0000-0000-0000D8CA0000}"/>
    <cellStyle name="WrappedCellStyle 2 2 11 2" xfId="14476" xr:uid="{00000000-0005-0000-0000-0000D9CA0000}"/>
    <cellStyle name="WrappedCellStyle 2 2 11 2 2" xfId="25869" xr:uid="{00000000-0005-0000-0000-0000DACA0000}"/>
    <cellStyle name="WrappedCellStyle 2 2 11 2 3" xfId="36899" xr:uid="{00000000-0005-0000-0000-0000DBCA0000}"/>
    <cellStyle name="WrappedCellStyle 2 2 11 2 4" xfId="41502" xr:uid="{00000000-0005-0000-0000-0000DCCA0000}"/>
    <cellStyle name="WrappedCellStyle 2 2 11 2 5" xfId="56438" xr:uid="{00000000-0005-0000-0000-0000DDCA0000}"/>
    <cellStyle name="WrappedCellStyle 2 2 11 3" xfId="20037" xr:uid="{00000000-0005-0000-0000-0000DECA0000}"/>
    <cellStyle name="WrappedCellStyle 2 2 11 4" xfId="31067" xr:uid="{00000000-0005-0000-0000-0000DFCA0000}"/>
    <cellStyle name="WrappedCellStyle 2 2 11 5" xfId="43280" xr:uid="{00000000-0005-0000-0000-0000E0CA0000}"/>
    <cellStyle name="WrappedCellStyle 2 2 11 6" xfId="50607" xr:uid="{00000000-0005-0000-0000-0000E1CA0000}"/>
    <cellStyle name="WrappedCellStyle 2 2 12" xfId="10788" xr:uid="{00000000-0005-0000-0000-0000E2CA0000}"/>
    <cellStyle name="WrappedCellStyle 2 2 12 2" xfId="16619" xr:uid="{00000000-0005-0000-0000-0000E3CA0000}"/>
    <cellStyle name="WrappedCellStyle 2 2 12 2 2" xfId="28012" xr:uid="{00000000-0005-0000-0000-0000E4CA0000}"/>
    <cellStyle name="WrappedCellStyle 2 2 12 2 3" xfId="39042" xr:uid="{00000000-0005-0000-0000-0000E5CA0000}"/>
    <cellStyle name="WrappedCellStyle 2 2 12 2 4" xfId="40313" xr:uid="{00000000-0005-0000-0000-0000E6CA0000}"/>
    <cellStyle name="WrappedCellStyle 2 2 12 2 5" xfId="58581" xr:uid="{00000000-0005-0000-0000-0000E7CA0000}"/>
    <cellStyle name="WrappedCellStyle 2 2 12 3" xfId="22181" xr:uid="{00000000-0005-0000-0000-0000E8CA0000}"/>
    <cellStyle name="WrappedCellStyle 2 2 12 4" xfId="33211" xr:uid="{00000000-0005-0000-0000-0000E9CA0000}"/>
    <cellStyle name="WrappedCellStyle 2 2 12 5" xfId="43586" xr:uid="{00000000-0005-0000-0000-0000EACA0000}"/>
    <cellStyle name="WrappedCellStyle 2 2 12 6" xfId="52750" xr:uid="{00000000-0005-0000-0000-0000EBCA0000}"/>
    <cellStyle name="WrappedCellStyle 2 2 13" xfId="10865" xr:uid="{00000000-0005-0000-0000-0000ECCA0000}"/>
    <cellStyle name="WrappedCellStyle 2 2 13 2" xfId="16696" xr:uid="{00000000-0005-0000-0000-0000EDCA0000}"/>
    <cellStyle name="WrappedCellStyle 2 2 13 2 2" xfId="28089" xr:uid="{00000000-0005-0000-0000-0000EECA0000}"/>
    <cellStyle name="WrappedCellStyle 2 2 13 2 3" xfId="39119" xr:uid="{00000000-0005-0000-0000-0000EFCA0000}"/>
    <cellStyle name="WrappedCellStyle 2 2 13 2 4" xfId="43272" xr:uid="{00000000-0005-0000-0000-0000F0CA0000}"/>
    <cellStyle name="WrappedCellStyle 2 2 13 2 5" xfId="58658" xr:uid="{00000000-0005-0000-0000-0000F1CA0000}"/>
    <cellStyle name="WrappedCellStyle 2 2 13 3" xfId="22258" xr:uid="{00000000-0005-0000-0000-0000F2CA0000}"/>
    <cellStyle name="WrappedCellStyle 2 2 13 4" xfId="33288" xr:uid="{00000000-0005-0000-0000-0000F3CA0000}"/>
    <cellStyle name="WrappedCellStyle 2 2 13 5" xfId="40173" xr:uid="{00000000-0005-0000-0000-0000F4CA0000}"/>
    <cellStyle name="WrappedCellStyle 2 2 13 6" xfId="52827" xr:uid="{00000000-0005-0000-0000-0000F5CA0000}"/>
    <cellStyle name="WrappedCellStyle 2 2 14" xfId="10839" xr:uid="{00000000-0005-0000-0000-0000F6CA0000}"/>
    <cellStyle name="WrappedCellStyle 2 2 14 2" xfId="16670" xr:uid="{00000000-0005-0000-0000-0000F7CA0000}"/>
    <cellStyle name="WrappedCellStyle 2 2 14 2 2" xfId="28063" xr:uid="{00000000-0005-0000-0000-0000F8CA0000}"/>
    <cellStyle name="WrappedCellStyle 2 2 14 2 3" xfId="39093" xr:uid="{00000000-0005-0000-0000-0000F9CA0000}"/>
    <cellStyle name="WrappedCellStyle 2 2 14 2 4" xfId="43124" xr:uid="{00000000-0005-0000-0000-0000FACA0000}"/>
    <cellStyle name="WrappedCellStyle 2 2 14 2 5" xfId="58632" xr:uid="{00000000-0005-0000-0000-0000FBCA0000}"/>
    <cellStyle name="WrappedCellStyle 2 2 14 3" xfId="22232" xr:uid="{00000000-0005-0000-0000-0000FCCA0000}"/>
    <cellStyle name="WrappedCellStyle 2 2 14 4" xfId="33262" xr:uid="{00000000-0005-0000-0000-0000FDCA0000}"/>
    <cellStyle name="WrappedCellStyle 2 2 14 5" xfId="42064" xr:uid="{00000000-0005-0000-0000-0000FECA0000}"/>
    <cellStyle name="WrappedCellStyle 2 2 14 6" xfId="52801" xr:uid="{00000000-0005-0000-0000-0000FFCA0000}"/>
    <cellStyle name="WrappedCellStyle 2 2 2" xfId="3107" xr:uid="{00000000-0005-0000-0000-000000CB0000}"/>
    <cellStyle name="WrappedCellStyle 2 2 2 10" xfId="9516" xr:uid="{00000000-0005-0000-0000-000001CB0000}"/>
    <cellStyle name="WrappedCellStyle 2 2 2 10 2" xfId="15348" xr:uid="{00000000-0005-0000-0000-000002CB0000}"/>
    <cellStyle name="WrappedCellStyle 2 2 2 10 2 2" xfId="26741" xr:uid="{00000000-0005-0000-0000-000003CB0000}"/>
    <cellStyle name="WrappedCellStyle 2 2 2 10 2 3" xfId="37771" xr:uid="{00000000-0005-0000-0000-000004CB0000}"/>
    <cellStyle name="WrappedCellStyle 2 2 2 10 2 4" xfId="44971" xr:uid="{00000000-0005-0000-0000-000005CB0000}"/>
    <cellStyle name="WrappedCellStyle 2 2 2 10 2 5" xfId="57310" xr:uid="{00000000-0005-0000-0000-000006CB0000}"/>
    <cellStyle name="WrappedCellStyle 2 2 2 10 3" xfId="20909" xr:uid="{00000000-0005-0000-0000-000007CB0000}"/>
    <cellStyle name="WrappedCellStyle 2 2 2 10 4" xfId="31939" xr:uid="{00000000-0005-0000-0000-000008CB0000}"/>
    <cellStyle name="WrappedCellStyle 2 2 2 10 5" xfId="4398" xr:uid="{00000000-0005-0000-0000-000009CB0000}"/>
    <cellStyle name="WrappedCellStyle 2 2 2 10 6" xfId="51479" xr:uid="{00000000-0005-0000-0000-00000ACB0000}"/>
    <cellStyle name="WrappedCellStyle 2 2 2 11" xfId="11308" xr:uid="{00000000-0005-0000-0000-00000BCB0000}"/>
    <cellStyle name="WrappedCellStyle 2 2 2 11 2" xfId="17139" xr:uid="{00000000-0005-0000-0000-00000CCB0000}"/>
    <cellStyle name="WrappedCellStyle 2 2 2 11 2 2" xfId="28532" xr:uid="{00000000-0005-0000-0000-00000DCB0000}"/>
    <cellStyle name="WrappedCellStyle 2 2 2 11 2 3" xfId="39562" xr:uid="{00000000-0005-0000-0000-00000ECB0000}"/>
    <cellStyle name="WrappedCellStyle 2 2 2 11 2 4" xfId="40782" xr:uid="{00000000-0005-0000-0000-00000FCB0000}"/>
    <cellStyle name="WrappedCellStyle 2 2 2 11 2 5" xfId="59101" xr:uid="{00000000-0005-0000-0000-000010CB0000}"/>
    <cellStyle name="WrappedCellStyle 2 2 2 11 3" xfId="22701" xr:uid="{00000000-0005-0000-0000-000011CB0000}"/>
    <cellStyle name="WrappedCellStyle 2 2 2 11 4" xfId="33731" xr:uid="{00000000-0005-0000-0000-000012CB0000}"/>
    <cellStyle name="WrappedCellStyle 2 2 2 11 5" xfId="40772" xr:uid="{00000000-0005-0000-0000-000013CB0000}"/>
    <cellStyle name="WrappedCellStyle 2 2 2 11 6" xfId="53270" xr:uid="{00000000-0005-0000-0000-000014CB0000}"/>
    <cellStyle name="WrappedCellStyle 2 2 2 12" xfId="11717" xr:uid="{00000000-0005-0000-0000-000015CB0000}"/>
    <cellStyle name="WrappedCellStyle 2 2 2 12 2" xfId="23110" xr:uid="{00000000-0005-0000-0000-000016CB0000}"/>
    <cellStyle name="WrappedCellStyle 2 2 2 12 3" xfId="34140" xr:uid="{00000000-0005-0000-0000-000017CB0000}"/>
    <cellStyle name="WrappedCellStyle 2 2 2 12 4" xfId="46988" xr:uid="{00000000-0005-0000-0000-000018CB0000}"/>
    <cellStyle name="WrappedCellStyle 2 2 2 12 5" xfId="53679" xr:uid="{00000000-0005-0000-0000-000019CB0000}"/>
    <cellStyle name="WrappedCellStyle 2 2 2 13" xfId="5865" xr:uid="{00000000-0005-0000-0000-00001ACB0000}"/>
    <cellStyle name="WrappedCellStyle 2 2 2 2" xfId="7195" xr:uid="{00000000-0005-0000-0000-00001BCB0000}"/>
    <cellStyle name="WrappedCellStyle 2 2 2 2 2" xfId="13027" xr:uid="{00000000-0005-0000-0000-00001CCB0000}"/>
    <cellStyle name="WrappedCellStyle 2 2 2 2 2 2" xfId="24420" xr:uid="{00000000-0005-0000-0000-00001DCB0000}"/>
    <cellStyle name="WrappedCellStyle 2 2 2 2 2 3" xfId="35450" xr:uid="{00000000-0005-0000-0000-00001ECB0000}"/>
    <cellStyle name="WrappedCellStyle 2 2 2 2 2 4" xfId="45870" xr:uid="{00000000-0005-0000-0000-00001FCB0000}"/>
    <cellStyle name="WrappedCellStyle 2 2 2 2 2 5" xfId="54989" xr:uid="{00000000-0005-0000-0000-000020CB0000}"/>
    <cellStyle name="WrappedCellStyle 2 2 2 3" xfId="7525" xr:uid="{00000000-0005-0000-0000-000021CB0000}"/>
    <cellStyle name="WrappedCellStyle 2 2 2 3 2" xfId="13357" xr:uid="{00000000-0005-0000-0000-000022CB0000}"/>
    <cellStyle name="WrappedCellStyle 2 2 2 3 2 2" xfId="24750" xr:uid="{00000000-0005-0000-0000-000023CB0000}"/>
    <cellStyle name="WrappedCellStyle 2 2 2 3 2 3" xfId="35780" xr:uid="{00000000-0005-0000-0000-000024CB0000}"/>
    <cellStyle name="WrappedCellStyle 2 2 2 3 2 4" xfId="41812" xr:uid="{00000000-0005-0000-0000-000025CB0000}"/>
    <cellStyle name="WrappedCellStyle 2 2 2 3 2 5" xfId="55319" xr:uid="{00000000-0005-0000-0000-000026CB0000}"/>
    <cellStyle name="WrappedCellStyle 2 2 2 3 3" xfId="18918" xr:uid="{00000000-0005-0000-0000-000027CB0000}"/>
    <cellStyle name="WrappedCellStyle 2 2 2 3 4" xfId="29948" xr:uid="{00000000-0005-0000-0000-000028CB0000}"/>
    <cellStyle name="WrappedCellStyle 2 2 2 3 5" xfId="3442" xr:uid="{00000000-0005-0000-0000-000029CB0000}"/>
    <cellStyle name="WrappedCellStyle 2 2 2 3 6" xfId="49488" xr:uid="{00000000-0005-0000-0000-00002ACB0000}"/>
    <cellStyle name="WrappedCellStyle 2 2 2 4" xfId="6884" xr:uid="{00000000-0005-0000-0000-00002BCB0000}"/>
    <cellStyle name="WrappedCellStyle 2 2 2 4 2" xfId="12716" xr:uid="{00000000-0005-0000-0000-00002CCB0000}"/>
    <cellStyle name="WrappedCellStyle 2 2 2 4 2 2" xfId="24109" xr:uid="{00000000-0005-0000-0000-00002DCB0000}"/>
    <cellStyle name="WrappedCellStyle 2 2 2 4 2 3" xfId="35139" xr:uid="{00000000-0005-0000-0000-00002ECB0000}"/>
    <cellStyle name="WrappedCellStyle 2 2 2 4 2 4" xfId="5237" xr:uid="{00000000-0005-0000-0000-00002FCB0000}"/>
    <cellStyle name="WrappedCellStyle 2 2 2 4 2 5" xfId="54678" xr:uid="{00000000-0005-0000-0000-000030CB0000}"/>
    <cellStyle name="WrappedCellStyle 2 2 2 4 3" xfId="18317" xr:uid="{00000000-0005-0000-0000-000031CB0000}"/>
    <cellStyle name="WrappedCellStyle 2 2 2 4 4" xfId="29369" xr:uid="{00000000-0005-0000-0000-000032CB0000}"/>
    <cellStyle name="WrappedCellStyle 2 2 2 4 5" xfId="4244" xr:uid="{00000000-0005-0000-0000-000033CB0000}"/>
    <cellStyle name="WrappedCellStyle 2 2 2 4 6" xfId="49039" xr:uid="{00000000-0005-0000-0000-000034CB0000}"/>
    <cellStyle name="WrappedCellStyle 2 2 2 5" xfId="6876" xr:uid="{00000000-0005-0000-0000-000035CB0000}"/>
    <cellStyle name="WrappedCellStyle 2 2 2 5 2" xfId="12708" xr:uid="{00000000-0005-0000-0000-000036CB0000}"/>
    <cellStyle name="WrappedCellStyle 2 2 2 5 2 2" xfId="24101" xr:uid="{00000000-0005-0000-0000-000037CB0000}"/>
    <cellStyle name="WrappedCellStyle 2 2 2 5 2 3" xfId="35131" xr:uid="{00000000-0005-0000-0000-000038CB0000}"/>
    <cellStyle name="WrappedCellStyle 2 2 2 5 2 4" xfId="40373" xr:uid="{00000000-0005-0000-0000-000039CB0000}"/>
    <cellStyle name="WrappedCellStyle 2 2 2 5 2 5" xfId="54670" xr:uid="{00000000-0005-0000-0000-00003ACB0000}"/>
    <cellStyle name="WrappedCellStyle 2 2 2 5 3" xfId="18309" xr:uid="{00000000-0005-0000-0000-00003BCB0000}"/>
    <cellStyle name="WrappedCellStyle 2 2 2 5 4" xfId="29361" xr:uid="{00000000-0005-0000-0000-00003CCB0000}"/>
    <cellStyle name="WrappedCellStyle 2 2 2 5 5" xfId="45203" xr:uid="{00000000-0005-0000-0000-00003DCB0000}"/>
    <cellStyle name="WrappedCellStyle 2 2 2 5 6" xfId="49031" xr:uid="{00000000-0005-0000-0000-00003ECB0000}"/>
    <cellStyle name="WrappedCellStyle 2 2 2 6" xfId="8234" xr:uid="{00000000-0005-0000-0000-00003FCB0000}"/>
    <cellStyle name="WrappedCellStyle 2 2 2 6 2" xfId="14066" xr:uid="{00000000-0005-0000-0000-000040CB0000}"/>
    <cellStyle name="WrappedCellStyle 2 2 2 6 2 2" xfId="25459" xr:uid="{00000000-0005-0000-0000-000041CB0000}"/>
    <cellStyle name="WrappedCellStyle 2 2 2 6 2 3" xfId="36489" xr:uid="{00000000-0005-0000-0000-000042CB0000}"/>
    <cellStyle name="WrappedCellStyle 2 2 2 6 2 4" xfId="47112" xr:uid="{00000000-0005-0000-0000-000043CB0000}"/>
    <cellStyle name="WrappedCellStyle 2 2 2 6 2 5" xfId="56028" xr:uid="{00000000-0005-0000-0000-000044CB0000}"/>
    <cellStyle name="WrappedCellStyle 2 2 2 6 3" xfId="19627" xr:uid="{00000000-0005-0000-0000-000045CB0000}"/>
    <cellStyle name="WrappedCellStyle 2 2 2 6 4" xfId="30657" xr:uid="{00000000-0005-0000-0000-000046CB0000}"/>
    <cellStyle name="WrappedCellStyle 2 2 2 6 5" xfId="46123" xr:uid="{00000000-0005-0000-0000-000047CB0000}"/>
    <cellStyle name="WrappedCellStyle 2 2 2 6 6" xfId="50197" xr:uid="{00000000-0005-0000-0000-000048CB0000}"/>
    <cellStyle name="WrappedCellStyle 2 2 2 7" xfId="8295" xr:uid="{00000000-0005-0000-0000-000049CB0000}"/>
    <cellStyle name="WrappedCellStyle 2 2 2 7 2" xfId="14127" xr:uid="{00000000-0005-0000-0000-00004ACB0000}"/>
    <cellStyle name="WrappedCellStyle 2 2 2 7 2 2" xfId="25520" xr:uid="{00000000-0005-0000-0000-00004BCB0000}"/>
    <cellStyle name="WrappedCellStyle 2 2 2 7 2 3" xfId="36550" xr:uid="{00000000-0005-0000-0000-00004CCB0000}"/>
    <cellStyle name="WrappedCellStyle 2 2 2 7 2 4" xfId="44817" xr:uid="{00000000-0005-0000-0000-00004DCB0000}"/>
    <cellStyle name="WrappedCellStyle 2 2 2 7 2 5" xfId="56089" xr:uid="{00000000-0005-0000-0000-00004ECB0000}"/>
    <cellStyle name="WrappedCellStyle 2 2 2 7 3" xfId="19688" xr:uid="{00000000-0005-0000-0000-00004FCB0000}"/>
    <cellStyle name="WrappedCellStyle 2 2 2 7 4" xfId="30718" xr:uid="{00000000-0005-0000-0000-000050CB0000}"/>
    <cellStyle name="WrappedCellStyle 2 2 2 7 5" xfId="45156" xr:uid="{00000000-0005-0000-0000-000051CB0000}"/>
    <cellStyle name="WrappedCellStyle 2 2 2 7 6" xfId="50258" xr:uid="{00000000-0005-0000-0000-000052CB0000}"/>
    <cellStyle name="WrappedCellStyle 2 2 2 8" xfId="10257" xr:uid="{00000000-0005-0000-0000-000053CB0000}"/>
    <cellStyle name="WrappedCellStyle 2 2 2 8 2" xfId="16088" xr:uid="{00000000-0005-0000-0000-000054CB0000}"/>
    <cellStyle name="WrappedCellStyle 2 2 2 8 2 2" xfId="27481" xr:uid="{00000000-0005-0000-0000-000055CB0000}"/>
    <cellStyle name="WrappedCellStyle 2 2 2 8 2 3" xfId="38511" xr:uid="{00000000-0005-0000-0000-000056CB0000}"/>
    <cellStyle name="WrappedCellStyle 2 2 2 8 2 4" xfId="47133" xr:uid="{00000000-0005-0000-0000-000057CB0000}"/>
    <cellStyle name="WrappedCellStyle 2 2 2 8 2 5" xfId="58050" xr:uid="{00000000-0005-0000-0000-000058CB0000}"/>
    <cellStyle name="WrappedCellStyle 2 2 2 8 3" xfId="21650" xr:uid="{00000000-0005-0000-0000-000059CB0000}"/>
    <cellStyle name="WrappedCellStyle 2 2 2 8 4" xfId="32680" xr:uid="{00000000-0005-0000-0000-00005ACB0000}"/>
    <cellStyle name="WrappedCellStyle 2 2 2 8 5" xfId="4573" xr:uid="{00000000-0005-0000-0000-00005BCB0000}"/>
    <cellStyle name="WrappedCellStyle 2 2 2 8 6" xfId="52219" xr:uid="{00000000-0005-0000-0000-00005CCB0000}"/>
    <cellStyle name="WrappedCellStyle 2 2 2 9" xfId="9935" xr:uid="{00000000-0005-0000-0000-00005DCB0000}"/>
    <cellStyle name="WrappedCellStyle 2 2 2 9 2" xfId="15766" xr:uid="{00000000-0005-0000-0000-00005ECB0000}"/>
    <cellStyle name="WrappedCellStyle 2 2 2 9 2 2" xfId="27159" xr:uid="{00000000-0005-0000-0000-00005FCB0000}"/>
    <cellStyle name="WrappedCellStyle 2 2 2 9 2 3" xfId="38189" xr:uid="{00000000-0005-0000-0000-000060CB0000}"/>
    <cellStyle name="WrappedCellStyle 2 2 2 9 2 4" xfId="3456" xr:uid="{00000000-0005-0000-0000-000061CB0000}"/>
    <cellStyle name="WrappedCellStyle 2 2 2 9 2 5" xfId="57728" xr:uid="{00000000-0005-0000-0000-000062CB0000}"/>
    <cellStyle name="WrappedCellStyle 2 2 2 9 3" xfId="21328" xr:uid="{00000000-0005-0000-0000-000063CB0000}"/>
    <cellStyle name="WrappedCellStyle 2 2 2 9 4" xfId="32358" xr:uid="{00000000-0005-0000-0000-000064CB0000}"/>
    <cellStyle name="WrappedCellStyle 2 2 2 9 5" xfId="43707" xr:uid="{00000000-0005-0000-0000-000065CB0000}"/>
    <cellStyle name="WrappedCellStyle 2 2 2 9 6" xfId="51897" xr:uid="{00000000-0005-0000-0000-000066CB0000}"/>
    <cellStyle name="WrappedCellStyle 2 2 3" xfId="3306" xr:uid="{00000000-0005-0000-0000-000067CB0000}"/>
    <cellStyle name="WrappedCellStyle 2 2 3 10" xfId="11132" xr:uid="{00000000-0005-0000-0000-000068CB0000}"/>
    <cellStyle name="WrappedCellStyle 2 2 3 10 2" xfId="16963" xr:uid="{00000000-0005-0000-0000-000069CB0000}"/>
    <cellStyle name="WrappedCellStyle 2 2 3 10 2 2" xfId="28356" xr:uid="{00000000-0005-0000-0000-00006ACB0000}"/>
    <cellStyle name="WrappedCellStyle 2 2 3 10 2 3" xfId="39386" xr:uid="{00000000-0005-0000-0000-00006BCB0000}"/>
    <cellStyle name="WrappedCellStyle 2 2 3 10 2 4" xfId="45010" xr:uid="{00000000-0005-0000-0000-00006CCB0000}"/>
    <cellStyle name="WrappedCellStyle 2 2 3 10 2 5" xfId="58925" xr:uid="{00000000-0005-0000-0000-00006DCB0000}"/>
    <cellStyle name="WrappedCellStyle 2 2 3 10 3" xfId="22525" xr:uid="{00000000-0005-0000-0000-00006ECB0000}"/>
    <cellStyle name="WrappedCellStyle 2 2 3 10 4" xfId="33555" xr:uid="{00000000-0005-0000-0000-00006FCB0000}"/>
    <cellStyle name="WrappedCellStyle 2 2 3 10 5" xfId="42541" xr:uid="{00000000-0005-0000-0000-000070CB0000}"/>
    <cellStyle name="WrappedCellStyle 2 2 3 10 6" xfId="53094" xr:uid="{00000000-0005-0000-0000-000071CB0000}"/>
    <cellStyle name="WrappedCellStyle 2 2 3 11" xfId="11525" xr:uid="{00000000-0005-0000-0000-000072CB0000}"/>
    <cellStyle name="WrappedCellStyle 2 2 3 11 2" xfId="22918" xr:uid="{00000000-0005-0000-0000-000073CB0000}"/>
    <cellStyle name="WrappedCellStyle 2 2 3 11 3" xfId="33948" xr:uid="{00000000-0005-0000-0000-000074CB0000}"/>
    <cellStyle name="WrappedCellStyle 2 2 3 11 4" xfId="4468" xr:uid="{00000000-0005-0000-0000-000075CB0000}"/>
    <cellStyle name="WrappedCellStyle 2 2 3 11 5" xfId="53487" xr:uid="{00000000-0005-0000-0000-000076CB0000}"/>
    <cellStyle name="WrappedCellStyle 2 2 3 2" xfId="7355" xr:uid="{00000000-0005-0000-0000-000077CB0000}"/>
    <cellStyle name="WrappedCellStyle 2 2 3 2 2" xfId="13187" xr:uid="{00000000-0005-0000-0000-000078CB0000}"/>
    <cellStyle name="WrappedCellStyle 2 2 3 2 2 2" xfId="24580" xr:uid="{00000000-0005-0000-0000-000079CB0000}"/>
    <cellStyle name="WrappedCellStyle 2 2 3 2 2 3" xfId="35610" xr:uid="{00000000-0005-0000-0000-00007ACB0000}"/>
    <cellStyle name="WrappedCellStyle 2 2 3 2 2 4" xfId="43488" xr:uid="{00000000-0005-0000-0000-00007BCB0000}"/>
    <cellStyle name="WrappedCellStyle 2 2 3 2 2 5" xfId="55149" xr:uid="{00000000-0005-0000-0000-00007CCB0000}"/>
    <cellStyle name="WrappedCellStyle 2 2 3 2 3" xfId="18748" xr:uid="{00000000-0005-0000-0000-00007DCB0000}"/>
    <cellStyle name="WrappedCellStyle 2 2 3 2 4" xfId="29778" xr:uid="{00000000-0005-0000-0000-00007ECB0000}"/>
    <cellStyle name="WrappedCellStyle 2 2 3 2 5" xfId="46484" xr:uid="{00000000-0005-0000-0000-00007FCB0000}"/>
    <cellStyle name="WrappedCellStyle 2 2 3 2 6" xfId="49318" xr:uid="{00000000-0005-0000-0000-000080CB0000}"/>
    <cellStyle name="WrappedCellStyle 2 2 3 3" xfId="6279" xr:uid="{00000000-0005-0000-0000-000081CB0000}"/>
    <cellStyle name="WrappedCellStyle 2 2 3 3 2" xfId="12111" xr:uid="{00000000-0005-0000-0000-000082CB0000}"/>
    <cellStyle name="WrappedCellStyle 2 2 3 3 2 2" xfId="23504" xr:uid="{00000000-0005-0000-0000-000083CB0000}"/>
    <cellStyle name="WrappedCellStyle 2 2 3 3 2 3" xfId="34534" xr:uid="{00000000-0005-0000-0000-000084CB0000}"/>
    <cellStyle name="WrappedCellStyle 2 2 3 3 2 4" xfId="40329" xr:uid="{00000000-0005-0000-0000-000085CB0000}"/>
    <cellStyle name="WrappedCellStyle 2 2 3 3 2 5" xfId="54073" xr:uid="{00000000-0005-0000-0000-000086CB0000}"/>
    <cellStyle name="WrappedCellStyle 2 2 3 3 3" xfId="17712" xr:uid="{00000000-0005-0000-0000-000087CB0000}"/>
    <cellStyle name="WrappedCellStyle 2 2 3 3 4" xfId="28764" xr:uid="{00000000-0005-0000-0000-000088CB0000}"/>
    <cellStyle name="WrappedCellStyle 2 2 3 3 5" xfId="43935" xr:uid="{00000000-0005-0000-0000-000089CB0000}"/>
    <cellStyle name="WrappedCellStyle 2 2 3 3 6" xfId="48434" xr:uid="{00000000-0005-0000-0000-00008ACB0000}"/>
    <cellStyle name="WrappedCellStyle 2 2 3 4" xfId="7703" xr:uid="{00000000-0005-0000-0000-00008BCB0000}"/>
    <cellStyle name="WrappedCellStyle 2 2 3 4 2" xfId="13535" xr:uid="{00000000-0005-0000-0000-00008CCB0000}"/>
    <cellStyle name="WrappedCellStyle 2 2 3 4 2 2" xfId="24928" xr:uid="{00000000-0005-0000-0000-00008DCB0000}"/>
    <cellStyle name="WrappedCellStyle 2 2 3 4 2 3" xfId="35958" xr:uid="{00000000-0005-0000-0000-00008ECB0000}"/>
    <cellStyle name="WrappedCellStyle 2 2 3 4 2 4" xfId="5676" xr:uid="{00000000-0005-0000-0000-00008FCB0000}"/>
    <cellStyle name="WrappedCellStyle 2 2 3 4 2 5" xfId="55497" xr:uid="{00000000-0005-0000-0000-000090CB0000}"/>
    <cellStyle name="WrappedCellStyle 2 2 3 4 3" xfId="19096" xr:uid="{00000000-0005-0000-0000-000091CB0000}"/>
    <cellStyle name="WrappedCellStyle 2 2 3 4 4" xfId="30126" xr:uid="{00000000-0005-0000-0000-000092CB0000}"/>
    <cellStyle name="WrappedCellStyle 2 2 3 4 5" xfId="4728" xr:uid="{00000000-0005-0000-0000-000093CB0000}"/>
    <cellStyle name="WrappedCellStyle 2 2 3 4 6" xfId="49666" xr:uid="{00000000-0005-0000-0000-000094CB0000}"/>
    <cellStyle name="WrappedCellStyle 2 2 3 5" xfId="8131" xr:uid="{00000000-0005-0000-0000-000095CB0000}"/>
    <cellStyle name="WrappedCellStyle 2 2 3 5 2" xfId="13963" xr:uid="{00000000-0005-0000-0000-000096CB0000}"/>
    <cellStyle name="WrappedCellStyle 2 2 3 5 2 2" xfId="25356" xr:uid="{00000000-0005-0000-0000-000097CB0000}"/>
    <cellStyle name="WrappedCellStyle 2 2 3 5 2 3" xfId="36386" xr:uid="{00000000-0005-0000-0000-000098CB0000}"/>
    <cellStyle name="WrappedCellStyle 2 2 3 5 2 4" xfId="39821" xr:uid="{00000000-0005-0000-0000-000099CB0000}"/>
    <cellStyle name="WrappedCellStyle 2 2 3 5 2 5" xfId="55925" xr:uid="{00000000-0005-0000-0000-00009ACB0000}"/>
    <cellStyle name="WrappedCellStyle 2 2 3 5 3" xfId="19524" xr:uid="{00000000-0005-0000-0000-00009BCB0000}"/>
    <cellStyle name="WrappedCellStyle 2 2 3 5 4" xfId="30554" xr:uid="{00000000-0005-0000-0000-00009CCB0000}"/>
    <cellStyle name="WrappedCellStyle 2 2 3 5 5" xfId="40837" xr:uid="{00000000-0005-0000-0000-00009DCB0000}"/>
    <cellStyle name="WrappedCellStyle 2 2 3 5 6" xfId="50094" xr:uid="{00000000-0005-0000-0000-00009ECB0000}"/>
    <cellStyle name="WrappedCellStyle 2 2 3 6" xfId="8459" xr:uid="{00000000-0005-0000-0000-00009FCB0000}"/>
    <cellStyle name="WrappedCellStyle 2 2 3 6 2" xfId="14291" xr:uid="{00000000-0005-0000-0000-0000A0CB0000}"/>
    <cellStyle name="WrappedCellStyle 2 2 3 6 2 2" xfId="25684" xr:uid="{00000000-0005-0000-0000-0000A1CB0000}"/>
    <cellStyle name="WrappedCellStyle 2 2 3 6 2 3" xfId="36714" xr:uid="{00000000-0005-0000-0000-0000A2CB0000}"/>
    <cellStyle name="WrappedCellStyle 2 2 3 6 2 4" xfId="42922" xr:uid="{00000000-0005-0000-0000-0000A3CB0000}"/>
    <cellStyle name="WrappedCellStyle 2 2 3 6 2 5" xfId="56253" xr:uid="{00000000-0005-0000-0000-0000A4CB0000}"/>
    <cellStyle name="WrappedCellStyle 2 2 3 6 3" xfId="19852" xr:uid="{00000000-0005-0000-0000-0000A5CB0000}"/>
    <cellStyle name="WrappedCellStyle 2 2 3 6 4" xfId="30882" xr:uid="{00000000-0005-0000-0000-0000A6CB0000}"/>
    <cellStyle name="WrappedCellStyle 2 2 3 6 5" xfId="40664" xr:uid="{00000000-0005-0000-0000-0000A7CB0000}"/>
    <cellStyle name="WrappedCellStyle 2 2 3 6 6" xfId="50422" xr:uid="{00000000-0005-0000-0000-0000A8CB0000}"/>
    <cellStyle name="WrappedCellStyle 2 2 3 7" xfId="9919" xr:uid="{00000000-0005-0000-0000-0000A9CB0000}"/>
    <cellStyle name="WrappedCellStyle 2 2 3 7 2" xfId="15750" xr:uid="{00000000-0005-0000-0000-0000AACB0000}"/>
    <cellStyle name="WrappedCellStyle 2 2 3 7 2 2" xfId="27143" xr:uid="{00000000-0005-0000-0000-0000ABCB0000}"/>
    <cellStyle name="WrappedCellStyle 2 2 3 7 2 3" xfId="38173" xr:uid="{00000000-0005-0000-0000-0000ACCB0000}"/>
    <cellStyle name="WrappedCellStyle 2 2 3 7 2 4" xfId="40448" xr:uid="{00000000-0005-0000-0000-0000ADCB0000}"/>
    <cellStyle name="WrappedCellStyle 2 2 3 7 2 5" xfId="57712" xr:uid="{00000000-0005-0000-0000-0000AECB0000}"/>
    <cellStyle name="WrappedCellStyle 2 2 3 7 3" xfId="21312" xr:uid="{00000000-0005-0000-0000-0000AFCB0000}"/>
    <cellStyle name="WrappedCellStyle 2 2 3 7 4" xfId="32342" xr:uid="{00000000-0005-0000-0000-0000B0CB0000}"/>
    <cellStyle name="WrappedCellStyle 2 2 3 7 5" xfId="39844" xr:uid="{00000000-0005-0000-0000-0000B1CB0000}"/>
    <cellStyle name="WrappedCellStyle 2 2 3 7 6" xfId="51881" xr:uid="{00000000-0005-0000-0000-0000B2CB0000}"/>
    <cellStyle name="WrappedCellStyle 2 2 3 8" xfId="10079" xr:uid="{00000000-0005-0000-0000-0000B3CB0000}"/>
    <cellStyle name="WrappedCellStyle 2 2 3 8 2" xfId="15910" xr:uid="{00000000-0005-0000-0000-0000B4CB0000}"/>
    <cellStyle name="WrappedCellStyle 2 2 3 8 2 2" xfId="27303" xr:uid="{00000000-0005-0000-0000-0000B5CB0000}"/>
    <cellStyle name="WrappedCellStyle 2 2 3 8 2 3" xfId="38333" xr:uid="{00000000-0005-0000-0000-0000B6CB0000}"/>
    <cellStyle name="WrappedCellStyle 2 2 3 8 2 4" xfId="40699" xr:uid="{00000000-0005-0000-0000-0000B7CB0000}"/>
    <cellStyle name="WrappedCellStyle 2 2 3 8 2 5" xfId="57872" xr:uid="{00000000-0005-0000-0000-0000B8CB0000}"/>
    <cellStyle name="WrappedCellStyle 2 2 3 8 3" xfId="21472" xr:uid="{00000000-0005-0000-0000-0000B9CB0000}"/>
    <cellStyle name="WrappedCellStyle 2 2 3 8 4" xfId="32502" xr:uid="{00000000-0005-0000-0000-0000BACB0000}"/>
    <cellStyle name="WrappedCellStyle 2 2 3 8 5" xfId="47610" xr:uid="{00000000-0005-0000-0000-0000BBCB0000}"/>
    <cellStyle name="WrappedCellStyle 2 2 3 8 6" xfId="52041" xr:uid="{00000000-0005-0000-0000-0000BCCB0000}"/>
    <cellStyle name="WrappedCellStyle 2 2 3 9" xfId="9181" xr:uid="{00000000-0005-0000-0000-0000BDCB0000}"/>
    <cellStyle name="WrappedCellStyle 2 2 3 9 2" xfId="15013" xr:uid="{00000000-0005-0000-0000-0000BECB0000}"/>
    <cellStyle name="WrappedCellStyle 2 2 3 9 2 2" xfId="26406" xr:uid="{00000000-0005-0000-0000-0000BFCB0000}"/>
    <cellStyle name="WrappedCellStyle 2 2 3 9 2 3" xfId="37436" xr:uid="{00000000-0005-0000-0000-0000C0CB0000}"/>
    <cellStyle name="WrappedCellStyle 2 2 3 9 2 4" xfId="46849" xr:uid="{00000000-0005-0000-0000-0000C1CB0000}"/>
    <cellStyle name="WrappedCellStyle 2 2 3 9 2 5" xfId="56975" xr:uid="{00000000-0005-0000-0000-0000C2CB0000}"/>
    <cellStyle name="WrappedCellStyle 2 2 3 9 3" xfId="20574" xr:uid="{00000000-0005-0000-0000-0000C3CB0000}"/>
    <cellStyle name="WrappedCellStyle 2 2 3 9 4" xfId="31604" xr:uid="{00000000-0005-0000-0000-0000C4CB0000}"/>
    <cellStyle name="WrappedCellStyle 2 2 3 9 5" xfId="41192" xr:uid="{00000000-0005-0000-0000-0000C5CB0000}"/>
    <cellStyle name="WrappedCellStyle 2 2 3 9 6" xfId="51144" xr:uid="{00000000-0005-0000-0000-0000C6CB0000}"/>
    <cellStyle name="WrappedCellStyle 2 2 4" xfId="7266" xr:uid="{00000000-0005-0000-0000-0000C7CB0000}"/>
    <cellStyle name="WrappedCellStyle 2 2 4 2" xfId="13098" xr:uid="{00000000-0005-0000-0000-0000C8CB0000}"/>
    <cellStyle name="WrappedCellStyle 2 2 4 2 2" xfId="24491" xr:uid="{00000000-0005-0000-0000-0000C9CB0000}"/>
    <cellStyle name="WrappedCellStyle 2 2 4 2 3" xfId="35521" xr:uid="{00000000-0005-0000-0000-0000CACB0000}"/>
    <cellStyle name="WrappedCellStyle 2 2 4 2 4" xfId="46715" xr:uid="{00000000-0005-0000-0000-0000CBCB0000}"/>
    <cellStyle name="WrappedCellStyle 2 2 4 2 5" xfId="55060" xr:uid="{00000000-0005-0000-0000-0000CCCB0000}"/>
    <cellStyle name="WrappedCellStyle 2 2 4 3" xfId="18659" xr:uid="{00000000-0005-0000-0000-0000CDCB0000}"/>
    <cellStyle name="WrappedCellStyle 2 2 4 4" xfId="29689" xr:uid="{00000000-0005-0000-0000-0000CECB0000}"/>
    <cellStyle name="WrappedCellStyle 2 2 4 5" xfId="3826" xr:uid="{00000000-0005-0000-0000-0000CFCB0000}"/>
    <cellStyle name="WrappedCellStyle 2 2 4 6" xfId="49229" xr:uid="{00000000-0005-0000-0000-0000D0CB0000}"/>
    <cellStyle name="WrappedCellStyle 2 2 5" xfId="6502" xr:uid="{00000000-0005-0000-0000-0000D1CB0000}"/>
    <cellStyle name="WrappedCellStyle 2 2 5 2" xfId="12334" xr:uid="{00000000-0005-0000-0000-0000D2CB0000}"/>
    <cellStyle name="WrappedCellStyle 2 2 5 2 2" xfId="23727" xr:uid="{00000000-0005-0000-0000-0000D3CB0000}"/>
    <cellStyle name="WrappedCellStyle 2 2 5 2 3" xfId="34757" xr:uid="{00000000-0005-0000-0000-0000D4CB0000}"/>
    <cellStyle name="WrappedCellStyle 2 2 5 2 4" xfId="40011" xr:uid="{00000000-0005-0000-0000-0000D5CB0000}"/>
    <cellStyle name="WrappedCellStyle 2 2 5 2 5" xfId="54296" xr:uid="{00000000-0005-0000-0000-0000D6CB0000}"/>
    <cellStyle name="WrappedCellStyle 2 2 5 3" xfId="17935" xr:uid="{00000000-0005-0000-0000-0000D7CB0000}"/>
    <cellStyle name="WrappedCellStyle 2 2 5 4" xfId="28987" xr:uid="{00000000-0005-0000-0000-0000D8CB0000}"/>
    <cellStyle name="WrappedCellStyle 2 2 5 5" xfId="43039" xr:uid="{00000000-0005-0000-0000-0000D9CB0000}"/>
    <cellStyle name="WrappedCellStyle 2 2 5 6" xfId="48657" xr:uid="{00000000-0005-0000-0000-0000DACB0000}"/>
    <cellStyle name="WrappedCellStyle 2 2 6" xfId="7303" xr:uid="{00000000-0005-0000-0000-0000DBCB0000}"/>
    <cellStyle name="WrappedCellStyle 2 2 6 2" xfId="13135" xr:uid="{00000000-0005-0000-0000-0000DCCB0000}"/>
    <cellStyle name="WrappedCellStyle 2 2 6 2 2" xfId="24528" xr:uid="{00000000-0005-0000-0000-0000DDCB0000}"/>
    <cellStyle name="WrappedCellStyle 2 2 6 2 3" xfId="35558" xr:uid="{00000000-0005-0000-0000-0000DECB0000}"/>
    <cellStyle name="WrappedCellStyle 2 2 6 2 4" xfId="4722" xr:uid="{00000000-0005-0000-0000-0000DFCB0000}"/>
    <cellStyle name="WrappedCellStyle 2 2 6 2 5" xfId="55097" xr:uid="{00000000-0005-0000-0000-0000E0CB0000}"/>
    <cellStyle name="WrappedCellStyle 2 2 6 3" xfId="18696" xr:uid="{00000000-0005-0000-0000-0000E1CB0000}"/>
    <cellStyle name="WrappedCellStyle 2 2 6 4" xfId="29726" xr:uid="{00000000-0005-0000-0000-0000E2CB0000}"/>
    <cellStyle name="WrappedCellStyle 2 2 6 5" xfId="29634" xr:uid="{00000000-0005-0000-0000-0000E3CB0000}"/>
    <cellStyle name="WrappedCellStyle 2 2 6 6" xfId="49266" xr:uid="{00000000-0005-0000-0000-0000E4CB0000}"/>
    <cellStyle name="WrappedCellStyle 2 2 7" xfId="7745" xr:uid="{00000000-0005-0000-0000-0000E5CB0000}"/>
    <cellStyle name="WrappedCellStyle 2 2 7 2" xfId="13577" xr:uid="{00000000-0005-0000-0000-0000E6CB0000}"/>
    <cellStyle name="WrappedCellStyle 2 2 7 2 2" xfId="24970" xr:uid="{00000000-0005-0000-0000-0000E7CB0000}"/>
    <cellStyle name="WrappedCellStyle 2 2 7 2 3" xfId="36000" xr:uid="{00000000-0005-0000-0000-0000E8CB0000}"/>
    <cellStyle name="WrappedCellStyle 2 2 7 2 4" xfId="42797" xr:uid="{00000000-0005-0000-0000-0000E9CB0000}"/>
    <cellStyle name="WrappedCellStyle 2 2 7 2 5" xfId="55539" xr:uid="{00000000-0005-0000-0000-0000EACB0000}"/>
    <cellStyle name="WrappedCellStyle 2 2 7 3" xfId="19138" xr:uid="{00000000-0005-0000-0000-0000EBCB0000}"/>
    <cellStyle name="WrappedCellStyle 2 2 7 4" xfId="30168" xr:uid="{00000000-0005-0000-0000-0000ECCB0000}"/>
    <cellStyle name="WrappedCellStyle 2 2 7 5" xfId="47587" xr:uid="{00000000-0005-0000-0000-0000EDCB0000}"/>
    <cellStyle name="WrappedCellStyle 2 2 7 6" xfId="49708" xr:uid="{00000000-0005-0000-0000-0000EECB0000}"/>
    <cellStyle name="WrappedCellStyle 2 2 8" xfId="8735" xr:uid="{00000000-0005-0000-0000-0000EFCB0000}"/>
    <cellStyle name="WrappedCellStyle 2 2 8 2" xfId="14567" xr:uid="{00000000-0005-0000-0000-0000F0CB0000}"/>
    <cellStyle name="WrappedCellStyle 2 2 8 2 2" xfId="25960" xr:uid="{00000000-0005-0000-0000-0000F1CB0000}"/>
    <cellStyle name="WrappedCellStyle 2 2 8 2 3" xfId="36990" xr:uid="{00000000-0005-0000-0000-0000F2CB0000}"/>
    <cellStyle name="WrappedCellStyle 2 2 8 2 4" xfId="5300" xr:uid="{00000000-0005-0000-0000-0000F3CB0000}"/>
    <cellStyle name="WrappedCellStyle 2 2 8 2 5" xfId="56529" xr:uid="{00000000-0005-0000-0000-0000F4CB0000}"/>
    <cellStyle name="WrappedCellStyle 2 2 8 3" xfId="20128" xr:uid="{00000000-0005-0000-0000-0000F5CB0000}"/>
    <cellStyle name="WrappedCellStyle 2 2 8 4" xfId="31158" xr:uid="{00000000-0005-0000-0000-0000F6CB0000}"/>
    <cellStyle name="WrappedCellStyle 2 2 8 5" xfId="47713" xr:uid="{00000000-0005-0000-0000-0000F7CB0000}"/>
    <cellStyle name="WrappedCellStyle 2 2 8 6" xfId="50698" xr:uid="{00000000-0005-0000-0000-0000F8CB0000}"/>
    <cellStyle name="WrappedCellStyle 2 2 9" xfId="9842" xr:uid="{00000000-0005-0000-0000-0000F9CB0000}"/>
    <cellStyle name="WrappedCellStyle 2 2 9 2" xfId="15673" xr:uid="{00000000-0005-0000-0000-0000FACB0000}"/>
    <cellStyle name="WrappedCellStyle 2 2 9 2 2" xfId="27066" xr:uid="{00000000-0005-0000-0000-0000FBCB0000}"/>
    <cellStyle name="WrappedCellStyle 2 2 9 2 3" xfId="38096" xr:uid="{00000000-0005-0000-0000-0000FCCB0000}"/>
    <cellStyle name="WrappedCellStyle 2 2 9 2 4" xfId="47796" xr:uid="{00000000-0005-0000-0000-0000FDCB0000}"/>
    <cellStyle name="WrappedCellStyle 2 2 9 2 5" xfId="57635" xr:uid="{00000000-0005-0000-0000-0000FECB0000}"/>
    <cellStyle name="WrappedCellStyle 2 2 9 3" xfId="21235" xr:uid="{00000000-0005-0000-0000-0000FFCB0000}"/>
    <cellStyle name="WrappedCellStyle 2 2 9 4" xfId="32265" xr:uid="{00000000-0005-0000-0000-000000CC0000}"/>
    <cellStyle name="WrappedCellStyle 2 2 9 5" xfId="4798" xr:uid="{00000000-0005-0000-0000-000001CC0000}"/>
    <cellStyle name="WrappedCellStyle 2 2 9 6" xfId="51804" xr:uid="{00000000-0005-0000-0000-000002CC0000}"/>
    <cellStyle name="WrappedCellStyle 2 3" xfId="3092" xr:uid="{00000000-0005-0000-0000-000003CC0000}"/>
    <cellStyle name="WrappedCellStyle 2 3 10" xfId="9531" xr:uid="{00000000-0005-0000-0000-000004CC0000}"/>
    <cellStyle name="WrappedCellStyle 2 3 10 2" xfId="15363" xr:uid="{00000000-0005-0000-0000-000005CC0000}"/>
    <cellStyle name="WrappedCellStyle 2 3 10 2 2" xfId="26756" xr:uid="{00000000-0005-0000-0000-000006CC0000}"/>
    <cellStyle name="WrappedCellStyle 2 3 10 2 3" xfId="37786" xr:uid="{00000000-0005-0000-0000-000007CC0000}"/>
    <cellStyle name="WrappedCellStyle 2 3 10 2 4" xfId="18569" xr:uid="{00000000-0005-0000-0000-000008CC0000}"/>
    <cellStyle name="WrappedCellStyle 2 3 10 2 5" xfId="57325" xr:uid="{00000000-0005-0000-0000-000009CC0000}"/>
    <cellStyle name="WrappedCellStyle 2 3 10 3" xfId="20924" xr:uid="{00000000-0005-0000-0000-00000ACC0000}"/>
    <cellStyle name="WrappedCellStyle 2 3 10 4" xfId="31954" xr:uid="{00000000-0005-0000-0000-00000BCC0000}"/>
    <cellStyle name="WrappedCellStyle 2 3 10 5" xfId="44047" xr:uid="{00000000-0005-0000-0000-00000CCC0000}"/>
    <cellStyle name="WrappedCellStyle 2 3 10 6" xfId="51494" xr:uid="{00000000-0005-0000-0000-00000DCC0000}"/>
    <cellStyle name="WrappedCellStyle 2 3 11" xfId="11307" xr:uid="{00000000-0005-0000-0000-00000ECC0000}"/>
    <cellStyle name="WrappedCellStyle 2 3 11 2" xfId="17138" xr:uid="{00000000-0005-0000-0000-00000FCC0000}"/>
    <cellStyle name="WrappedCellStyle 2 3 11 2 2" xfId="28531" xr:uid="{00000000-0005-0000-0000-000010CC0000}"/>
    <cellStyle name="WrappedCellStyle 2 3 11 2 3" xfId="39561" xr:uid="{00000000-0005-0000-0000-000011CC0000}"/>
    <cellStyle name="WrappedCellStyle 2 3 11 2 4" xfId="45257" xr:uid="{00000000-0005-0000-0000-000012CC0000}"/>
    <cellStyle name="WrappedCellStyle 2 3 11 2 5" xfId="59100" xr:uid="{00000000-0005-0000-0000-000013CC0000}"/>
    <cellStyle name="WrappedCellStyle 2 3 11 3" xfId="22700" xr:uid="{00000000-0005-0000-0000-000014CC0000}"/>
    <cellStyle name="WrappedCellStyle 2 3 11 4" xfId="33730" xr:uid="{00000000-0005-0000-0000-000015CC0000}"/>
    <cellStyle name="WrappedCellStyle 2 3 11 5" xfId="44536" xr:uid="{00000000-0005-0000-0000-000016CC0000}"/>
    <cellStyle name="WrappedCellStyle 2 3 11 6" xfId="53269" xr:uid="{00000000-0005-0000-0000-000017CC0000}"/>
    <cellStyle name="WrappedCellStyle 2 3 12" xfId="11716" xr:uid="{00000000-0005-0000-0000-000018CC0000}"/>
    <cellStyle name="WrappedCellStyle 2 3 12 2" xfId="23109" xr:uid="{00000000-0005-0000-0000-000019CC0000}"/>
    <cellStyle name="WrappedCellStyle 2 3 12 3" xfId="34139" xr:uid="{00000000-0005-0000-0000-00001ACC0000}"/>
    <cellStyle name="WrappedCellStyle 2 3 12 4" xfId="41913" xr:uid="{00000000-0005-0000-0000-00001BCC0000}"/>
    <cellStyle name="WrappedCellStyle 2 3 12 5" xfId="53678" xr:uid="{00000000-0005-0000-0000-00001CCC0000}"/>
    <cellStyle name="WrappedCellStyle 2 3 13" xfId="5864" xr:uid="{00000000-0005-0000-0000-00001DCC0000}"/>
    <cellStyle name="WrappedCellStyle 2 3 2" xfId="7194" xr:uid="{00000000-0005-0000-0000-00001ECC0000}"/>
    <cellStyle name="WrappedCellStyle 2 3 2 2" xfId="13026" xr:uid="{00000000-0005-0000-0000-00001FCC0000}"/>
    <cellStyle name="WrappedCellStyle 2 3 2 2 2" xfId="24419" xr:uid="{00000000-0005-0000-0000-000020CC0000}"/>
    <cellStyle name="WrappedCellStyle 2 3 2 2 3" xfId="35449" xr:uid="{00000000-0005-0000-0000-000021CC0000}"/>
    <cellStyle name="WrappedCellStyle 2 3 2 2 4" xfId="41333" xr:uid="{00000000-0005-0000-0000-000022CC0000}"/>
    <cellStyle name="WrappedCellStyle 2 3 2 2 5" xfId="54988" xr:uid="{00000000-0005-0000-0000-000023CC0000}"/>
    <cellStyle name="WrappedCellStyle 2 3 3" xfId="7524" xr:uid="{00000000-0005-0000-0000-000024CC0000}"/>
    <cellStyle name="WrappedCellStyle 2 3 3 2" xfId="13356" xr:uid="{00000000-0005-0000-0000-000025CC0000}"/>
    <cellStyle name="WrappedCellStyle 2 3 3 2 2" xfId="24749" xr:uid="{00000000-0005-0000-0000-000026CC0000}"/>
    <cellStyle name="WrappedCellStyle 2 3 3 2 3" xfId="35779" xr:uid="{00000000-0005-0000-0000-000027CC0000}"/>
    <cellStyle name="WrappedCellStyle 2 3 3 2 4" xfId="3490" xr:uid="{00000000-0005-0000-0000-000028CC0000}"/>
    <cellStyle name="WrappedCellStyle 2 3 3 2 5" xfId="55318" xr:uid="{00000000-0005-0000-0000-000029CC0000}"/>
    <cellStyle name="WrappedCellStyle 2 3 3 3" xfId="18917" xr:uid="{00000000-0005-0000-0000-00002ACC0000}"/>
    <cellStyle name="WrappedCellStyle 2 3 3 4" xfId="29947" xr:uid="{00000000-0005-0000-0000-00002BCC0000}"/>
    <cellStyle name="WrappedCellStyle 2 3 3 5" xfId="43889" xr:uid="{00000000-0005-0000-0000-00002CCC0000}"/>
    <cellStyle name="WrappedCellStyle 2 3 3 6" xfId="49487" xr:uid="{00000000-0005-0000-0000-00002DCC0000}"/>
    <cellStyle name="WrappedCellStyle 2 3 4" xfId="6896" xr:uid="{00000000-0005-0000-0000-00002ECC0000}"/>
    <cellStyle name="WrappedCellStyle 2 3 4 2" xfId="12728" xr:uid="{00000000-0005-0000-0000-00002FCC0000}"/>
    <cellStyle name="WrappedCellStyle 2 3 4 2 2" xfId="24121" xr:uid="{00000000-0005-0000-0000-000030CC0000}"/>
    <cellStyle name="WrappedCellStyle 2 3 4 2 3" xfId="35151" xr:uid="{00000000-0005-0000-0000-000031CC0000}"/>
    <cellStyle name="WrappedCellStyle 2 3 4 2 4" xfId="45217" xr:uid="{00000000-0005-0000-0000-000032CC0000}"/>
    <cellStyle name="WrappedCellStyle 2 3 4 2 5" xfId="54690" xr:uid="{00000000-0005-0000-0000-000033CC0000}"/>
    <cellStyle name="WrappedCellStyle 2 3 4 3" xfId="18329" xr:uid="{00000000-0005-0000-0000-000034CC0000}"/>
    <cellStyle name="WrappedCellStyle 2 3 4 4" xfId="29381" xr:uid="{00000000-0005-0000-0000-000035CC0000}"/>
    <cellStyle name="WrappedCellStyle 2 3 4 5" xfId="46025" xr:uid="{00000000-0005-0000-0000-000036CC0000}"/>
    <cellStyle name="WrappedCellStyle 2 3 4 6" xfId="49051" xr:uid="{00000000-0005-0000-0000-000037CC0000}"/>
    <cellStyle name="WrappedCellStyle 2 3 5" xfId="7305" xr:uid="{00000000-0005-0000-0000-000038CC0000}"/>
    <cellStyle name="WrappedCellStyle 2 3 5 2" xfId="13137" xr:uid="{00000000-0005-0000-0000-000039CC0000}"/>
    <cellStyle name="WrappedCellStyle 2 3 5 2 2" xfId="24530" xr:uid="{00000000-0005-0000-0000-00003ACC0000}"/>
    <cellStyle name="WrappedCellStyle 2 3 5 2 3" xfId="35560" xr:uid="{00000000-0005-0000-0000-00003BCC0000}"/>
    <cellStyle name="WrappedCellStyle 2 3 5 2 4" xfId="48184" xr:uid="{00000000-0005-0000-0000-00003CCC0000}"/>
    <cellStyle name="WrappedCellStyle 2 3 5 2 5" xfId="55099" xr:uid="{00000000-0005-0000-0000-00003DCC0000}"/>
    <cellStyle name="WrappedCellStyle 2 3 5 3" xfId="18698" xr:uid="{00000000-0005-0000-0000-00003ECC0000}"/>
    <cellStyle name="WrappedCellStyle 2 3 5 4" xfId="29728" xr:uid="{00000000-0005-0000-0000-00003FCC0000}"/>
    <cellStyle name="WrappedCellStyle 2 3 5 5" xfId="48065" xr:uid="{00000000-0005-0000-0000-000040CC0000}"/>
    <cellStyle name="WrappedCellStyle 2 3 5 6" xfId="49268" xr:uid="{00000000-0005-0000-0000-000041CC0000}"/>
    <cellStyle name="WrappedCellStyle 2 3 6" xfId="8251" xr:uid="{00000000-0005-0000-0000-000042CC0000}"/>
    <cellStyle name="WrappedCellStyle 2 3 6 2" xfId="14083" xr:uid="{00000000-0005-0000-0000-000043CC0000}"/>
    <cellStyle name="WrappedCellStyle 2 3 6 2 2" xfId="25476" xr:uid="{00000000-0005-0000-0000-000044CC0000}"/>
    <cellStyle name="WrappedCellStyle 2 3 6 2 3" xfId="36506" xr:uid="{00000000-0005-0000-0000-000045CC0000}"/>
    <cellStyle name="WrappedCellStyle 2 3 6 2 4" xfId="46065" xr:uid="{00000000-0005-0000-0000-000046CC0000}"/>
    <cellStyle name="WrappedCellStyle 2 3 6 2 5" xfId="56045" xr:uid="{00000000-0005-0000-0000-000047CC0000}"/>
    <cellStyle name="WrappedCellStyle 2 3 6 3" xfId="19644" xr:uid="{00000000-0005-0000-0000-000048CC0000}"/>
    <cellStyle name="WrappedCellStyle 2 3 6 4" xfId="30674" xr:uid="{00000000-0005-0000-0000-000049CC0000}"/>
    <cellStyle name="WrappedCellStyle 2 3 6 5" xfId="41090" xr:uid="{00000000-0005-0000-0000-00004ACC0000}"/>
    <cellStyle name="WrappedCellStyle 2 3 6 6" xfId="50214" xr:uid="{00000000-0005-0000-0000-00004BCC0000}"/>
    <cellStyle name="WrappedCellStyle 2 3 7" xfId="8296" xr:uid="{00000000-0005-0000-0000-00004CCC0000}"/>
    <cellStyle name="WrappedCellStyle 2 3 7 2" xfId="14128" xr:uid="{00000000-0005-0000-0000-00004DCC0000}"/>
    <cellStyle name="WrappedCellStyle 2 3 7 2 2" xfId="25521" xr:uid="{00000000-0005-0000-0000-00004ECC0000}"/>
    <cellStyle name="WrappedCellStyle 2 3 7 2 3" xfId="36551" xr:uid="{00000000-0005-0000-0000-00004FCC0000}"/>
    <cellStyle name="WrappedCellStyle 2 3 7 2 4" xfId="4298" xr:uid="{00000000-0005-0000-0000-000050CC0000}"/>
    <cellStyle name="WrappedCellStyle 2 3 7 2 5" xfId="56090" xr:uid="{00000000-0005-0000-0000-000051CC0000}"/>
    <cellStyle name="WrappedCellStyle 2 3 7 3" xfId="19689" xr:uid="{00000000-0005-0000-0000-000052CC0000}"/>
    <cellStyle name="WrappedCellStyle 2 3 7 4" xfId="30719" xr:uid="{00000000-0005-0000-0000-000053CC0000}"/>
    <cellStyle name="WrappedCellStyle 2 3 7 5" xfId="3656" xr:uid="{00000000-0005-0000-0000-000054CC0000}"/>
    <cellStyle name="WrappedCellStyle 2 3 7 6" xfId="50259" xr:uid="{00000000-0005-0000-0000-000055CC0000}"/>
    <cellStyle name="WrappedCellStyle 2 3 8" xfId="10482" xr:uid="{00000000-0005-0000-0000-000056CC0000}"/>
    <cellStyle name="WrappedCellStyle 2 3 8 2" xfId="16313" xr:uid="{00000000-0005-0000-0000-000057CC0000}"/>
    <cellStyle name="WrappedCellStyle 2 3 8 2 2" xfId="27706" xr:uid="{00000000-0005-0000-0000-000058CC0000}"/>
    <cellStyle name="WrappedCellStyle 2 3 8 2 3" xfId="38736" xr:uid="{00000000-0005-0000-0000-000059CC0000}"/>
    <cellStyle name="WrappedCellStyle 2 3 8 2 4" xfId="43320" xr:uid="{00000000-0005-0000-0000-00005ACC0000}"/>
    <cellStyle name="WrappedCellStyle 2 3 8 2 5" xfId="58275" xr:uid="{00000000-0005-0000-0000-00005BCC0000}"/>
    <cellStyle name="WrappedCellStyle 2 3 8 3" xfId="21875" xr:uid="{00000000-0005-0000-0000-00005CCC0000}"/>
    <cellStyle name="WrappedCellStyle 2 3 8 4" xfId="32905" xr:uid="{00000000-0005-0000-0000-00005DCC0000}"/>
    <cellStyle name="WrappedCellStyle 2 3 8 5" xfId="43731" xr:uid="{00000000-0005-0000-0000-00005ECC0000}"/>
    <cellStyle name="WrappedCellStyle 2 3 8 6" xfId="52444" xr:uid="{00000000-0005-0000-0000-00005FCC0000}"/>
    <cellStyle name="WrappedCellStyle 2 3 9" xfId="8937" xr:uid="{00000000-0005-0000-0000-000060CC0000}"/>
    <cellStyle name="WrappedCellStyle 2 3 9 2" xfId="14769" xr:uid="{00000000-0005-0000-0000-000061CC0000}"/>
    <cellStyle name="WrappedCellStyle 2 3 9 2 2" xfId="26162" xr:uid="{00000000-0005-0000-0000-000062CC0000}"/>
    <cellStyle name="WrappedCellStyle 2 3 9 2 3" xfId="37192" xr:uid="{00000000-0005-0000-0000-000063CC0000}"/>
    <cellStyle name="WrappedCellStyle 2 3 9 2 4" xfId="45728" xr:uid="{00000000-0005-0000-0000-000064CC0000}"/>
    <cellStyle name="WrappedCellStyle 2 3 9 2 5" xfId="56731" xr:uid="{00000000-0005-0000-0000-000065CC0000}"/>
    <cellStyle name="WrappedCellStyle 2 3 9 3" xfId="20330" xr:uid="{00000000-0005-0000-0000-000066CC0000}"/>
    <cellStyle name="WrappedCellStyle 2 3 9 4" xfId="31360" xr:uid="{00000000-0005-0000-0000-000067CC0000}"/>
    <cellStyle name="WrappedCellStyle 2 3 9 5" xfId="43097" xr:uid="{00000000-0005-0000-0000-000068CC0000}"/>
    <cellStyle name="WrappedCellStyle 2 3 9 6" xfId="50900" xr:uid="{00000000-0005-0000-0000-000069CC0000}"/>
    <cellStyle name="WrappedCellStyle 2 4" xfId="3305" xr:uid="{00000000-0005-0000-0000-00006ACC0000}"/>
    <cellStyle name="WrappedCellStyle 2 4 10" xfId="11051" xr:uid="{00000000-0005-0000-0000-00006BCC0000}"/>
    <cellStyle name="WrappedCellStyle 2 4 10 2" xfId="16882" xr:uid="{00000000-0005-0000-0000-00006CCC0000}"/>
    <cellStyle name="WrappedCellStyle 2 4 10 2 2" xfId="28275" xr:uid="{00000000-0005-0000-0000-00006DCC0000}"/>
    <cellStyle name="WrappedCellStyle 2 4 10 2 3" xfId="39305" xr:uid="{00000000-0005-0000-0000-00006ECC0000}"/>
    <cellStyle name="WrappedCellStyle 2 4 10 2 4" xfId="45786" xr:uid="{00000000-0005-0000-0000-00006FCC0000}"/>
    <cellStyle name="WrappedCellStyle 2 4 10 2 5" xfId="58844" xr:uid="{00000000-0005-0000-0000-000070CC0000}"/>
    <cellStyle name="WrappedCellStyle 2 4 10 3" xfId="22444" xr:uid="{00000000-0005-0000-0000-000071CC0000}"/>
    <cellStyle name="WrappedCellStyle 2 4 10 4" xfId="33474" xr:uid="{00000000-0005-0000-0000-000072CC0000}"/>
    <cellStyle name="WrappedCellStyle 2 4 10 5" xfId="46337" xr:uid="{00000000-0005-0000-0000-000073CC0000}"/>
    <cellStyle name="WrappedCellStyle 2 4 10 6" xfId="53013" xr:uid="{00000000-0005-0000-0000-000074CC0000}"/>
    <cellStyle name="WrappedCellStyle 2 4 11" xfId="11524" xr:uid="{00000000-0005-0000-0000-000075CC0000}"/>
    <cellStyle name="WrappedCellStyle 2 4 11 2" xfId="22917" xr:uid="{00000000-0005-0000-0000-000076CC0000}"/>
    <cellStyle name="WrappedCellStyle 2 4 11 3" xfId="33947" xr:uid="{00000000-0005-0000-0000-000077CC0000}"/>
    <cellStyle name="WrappedCellStyle 2 4 11 4" xfId="46361" xr:uid="{00000000-0005-0000-0000-000078CC0000}"/>
    <cellStyle name="WrappedCellStyle 2 4 11 5" xfId="53486" xr:uid="{00000000-0005-0000-0000-000079CC0000}"/>
    <cellStyle name="WrappedCellStyle 2 4 2" xfId="6997" xr:uid="{00000000-0005-0000-0000-00007ACC0000}"/>
    <cellStyle name="WrappedCellStyle 2 4 2 2" xfId="12829" xr:uid="{00000000-0005-0000-0000-00007BCC0000}"/>
    <cellStyle name="WrappedCellStyle 2 4 2 2 2" xfId="24222" xr:uid="{00000000-0005-0000-0000-00007CCC0000}"/>
    <cellStyle name="WrappedCellStyle 2 4 2 2 3" xfId="35252" xr:uid="{00000000-0005-0000-0000-00007DCC0000}"/>
    <cellStyle name="WrappedCellStyle 2 4 2 2 4" xfId="43331" xr:uid="{00000000-0005-0000-0000-00007ECC0000}"/>
    <cellStyle name="WrappedCellStyle 2 4 2 2 5" xfId="54791" xr:uid="{00000000-0005-0000-0000-00007FCC0000}"/>
    <cellStyle name="WrappedCellStyle 2 4 2 3" xfId="18430" xr:uid="{00000000-0005-0000-0000-000080CC0000}"/>
    <cellStyle name="WrappedCellStyle 2 4 2 4" xfId="29482" xr:uid="{00000000-0005-0000-0000-000081CC0000}"/>
    <cellStyle name="WrappedCellStyle 2 4 2 5" xfId="3559" xr:uid="{00000000-0005-0000-0000-000082CC0000}"/>
    <cellStyle name="WrappedCellStyle 2 4 2 6" xfId="49152" xr:uid="{00000000-0005-0000-0000-000083CC0000}"/>
    <cellStyle name="WrappedCellStyle 2 4 3" xfId="6137" xr:uid="{00000000-0005-0000-0000-000084CC0000}"/>
    <cellStyle name="WrappedCellStyle 2 4 3 2" xfId="11969" xr:uid="{00000000-0005-0000-0000-000085CC0000}"/>
    <cellStyle name="WrappedCellStyle 2 4 3 2 2" xfId="23362" xr:uid="{00000000-0005-0000-0000-000086CC0000}"/>
    <cellStyle name="WrappedCellStyle 2 4 3 2 3" xfId="34392" xr:uid="{00000000-0005-0000-0000-000087CC0000}"/>
    <cellStyle name="WrappedCellStyle 2 4 3 2 4" xfId="45110" xr:uid="{00000000-0005-0000-0000-000088CC0000}"/>
    <cellStyle name="WrappedCellStyle 2 4 3 2 5" xfId="53931" xr:uid="{00000000-0005-0000-0000-000089CC0000}"/>
    <cellStyle name="WrappedCellStyle 2 4 3 3" xfId="17570" xr:uid="{00000000-0005-0000-0000-00008ACC0000}"/>
    <cellStyle name="WrappedCellStyle 2 4 3 4" xfId="28622" xr:uid="{00000000-0005-0000-0000-00008BCC0000}"/>
    <cellStyle name="WrappedCellStyle 2 4 3 5" xfId="3664" xr:uid="{00000000-0005-0000-0000-00008CCC0000}"/>
    <cellStyle name="WrappedCellStyle 2 4 3 6" xfId="48292" xr:uid="{00000000-0005-0000-0000-00008DCC0000}"/>
    <cellStyle name="WrappedCellStyle 2 4 4" xfId="6649" xr:uid="{00000000-0005-0000-0000-00008ECC0000}"/>
    <cellStyle name="WrappedCellStyle 2 4 4 2" xfId="12481" xr:uid="{00000000-0005-0000-0000-00008FCC0000}"/>
    <cellStyle name="WrappedCellStyle 2 4 4 2 2" xfId="23874" xr:uid="{00000000-0005-0000-0000-000090CC0000}"/>
    <cellStyle name="WrappedCellStyle 2 4 4 2 3" xfId="34904" xr:uid="{00000000-0005-0000-0000-000091CC0000}"/>
    <cellStyle name="WrappedCellStyle 2 4 4 2 4" xfId="40434" xr:uid="{00000000-0005-0000-0000-000092CC0000}"/>
    <cellStyle name="WrappedCellStyle 2 4 4 2 5" xfId="54443" xr:uid="{00000000-0005-0000-0000-000093CC0000}"/>
    <cellStyle name="WrappedCellStyle 2 4 4 3" xfId="18082" xr:uid="{00000000-0005-0000-0000-000094CC0000}"/>
    <cellStyle name="WrappedCellStyle 2 4 4 4" xfId="29134" xr:uid="{00000000-0005-0000-0000-000095CC0000}"/>
    <cellStyle name="WrappedCellStyle 2 4 4 5" xfId="44497" xr:uid="{00000000-0005-0000-0000-000096CC0000}"/>
    <cellStyle name="WrappedCellStyle 2 4 4 6" xfId="48804" xr:uid="{00000000-0005-0000-0000-000097CC0000}"/>
    <cellStyle name="WrappedCellStyle 2 4 5" xfId="7884" xr:uid="{00000000-0005-0000-0000-000098CC0000}"/>
    <cellStyle name="WrappedCellStyle 2 4 5 2" xfId="13716" xr:uid="{00000000-0005-0000-0000-000099CC0000}"/>
    <cellStyle name="WrappedCellStyle 2 4 5 2 2" xfId="25109" xr:uid="{00000000-0005-0000-0000-00009ACC0000}"/>
    <cellStyle name="WrappedCellStyle 2 4 5 2 3" xfId="36139" xr:uid="{00000000-0005-0000-0000-00009BCC0000}"/>
    <cellStyle name="WrappedCellStyle 2 4 5 2 4" xfId="48143" xr:uid="{00000000-0005-0000-0000-00009CCC0000}"/>
    <cellStyle name="WrappedCellStyle 2 4 5 2 5" xfId="55678" xr:uid="{00000000-0005-0000-0000-00009DCC0000}"/>
    <cellStyle name="WrappedCellStyle 2 4 5 3" xfId="19277" xr:uid="{00000000-0005-0000-0000-00009ECC0000}"/>
    <cellStyle name="WrappedCellStyle 2 4 5 4" xfId="30307" xr:uid="{00000000-0005-0000-0000-00009FCC0000}"/>
    <cellStyle name="WrappedCellStyle 2 4 5 5" xfId="4070" xr:uid="{00000000-0005-0000-0000-0000A0CC0000}"/>
    <cellStyle name="WrappedCellStyle 2 4 5 6" xfId="49847" xr:uid="{00000000-0005-0000-0000-0000A1CC0000}"/>
    <cellStyle name="WrappedCellStyle 2 4 6" xfId="8539" xr:uid="{00000000-0005-0000-0000-0000A2CC0000}"/>
    <cellStyle name="WrappedCellStyle 2 4 6 2" xfId="14371" xr:uid="{00000000-0005-0000-0000-0000A3CC0000}"/>
    <cellStyle name="WrappedCellStyle 2 4 6 2 2" xfId="25764" xr:uid="{00000000-0005-0000-0000-0000A4CC0000}"/>
    <cellStyle name="WrappedCellStyle 2 4 6 2 3" xfId="36794" xr:uid="{00000000-0005-0000-0000-0000A5CC0000}"/>
    <cellStyle name="WrappedCellStyle 2 4 6 2 4" xfId="47750" xr:uid="{00000000-0005-0000-0000-0000A6CC0000}"/>
    <cellStyle name="WrappedCellStyle 2 4 6 2 5" xfId="56333" xr:uid="{00000000-0005-0000-0000-0000A7CC0000}"/>
    <cellStyle name="WrappedCellStyle 2 4 6 3" xfId="19932" xr:uid="{00000000-0005-0000-0000-0000A8CC0000}"/>
    <cellStyle name="WrappedCellStyle 2 4 6 4" xfId="30962" xr:uid="{00000000-0005-0000-0000-0000A9CC0000}"/>
    <cellStyle name="WrappedCellStyle 2 4 6 5" xfId="3432" xr:uid="{00000000-0005-0000-0000-0000AACC0000}"/>
    <cellStyle name="WrappedCellStyle 2 4 6 6" xfId="50502" xr:uid="{00000000-0005-0000-0000-0000ABCC0000}"/>
    <cellStyle name="WrappedCellStyle 2 4 7" xfId="10467" xr:uid="{00000000-0005-0000-0000-0000ACCC0000}"/>
    <cellStyle name="WrappedCellStyle 2 4 7 2" xfId="16298" xr:uid="{00000000-0005-0000-0000-0000ADCC0000}"/>
    <cellStyle name="WrappedCellStyle 2 4 7 2 2" xfId="27691" xr:uid="{00000000-0005-0000-0000-0000AECC0000}"/>
    <cellStyle name="WrappedCellStyle 2 4 7 2 3" xfId="38721" xr:uid="{00000000-0005-0000-0000-0000AFCC0000}"/>
    <cellStyle name="WrappedCellStyle 2 4 7 2 4" xfId="44992" xr:uid="{00000000-0005-0000-0000-0000B0CC0000}"/>
    <cellStyle name="WrappedCellStyle 2 4 7 2 5" xfId="58260" xr:uid="{00000000-0005-0000-0000-0000B1CC0000}"/>
    <cellStyle name="WrappedCellStyle 2 4 7 3" xfId="21860" xr:uid="{00000000-0005-0000-0000-0000B2CC0000}"/>
    <cellStyle name="WrappedCellStyle 2 4 7 4" xfId="32890" xr:uid="{00000000-0005-0000-0000-0000B3CC0000}"/>
    <cellStyle name="WrappedCellStyle 2 4 7 5" xfId="40171" xr:uid="{00000000-0005-0000-0000-0000B4CC0000}"/>
    <cellStyle name="WrappedCellStyle 2 4 7 6" xfId="52429" xr:uid="{00000000-0005-0000-0000-0000B5CC0000}"/>
    <cellStyle name="WrappedCellStyle 2 4 8" xfId="9707" xr:uid="{00000000-0005-0000-0000-0000B6CC0000}"/>
    <cellStyle name="WrappedCellStyle 2 4 8 2" xfId="15539" xr:uid="{00000000-0005-0000-0000-0000B7CC0000}"/>
    <cellStyle name="WrappedCellStyle 2 4 8 2 2" xfId="26932" xr:uid="{00000000-0005-0000-0000-0000B8CC0000}"/>
    <cellStyle name="WrappedCellStyle 2 4 8 2 3" xfId="37962" xr:uid="{00000000-0005-0000-0000-0000B9CC0000}"/>
    <cellStyle name="WrappedCellStyle 2 4 8 2 4" xfId="45065" xr:uid="{00000000-0005-0000-0000-0000BACC0000}"/>
    <cellStyle name="WrappedCellStyle 2 4 8 2 5" xfId="57501" xr:uid="{00000000-0005-0000-0000-0000BBCC0000}"/>
    <cellStyle name="WrappedCellStyle 2 4 8 3" xfId="21100" xr:uid="{00000000-0005-0000-0000-0000BCCC0000}"/>
    <cellStyle name="WrappedCellStyle 2 4 8 4" xfId="32130" xr:uid="{00000000-0005-0000-0000-0000BDCC0000}"/>
    <cellStyle name="WrappedCellStyle 2 4 8 5" xfId="39729" xr:uid="{00000000-0005-0000-0000-0000BECC0000}"/>
    <cellStyle name="WrappedCellStyle 2 4 8 6" xfId="51670" xr:uid="{00000000-0005-0000-0000-0000BFCC0000}"/>
    <cellStyle name="WrappedCellStyle 2 4 9" xfId="9977" xr:uid="{00000000-0005-0000-0000-0000C0CC0000}"/>
    <cellStyle name="WrappedCellStyle 2 4 9 2" xfId="15808" xr:uid="{00000000-0005-0000-0000-0000C1CC0000}"/>
    <cellStyle name="WrappedCellStyle 2 4 9 2 2" xfId="27201" xr:uid="{00000000-0005-0000-0000-0000C2CC0000}"/>
    <cellStyle name="WrappedCellStyle 2 4 9 2 3" xfId="38231" xr:uid="{00000000-0005-0000-0000-0000C3CC0000}"/>
    <cellStyle name="WrappedCellStyle 2 4 9 2 4" xfId="44430" xr:uid="{00000000-0005-0000-0000-0000C4CC0000}"/>
    <cellStyle name="WrappedCellStyle 2 4 9 2 5" xfId="57770" xr:uid="{00000000-0005-0000-0000-0000C5CC0000}"/>
    <cellStyle name="WrappedCellStyle 2 4 9 3" xfId="21370" xr:uid="{00000000-0005-0000-0000-0000C6CC0000}"/>
    <cellStyle name="WrappedCellStyle 2 4 9 4" xfId="32400" xr:uid="{00000000-0005-0000-0000-0000C7CC0000}"/>
    <cellStyle name="WrappedCellStyle 2 4 9 5" xfId="42391" xr:uid="{00000000-0005-0000-0000-0000C8CC0000}"/>
    <cellStyle name="WrappedCellStyle 2 4 9 6" xfId="51939" xr:uid="{00000000-0005-0000-0000-0000C9CC0000}"/>
    <cellStyle name="WrappedCellStyle 2 5" xfId="6341" xr:uid="{00000000-0005-0000-0000-0000CACC0000}"/>
    <cellStyle name="WrappedCellStyle 2 5 2" xfId="12173" xr:uid="{00000000-0005-0000-0000-0000CBCC0000}"/>
    <cellStyle name="WrappedCellStyle 2 5 2 2" xfId="23566" xr:uid="{00000000-0005-0000-0000-0000CCCC0000}"/>
    <cellStyle name="WrappedCellStyle 2 5 2 3" xfId="34596" xr:uid="{00000000-0005-0000-0000-0000CDCC0000}"/>
    <cellStyle name="WrappedCellStyle 2 5 2 4" xfId="3402" xr:uid="{00000000-0005-0000-0000-0000CECC0000}"/>
    <cellStyle name="WrappedCellStyle 2 5 2 5" xfId="54135" xr:uid="{00000000-0005-0000-0000-0000CFCC0000}"/>
    <cellStyle name="WrappedCellStyle 2 5 3" xfId="17774" xr:uid="{00000000-0005-0000-0000-0000D0CC0000}"/>
    <cellStyle name="WrappedCellStyle 2 5 4" xfId="28826" xr:uid="{00000000-0005-0000-0000-0000D1CC0000}"/>
    <cellStyle name="WrappedCellStyle 2 5 5" xfId="43142" xr:uid="{00000000-0005-0000-0000-0000D2CC0000}"/>
    <cellStyle name="WrappedCellStyle 2 5 6" xfId="48496" xr:uid="{00000000-0005-0000-0000-0000D3CC0000}"/>
    <cellStyle name="WrappedCellStyle 2 6" xfId="6503" xr:uid="{00000000-0005-0000-0000-0000D4CC0000}"/>
    <cellStyle name="WrappedCellStyle 2 6 2" xfId="12335" xr:uid="{00000000-0005-0000-0000-0000D5CC0000}"/>
    <cellStyle name="WrappedCellStyle 2 6 2 2" xfId="23728" xr:uid="{00000000-0005-0000-0000-0000D6CC0000}"/>
    <cellStyle name="WrappedCellStyle 2 6 2 3" xfId="34758" xr:uid="{00000000-0005-0000-0000-0000D7CC0000}"/>
    <cellStyle name="WrappedCellStyle 2 6 2 4" xfId="47742" xr:uid="{00000000-0005-0000-0000-0000D8CC0000}"/>
    <cellStyle name="WrappedCellStyle 2 6 2 5" xfId="54297" xr:uid="{00000000-0005-0000-0000-0000D9CC0000}"/>
    <cellStyle name="WrappedCellStyle 2 6 3" xfId="17936" xr:uid="{00000000-0005-0000-0000-0000DACC0000}"/>
    <cellStyle name="WrappedCellStyle 2 6 4" xfId="28988" xr:uid="{00000000-0005-0000-0000-0000DBCC0000}"/>
    <cellStyle name="WrappedCellStyle 2 6 5" xfId="32225" xr:uid="{00000000-0005-0000-0000-0000DCCC0000}"/>
    <cellStyle name="WrappedCellStyle 2 6 6" xfId="48658" xr:uid="{00000000-0005-0000-0000-0000DDCC0000}"/>
    <cellStyle name="WrappedCellStyle 2 7" xfId="6751" xr:uid="{00000000-0005-0000-0000-0000DECC0000}"/>
    <cellStyle name="WrappedCellStyle 2 7 2" xfId="12583" xr:uid="{00000000-0005-0000-0000-0000DFCC0000}"/>
    <cellStyle name="WrappedCellStyle 2 7 2 2" xfId="23976" xr:uid="{00000000-0005-0000-0000-0000E0CC0000}"/>
    <cellStyle name="WrappedCellStyle 2 7 2 3" xfId="35006" xr:uid="{00000000-0005-0000-0000-0000E1CC0000}"/>
    <cellStyle name="WrappedCellStyle 2 7 2 4" xfId="41616" xr:uid="{00000000-0005-0000-0000-0000E2CC0000}"/>
    <cellStyle name="WrappedCellStyle 2 7 2 5" xfId="54545" xr:uid="{00000000-0005-0000-0000-0000E3CC0000}"/>
    <cellStyle name="WrappedCellStyle 2 7 3" xfId="18184" xr:uid="{00000000-0005-0000-0000-0000E4CC0000}"/>
    <cellStyle name="WrappedCellStyle 2 7 4" xfId="29236" xr:uid="{00000000-0005-0000-0000-0000E5CC0000}"/>
    <cellStyle name="WrappedCellStyle 2 7 5" xfId="45980" xr:uid="{00000000-0005-0000-0000-0000E6CC0000}"/>
    <cellStyle name="WrappedCellStyle 2 7 6" xfId="48906" xr:uid="{00000000-0005-0000-0000-0000E7CC0000}"/>
    <cellStyle name="WrappedCellStyle 2 8" xfId="8175" xr:uid="{00000000-0005-0000-0000-0000E8CC0000}"/>
    <cellStyle name="WrappedCellStyle 2 8 2" xfId="14007" xr:uid="{00000000-0005-0000-0000-0000E9CC0000}"/>
    <cellStyle name="WrappedCellStyle 2 8 2 2" xfId="25400" xr:uid="{00000000-0005-0000-0000-0000EACC0000}"/>
    <cellStyle name="WrappedCellStyle 2 8 2 3" xfId="36430" xr:uid="{00000000-0005-0000-0000-0000EBCC0000}"/>
    <cellStyle name="WrappedCellStyle 2 8 2 4" xfId="44459" xr:uid="{00000000-0005-0000-0000-0000ECCC0000}"/>
    <cellStyle name="WrappedCellStyle 2 8 2 5" xfId="55969" xr:uid="{00000000-0005-0000-0000-0000EDCC0000}"/>
    <cellStyle name="WrappedCellStyle 2 8 3" xfId="19568" xr:uid="{00000000-0005-0000-0000-0000EECC0000}"/>
    <cellStyle name="WrappedCellStyle 2 8 4" xfId="30598" xr:uid="{00000000-0005-0000-0000-0000EFCC0000}"/>
    <cellStyle name="WrappedCellStyle 2 8 5" xfId="39735" xr:uid="{00000000-0005-0000-0000-0000F0CC0000}"/>
    <cellStyle name="WrappedCellStyle 2 8 6" xfId="50138" xr:uid="{00000000-0005-0000-0000-0000F1CC0000}"/>
    <cellStyle name="WrappedCellStyle 2 9" xfId="9650" xr:uid="{00000000-0005-0000-0000-0000F2CC0000}"/>
    <cellStyle name="WrappedCellStyle 2 9 2" xfId="15482" xr:uid="{00000000-0005-0000-0000-0000F3CC0000}"/>
    <cellStyle name="WrappedCellStyle 2 9 2 2" xfId="26875" xr:uid="{00000000-0005-0000-0000-0000F4CC0000}"/>
    <cellStyle name="WrappedCellStyle 2 9 2 3" xfId="37905" xr:uid="{00000000-0005-0000-0000-0000F5CC0000}"/>
    <cellStyle name="WrappedCellStyle 2 9 2 4" xfId="45983" xr:uid="{00000000-0005-0000-0000-0000F6CC0000}"/>
    <cellStyle name="WrappedCellStyle 2 9 2 5" xfId="57444" xr:uid="{00000000-0005-0000-0000-0000F7CC0000}"/>
    <cellStyle name="WrappedCellStyle 2 9 3" xfId="21043" xr:uid="{00000000-0005-0000-0000-0000F8CC0000}"/>
    <cellStyle name="WrappedCellStyle 2 9 4" xfId="32073" xr:uid="{00000000-0005-0000-0000-0000F9CC0000}"/>
    <cellStyle name="WrappedCellStyle 2 9 5" xfId="41508" xr:uid="{00000000-0005-0000-0000-0000FACC0000}"/>
    <cellStyle name="WrappedCellStyle 2 9 6" xfId="51613" xr:uid="{00000000-0005-0000-0000-0000FBCC0000}"/>
    <cellStyle name="WrappedCellStyle 3" xfId="2496" xr:uid="{00000000-0005-0000-0000-0000FCCC0000}"/>
    <cellStyle name="WrappedCellStyle 3 10" xfId="9300" xr:uid="{00000000-0005-0000-0000-0000FDCC0000}"/>
    <cellStyle name="WrappedCellStyle 3 10 2" xfId="15132" xr:uid="{00000000-0005-0000-0000-0000FECC0000}"/>
    <cellStyle name="WrappedCellStyle 3 10 2 2" xfId="26525" xr:uid="{00000000-0005-0000-0000-0000FFCC0000}"/>
    <cellStyle name="WrappedCellStyle 3 10 2 3" xfId="37555" xr:uid="{00000000-0005-0000-0000-000000CD0000}"/>
    <cellStyle name="WrappedCellStyle 3 10 2 4" xfId="44795" xr:uid="{00000000-0005-0000-0000-000001CD0000}"/>
    <cellStyle name="WrappedCellStyle 3 10 2 5" xfId="57094" xr:uid="{00000000-0005-0000-0000-000002CD0000}"/>
    <cellStyle name="WrappedCellStyle 3 10 3" xfId="20693" xr:uid="{00000000-0005-0000-0000-000003CD0000}"/>
    <cellStyle name="WrappedCellStyle 3 10 4" xfId="31723" xr:uid="{00000000-0005-0000-0000-000004CD0000}"/>
    <cellStyle name="WrappedCellStyle 3 10 5" xfId="45737" xr:uid="{00000000-0005-0000-0000-000005CD0000}"/>
    <cellStyle name="WrappedCellStyle 3 10 6" xfId="51263" xr:uid="{00000000-0005-0000-0000-000006CD0000}"/>
    <cellStyle name="WrappedCellStyle 3 11" xfId="9502" xr:uid="{00000000-0005-0000-0000-000007CD0000}"/>
    <cellStyle name="WrappedCellStyle 3 11 2" xfId="15334" xr:uid="{00000000-0005-0000-0000-000008CD0000}"/>
    <cellStyle name="WrappedCellStyle 3 11 2 2" xfId="26727" xr:uid="{00000000-0005-0000-0000-000009CD0000}"/>
    <cellStyle name="WrappedCellStyle 3 11 2 3" xfId="37757" xr:uid="{00000000-0005-0000-0000-00000ACD0000}"/>
    <cellStyle name="WrappedCellStyle 3 11 2 4" xfId="44530" xr:uid="{00000000-0005-0000-0000-00000BCD0000}"/>
    <cellStyle name="WrappedCellStyle 3 11 2 5" xfId="57296" xr:uid="{00000000-0005-0000-0000-00000CCD0000}"/>
    <cellStyle name="WrappedCellStyle 3 11 3" xfId="20895" xr:uid="{00000000-0005-0000-0000-00000DCD0000}"/>
    <cellStyle name="WrappedCellStyle 3 11 4" xfId="31925" xr:uid="{00000000-0005-0000-0000-00000ECD0000}"/>
    <cellStyle name="WrappedCellStyle 3 11 5" xfId="39741" xr:uid="{00000000-0005-0000-0000-00000FCD0000}"/>
    <cellStyle name="WrappedCellStyle 3 11 6" xfId="51465" xr:uid="{00000000-0005-0000-0000-000010CD0000}"/>
    <cellStyle name="WrappedCellStyle 3 12" xfId="10789" xr:uid="{00000000-0005-0000-0000-000011CD0000}"/>
    <cellStyle name="WrappedCellStyle 3 12 2" xfId="16620" xr:uid="{00000000-0005-0000-0000-000012CD0000}"/>
    <cellStyle name="WrappedCellStyle 3 12 2 2" xfId="28013" xr:uid="{00000000-0005-0000-0000-000013CD0000}"/>
    <cellStyle name="WrappedCellStyle 3 12 2 3" xfId="39043" xr:uid="{00000000-0005-0000-0000-000014CD0000}"/>
    <cellStyle name="WrappedCellStyle 3 12 2 4" xfId="44839" xr:uid="{00000000-0005-0000-0000-000015CD0000}"/>
    <cellStyle name="WrappedCellStyle 3 12 2 5" xfId="58582" xr:uid="{00000000-0005-0000-0000-000016CD0000}"/>
    <cellStyle name="WrappedCellStyle 3 12 3" xfId="22182" xr:uid="{00000000-0005-0000-0000-000017CD0000}"/>
    <cellStyle name="WrappedCellStyle 3 12 4" xfId="33212" xr:uid="{00000000-0005-0000-0000-000018CD0000}"/>
    <cellStyle name="WrappedCellStyle 3 12 5" xfId="44741" xr:uid="{00000000-0005-0000-0000-000019CD0000}"/>
    <cellStyle name="WrappedCellStyle 3 12 6" xfId="52751" xr:uid="{00000000-0005-0000-0000-00001ACD0000}"/>
    <cellStyle name="WrappedCellStyle 3 13" xfId="10641" xr:uid="{00000000-0005-0000-0000-00001BCD0000}"/>
    <cellStyle name="WrappedCellStyle 3 13 2" xfId="16472" xr:uid="{00000000-0005-0000-0000-00001CCD0000}"/>
    <cellStyle name="WrappedCellStyle 3 13 2 2" xfId="27865" xr:uid="{00000000-0005-0000-0000-00001DCD0000}"/>
    <cellStyle name="WrappedCellStyle 3 13 2 3" xfId="38895" xr:uid="{00000000-0005-0000-0000-00001ECD0000}"/>
    <cellStyle name="WrappedCellStyle 3 13 2 4" xfId="43813" xr:uid="{00000000-0005-0000-0000-00001FCD0000}"/>
    <cellStyle name="WrappedCellStyle 3 13 2 5" xfId="58434" xr:uid="{00000000-0005-0000-0000-000020CD0000}"/>
    <cellStyle name="WrappedCellStyle 3 13 3" xfId="22034" xr:uid="{00000000-0005-0000-0000-000021CD0000}"/>
    <cellStyle name="WrappedCellStyle 3 13 4" xfId="33064" xr:uid="{00000000-0005-0000-0000-000022CD0000}"/>
    <cellStyle name="WrappedCellStyle 3 13 5" xfId="4251" xr:uid="{00000000-0005-0000-0000-000023CD0000}"/>
    <cellStyle name="WrappedCellStyle 3 13 6" xfId="52603" xr:uid="{00000000-0005-0000-0000-000024CD0000}"/>
    <cellStyle name="WrappedCellStyle 3 14" xfId="10840" xr:uid="{00000000-0005-0000-0000-000025CD0000}"/>
    <cellStyle name="WrappedCellStyle 3 14 2" xfId="16671" xr:uid="{00000000-0005-0000-0000-000026CD0000}"/>
    <cellStyle name="WrappedCellStyle 3 14 2 2" xfId="28064" xr:uid="{00000000-0005-0000-0000-000027CD0000}"/>
    <cellStyle name="WrappedCellStyle 3 14 2 3" xfId="39094" xr:uid="{00000000-0005-0000-0000-000028CD0000}"/>
    <cellStyle name="WrappedCellStyle 3 14 2 4" xfId="47693" xr:uid="{00000000-0005-0000-0000-000029CD0000}"/>
    <cellStyle name="WrappedCellStyle 3 14 2 5" xfId="58633" xr:uid="{00000000-0005-0000-0000-00002ACD0000}"/>
    <cellStyle name="WrappedCellStyle 3 14 3" xfId="22233" xr:uid="{00000000-0005-0000-0000-00002BCD0000}"/>
    <cellStyle name="WrappedCellStyle 3 14 4" xfId="33263" xr:uid="{00000000-0005-0000-0000-00002CCD0000}"/>
    <cellStyle name="WrappedCellStyle 3 14 5" xfId="3951" xr:uid="{00000000-0005-0000-0000-00002DCD0000}"/>
    <cellStyle name="WrappedCellStyle 3 14 6" xfId="52802" xr:uid="{00000000-0005-0000-0000-00002ECD0000}"/>
    <cellStyle name="WrappedCellStyle 3 2" xfId="3066" xr:uid="{00000000-0005-0000-0000-00002FCD0000}"/>
    <cellStyle name="WrappedCellStyle 3 2 10" xfId="9077" xr:uid="{00000000-0005-0000-0000-000030CD0000}"/>
    <cellStyle name="WrappedCellStyle 3 2 10 2" xfId="14909" xr:uid="{00000000-0005-0000-0000-000031CD0000}"/>
    <cellStyle name="WrappedCellStyle 3 2 10 2 2" xfId="26302" xr:uid="{00000000-0005-0000-0000-000032CD0000}"/>
    <cellStyle name="WrappedCellStyle 3 2 10 2 3" xfId="37332" xr:uid="{00000000-0005-0000-0000-000033CD0000}"/>
    <cellStyle name="WrappedCellStyle 3 2 10 2 4" xfId="48251" xr:uid="{00000000-0005-0000-0000-000034CD0000}"/>
    <cellStyle name="WrappedCellStyle 3 2 10 2 5" xfId="56871" xr:uid="{00000000-0005-0000-0000-000035CD0000}"/>
    <cellStyle name="WrappedCellStyle 3 2 10 3" xfId="20470" xr:uid="{00000000-0005-0000-0000-000036CD0000}"/>
    <cellStyle name="WrappedCellStyle 3 2 10 4" xfId="31500" xr:uid="{00000000-0005-0000-0000-000037CD0000}"/>
    <cellStyle name="WrappedCellStyle 3 2 10 5" xfId="43565" xr:uid="{00000000-0005-0000-0000-000038CD0000}"/>
    <cellStyle name="WrappedCellStyle 3 2 10 6" xfId="51040" xr:uid="{00000000-0005-0000-0000-000039CD0000}"/>
    <cellStyle name="WrappedCellStyle 3 2 11" xfId="11309" xr:uid="{00000000-0005-0000-0000-00003ACD0000}"/>
    <cellStyle name="WrappedCellStyle 3 2 11 2" xfId="17140" xr:uid="{00000000-0005-0000-0000-00003BCD0000}"/>
    <cellStyle name="WrappedCellStyle 3 2 11 2 2" xfId="28533" xr:uid="{00000000-0005-0000-0000-00003CCD0000}"/>
    <cellStyle name="WrappedCellStyle 3 2 11 2 3" xfId="39563" xr:uid="{00000000-0005-0000-0000-00003DCD0000}"/>
    <cellStyle name="WrappedCellStyle 3 2 11 2 4" xfId="45316" xr:uid="{00000000-0005-0000-0000-00003ECD0000}"/>
    <cellStyle name="WrappedCellStyle 3 2 11 2 5" xfId="59102" xr:uid="{00000000-0005-0000-0000-00003FCD0000}"/>
    <cellStyle name="WrappedCellStyle 3 2 11 3" xfId="22702" xr:uid="{00000000-0005-0000-0000-000040CD0000}"/>
    <cellStyle name="WrappedCellStyle 3 2 11 4" xfId="33732" xr:uid="{00000000-0005-0000-0000-000041CD0000}"/>
    <cellStyle name="WrappedCellStyle 3 2 11 5" xfId="44723" xr:uid="{00000000-0005-0000-0000-000042CD0000}"/>
    <cellStyle name="WrappedCellStyle 3 2 11 6" xfId="53271" xr:uid="{00000000-0005-0000-0000-000043CD0000}"/>
    <cellStyle name="WrappedCellStyle 3 2 12" xfId="11718" xr:uid="{00000000-0005-0000-0000-000044CD0000}"/>
    <cellStyle name="WrappedCellStyle 3 2 12 2" xfId="23111" xr:uid="{00000000-0005-0000-0000-000045CD0000}"/>
    <cellStyle name="WrappedCellStyle 3 2 12 3" xfId="34141" xr:uid="{00000000-0005-0000-0000-000046CD0000}"/>
    <cellStyle name="WrappedCellStyle 3 2 12 4" xfId="41610" xr:uid="{00000000-0005-0000-0000-000047CD0000}"/>
    <cellStyle name="WrappedCellStyle 3 2 12 5" xfId="53680" xr:uid="{00000000-0005-0000-0000-000048CD0000}"/>
    <cellStyle name="WrappedCellStyle 3 2 13" xfId="5866" xr:uid="{00000000-0005-0000-0000-000049CD0000}"/>
    <cellStyle name="WrappedCellStyle 3 2 2" xfId="7196" xr:uid="{00000000-0005-0000-0000-00004ACD0000}"/>
    <cellStyle name="WrappedCellStyle 3 2 2 2" xfId="13028" xr:uid="{00000000-0005-0000-0000-00004BCD0000}"/>
    <cellStyle name="WrappedCellStyle 3 2 2 2 2" xfId="24421" xr:uid="{00000000-0005-0000-0000-00004CCD0000}"/>
    <cellStyle name="WrappedCellStyle 3 2 2 2 3" xfId="35451" xr:uid="{00000000-0005-0000-0000-00004DCD0000}"/>
    <cellStyle name="WrappedCellStyle 3 2 2 2 4" xfId="40856" xr:uid="{00000000-0005-0000-0000-00004ECD0000}"/>
    <cellStyle name="WrappedCellStyle 3 2 2 2 5" xfId="54990" xr:uid="{00000000-0005-0000-0000-00004FCD0000}"/>
    <cellStyle name="WrappedCellStyle 3 2 3" xfId="7526" xr:uid="{00000000-0005-0000-0000-000050CD0000}"/>
    <cellStyle name="WrappedCellStyle 3 2 3 2" xfId="13358" xr:uid="{00000000-0005-0000-0000-000051CD0000}"/>
    <cellStyle name="WrappedCellStyle 3 2 3 2 2" xfId="24751" xr:uid="{00000000-0005-0000-0000-000052CD0000}"/>
    <cellStyle name="WrappedCellStyle 3 2 3 2 3" xfId="35781" xr:uid="{00000000-0005-0000-0000-000053CD0000}"/>
    <cellStyle name="WrappedCellStyle 3 2 3 2 4" xfId="44359" xr:uid="{00000000-0005-0000-0000-000054CD0000}"/>
    <cellStyle name="WrappedCellStyle 3 2 3 2 5" xfId="55320" xr:uid="{00000000-0005-0000-0000-000055CD0000}"/>
    <cellStyle name="WrappedCellStyle 3 2 3 3" xfId="18919" xr:uid="{00000000-0005-0000-0000-000056CD0000}"/>
    <cellStyle name="WrappedCellStyle 3 2 3 4" xfId="29949" xr:uid="{00000000-0005-0000-0000-000057CD0000}"/>
    <cellStyle name="WrappedCellStyle 3 2 3 5" xfId="39826" xr:uid="{00000000-0005-0000-0000-000058CD0000}"/>
    <cellStyle name="WrappedCellStyle 3 2 3 6" xfId="49489" xr:uid="{00000000-0005-0000-0000-000059CD0000}"/>
    <cellStyle name="WrappedCellStyle 3 2 4" xfId="6897" xr:uid="{00000000-0005-0000-0000-00005ACD0000}"/>
    <cellStyle name="WrappedCellStyle 3 2 4 2" xfId="12729" xr:uid="{00000000-0005-0000-0000-00005BCD0000}"/>
    <cellStyle name="WrappedCellStyle 3 2 4 2 2" xfId="24122" xr:uid="{00000000-0005-0000-0000-00005CCD0000}"/>
    <cellStyle name="WrappedCellStyle 3 2 4 2 3" xfId="35152" xr:uid="{00000000-0005-0000-0000-00005DCD0000}"/>
    <cellStyle name="WrappedCellStyle 3 2 4 2 4" xfId="29546" xr:uid="{00000000-0005-0000-0000-00005ECD0000}"/>
    <cellStyle name="WrappedCellStyle 3 2 4 2 5" xfId="54691" xr:uid="{00000000-0005-0000-0000-00005FCD0000}"/>
    <cellStyle name="WrappedCellStyle 3 2 4 3" xfId="18330" xr:uid="{00000000-0005-0000-0000-000060CD0000}"/>
    <cellStyle name="WrappedCellStyle 3 2 4 4" xfId="29382" xr:uid="{00000000-0005-0000-0000-000061CD0000}"/>
    <cellStyle name="WrappedCellStyle 3 2 4 5" xfId="3500" xr:uid="{00000000-0005-0000-0000-000062CD0000}"/>
    <cellStyle name="WrappedCellStyle 3 2 4 6" xfId="49052" xr:uid="{00000000-0005-0000-0000-000063CD0000}"/>
    <cellStyle name="WrappedCellStyle 3 2 5" xfId="6670" xr:uid="{00000000-0005-0000-0000-000064CD0000}"/>
    <cellStyle name="WrappedCellStyle 3 2 5 2" xfId="12502" xr:uid="{00000000-0005-0000-0000-000065CD0000}"/>
    <cellStyle name="WrappedCellStyle 3 2 5 2 2" xfId="23895" xr:uid="{00000000-0005-0000-0000-000066CD0000}"/>
    <cellStyle name="WrappedCellStyle 3 2 5 2 3" xfId="34925" xr:uid="{00000000-0005-0000-0000-000067CD0000}"/>
    <cellStyle name="WrappedCellStyle 3 2 5 2 4" xfId="45941" xr:uid="{00000000-0005-0000-0000-000068CD0000}"/>
    <cellStyle name="WrappedCellStyle 3 2 5 2 5" xfId="54464" xr:uid="{00000000-0005-0000-0000-000069CD0000}"/>
    <cellStyle name="WrappedCellStyle 3 2 5 3" xfId="18103" xr:uid="{00000000-0005-0000-0000-00006ACD0000}"/>
    <cellStyle name="WrappedCellStyle 3 2 5 4" xfId="29155" xr:uid="{00000000-0005-0000-0000-00006BCD0000}"/>
    <cellStyle name="WrappedCellStyle 3 2 5 5" xfId="42012" xr:uid="{00000000-0005-0000-0000-00006CCD0000}"/>
    <cellStyle name="WrappedCellStyle 3 2 5 6" xfId="48825" xr:uid="{00000000-0005-0000-0000-00006DCD0000}"/>
    <cellStyle name="WrappedCellStyle 3 2 6" xfId="8218" xr:uid="{00000000-0005-0000-0000-00006ECD0000}"/>
    <cellStyle name="WrappedCellStyle 3 2 6 2" xfId="14050" xr:uid="{00000000-0005-0000-0000-00006FCD0000}"/>
    <cellStyle name="WrappedCellStyle 3 2 6 2 2" xfId="25443" xr:uid="{00000000-0005-0000-0000-000070CD0000}"/>
    <cellStyle name="WrappedCellStyle 3 2 6 2 3" xfId="36473" xr:uid="{00000000-0005-0000-0000-000071CD0000}"/>
    <cellStyle name="WrappedCellStyle 3 2 6 2 4" xfId="41711" xr:uid="{00000000-0005-0000-0000-000072CD0000}"/>
    <cellStyle name="WrappedCellStyle 3 2 6 2 5" xfId="56012" xr:uid="{00000000-0005-0000-0000-000073CD0000}"/>
    <cellStyle name="WrappedCellStyle 3 2 6 3" xfId="19611" xr:uid="{00000000-0005-0000-0000-000074CD0000}"/>
    <cellStyle name="WrappedCellStyle 3 2 6 4" xfId="30641" xr:uid="{00000000-0005-0000-0000-000075CD0000}"/>
    <cellStyle name="WrappedCellStyle 3 2 6 5" xfId="4814" xr:uid="{00000000-0005-0000-0000-000076CD0000}"/>
    <cellStyle name="WrappedCellStyle 3 2 6 6" xfId="50181" xr:uid="{00000000-0005-0000-0000-000077CD0000}"/>
    <cellStyle name="WrappedCellStyle 3 2 7" xfId="8294" xr:uid="{00000000-0005-0000-0000-000078CD0000}"/>
    <cellStyle name="WrappedCellStyle 3 2 7 2" xfId="14126" xr:uid="{00000000-0005-0000-0000-000079CD0000}"/>
    <cellStyle name="WrappedCellStyle 3 2 7 2 2" xfId="25519" xr:uid="{00000000-0005-0000-0000-00007ACD0000}"/>
    <cellStyle name="WrappedCellStyle 3 2 7 2 3" xfId="36549" xr:uid="{00000000-0005-0000-0000-00007BCD0000}"/>
    <cellStyle name="WrappedCellStyle 3 2 7 2 4" xfId="42975" xr:uid="{00000000-0005-0000-0000-00007CCD0000}"/>
    <cellStyle name="WrappedCellStyle 3 2 7 2 5" xfId="56088" xr:uid="{00000000-0005-0000-0000-00007DCD0000}"/>
    <cellStyle name="WrappedCellStyle 3 2 7 3" xfId="19687" xr:uid="{00000000-0005-0000-0000-00007ECD0000}"/>
    <cellStyle name="WrappedCellStyle 3 2 7 4" xfId="30717" xr:uid="{00000000-0005-0000-0000-00007FCD0000}"/>
    <cellStyle name="WrappedCellStyle 3 2 7 5" xfId="5141" xr:uid="{00000000-0005-0000-0000-000080CD0000}"/>
    <cellStyle name="WrappedCellStyle 3 2 7 6" xfId="50257" xr:uid="{00000000-0005-0000-0000-000081CD0000}"/>
    <cellStyle name="WrappedCellStyle 3 2 8" xfId="10165" xr:uid="{00000000-0005-0000-0000-000082CD0000}"/>
    <cellStyle name="WrappedCellStyle 3 2 8 2" xfId="15996" xr:uid="{00000000-0005-0000-0000-000083CD0000}"/>
    <cellStyle name="WrappedCellStyle 3 2 8 2 2" xfId="27389" xr:uid="{00000000-0005-0000-0000-000084CD0000}"/>
    <cellStyle name="WrappedCellStyle 3 2 8 2 3" xfId="38419" xr:uid="{00000000-0005-0000-0000-000085CD0000}"/>
    <cellStyle name="WrappedCellStyle 3 2 8 2 4" xfId="40798" xr:uid="{00000000-0005-0000-0000-000086CD0000}"/>
    <cellStyle name="WrappedCellStyle 3 2 8 2 5" xfId="57958" xr:uid="{00000000-0005-0000-0000-000087CD0000}"/>
    <cellStyle name="WrappedCellStyle 3 2 8 3" xfId="21558" xr:uid="{00000000-0005-0000-0000-000088CD0000}"/>
    <cellStyle name="WrappedCellStyle 3 2 8 4" xfId="32588" xr:uid="{00000000-0005-0000-0000-000089CD0000}"/>
    <cellStyle name="WrappedCellStyle 3 2 8 5" xfId="40881" xr:uid="{00000000-0005-0000-0000-00008ACD0000}"/>
    <cellStyle name="WrappedCellStyle 3 2 8 6" xfId="52127" xr:uid="{00000000-0005-0000-0000-00008BCD0000}"/>
    <cellStyle name="WrappedCellStyle 3 2 9" xfId="9913" xr:uid="{00000000-0005-0000-0000-00008CCD0000}"/>
    <cellStyle name="WrappedCellStyle 3 2 9 2" xfId="15744" xr:uid="{00000000-0005-0000-0000-00008DCD0000}"/>
    <cellStyle name="WrappedCellStyle 3 2 9 2 2" xfId="27137" xr:uid="{00000000-0005-0000-0000-00008ECD0000}"/>
    <cellStyle name="WrappedCellStyle 3 2 9 2 3" xfId="38167" xr:uid="{00000000-0005-0000-0000-00008FCD0000}"/>
    <cellStyle name="WrappedCellStyle 3 2 9 2 4" xfId="3808" xr:uid="{00000000-0005-0000-0000-000090CD0000}"/>
    <cellStyle name="WrappedCellStyle 3 2 9 2 5" xfId="57706" xr:uid="{00000000-0005-0000-0000-000091CD0000}"/>
    <cellStyle name="WrappedCellStyle 3 2 9 3" xfId="21306" xr:uid="{00000000-0005-0000-0000-000092CD0000}"/>
    <cellStyle name="WrappedCellStyle 3 2 9 4" xfId="32336" xr:uid="{00000000-0005-0000-0000-000093CD0000}"/>
    <cellStyle name="WrappedCellStyle 3 2 9 5" xfId="5046" xr:uid="{00000000-0005-0000-0000-000094CD0000}"/>
    <cellStyle name="WrappedCellStyle 3 2 9 6" xfId="51875" xr:uid="{00000000-0005-0000-0000-000095CD0000}"/>
    <cellStyle name="WrappedCellStyle 3 3" xfId="3307" xr:uid="{00000000-0005-0000-0000-000096CD0000}"/>
    <cellStyle name="WrappedCellStyle 3 3 10" xfId="11043" xr:uid="{00000000-0005-0000-0000-000097CD0000}"/>
    <cellStyle name="WrappedCellStyle 3 3 10 2" xfId="16874" xr:uid="{00000000-0005-0000-0000-000098CD0000}"/>
    <cellStyle name="WrappedCellStyle 3 3 10 2 2" xfId="28267" xr:uid="{00000000-0005-0000-0000-000099CD0000}"/>
    <cellStyle name="WrappedCellStyle 3 3 10 2 3" xfId="39297" xr:uid="{00000000-0005-0000-0000-00009ACD0000}"/>
    <cellStyle name="WrappedCellStyle 3 3 10 2 4" xfId="44984" xr:uid="{00000000-0005-0000-0000-00009BCD0000}"/>
    <cellStyle name="WrappedCellStyle 3 3 10 2 5" xfId="58836" xr:uid="{00000000-0005-0000-0000-00009CCD0000}"/>
    <cellStyle name="WrappedCellStyle 3 3 10 3" xfId="22436" xr:uid="{00000000-0005-0000-0000-00009DCD0000}"/>
    <cellStyle name="WrappedCellStyle 3 3 10 4" xfId="33466" xr:uid="{00000000-0005-0000-0000-00009ECD0000}"/>
    <cellStyle name="WrappedCellStyle 3 3 10 5" xfId="39642" xr:uid="{00000000-0005-0000-0000-00009FCD0000}"/>
    <cellStyle name="WrappedCellStyle 3 3 10 6" xfId="53005" xr:uid="{00000000-0005-0000-0000-0000A0CD0000}"/>
    <cellStyle name="WrappedCellStyle 3 3 11" xfId="11526" xr:uid="{00000000-0005-0000-0000-0000A1CD0000}"/>
    <cellStyle name="WrappedCellStyle 3 3 11 2" xfId="22919" xr:uid="{00000000-0005-0000-0000-0000A2CD0000}"/>
    <cellStyle name="WrappedCellStyle 3 3 11 3" xfId="33949" xr:uid="{00000000-0005-0000-0000-0000A3CD0000}"/>
    <cellStyle name="WrappedCellStyle 3 3 11 4" xfId="44614" xr:uid="{00000000-0005-0000-0000-0000A4CD0000}"/>
    <cellStyle name="WrappedCellStyle 3 3 11 5" xfId="53488" xr:uid="{00000000-0005-0000-0000-0000A5CD0000}"/>
    <cellStyle name="WrappedCellStyle 3 3 2" xfId="6038" xr:uid="{00000000-0005-0000-0000-0000A6CD0000}"/>
    <cellStyle name="WrappedCellStyle 3 3 2 2" xfId="11870" xr:uid="{00000000-0005-0000-0000-0000A7CD0000}"/>
    <cellStyle name="WrappedCellStyle 3 3 2 2 2" xfId="23263" xr:uid="{00000000-0005-0000-0000-0000A8CD0000}"/>
    <cellStyle name="WrappedCellStyle 3 3 2 2 3" xfId="34293" xr:uid="{00000000-0005-0000-0000-0000A9CD0000}"/>
    <cellStyle name="WrappedCellStyle 3 3 2 2 4" xfId="43484" xr:uid="{00000000-0005-0000-0000-0000AACD0000}"/>
    <cellStyle name="WrappedCellStyle 3 3 2 2 5" xfId="53832" xr:uid="{00000000-0005-0000-0000-0000ABCD0000}"/>
    <cellStyle name="WrappedCellStyle 3 3 2 3" xfId="17471" xr:uid="{00000000-0005-0000-0000-0000ACCD0000}"/>
    <cellStyle name="WrappedCellStyle 3 3 2 4" xfId="5281" xr:uid="{00000000-0005-0000-0000-0000ADCD0000}"/>
    <cellStyle name="WrappedCellStyle 3 3 2 5" xfId="43545" xr:uid="{00000000-0005-0000-0000-0000AECD0000}"/>
    <cellStyle name="WrappedCellStyle 3 3 2 6" xfId="42445" xr:uid="{00000000-0005-0000-0000-0000AFCD0000}"/>
    <cellStyle name="WrappedCellStyle 3 3 3" xfId="6141" xr:uid="{00000000-0005-0000-0000-0000B0CD0000}"/>
    <cellStyle name="WrappedCellStyle 3 3 3 2" xfId="11973" xr:uid="{00000000-0005-0000-0000-0000B1CD0000}"/>
    <cellStyle name="WrappedCellStyle 3 3 3 2 2" xfId="23366" xr:uid="{00000000-0005-0000-0000-0000B2CD0000}"/>
    <cellStyle name="WrappedCellStyle 3 3 3 2 3" xfId="34396" xr:uid="{00000000-0005-0000-0000-0000B3CD0000}"/>
    <cellStyle name="WrappedCellStyle 3 3 3 2 4" xfId="18591" xr:uid="{00000000-0005-0000-0000-0000B4CD0000}"/>
    <cellStyle name="WrappedCellStyle 3 3 3 2 5" xfId="53935" xr:uid="{00000000-0005-0000-0000-0000B5CD0000}"/>
    <cellStyle name="WrappedCellStyle 3 3 3 3" xfId="17574" xr:uid="{00000000-0005-0000-0000-0000B6CD0000}"/>
    <cellStyle name="WrappedCellStyle 3 3 3 4" xfId="28626" xr:uid="{00000000-0005-0000-0000-0000B7CD0000}"/>
    <cellStyle name="WrappedCellStyle 3 3 3 5" xfId="4767" xr:uid="{00000000-0005-0000-0000-0000B8CD0000}"/>
    <cellStyle name="WrappedCellStyle 3 3 3 6" xfId="48296" xr:uid="{00000000-0005-0000-0000-0000B9CD0000}"/>
    <cellStyle name="WrappedCellStyle 3 3 4" xfId="6771" xr:uid="{00000000-0005-0000-0000-0000BACD0000}"/>
    <cellStyle name="WrappedCellStyle 3 3 4 2" xfId="12603" xr:uid="{00000000-0005-0000-0000-0000BBCD0000}"/>
    <cellStyle name="WrappedCellStyle 3 3 4 2 2" xfId="23996" xr:uid="{00000000-0005-0000-0000-0000BCCD0000}"/>
    <cellStyle name="WrappedCellStyle 3 3 4 2 3" xfId="35026" xr:uid="{00000000-0005-0000-0000-0000BDCD0000}"/>
    <cellStyle name="WrappedCellStyle 3 3 4 2 4" xfId="41072" xr:uid="{00000000-0005-0000-0000-0000BECD0000}"/>
    <cellStyle name="WrappedCellStyle 3 3 4 2 5" xfId="54565" xr:uid="{00000000-0005-0000-0000-0000BFCD0000}"/>
    <cellStyle name="WrappedCellStyle 3 3 4 3" xfId="18204" xr:uid="{00000000-0005-0000-0000-0000C0CD0000}"/>
    <cellStyle name="WrappedCellStyle 3 3 4 4" xfId="29256" xr:uid="{00000000-0005-0000-0000-0000C1CD0000}"/>
    <cellStyle name="WrappedCellStyle 3 3 4 5" xfId="44716" xr:uid="{00000000-0005-0000-0000-0000C2CD0000}"/>
    <cellStyle name="WrappedCellStyle 3 3 4 6" xfId="48926" xr:uid="{00000000-0005-0000-0000-0000C3CD0000}"/>
    <cellStyle name="WrappedCellStyle 3 3 5" xfId="8237" xr:uid="{00000000-0005-0000-0000-0000C4CD0000}"/>
    <cellStyle name="WrappedCellStyle 3 3 5 2" xfId="14069" xr:uid="{00000000-0005-0000-0000-0000C5CD0000}"/>
    <cellStyle name="WrappedCellStyle 3 3 5 2 2" xfId="25462" xr:uid="{00000000-0005-0000-0000-0000C6CD0000}"/>
    <cellStyle name="WrappedCellStyle 3 3 5 2 3" xfId="36492" xr:uid="{00000000-0005-0000-0000-0000C7CD0000}"/>
    <cellStyle name="WrappedCellStyle 3 3 5 2 4" xfId="3378" xr:uid="{00000000-0005-0000-0000-0000C8CD0000}"/>
    <cellStyle name="WrappedCellStyle 3 3 5 2 5" xfId="56031" xr:uid="{00000000-0005-0000-0000-0000C9CD0000}"/>
    <cellStyle name="WrappedCellStyle 3 3 5 3" xfId="19630" xr:uid="{00000000-0005-0000-0000-0000CACD0000}"/>
    <cellStyle name="WrappedCellStyle 3 3 5 4" xfId="30660" xr:uid="{00000000-0005-0000-0000-0000CBCD0000}"/>
    <cellStyle name="WrappedCellStyle 3 3 5 5" xfId="4739" xr:uid="{00000000-0005-0000-0000-0000CCCD0000}"/>
    <cellStyle name="WrappedCellStyle 3 3 5 6" xfId="50200" xr:uid="{00000000-0005-0000-0000-0000CDCD0000}"/>
    <cellStyle name="WrappedCellStyle 3 3 6" xfId="8547" xr:uid="{00000000-0005-0000-0000-0000CECD0000}"/>
    <cellStyle name="WrappedCellStyle 3 3 6 2" xfId="14379" xr:uid="{00000000-0005-0000-0000-0000CFCD0000}"/>
    <cellStyle name="WrappedCellStyle 3 3 6 2 2" xfId="25772" xr:uid="{00000000-0005-0000-0000-0000D0CD0000}"/>
    <cellStyle name="WrappedCellStyle 3 3 6 2 3" xfId="36802" xr:uid="{00000000-0005-0000-0000-0000D1CD0000}"/>
    <cellStyle name="WrappedCellStyle 3 3 6 2 4" xfId="41094" xr:uid="{00000000-0005-0000-0000-0000D2CD0000}"/>
    <cellStyle name="WrappedCellStyle 3 3 6 2 5" xfId="56341" xr:uid="{00000000-0005-0000-0000-0000D3CD0000}"/>
    <cellStyle name="WrappedCellStyle 3 3 6 3" xfId="19940" xr:uid="{00000000-0005-0000-0000-0000D4CD0000}"/>
    <cellStyle name="WrappedCellStyle 3 3 6 4" xfId="30970" xr:uid="{00000000-0005-0000-0000-0000D5CD0000}"/>
    <cellStyle name="WrappedCellStyle 3 3 6 5" xfId="41962" xr:uid="{00000000-0005-0000-0000-0000D6CD0000}"/>
    <cellStyle name="WrappedCellStyle 3 3 6 6" xfId="50510" xr:uid="{00000000-0005-0000-0000-0000D7CD0000}"/>
    <cellStyle name="WrappedCellStyle 3 3 7" xfId="9538" xr:uid="{00000000-0005-0000-0000-0000D8CD0000}"/>
    <cellStyle name="WrappedCellStyle 3 3 7 2" xfId="15370" xr:uid="{00000000-0005-0000-0000-0000D9CD0000}"/>
    <cellStyle name="WrappedCellStyle 3 3 7 2 2" xfId="26763" xr:uid="{00000000-0005-0000-0000-0000DACD0000}"/>
    <cellStyle name="WrappedCellStyle 3 3 7 2 3" xfId="37793" xr:uid="{00000000-0005-0000-0000-0000DBCD0000}"/>
    <cellStyle name="WrappedCellStyle 3 3 7 2 4" xfId="44003" xr:uid="{00000000-0005-0000-0000-0000DCCD0000}"/>
    <cellStyle name="WrappedCellStyle 3 3 7 2 5" xfId="57332" xr:uid="{00000000-0005-0000-0000-0000DDCD0000}"/>
    <cellStyle name="WrappedCellStyle 3 3 7 3" xfId="20931" xr:uid="{00000000-0005-0000-0000-0000DECD0000}"/>
    <cellStyle name="WrappedCellStyle 3 3 7 4" xfId="31961" xr:uid="{00000000-0005-0000-0000-0000DFCD0000}"/>
    <cellStyle name="WrappedCellStyle 3 3 7 5" xfId="41376" xr:uid="{00000000-0005-0000-0000-0000E0CD0000}"/>
    <cellStyle name="WrappedCellStyle 3 3 7 6" xfId="51501" xr:uid="{00000000-0005-0000-0000-0000E1CD0000}"/>
    <cellStyle name="WrappedCellStyle 3 3 8" xfId="10288" xr:uid="{00000000-0005-0000-0000-0000E2CD0000}"/>
    <cellStyle name="WrappedCellStyle 3 3 8 2" xfId="16119" xr:uid="{00000000-0005-0000-0000-0000E3CD0000}"/>
    <cellStyle name="WrappedCellStyle 3 3 8 2 2" xfId="27512" xr:uid="{00000000-0005-0000-0000-0000E4CD0000}"/>
    <cellStyle name="WrappedCellStyle 3 3 8 2 3" xfId="38542" xr:uid="{00000000-0005-0000-0000-0000E5CD0000}"/>
    <cellStyle name="WrappedCellStyle 3 3 8 2 4" xfId="42340" xr:uid="{00000000-0005-0000-0000-0000E6CD0000}"/>
    <cellStyle name="WrappedCellStyle 3 3 8 2 5" xfId="58081" xr:uid="{00000000-0005-0000-0000-0000E7CD0000}"/>
    <cellStyle name="WrappedCellStyle 3 3 8 3" xfId="21681" xr:uid="{00000000-0005-0000-0000-0000E8CD0000}"/>
    <cellStyle name="WrappedCellStyle 3 3 8 4" xfId="32711" xr:uid="{00000000-0005-0000-0000-0000E9CD0000}"/>
    <cellStyle name="WrappedCellStyle 3 3 8 5" xfId="46544" xr:uid="{00000000-0005-0000-0000-0000EACD0000}"/>
    <cellStyle name="WrappedCellStyle 3 3 8 6" xfId="52250" xr:uid="{00000000-0005-0000-0000-0000EBCD0000}"/>
    <cellStyle name="WrappedCellStyle 3 3 9" xfId="9307" xr:uid="{00000000-0005-0000-0000-0000ECCD0000}"/>
    <cellStyle name="WrappedCellStyle 3 3 9 2" xfId="15139" xr:uid="{00000000-0005-0000-0000-0000EDCD0000}"/>
    <cellStyle name="WrappedCellStyle 3 3 9 2 2" xfId="26532" xr:uid="{00000000-0005-0000-0000-0000EECD0000}"/>
    <cellStyle name="WrappedCellStyle 3 3 9 2 3" xfId="37562" xr:uid="{00000000-0005-0000-0000-0000EFCD0000}"/>
    <cellStyle name="WrappedCellStyle 3 3 9 2 4" xfId="48193" xr:uid="{00000000-0005-0000-0000-0000F0CD0000}"/>
    <cellStyle name="WrappedCellStyle 3 3 9 2 5" xfId="57101" xr:uid="{00000000-0005-0000-0000-0000F1CD0000}"/>
    <cellStyle name="WrappedCellStyle 3 3 9 3" xfId="20700" xr:uid="{00000000-0005-0000-0000-0000F2CD0000}"/>
    <cellStyle name="WrappedCellStyle 3 3 9 4" xfId="31730" xr:uid="{00000000-0005-0000-0000-0000F3CD0000}"/>
    <cellStyle name="WrappedCellStyle 3 3 9 5" xfId="17346" xr:uid="{00000000-0005-0000-0000-0000F4CD0000}"/>
    <cellStyle name="WrappedCellStyle 3 3 9 6" xfId="51270" xr:uid="{00000000-0005-0000-0000-0000F5CD0000}"/>
    <cellStyle name="WrappedCellStyle 3 4" xfId="5926" xr:uid="{00000000-0005-0000-0000-0000F6CD0000}"/>
    <cellStyle name="WrappedCellStyle 3 4 2" xfId="11758" xr:uid="{00000000-0005-0000-0000-0000F7CD0000}"/>
    <cellStyle name="WrappedCellStyle 3 4 2 2" xfId="23151" xr:uid="{00000000-0005-0000-0000-0000F8CD0000}"/>
    <cellStyle name="WrappedCellStyle 3 4 2 3" xfId="34181" xr:uid="{00000000-0005-0000-0000-0000F9CD0000}"/>
    <cellStyle name="WrappedCellStyle 3 4 2 4" xfId="46175" xr:uid="{00000000-0005-0000-0000-0000FACD0000}"/>
    <cellStyle name="WrappedCellStyle 3 4 2 5" xfId="53720" xr:uid="{00000000-0005-0000-0000-0000FBCD0000}"/>
    <cellStyle name="WrappedCellStyle 3 4 3" xfId="17359" xr:uid="{00000000-0005-0000-0000-0000FCCD0000}"/>
    <cellStyle name="WrappedCellStyle 3 4 4" xfId="5623" xr:uid="{00000000-0005-0000-0000-0000FDCD0000}"/>
    <cellStyle name="WrappedCellStyle 3 4 5" xfId="17255" xr:uid="{00000000-0005-0000-0000-0000FECD0000}"/>
    <cellStyle name="WrappedCellStyle 3 4 6" xfId="48078" xr:uid="{00000000-0005-0000-0000-0000FFCD0000}"/>
    <cellStyle name="WrappedCellStyle 3 5" xfId="6936" xr:uid="{00000000-0005-0000-0000-000000CE0000}"/>
    <cellStyle name="WrappedCellStyle 3 5 2" xfId="12768" xr:uid="{00000000-0005-0000-0000-000001CE0000}"/>
    <cellStyle name="WrappedCellStyle 3 5 2 2" xfId="24161" xr:uid="{00000000-0005-0000-0000-000002CE0000}"/>
    <cellStyle name="WrappedCellStyle 3 5 2 3" xfId="35191" xr:uid="{00000000-0005-0000-0000-000003CE0000}"/>
    <cellStyle name="WrappedCellStyle 3 5 2 4" xfId="45421" xr:uid="{00000000-0005-0000-0000-000004CE0000}"/>
    <cellStyle name="WrappedCellStyle 3 5 2 5" xfId="54730" xr:uid="{00000000-0005-0000-0000-000005CE0000}"/>
    <cellStyle name="WrappedCellStyle 3 5 3" xfId="18369" xr:uid="{00000000-0005-0000-0000-000006CE0000}"/>
    <cellStyle name="WrappedCellStyle 3 5 4" xfId="29421" xr:uid="{00000000-0005-0000-0000-000007CE0000}"/>
    <cellStyle name="WrappedCellStyle 3 5 5" xfId="3947" xr:uid="{00000000-0005-0000-0000-000008CE0000}"/>
    <cellStyle name="WrappedCellStyle 3 5 6" xfId="49091" xr:uid="{00000000-0005-0000-0000-000009CE0000}"/>
    <cellStyle name="WrappedCellStyle 3 6" xfId="6299" xr:uid="{00000000-0005-0000-0000-00000ACE0000}"/>
    <cellStyle name="WrappedCellStyle 3 6 2" xfId="12131" xr:uid="{00000000-0005-0000-0000-00000BCE0000}"/>
    <cellStyle name="WrappedCellStyle 3 6 2 2" xfId="23524" xr:uid="{00000000-0005-0000-0000-00000CCE0000}"/>
    <cellStyle name="WrappedCellStyle 3 6 2 3" xfId="34554" xr:uid="{00000000-0005-0000-0000-00000DCE0000}"/>
    <cellStyle name="WrappedCellStyle 3 6 2 4" xfId="42969" xr:uid="{00000000-0005-0000-0000-00000ECE0000}"/>
    <cellStyle name="WrappedCellStyle 3 6 2 5" xfId="54093" xr:uid="{00000000-0005-0000-0000-00000FCE0000}"/>
    <cellStyle name="WrappedCellStyle 3 6 3" xfId="17732" xr:uid="{00000000-0005-0000-0000-000010CE0000}"/>
    <cellStyle name="WrappedCellStyle 3 6 4" xfId="28784" xr:uid="{00000000-0005-0000-0000-000011CE0000}"/>
    <cellStyle name="WrappedCellStyle 3 6 5" xfId="4202" xr:uid="{00000000-0005-0000-0000-000012CE0000}"/>
    <cellStyle name="WrappedCellStyle 3 6 6" xfId="48454" xr:uid="{00000000-0005-0000-0000-000013CE0000}"/>
    <cellStyle name="WrappedCellStyle 3 7" xfId="7872" xr:uid="{00000000-0005-0000-0000-000014CE0000}"/>
    <cellStyle name="WrappedCellStyle 3 7 2" xfId="13704" xr:uid="{00000000-0005-0000-0000-000015CE0000}"/>
    <cellStyle name="WrappedCellStyle 3 7 2 2" xfId="25097" xr:uid="{00000000-0005-0000-0000-000016CE0000}"/>
    <cellStyle name="WrappedCellStyle 3 7 2 3" xfId="36127" xr:uid="{00000000-0005-0000-0000-000017CE0000}"/>
    <cellStyle name="WrappedCellStyle 3 7 2 4" xfId="43876" xr:uid="{00000000-0005-0000-0000-000018CE0000}"/>
    <cellStyle name="WrappedCellStyle 3 7 2 5" xfId="55666" xr:uid="{00000000-0005-0000-0000-000019CE0000}"/>
    <cellStyle name="WrappedCellStyle 3 7 3" xfId="19265" xr:uid="{00000000-0005-0000-0000-00001ACE0000}"/>
    <cellStyle name="WrappedCellStyle 3 7 4" xfId="30295" xr:uid="{00000000-0005-0000-0000-00001BCE0000}"/>
    <cellStyle name="WrappedCellStyle 3 7 5" xfId="45019" xr:uid="{00000000-0005-0000-0000-00001CCE0000}"/>
    <cellStyle name="WrappedCellStyle 3 7 6" xfId="49835" xr:uid="{00000000-0005-0000-0000-00001DCE0000}"/>
    <cellStyle name="WrappedCellStyle 3 8" xfId="8734" xr:uid="{00000000-0005-0000-0000-00001ECE0000}"/>
    <cellStyle name="WrappedCellStyle 3 8 2" xfId="14566" xr:uid="{00000000-0005-0000-0000-00001FCE0000}"/>
    <cellStyle name="WrappedCellStyle 3 8 2 2" xfId="25959" xr:uid="{00000000-0005-0000-0000-000020CE0000}"/>
    <cellStyle name="WrappedCellStyle 3 8 2 3" xfId="36989" xr:uid="{00000000-0005-0000-0000-000021CE0000}"/>
    <cellStyle name="WrappedCellStyle 3 8 2 4" xfId="41067" xr:uid="{00000000-0005-0000-0000-000022CE0000}"/>
    <cellStyle name="WrappedCellStyle 3 8 2 5" xfId="56528" xr:uid="{00000000-0005-0000-0000-000023CE0000}"/>
    <cellStyle name="WrappedCellStyle 3 8 3" xfId="20127" xr:uid="{00000000-0005-0000-0000-000024CE0000}"/>
    <cellStyle name="WrappedCellStyle 3 8 4" xfId="31157" xr:uid="{00000000-0005-0000-0000-000025CE0000}"/>
    <cellStyle name="WrappedCellStyle 3 8 5" xfId="5142" xr:uid="{00000000-0005-0000-0000-000026CE0000}"/>
    <cellStyle name="WrappedCellStyle 3 8 6" xfId="50697" xr:uid="{00000000-0005-0000-0000-000027CE0000}"/>
    <cellStyle name="WrappedCellStyle 3 9" xfId="10358" xr:uid="{00000000-0005-0000-0000-000028CE0000}"/>
    <cellStyle name="WrappedCellStyle 3 9 2" xfId="16189" xr:uid="{00000000-0005-0000-0000-000029CE0000}"/>
    <cellStyle name="WrappedCellStyle 3 9 2 2" xfId="27582" xr:uid="{00000000-0005-0000-0000-00002ACE0000}"/>
    <cellStyle name="WrappedCellStyle 3 9 2 3" xfId="38612" xr:uid="{00000000-0005-0000-0000-00002BCE0000}"/>
    <cellStyle name="WrappedCellStyle 3 9 2 4" xfId="47204" xr:uid="{00000000-0005-0000-0000-00002CCE0000}"/>
    <cellStyle name="WrappedCellStyle 3 9 2 5" xfId="58151" xr:uid="{00000000-0005-0000-0000-00002DCE0000}"/>
    <cellStyle name="WrappedCellStyle 3 9 3" xfId="21751" xr:uid="{00000000-0005-0000-0000-00002ECE0000}"/>
    <cellStyle name="WrappedCellStyle 3 9 4" xfId="32781" xr:uid="{00000000-0005-0000-0000-00002FCE0000}"/>
    <cellStyle name="WrappedCellStyle 3 9 5" xfId="46459" xr:uid="{00000000-0005-0000-0000-000030CE0000}"/>
    <cellStyle name="WrappedCellStyle 3 9 6" xfId="52320" xr:uid="{00000000-0005-0000-0000-000031CE0000}"/>
    <cellStyle name="WrappedCellStyle 4" xfId="2497" xr:uid="{00000000-0005-0000-0000-000032CE0000}"/>
    <cellStyle name="WrappedCellStyle 4 10" xfId="8700" xr:uid="{00000000-0005-0000-0000-000033CE0000}"/>
    <cellStyle name="WrappedCellStyle 4 10 2" xfId="14532" xr:uid="{00000000-0005-0000-0000-000034CE0000}"/>
    <cellStyle name="WrappedCellStyle 4 10 2 2" xfId="25925" xr:uid="{00000000-0005-0000-0000-000035CE0000}"/>
    <cellStyle name="WrappedCellStyle 4 10 2 3" xfId="36955" xr:uid="{00000000-0005-0000-0000-000036CE0000}"/>
    <cellStyle name="WrappedCellStyle 4 10 2 4" xfId="42051" xr:uid="{00000000-0005-0000-0000-000037CE0000}"/>
    <cellStyle name="WrappedCellStyle 4 10 2 5" xfId="56494" xr:uid="{00000000-0005-0000-0000-000038CE0000}"/>
    <cellStyle name="WrappedCellStyle 4 10 3" xfId="20093" xr:uid="{00000000-0005-0000-0000-000039CE0000}"/>
    <cellStyle name="WrappedCellStyle 4 10 4" xfId="31123" xr:uid="{00000000-0005-0000-0000-00003ACE0000}"/>
    <cellStyle name="WrappedCellStyle 4 10 5" xfId="46709" xr:uid="{00000000-0005-0000-0000-00003BCE0000}"/>
    <cellStyle name="WrappedCellStyle 4 10 6" xfId="50663" xr:uid="{00000000-0005-0000-0000-00003CCE0000}"/>
    <cellStyle name="WrappedCellStyle 4 11" xfId="10264" xr:uid="{00000000-0005-0000-0000-00003DCE0000}"/>
    <cellStyle name="WrappedCellStyle 4 11 2" xfId="16095" xr:uid="{00000000-0005-0000-0000-00003ECE0000}"/>
    <cellStyle name="WrappedCellStyle 4 11 2 2" xfId="27488" xr:uid="{00000000-0005-0000-0000-00003FCE0000}"/>
    <cellStyle name="WrappedCellStyle 4 11 2 3" xfId="38518" xr:uid="{00000000-0005-0000-0000-000040CE0000}"/>
    <cellStyle name="WrappedCellStyle 4 11 2 4" xfId="43344" xr:uid="{00000000-0005-0000-0000-000041CE0000}"/>
    <cellStyle name="WrappedCellStyle 4 11 2 5" xfId="58057" xr:uid="{00000000-0005-0000-0000-000042CE0000}"/>
    <cellStyle name="WrappedCellStyle 4 11 3" xfId="21657" xr:uid="{00000000-0005-0000-0000-000043CE0000}"/>
    <cellStyle name="WrappedCellStyle 4 11 4" xfId="32687" xr:uid="{00000000-0005-0000-0000-000044CE0000}"/>
    <cellStyle name="WrappedCellStyle 4 11 5" xfId="48019" xr:uid="{00000000-0005-0000-0000-000045CE0000}"/>
    <cellStyle name="WrappedCellStyle 4 11 6" xfId="52226" xr:uid="{00000000-0005-0000-0000-000046CE0000}"/>
    <cellStyle name="WrappedCellStyle 4 12" xfId="10790" xr:uid="{00000000-0005-0000-0000-000047CE0000}"/>
    <cellStyle name="WrappedCellStyle 4 12 2" xfId="16621" xr:uid="{00000000-0005-0000-0000-000048CE0000}"/>
    <cellStyle name="WrappedCellStyle 4 12 2 2" xfId="28014" xr:uid="{00000000-0005-0000-0000-000049CE0000}"/>
    <cellStyle name="WrappedCellStyle 4 12 2 3" xfId="39044" xr:uid="{00000000-0005-0000-0000-00004ACE0000}"/>
    <cellStyle name="WrappedCellStyle 4 12 2 4" xfId="41080" xr:uid="{00000000-0005-0000-0000-00004BCE0000}"/>
    <cellStyle name="WrappedCellStyle 4 12 2 5" xfId="58583" xr:uid="{00000000-0005-0000-0000-00004CCE0000}"/>
    <cellStyle name="WrappedCellStyle 4 12 3" xfId="22183" xr:uid="{00000000-0005-0000-0000-00004DCE0000}"/>
    <cellStyle name="WrappedCellStyle 4 12 4" xfId="33213" xr:uid="{00000000-0005-0000-0000-00004ECE0000}"/>
    <cellStyle name="WrappedCellStyle 4 12 5" xfId="44760" xr:uid="{00000000-0005-0000-0000-00004FCE0000}"/>
    <cellStyle name="WrappedCellStyle 4 12 6" xfId="52752" xr:uid="{00000000-0005-0000-0000-000050CE0000}"/>
    <cellStyle name="WrappedCellStyle 4 13" xfId="10727" xr:uid="{00000000-0005-0000-0000-000051CE0000}"/>
    <cellStyle name="WrappedCellStyle 4 13 2" xfId="16558" xr:uid="{00000000-0005-0000-0000-000052CE0000}"/>
    <cellStyle name="WrappedCellStyle 4 13 2 2" xfId="27951" xr:uid="{00000000-0005-0000-0000-000053CE0000}"/>
    <cellStyle name="WrappedCellStyle 4 13 2 3" xfId="38981" xr:uid="{00000000-0005-0000-0000-000054CE0000}"/>
    <cellStyle name="WrappedCellStyle 4 13 2 4" xfId="46191" xr:uid="{00000000-0005-0000-0000-000055CE0000}"/>
    <cellStyle name="WrappedCellStyle 4 13 2 5" xfId="58520" xr:uid="{00000000-0005-0000-0000-000056CE0000}"/>
    <cellStyle name="WrappedCellStyle 4 13 3" xfId="22120" xr:uid="{00000000-0005-0000-0000-000057CE0000}"/>
    <cellStyle name="WrappedCellStyle 4 13 4" xfId="33150" xr:uid="{00000000-0005-0000-0000-000058CE0000}"/>
    <cellStyle name="WrappedCellStyle 4 13 5" xfId="44261" xr:uid="{00000000-0005-0000-0000-000059CE0000}"/>
    <cellStyle name="WrappedCellStyle 4 13 6" xfId="52689" xr:uid="{00000000-0005-0000-0000-00005ACE0000}"/>
    <cellStyle name="WrappedCellStyle 4 14" xfId="10600" xr:uid="{00000000-0005-0000-0000-00005BCE0000}"/>
    <cellStyle name="WrappedCellStyle 4 14 2" xfId="16431" xr:uid="{00000000-0005-0000-0000-00005CCE0000}"/>
    <cellStyle name="WrappedCellStyle 4 14 2 2" xfId="27824" xr:uid="{00000000-0005-0000-0000-00005DCE0000}"/>
    <cellStyle name="WrappedCellStyle 4 14 2 3" xfId="38854" xr:uid="{00000000-0005-0000-0000-00005ECE0000}"/>
    <cellStyle name="WrappedCellStyle 4 14 2 4" xfId="45106" xr:uid="{00000000-0005-0000-0000-00005FCE0000}"/>
    <cellStyle name="WrappedCellStyle 4 14 2 5" xfId="58393" xr:uid="{00000000-0005-0000-0000-000060CE0000}"/>
    <cellStyle name="WrappedCellStyle 4 14 3" xfId="21993" xr:uid="{00000000-0005-0000-0000-000061CE0000}"/>
    <cellStyle name="WrappedCellStyle 4 14 4" xfId="33023" xr:uid="{00000000-0005-0000-0000-000062CE0000}"/>
    <cellStyle name="WrappedCellStyle 4 14 5" xfId="4514" xr:uid="{00000000-0005-0000-0000-000063CE0000}"/>
    <cellStyle name="WrappedCellStyle 4 14 6" xfId="52562" xr:uid="{00000000-0005-0000-0000-000064CE0000}"/>
    <cellStyle name="WrappedCellStyle 4 2" xfId="3068" xr:uid="{00000000-0005-0000-0000-000065CE0000}"/>
    <cellStyle name="WrappedCellStyle 4 2 10" xfId="9078" xr:uid="{00000000-0005-0000-0000-000066CE0000}"/>
    <cellStyle name="WrappedCellStyle 4 2 10 2" xfId="14910" xr:uid="{00000000-0005-0000-0000-000067CE0000}"/>
    <cellStyle name="WrappedCellStyle 4 2 10 2 2" xfId="26303" xr:uid="{00000000-0005-0000-0000-000068CE0000}"/>
    <cellStyle name="WrappedCellStyle 4 2 10 2 3" xfId="37333" xr:uid="{00000000-0005-0000-0000-000069CE0000}"/>
    <cellStyle name="WrappedCellStyle 4 2 10 2 4" xfId="43944" xr:uid="{00000000-0005-0000-0000-00006ACE0000}"/>
    <cellStyle name="WrappedCellStyle 4 2 10 2 5" xfId="56872" xr:uid="{00000000-0005-0000-0000-00006BCE0000}"/>
    <cellStyle name="WrappedCellStyle 4 2 10 3" xfId="20471" xr:uid="{00000000-0005-0000-0000-00006CCE0000}"/>
    <cellStyle name="WrappedCellStyle 4 2 10 4" xfId="31501" xr:uid="{00000000-0005-0000-0000-00006DCE0000}"/>
    <cellStyle name="WrappedCellStyle 4 2 10 5" xfId="4563" xr:uid="{00000000-0005-0000-0000-00006ECE0000}"/>
    <cellStyle name="WrappedCellStyle 4 2 10 6" xfId="51041" xr:uid="{00000000-0005-0000-0000-00006FCE0000}"/>
    <cellStyle name="WrappedCellStyle 4 2 11" xfId="11310" xr:uid="{00000000-0005-0000-0000-000070CE0000}"/>
    <cellStyle name="WrappedCellStyle 4 2 11 2" xfId="17141" xr:uid="{00000000-0005-0000-0000-000071CE0000}"/>
    <cellStyle name="WrappedCellStyle 4 2 11 2 2" xfId="28534" xr:uid="{00000000-0005-0000-0000-000072CE0000}"/>
    <cellStyle name="WrappedCellStyle 4 2 11 2 3" xfId="39564" xr:uid="{00000000-0005-0000-0000-000073CE0000}"/>
    <cellStyle name="WrappedCellStyle 4 2 11 2 4" xfId="40822" xr:uid="{00000000-0005-0000-0000-000074CE0000}"/>
    <cellStyle name="WrappedCellStyle 4 2 11 2 5" xfId="59103" xr:uid="{00000000-0005-0000-0000-000075CE0000}"/>
    <cellStyle name="WrappedCellStyle 4 2 11 3" xfId="22703" xr:uid="{00000000-0005-0000-0000-000076CE0000}"/>
    <cellStyle name="WrappedCellStyle 4 2 11 4" xfId="33733" xr:uid="{00000000-0005-0000-0000-000077CE0000}"/>
    <cellStyle name="WrappedCellStyle 4 2 11 5" xfId="47687" xr:uid="{00000000-0005-0000-0000-000078CE0000}"/>
    <cellStyle name="WrappedCellStyle 4 2 11 6" xfId="53272" xr:uid="{00000000-0005-0000-0000-000079CE0000}"/>
    <cellStyle name="WrappedCellStyle 4 2 12" xfId="11719" xr:uid="{00000000-0005-0000-0000-00007ACE0000}"/>
    <cellStyle name="WrappedCellStyle 4 2 12 2" xfId="23112" xr:uid="{00000000-0005-0000-0000-00007BCE0000}"/>
    <cellStyle name="WrappedCellStyle 4 2 12 3" xfId="34142" xr:uid="{00000000-0005-0000-0000-00007CCE0000}"/>
    <cellStyle name="WrappedCellStyle 4 2 12 4" xfId="48086" xr:uid="{00000000-0005-0000-0000-00007DCE0000}"/>
    <cellStyle name="WrappedCellStyle 4 2 12 5" xfId="53681" xr:uid="{00000000-0005-0000-0000-00007ECE0000}"/>
    <cellStyle name="WrappedCellStyle 4 2 13" xfId="5867" xr:uid="{00000000-0005-0000-0000-00007FCE0000}"/>
    <cellStyle name="WrappedCellStyle 4 2 2" xfId="7197" xr:uid="{00000000-0005-0000-0000-000080CE0000}"/>
    <cellStyle name="WrappedCellStyle 4 2 2 2" xfId="13029" xr:uid="{00000000-0005-0000-0000-000081CE0000}"/>
    <cellStyle name="WrappedCellStyle 4 2 2 2 2" xfId="24422" xr:uid="{00000000-0005-0000-0000-000082CE0000}"/>
    <cellStyle name="WrappedCellStyle 4 2 2 2 3" xfId="35452" xr:uid="{00000000-0005-0000-0000-000083CE0000}"/>
    <cellStyle name="WrappedCellStyle 4 2 2 2 4" xfId="45391" xr:uid="{00000000-0005-0000-0000-000084CE0000}"/>
    <cellStyle name="WrappedCellStyle 4 2 2 2 5" xfId="54991" xr:uid="{00000000-0005-0000-0000-000085CE0000}"/>
    <cellStyle name="WrappedCellStyle 4 2 3" xfId="7527" xr:uid="{00000000-0005-0000-0000-000086CE0000}"/>
    <cellStyle name="WrappedCellStyle 4 2 3 2" xfId="13359" xr:uid="{00000000-0005-0000-0000-000087CE0000}"/>
    <cellStyle name="WrappedCellStyle 4 2 3 2 2" xfId="24752" xr:uid="{00000000-0005-0000-0000-000088CE0000}"/>
    <cellStyle name="WrappedCellStyle 4 2 3 2 3" xfId="35782" xr:uid="{00000000-0005-0000-0000-000089CE0000}"/>
    <cellStyle name="WrappedCellStyle 4 2 3 2 4" xfId="42015" xr:uid="{00000000-0005-0000-0000-00008ACE0000}"/>
    <cellStyle name="WrappedCellStyle 4 2 3 2 5" xfId="55321" xr:uid="{00000000-0005-0000-0000-00008BCE0000}"/>
    <cellStyle name="WrappedCellStyle 4 2 3 3" xfId="18920" xr:uid="{00000000-0005-0000-0000-00008CCE0000}"/>
    <cellStyle name="WrappedCellStyle 4 2 3 4" xfId="29950" xr:uid="{00000000-0005-0000-0000-00008DCE0000}"/>
    <cellStyle name="WrappedCellStyle 4 2 3 5" xfId="4181" xr:uid="{00000000-0005-0000-0000-00008ECE0000}"/>
    <cellStyle name="WrappedCellStyle 4 2 3 6" xfId="49490" xr:uid="{00000000-0005-0000-0000-00008FCE0000}"/>
    <cellStyle name="WrappedCellStyle 4 2 4" xfId="6258" xr:uid="{00000000-0005-0000-0000-000090CE0000}"/>
    <cellStyle name="WrappedCellStyle 4 2 4 2" xfId="12090" xr:uid="{00000000-0005-0000-0000-000091CE0000}"/>
    <cellStyle name="WrappedCellStyle 4 2 4 2 2" xfId="23483" xr:uid="{00000000-0005-0000-0000-000092CE0000}"/>
    <cellStyle name="WrappedCellStyle 4 2 4 2 3" xfId="34513" xr:uid="{00000000-0005-0000-0000-000093CE0000}"/>
    <cellStyle name="WrappedCellStyle 4 2 4 2 4" xfId="42446" xr:uid="{00000000-0005-0000-0000-000094CE0000}"/>
    <cellStyle name="WrappedCellStyle 4 2 4 2 5" xfId="54052" xr:uid="{00000000-0005-0000-0000-000095CE0000}"/>
    <cellStyle name="WrappedCellStyle 4 2 4 3" xfId="17691" xr:uid="{00000000-0005-0000-0000-000096CE0000}"/>
    <cellStyle name="WrappedCellStyle 4 2 4 4" xfId="28743" xr:uid="{00000000-0005-0000-0000-000097CE0000}"/>
    <cellStyle name="WrappedCellStyle 4 2 4 5" xfId="41943" xr:uid="{00000000-0005-0000-0000-000098CE0000}"/>
    <cellStyle name="WrappedCellStyle 4 2 4 6" xfId="48413" xr:uid="{00000000-0005-0000-0000-000099CE0000}"/>
    <cellStyle name="WrappedCellStyle 4 2 5" xfId="6756" xr:uid="{00000000-0005-0000-0000-00009ACE0000}"/>
    <cellStyle name="WrappedCellStyle 4 2 5 2" xfId="12588" xr:uid="{00000000-0005-0000-0000-00009BCE0000}"/>
    <cellStyle name="WrappedCellStyle 4 2 5 2 2" xfId="23981" xr:uid="{00000000-0005-0000-0000-00009CCE0000}"/>
    <cellStyle name="WrappedCellStyle 4 2 5 2 3" xfId="35011" xr:uid="{00000000-0005-0000-0000-00009DCE0000}"/>
    <cellStyle name="WrappedCellStyle 4 2 5 2 4" xfId="4090" xr:uid="{00000000-0005-0000-0000-00009ECE0000}"/>
    <cellStyle name="WrappedCellStyle 4 2 5 2 5" xfId="54550" xr:uid="{00000000-0005-0000-0000-00009FCE0000}"/>
    <cellStyle name="WrappedCellStyle 4 2 5 3" xfId="18189" xr:uid="{00000000-0005-0000-0000-0000A0CE0000}"/>
    <cellStyle name="WrappedCellStyle 4 2 5 4" xfId="29241" xr:uid="{00000000-0005-0000-0000-0000A1CE0000}"/>
    <cellStyle name="WrappedCellStyle 4 2 5 5" xfId="44279" xr:uid="{00000000-0005-0000-0000-0000A2CE0000}"/>
    <cellStyle name="WrappedCellStyle 4 2 5 6" xfId="48911" xr:uid="{00000000-0005-0000-0000-0000A3CE0000}"/>
    <cellStyle name="WrappedCellStyle 4 2 6" xfId="7926" xr:uid="{00000000-0005-0000-0000-0000A4CE0000}"/>
    <cellStyle name="WrappedCellStyle 4 2 6 2" xfId="13758" xr:uid="{00000000-0005-0000-0000-0000A5CE0000}"/>
    <cellStyle name="WrappedCellStyle 4 2 6 2 2" xfId="25151" xr:uid="{00000000-0005-0000-0000-0000A6CE0000}"/>
    <cellStyle name="WrappedCellStyle 4 2 6 2 3" xfId="36181" xr:uid="{00000000-0005-0000-0000-0000A7CE0000}"/>
    <cellStyle name="WrappedCellStyle 4 2 6 2 4" xfId="45759" xr:uid="{00000000-0005-0000-0000-0000A8CE0000}"/>
    <cellStyle name="WrappedCellStyle 4 2 6 2 5" xfId="55720" xr:uid="{00000000-0005-0000-0000-0000A9CE0000}"/>
    <cellStyle name="WrappedCellStyle 4 2 6 3" xfId="19319" xr:uid="{00000000-0005-0000-0000-0000AACE0000}"/>
    <cellStyle name="WrappedCellStyle 4 2 6 4" xfId="30349" xr:uid="{00000000-0005-0000-0000-0000ABCE0000}"/>
    <cellStyle name="WrappedCellStyle 4 2 6 5" xfId="44204" xr:uid="{00000000-0005-0000-0000-0000ACCE0000}"/>
    <cellStyle name="WrappedCellStyle 4 2 6 6" xfId="49889" xr:uid="{00000000-0005-0000-0000-0000ADCE0000}"/>
    <cellStyle name="WrappedCellStyle 4 2 7" xfId="8293" xr:uid="{00000000-0005-0000-0000-0000AECE0000}"/>
    <cellStyle name="WrappedCellStyle 4 2 7 2" xfId="14125" xr:uid="{00000000-0005-0000-0000-0000AFCE0000}"/>
    <cellStyle name="WrappedCellStyle 4 2 7 2 2" xfId="25518" xr:uid="{00000000-0005-0000-0000-0000B0CE0000}"/>
    <cellStyle name="WrappedCellStyle 4 2 7 2 3" xfId="36548" xr:uid="{00000000-0005-0000-0000-0000B1CE0000}"/>
    <cellStyle name="WrappedCellStyle 4 2 7 2 4" xfId="46174" xr:uid="{00000000-0005-0000-0000-0000B2CE0000}"/>
    <cellStyle name="WrappedCellStyle 4 2 7 2 5" xfId="56087" xr:uid="{00000000-0005-0000-0000-0000B3CE0000}"/>
    <cellStyle name="WrappedCellStyle 4 2 7 3" xfId="19686" xr:uid="{00000000-0005-0000-0000-0000B4CE0000}"/>
    <cellStyle name="WrappedCellStyle 4 2 7 4" xfId="30716" xr:uid="{00000000-0005-0000-0000-0000B5CE0000}"/>
    <cellStyle name="WrappedCellStyle 4 2 7 5" xfId="44834" xr:uid="{00000000-0005-0000-0000-0000B6CE0000}"/>
    <cellStyle name="WrappedCellStyle 4 2 7 6" xfId="50256" xr:uid="{00000000-0005-0000-0000-0000B7CE0000}"/>
    <cellStyle name="WrappedCellStyle 4 2 8" xfId="9809" xr:uid="{00000000-0005-0000-0000-0000B8CE0000}"/>
    <cellStyle name="WrappedCellStyle 4 2 8 2" xfId="15640" xr:uid="{00000000-0005-0000-0000-0000B9CE0000}"/>
    <cellStyle name="WrappedCellStyle 4 2 8 2 2" xfId="27033" xr:uid="{00000000-0005-0000-0000-0000BACE0000}"/>
    <cellStyle name="WrappedCellStyle 4 2 8 2 3" xfId="38063" xr:uid="{00000000-0005-0000-0000-0000BBCE0000}"/>
    <cellStyle name="WrappedCellStyle 4 2 8 2 4" xfId="41263" xr:uid="{00000000-0005-0000-0000-0000BCCE0000}"/>
    <cellStyle name="WrappedCellStyle 4 2 8 2 5" xfId="57602" xr:uid="{00000000-0005-0000-0000-0000BDCE0000}"/>
    <cellStyle name="WrappedCellStyle 4 2 8 3" xfId="21202" xr:uid="{00000000-0005-0000-0000-0000BECE0000}"/>
    <cellStyle name="WrappedCellStyle 4 2 8 4" xfId="32232" xr:uid="{00000000-0005-0000-0000-0000BFCE0000}"/>
    <cellStyle name="WrappedCellStyle 4 2 8 5" xfId="42897" xr:uid="{00000000-0005-0000-0000-0000C0CE0000}"/>
    <cellStyle name="WrappedCellStyle 4 2 8 6" xfId="51771" xr:uid="{00000000-0005-0000-0000-0000C1CE0000}"/>
    <cellStyle name="WrappedCellStyle 4 2 9" xfId="9916" xr:uid="{00000000-0005-0000-0000-0000C2CE0000}"/>
    <cellStyle name="WrappedCellStyle 4 2 9 2" xfId="15747" xr:uid="{00000000-0005-0000-0000-0000C3CE0000}"/>
    <cellStyle name="WrappedCellStyle 4 2 9 2 2" xfId="27140" xr:uid="{00000000-0005-0000-0000-0000C4CE0000}"/>
    <cellStyle name="WrappedCellStyle 4 2 9 2 3" xfId="38170" xr:uid="{00000000-0005-0000-0000-0000C5CE0000}"/>
    <cellStyle name="WrappedCellStyle 4 2 9 2 4" xfId="43630" xr:uid="{00000000-0005-0000-0000-0000C6CE0000}"/>
    <cellStyle name="WrappedCellStyle 4 2 9 2 5" xfId="57709" xr:uid="{00000000-0005-0000-0000-0000C7CE0000}"/>
    <cellStyle name="WrappedCellStyle 4 2 9 3" xfId="21309" xr:uid="{00000000-0005-0000-0000-0000C8CE0000}"/>
    <cellStyle name="WrappedCellStyle 4 2 9 4" xfId="32339" xr:uid="{00000000-0005-0000-0000-0000C9CE0000}"/>
    <cellStyle name="WrappedCellStyle 4 2 9 5" xfId="45981" xr:uid="{00000000-0005-0000-0000-0000CACE0000}"/>
    <cellStyle name="WrappedCellStyle 4 2 9 6" xfId="51878" xr:uid="{00000000-0005-0000-0000-0000CBCE0000}"/>
    <cellStyle name="WrappedCellStyle 4 3" xfId="3308" xr:uid="{00000000-0005-0000-0000-0000CCCE0000}"/>
    <cellStyle name="WrappedCellStyle 4 3 10" xfId="11053" xr:uid="{00000000-0005-0000-0000-0000CDCE0000}"/>
    <cellStyle name="WrappedCellStyle 4 3 10 2" xfId="16884" xr:uid="{00000000-0005-0000-0000-0000CECE0000}"/>
    <cellStyle name="WrappedCellStyle 4 3 10 2 2" xfId="28277" xr:uid="{00000000-0005-0000-0000-0000CFCE0000}"/>
    <cellStyle name="WrappedCellStyle 4 3 10 2 3" xfId="39307" xr:uid="{00000000-0005-0000-0000-0000D0CE0000}"/>
    <cellStyle name="WrappedCellStyle 4 3 10 2 4" xfId="45843" xr:uid="{00000000-0005-0000-0000-0000D1CE0000}"/>
    <cellStyle name="WrappedCellStyle 4 3 10 2 5" xfId="58846" xr:uid="{00000000-0005-0000-0000-0000D2CE0000}"/>
    <cellStyle name="WrappedCellStyle 4 3 10 3" xfId="22446" xr:uid="{00000000-0005-0000-0000-0000D3CE0000}"/>
    <cellStyle name="WrappedCellStyle 4 3 10 4" xfId="33476" xr:uid="{00000000-0005-0000-0000-0000D4CE0000}"/>
    <cellStyle name="WrappedCellStyle 4 3 10 5" xfId="47231" xr:uid="{00000000-0005-0000-0000-0000D5CE0000}"/>
    <cellStyle name="WrappedCellStyle 4 3 10 6" xfId="53015" xr:uid="{00000000-0005-0000-0000-0000D6CE0000}"/>
    <cellStyle name="WrappedCellStyle 4 3 11" xfId="11527" xr:uid="{00000000-0005-0000-0000-0000D7CE0000}"/>
    <cellStyle name="WrappedCellStyle 4 3 11 2" xfId="22920" xr:uid="{00000000-0005-0000-0000-0000D8CE0000}"/>
    <cellStyle name="WrappedCellStyle 4 3 11 3" xfId="33950" xr:uid="{00000000-0005-0000-0000-0000D9CE0000}"/>
    <cellStyle name="WrappedCellStyle 4 3 11 4" xfId="43156" xr:uid="{00000000-0005-0000-0000-0000DACE0000}"/>
    <cellStyle name="WrappedCellStyle 4 3 11 5" xfId="53489" xr:uid="{00000000-0005-0000-0000-0000DBCE0000}"/>
    <cellStyle name="WrappedCellStyle 4 3 2" xfId="6849" xr:uid="{00000000-0005-0000-0000-0000DCCE0000}"/>
    <cellStyle name="WrappedCellStyle 4 3 2 2" xfId="12681" xr:uid="{00000000-0005-0000-0000-0000DDCE0000}"/>
    <cellStyle name="WrappedCellStyle 4 3 2 2 2" xfId="24074" xr:uid="{00000000-0005-0000-0000-0000DECE0000}"/>
    <cellStyle name="WrappedCellStyle 4 3 2 2 3" xfId="35104" xr:uid="{00000000-0005-0000-0000-0000DFCE0000}"/>
    <cellStyle name="WrappedCellStyle 4 3 2 2 4" xfId="29540" xr:uid="{00000000-0005-0000-0000-0000E0CE0000}"/>
    <cellStyle name="WrappedCellStyle 4 3 2 2 5" xfId="54643" xr:uid="{00000000-0005-0000-0000-0000E1CE0000}"/>
    <cellStyle name="WrappedCellStyle 4 3 2 3" xfId="18282" xr:uid="{00000000-0005-0000-0000-0000E2CE0000}"/>
    <cellStyle name="WrappedCellStyle 4 3 2 4" xfId="29334" xr:uid="{00000000-0005-0000-0000-0000E3CE0000}"/>
    <cellStyle name="WrappedCellStyle 4 3 2 5" xfId="5170" xr:uid="{00000000-0005-0000-0000-0000E4CE0000}"/>
    <cellStyle name="WrappedCellStyle 4 3 2 6" xfId="49004" xr:uid="{00000000-0005-0000-0000-0000E5CE0000}"/>
    <cellStyle name="WrappedCellStyle 4 3 3" xfId="6135" xr:uid="{00000000-0005-0000-0000-0000E6CE0000}"/>
    <cellStyle name="WrappedCellStyle 4 3 3 2" xfId="11967" xr:uid="{00000000-0005-0000-0000-0000E7CE0000}"/>
    <cellStyle name="WrappedCellStyle 4 3 3 2 2" xfId="23360" xr:uid="{00000000-0005-0000-0000-0000E8CE0000}"/>
    <cellStyle name="WrappedCellStyle 4 3 3 2 3" xfId="34390" xr:uid="{00000000-0005-0000-0000-0000E9CE0000}"/>
    <cellStyle name="WrappedCellStyle 4 3 3 2 4" xfId="40896" xr:uid="{00000000-0005-0000-0000-0000EACE0000}"/>
    <cellStyle name="WrappedCellStyle 4 3 3 2 5" xfId="53929" xr:uid="{00000000-0005-0000-0000-0000EBCE0000}"/>
    <cellStyle name="WrappedCellStyle 4 3 3 3" xfId="17568" xr:uid="{00000000-0005-0000-0000-0000ECCE0000}"/>
    <cellStyle name="WrappedCellStyle 4 3 3 4" xfId="28620" xr:uid="{00000000-0005-0000-0000-0000EDCE0000}"/>
    <cellStyle name="WrappedCellStyle 4 3 3 5" xfId="3633" xr:uid="{00000000-0005-0000-0000-0000EECE0000}"/>
    <cellStyle name="WrappedCellStyle 4 3 3 6" xfId="48290" xr:uid="{00000000-0005-0000-0000-0000EFCE0000}"/>
    <cellStyle name="WrappedCellStyle 4 3 4" xfId="6710" xr:uid="{00000000-0005-0000-0000-0000F0CE0000}"/>
    <cellStyle name="WrappedCellStyle 4 3 4 2" xfId="12542" xr:uid="{00000000-0005-0000-0000-0000F1CE0000}"/>
    <cellStyle name="WrappedCellStyle 4 3 4 2 2" xfId="23935" xr:uid="{00000000-0005-0000-0000-0000F2CE0000}"/>
    <cellStyle name="WrappedCellStyle 4 3 4 2 3" xfId="34965" xr:uid="{00000000-0005-0000-0000-0000F3CE0000}"/>
    <cellStyle name="WrappedCellStyle 4 3 4 2 4" xfId="4928" xr:uid="{00000000-0005-0000-0000-0000F4CE0000}"/>
    <cellStyle name="WrappedCellStyle 4 3 4 2 5" xfId="54504" xr:uid="{00000000-0005-0000-0000-0000F5CE0000}"/>
    <cellStyle name="WrappedCellStyle 4 3 4 3" xfId="18143" xr:uid="{00000000-0005-0000-0000-0000F6CE0000}"/>
    <cellStyle name="WrappedCellStyle 4 3 4 4" xfId="29195" xr:uid="{00000000-0005-0000-0000-0000F7CE0000}"/>
    <cellStyle name="WrappedCellStyle 4 3 4 5" xfId="42813" xr:uid="{00000000-0005-0000-0000-0000F8CE0000}"/>
    <cellStyle name="WrappedCellStyle 4 3 4 6" xfId="48865" xr:uid="{00000000-0005-0000-0000-0000F9CE0000}"/>
    <cellStyle name="WrappedCellStyle 4 3 5" xfId="7885" xr:uid="{00000000-0005-0000-0000-0000FACE0000}"/>
    <cellStyle name="WrappedCellStyle 4 3 5 2" xfId="13717" xr:uid="{00000000-0005-0000-0000-0000FBCE0000}"/>
    <cellStyle name="WrappedCellStyle 4 3 5 2 2" xfId="25110" xr:uid="{00000000-0005-0000-0000-0000FCCE0000}"/>
    <cellStyle name="WrappedCellStyle 4 3 5 2 3" xfId="36140" xr:uid="{00000000-0005-0000-0000-0000FDCE0000}"/>
    <cellStyle name="WrappedCellStyle 4 3 5 2 4" xfId="43786" xr:uid="{00000000-0005-0000-0000-0000FECE0000}"/>
    <cellStyle name="WrappedCellStyle 4 3 5 2 5" xfId="55679" xr:uid="{00000000-0005-0000-0000-0000FFCE0000}"/>
    <cellStyle name="WrappedCellStyle 4 3 5 3" xfId="19278" xr:uid="{00000000-0005-0000-0000-000000CF0000}"/>
    <cellStyle name="WrappedCellStyle 4 3 5 4" xfId="30308" xr:uid="{00000000-0005-0000-0000-000001CF0000}"/>
    <cellStyle name="WrappedCellStyle 4 3 5 5" xfId="40247" xr:uid="{00000000-0005-0000-0000-000002CF0000}"/>
    <cellStyle name="WrappedCellStyle 4 3 5 6" xfId="49848" xr:uid="{00000000-0005-0000-0000-000003CF0000}"/>
    <cellStyle name="WrappedCellStyle 4 3 6" xfId="8537" xr:uid="{00000000-0005-0000-0000-000004CF0000}"/>
    <cellStyle name="WrappedCellStyle 4 3 6 2" xfId="14369" xr:uid="{00000000-0005-0000-0000-000005CF0000}"/>
    <cellStyle name="WrappedCellStyle 4 3 6 2 2" xfId="25762" xr:uid="{00000000-0005-0000-0000-000006CF0000}"/>
    <cellStyle name="WrappedCellStyle 4 3 6 2 3" xfId="36792" xr:uid="{00000000-0005-0000-0000-000007CF0000}"/>
    <cellStyle name="WrappedCellStyle 4 3 6 2 4" xfId="48133" xr:uid="{00000000-0005-0000-0000-000008CF0000}"/>
    <cellStyle name="WrappedCellStyle 4 3 6 2 5" xfId="56331" xr:uid="{00000000-0005-0000-0000-000009CF0000}"/>
    <cellStyle name="WrappedCellStyle 4 3 6 3" xfId="19930" xr:uid="{00000000-0005-0000-0000-00000ACF0000}"/>
    <cellStyle name="WrappedCellStyle 4 3 6 4" xfId="30960" xr:uid="{00000000-0005-0000-0000-00000BCF0000}"/>
    <cellStyle name="WrappedCellStyle 4 3 6 5" xfId="5136" xr:uid="{00000000-0005-0000-0000-00000CCF0000}"/>
    <cellStyle name="WrappedCellStyle 4 3 6 6" xfId="50500" xr:uid="{00000000-0005-0000-0000-00000DCF0000}"/>
    <cellStyle name="WrappedCellStyle 4 3 7" xfId="9744" xr:uid="{00000000-0005-0000-0000-00000ECF0000}"/>
    <cellStyle name="WrappedCellStyle 4 3 7 2" xfId="15576" xr:uid="{00000000-0005-0000-0000-00000FCF0000}"/>
    <cellStyle name="WrappedCellStyle 4 3 7 2 2" xfId="26969" xr:uid="{00000000-0005-0000-0000-000010CF0000}"/>
    <cellStyle name="WrappedCellStyle 4 3 7 2 3" xfId="37999" xr:uid="{00000000-0005-0000-0000-000011CF0000}"/>
    <cellStyle name="WrappedCellStyle 4 3 7 2 4" xfId="45754" xr:uid="{00000000-0005-0000-0000-000012CF0000}"/>
    <cellStyle name="WrappedCellStyle 4 3 7 2 5" xfId="57538" xr:uid="{00000000-0005-0000-0000-000013CF0000}"/>
    <cellStyle name="WrappedCellStyle 4 3 7 3" xfId="21137" xr:uid="{00000000-0005-0000-0000-000014CF0000}"/>
    <cellStyle name="WrappedCellStyle 4 3 7 4" xfId="32167" xr:uid="{00000000-0005-0000-0000-000015CF0000}"/>
    <cellStyle name="WrappedCellStyle 4 3 7 5" xfId="43401" xr:uid="{00000000-0005-0000-0000-000016CF0000}"/>
    <cellStyle name="WrappedCellStyle 4 3 7 6" xfId="51707" xr:uid="{00000000-0005-0000-0000-000017CF0000}"/>
    <cellStyle name="WrappedCellStyle 4 3 8" xfId="9347" xr:uid="{00000000-0005-0000-0000-000018CF0000}"/>
    <cellStyle name="WrappedCellStyle 4 3 8 2" xfId="15179" xr:uid="{00000000-0005-0000-0000-000019CF0000}"/>
    <cellStyle name="WrappedCellStyle 4 3 8 2 2" xfId="26572" xr:uid="{00000000-0005-0000-0000-00001ACF0000}"/>
    <cellStyle name="WrappedCellStyle 4 3 8 2 3" xfId="37602" xr:uid="{00000000-0005-0000-0000-00001BCF0000}"/>
    <cellStyle name="WrappedCellStyle 4 3 8 2 4" xfId="39807" xr:uid="{00000000-0005-0000-0000-00001CCF0000}"/>
    <cellStyle name="WrappedCellStyle 4 3 8 2 5" xfId="57141" xr:uid="{00000000-0005-0000-0000-00001DCF0000}"/>
    <cellStyle name="WrappedCellStyle 4 3 8 3" xfId="20740" xr:uid="{00000000-0005-0000-0000-00001ECF0000}"/>
    <cellStyle name="WrappedCellStyle 4 3 8 4" xfId="31770" xr:uid="{00000000-0005-0000-0000-00001FCF0000}"/>
    <cellStyle name="WrappedCellStyle 4 3 8 5" xfId="3429" xr:uid="{00000000-0005-0000-0000-000020CF0000}"/>
    <cellStyle name="WrappedCellStyle 4 3 8 6" xfId="51310" xr:uid="{00000000-0005-0000-0000-000021CF0000}"/>
    <cellStyle name="WrappedCellStyle 4 3 9" xfId="10285" xr:uid="{00000000-0005-0000-0000-000022CF0000}"/>
    <cellStyle name="WrappedCellStyle 4 3 9 2" xfId="16116" xr:uid="{00000000-0005-0000-0000-000023CF0000}"/>
    <cellStyle name="WrappedCellStyle 4 3 9 2 2" xfId="27509" xr:uid="{00000000-0005-0000-0000-000024CF0000}"/>
    <cellStyle name="WrappedCellStyle 4 3 9 2 3" xfId="38539" xr:uid="{00000000-0005-0000-0000-000025CF0000}"/>
    <cellStyle name="WrappedCellStyle 4 3 9 2 4" xfId="46956" xr:uid="{00000000-0005-0000-0000-000026CF0000}"/>
    <cellStyle name="WrappedCellStyle 4 3 9 2 5" xfId="58078" xr:uid="{00000000-0005-0000-0000-000027CF0000}"/>
    <cellStyle name="WrappedCellStyle 4 3 9 3" xfId="21678" xr:uid="{00000000-0005-0000-0000-000028CF0000}"/>
    <cellStyle name="WrappedCellStyle 4 3 9 4" xfId="32708" xr:uid="{00000000-0005-0000-0000-000029CF0000}"/>
    <cellStyle name="WrappedCellStyle 4 3 9 5" xfId="44821" xr:uid="{00000000-0005-0000-0000-00002ACF0000}"/>
    <cellStyle name="WrappedCellStyle 4 3 9 6" xfId="52247" xr:uid="{00000000-0005-0000-0000-00002BCF0000}"/>
    <cellStyle name="WrappedCellStyle 4 4" xfId="7264" xr:uid="{00000000-0005-0000-0000-00002CCF0000}"/>
    <cellStyle name="WrappedCellStyle 4 4 2" xfId="13096" xr:uid="{00000000-0005-0000-0000-00002DCF0000}"/>
    <cellStyle name="WrappedCellStyle 4 4 2 2" xfId="24489" xr:uid="{00000000-0005-0000-0000-00002ECF0000}"/>
    <cellStyle name="WrappedCellStyle 4 4 2 3" xfId="35519" xr:uid="{00000000-0005-0000-0000-00002FCF0000}"/>
    <cellStyle name="WrappedCellStyle 4 4 2 4" xfId="39885" xr:uid="{00000000-0005-0000-0000-000030CF0000}"/>
    <cellStyle name="WrappedCellStyle 4 4 2 5" xfId="55058" xr:uid="{00000000-0005-0000-0000-000031CF0000}"/>
    <cellStyle name="WrappedCellStyle 4 4 3" xfId="18657" xr:uid="{00000000-0005-0000-0000-000032CF0000}"/>
    <cellStyle name="WrappedCellStyle 4 4 4" xfId="29687" xr:uid="{00000000-0005-0000-0000-000033CF0000}"/>
    <cellStyle name="WrappedCellStyle 4 4 5" xfId="42197" xr:uid="{00000000-0005-0000-0000-000034CF0000}"/>
    <cellStyle name="WrappedCellStyle 4 4 6" xfId="49227" xr:uid="{00000000-0005-0000-0000-000035CF0000}"/>
    <cellStyle name="WrappedCellStyle 4 5" xfId="6501" xr:uid="{00000000-0005-0000-0000-000036CF0000}"/>
    <cellStyle name="WrappedCellStyle 4 5 2" xfId="12333" xr:uid="{00000000-0005-0000-0000-000037CF0000}"/>
    <cellStyle name="WrappedCellStyle 4 5 2 2" xfId="23726" xr:uid="{00000000-0005-0000-0000-000038CF0000}"/>
    <cellStyle name="WrappedCellStyle 4 5 2 3" xfId="34756" xr:uid="{00000000-0005-0000-0000-000039CF0000}"/>
    <cellStyle name="WrappedCellStyle 4 5 2 4" xfId="40580" xr:uid="{00000000-0005-0000-0000-00003ACF0000}"/>
    <cellStyle name="WrappedCellStyle 4 5 2 5" xfId="54295" xr:uid="{00000000-0005-0000-0000-00003BCF0000}"/>
    <cellStyle name="WrappedCellStyle 4 5 3" xfId="17934" xr:uid="{00000000-0005-0000-0000-00003CCF0000}"/>
    <cellStyle name="WrappedCellStyle 4 5 4" xfId="28986" xr:uid="{00000000-0005-0000-0000-00003DCF0000}"/>
    <cellStyle name="WrappedCellStyle 4 5 5" xfId="42056" xr:uid="{00000000-0005-0000-0000-00003ECF0000}"/>
    <cellStyle name="WrappedCellStyle 4 5 6" xfId="48656" xr:uid="{00000000-0005-0000-0000-00003FCF0000}"/>
    <cellStyle name="WrappedCellStyle 4 6" xfId="7628" xr:uid="{00000000-0005-0000-0000-000040CF0000}"/>
    <cellStyle name="WrappedCellStyle 4 6 2" xfId="13460" xr:uid="{00000000-0005-0000-0000-000041CF0000}"/>
    <cellStyle name="WrappedCellStyle 4 6 2 2" xfId="24853" xr:uid="{00000000-0005-0000-0000-000042CF0000}"/>
    <cellStyle name="WrappedCellStyle 4 6 2 3" xfId="35883" xr:uid="{00000000-0005-0000-0000-000043CF0000}"/>
    <cellStyle name="WrappedCellStyle 4 6 2 4" xfId="42270" xr:uid="{00000000-0005-0000-0000-000044CF0000}"/>
    <cellStyle name="WrappedCellStyle 4 6 2 5" xfId="55422" xr:uid="{00000000-0005-0000-0000-000045CF0000}"/>
    <cellStyle name="WrappedCellStyle 4 6 3" xfId="19021" xr:uid="{00000000-0005-0000-0000-000046CF0000}"/>
    <cellStyle name="WrappedCellStyle 4 6 4" xfId="30051" xr:uid="{00000000-0005-0000-0000-000047CF0000}"/>
    <cellStyle name="WrappedCellStyle 4 6 5" xfId="46858" xr:uid="{00000000-0005-0000-0000-000048CF0000}"/>
    <cellStyle name="WrappedCellStyle 4 6 6" xfId="49591" xr:uid="{00000000-0005-0000-0000-000049CF0000}"/>
    <cellStyle name="WrappedCellStyle 4 7" xfId="8242" xr:uid="{00000000-0005-0000-0000-00004ACF0000}"/>
    <cellStyle name="WrappedCellStyle 4 7 2" xfId="14074" xr:uid="{00000000-0005-0000-0000-00004BCF0000}"/>
    <cellStyle name="WrappedCellStyle 4 7 2 2" xfId="25467" xr:uid="{00000000-0005-0000-0000-00004CCF0000}"/>
    <cellStyle name="WrappedCellStyle 4 7 2 3" xfId="36497" xr:uid="{00000000-0005-0000-0000-00004DCF0000}"/>
    <cellStyle name="WrappedCellStyle 4 7 2 4" xfId="5382" xr:uid="{00000000-0005-0000-0000-00004ECF0000}"/>
    <cellStyle name="WrappedCellStyle 4 7 2 5" xfId="56036" xr:uid="{00000000-0005-0000-0000-00004FCF0000}"/>
    <cellStyle name="WrappedCellStyle 4 7 3" xfId="19635" xr:uid="{00000000-0005-0000-0000-000050CF0000}"/>
    <cellStyle name="WrappedCellStyle 4 7 4" xfId="30665" xr:uid="{00000000-0005-0000-0000-000051CF0000}"/>
    <cellStyle name="WrappedCellStyle 4 7 5" xfId="41361" xr:uid="{00000000-0005-0000-0000-000052CF0000}"/>
    <cellStyle name="WrappedCellStyle 4 7 6" xfId="50205" xr:uid="{00000000-0005-0000-0000-000053CF0000}"/>
    <cellStyle name="WrappedCellStyle 4 8" xfId="8733" xr:uid="{00000000-0005-0000-0000-000054CF0000}"/>
    <cellStyle name="WrappedCellStyle 4 8 2" xfId="14565" xr:uid="{00000000-0005-0000-0000-000055CF0000}"/>
    <cellStyle name="WrappedCellStyle 4 8 2 2" xfId="25958" xr:uid="{00000000-0005-0000-0000-000056CF0000}"/>
    <cellStyle name="WrappedCellStyle 4 8 2 3" xfId="36988" xr:uid="{00000000-0005-0000-0000-000057CF0000}"/>
    <cellStyle name="WrappedCellStyle 4 8 2 4" xfId="41227" xr:uid="{00000000-0005-0000-0000-000058CF0000}"/>
    <cellStyle name="WrappedCellStyle 4 8 2 5" xfId="56527" xr:uid="{00000000-0005-0000-0000-000059CF0000}"/>
    <cellStyle name="WrappedCellStyle 4 8 3" xfId="20126" xr:uid="{00000000-0005-0000-0000-00005ACF0000}"/>
    <cellStyle name="WrappedCellStyle 4 8 4" xfId="31156" xr:uid="{00000000-0005-0000-0000-00005BCF0000}"/>
    <cellStyle name="WrappedCellStyle 4 8 5" xfId="41145" xr:uid="{00000000-0005-0000-0000-00005CCF0000}"/>
    <cellStyle name="WrappedCellStyle 4 8 6" xfId="50696" xr:uid="{00000000-0005-0000-0000-00005DCF0000}"/>
    <cellStyle name="WrappedCellStyle 4 9" xfId="10307" xr:uid="{00000000-0005-0000-0000-00005ECF0000}"/>
    <cellStyle name="WrappedCellStyle 4 9 2" xfId="16138" xr:uid="{00000000-0005-0000-0000-00005FCF0000}"/>
    <cellStyle name="WrappedCellStyle 4 9 2 2" xfId="27531" xr:uid="{00000000-0005-0000-0000-000060CF0000}"/>
    <cellStyle name="WrappedCellStyle 4 9 2 3" xfId="38561" xr:uid="{00000000-0005-0000-0000-000061CF0000}"/>
    <cellStyle name="WrappedCellStyle 4 9 2 4" xfId="46887" xr:uid="{00000000-0005-0000-0000-000062CF0000}"/>
    <cellStyle name="WrappedCellStyle 4 9 2 5" xfId="58100" xr:uid="{00000000-0005-0000-0000-000063CF0000}"/>
    <cellStyle name="WrappedCellStyle 4 9 3" xfId="21700" xr:uid="{00000000-0005-0000-0000-000064CF0000}"/>
    <cellStyle name="WrappedCellStyle 4 9 4" xfId="32730" xr:uid="{00000000-0005-0000-0000-000065CF0000}"/>
    <cellStyle name="WrappedCellStyle 4 9 5" xfId="48056" xr:uid="{00000000-0005-0000-0000-000066CF0000}"/>
    <cellStyle name="WrappedCellStyle 4 9 6" xfId="52269" xr:uid="{00000000-0005-0000-0000-000067CF0000}"/>
    <cellStyle name="WrappedCellStyle 5" xfId="2498" xr:uid="{00000000-0005-0000-0000-000068CF0000}"/>
    <cellStyle name="WrappedCellStyle 5 10" xfId="10108" xr:uid="{00000000-0005-0000-0000-000069CF0000}"/>
    <cellStyle name="WrappedCellStyle 5 10 2" xfId="15939" xr:uid="{00000000-0005-0000-0000-00006ACF0000}"/>
    <cellStyle name="WrappedCellStyle 5 10 2 2" xfId="27332" xr:uid="{00000000-0005-0000-0000-00006BCF0000}"/>
    <cellStyle name="WrappedCellStyle 5 10 2 3" xfId="38362" xr:uid="{00000000-0005-0000-0000-00006CCF0000}"/>
    <cellStyle name="WrappedCellStyle 5 10 2 4" xfId="46836" xr:uid="{00000000-0005-0000-0000-00006DCF0000}"/>
    <cellStyle name="WrappedCellStyle 5 10 2 5" xfId="57901" xr:uid="{00000000-0005-0000-0000-00006ECF0000}"/>
    <cellStyle name="WrappedCellStyle 5 10 3" xfId="21501" xr:uid="{00000000-0005-0000-0000-00006FCF0000}"/>
    <cellStyle name="WrappedCellStyle 5 10 4" xfId="32531" xr:uid="{00000000-0005-0000-0000-000070CF0000}"/>
    <cellStyle name="WrappedCellStyle 5 10 5" xfId="40758" xr:uid="{00000000-0005-0000-0000-000071CF0000}"/>
    <cellStyle name="WrappedCellStyle 5 10 6" xfId="52070" xr:uid="{00000000-0005-0000-0000-000072CF0000}"/>
    <cellStyle name="WrappedCellStyle 5 11" xfId="9299" xr:uid="{00000000-0005-0000-0000-000073CF0000}"/>
    <cellStyle name="WrappedCellStyle 5 11 2" xfId="15131" xr:uid="{00000000-0005-0000-0000-000074CF0000}"/>
    <cellStyle name="WrappedCellStyle 5 11 2 2" xfId="26524" xr:uid="{00000000-0005-0000-0000-000075CF0000}"/>
    <cellStyle name="WrappedCellStyle 5 11 2 3" xfId="37554" xr:uid="{00000000-0005-0000-0000-000076CF0000}"/>
    <cellStyle name="WrappedCellStyle 5 11 2 4" xfId="40271" xr:uid="{00000000-0005-0000-0000-000077CF0000}"/>
    <cellStyle name="WrappedCellStyle 5 11 2 5" xfId="57093" xr:uid="{00000000-0005-0000-0000-000078CF0000}"/>
    <cellStyle name="WrappedCellStyle 5 11 3" xfId="20692" xr:uid="{00000000-0005-0000-0000-000079CF0000}"/>
    <cellStyle name="WrappedCellStyle 5 11 4" xfId="31722" xr:uid="{00000000-0005-0000-0000-00007ACF0000}"/>
    <cellStyle name="WrappedCellStyle 5 11 5" xfId="45601" xr:uid="{00000000-0005-0000-0000-00007BCF0000}"/>
    <cellStyle name="WrappedCellStyle 5 11 6" xfId="51262" xr:uid="{00000000-0005-0000-0000-00007CCF0000}"/>
    <cellStyle name="WrappedCellStyle 5 12" xfId="10905" xr:uid="{00000000-0005-0000-0000-00007DCF0000}"/>
    <cellStyle name="WrappedCellStyle 5 12 2" xfId="16736" xr:uid="{00000000-0005-0000-0000-00007ECF0000}"/>
    <cellStyle name="WrappedCellStyle 5 12 2 2" xfId="28129" xr:uid="{00000000-0005-0000-0000-00007FCF0000}"/>
    <cellStyle name="WrappedCellStyle 5 12 2 3" xfId="39159" xr:uid="{00000000-0005-0000-0000-000080CF0000}"/>
    <cellStyle name="WrappedCellStyle 5 12 2 4" xfId="40169" xr:uid="{00000000-0005-0000-0000-000081CF0000}"/>
    <cellStyle name="WrappedCellStyle 5 12 2 5" xfId="58698" xr:uid="{00000000-0005-0000-0000-000082CF0000}"/>
    <cellStyle name="WrappedCellStyle 5 12 3" xfId="22298" xr:uid="{00000000-0005-0000-0000-000083CF0000}"/>
    <cellStyle name="WrappedCellStyle 5 12 4" xfId="33328" xr:uid="{00000000-0005-0000-0000-000084CF0000}"/>
    <cellStyle name="WrappedCellStyle 5 12 5" xfId="42694" xr:uid="{00000000-0005-0000-0000-000085CF0000}"/>
    <cellStyle name="WrappedCellStyle 5 12 6" xfId="52867" xr:uid="{00000000-0005-0000-0000-000086CF0000}"/>
    <cellStyle name="WrappedCellStyle 5 13" xfId="10943" xr:uid="{00000000-0005-0000-0000-000087CF0000}"/>
    <cellStyle name="WrappedCellStyle 5 13 2" xfId="16774" xr:uid="{00000000-0005-0000-0000-000088CF0000}"/>
    <cellStyle name="WrappedCellStyle 5 13 2 2" xfId="28167" xr:uid="{00000000-0005-0000-0000-000089CF0000}"/>
    <cellStyle name="WrappedCellStyle 5 13 2 3" xfId="39197" xr:uid="{00000000-0005-0000-0000-00008ACF0000}"/>
    <cellStyle name="WrappedCellStyle 5 13 2 4" xfId="3985" xr:uid="{00000000-0005-0000-0000-00008BCF0000}"/>
    <cellStyle name="WrappedCellStyle 5 13 2 5" xfId="58736" xr:uid="{00000000-0005-0000-0000-00008CCF0000}"/>
    <cellStyle name="WrappedCellStyle 5 13 3" xfId="22336" xr:uid="{00000000-0005-0000-0000-00008DCF0000}"/>
    <cellStyle name="WrappedCellStyle 5 13 4" xfId="33366" xr:uid="{00000000-0005-0000-0000-00008ECF0000}"/>
    <cellStyle name="WrappedCellStyle 5 13 5" xfId="42723" xr:uid="{00000000-0005-0000-0000-00008FCF0000}"/>
    <cellStyle name="WrappedCellStyle 5 13 6" xfId="52905" xr:uid="{00000000-0005-0000-0000-000090CF0000}"/>
    <cellStyle name="WrappedCellStyle 5 14" xfId="10204" xr:uid="{00000000-0005-0000-0000-000091CF0000}"/>
    <cellStyle name="WrappedCellStyle 5 14 2" xfId="16035" xr:uid="{00000000-0005-0000-0000-000092CF0000}"/>
    <cellStyle name="WrappedCellStyle 5 14 2 2" xfId="27428" xr:uid="{00000000-0005-0000-0000-000093CF0000}"/>
    <cellStyle name="WrappedCellStyle 5 14 2 3" xfId="38458" xr:uid="{00000000-0005-0000-0000-000094CF0000}"/>
    <cellStyle name="WrappedCellStyle 5 14 2 4" xfId="3547" xr:uid="{00000000-0005-0000-0000-000095CF0000}"/>
    <cellStyle name="WrappedCellStyle 5 14 2 5" xfId="57997" xr:uid="{00000000-0005-0000-0000-000096CF0000}"/>
    <cellStyle name="WrappedCellStyle 5 14 3" xfId="21597" xr:uid="{00000000-0005-0000-0000-000097CF0000}"/>
    <cellStyle name="WrappedCellStyle 5 14 4" xfId="32627" xr:uid="{00000000-0005-0000-0000-000098CF0000}"/>
    <cellStyle name="WrappedCellStyle 5 14 5" xfId="42907" xr:uid="{00000000-0005-0000-0000-000099CF0000}"/>
    <cellStyle name="WrappedCellStyle 5 14 6" xfId="52166" xr:uid="{00000000-0005-0000-0000-00009ACF0000}"/>
    <cellStyle name="WrappedCellStyle 5 2" xfId="2998" xr:uid="{00000000-0005-0000-0000-00009BCF0000}"/>
    <cellStyle name="WrappedCellStyle 5 2 10" xfId="9208" xr:uid="{00000000-0005-0000-0000-00009CCF0000}"/>
    <cellStyle name="WrappedCellStyle 5 2 10 2" xfId="15040" xr:uid="{00000000-0005-0000-0000-00009DCF0000}"/>
    <cellStyle name="WrappedCellStyle 5 2 10 2 2" xfId="26433" xr:uid="{00000000-0005-0000-0000-00009ECF0000}"/>
    <cellStyle name="WrappedCellStyle 5 2 10 2 3" xfId="37463" xr:uid="{00000000-0005-0000-0000-00009FCF0000}"/>
    <cellStyle name="WrappedCellStyle 5 2 10 2 4" xfId="44831" xr:uid="{00000000-0005-0000-0000-0000A0CF0000}"/>
    <cellStyle name="WrappedCellStyle 5 2 10 2 5" xfId="57002" xr:uid="{00000000-0005-0000-0000-0000A1CF0000}"/>
    <cellStyle name="WrappedCellStyle 5 2 10 3" xfId="20601" xr:uid="{00000000-0005-0000-0000-0000A2CF0000}"/>
    <cellStyle name="WrappedCellStyle 5 2 10 4" xfId="31631" xr:uid="{00000000-0005-0000-0000-0000A3CF0000}"/>
    <cellStyle name="WrappedCellStyle 5 2 10 5" xfId="47868" xr:uid="{00000000-0005-0000-0000-0000A4CF0000}"/>
    <cellStyle name="WrappedCellStyle 5 2 10 6" xfId="51171" xr:uid="{00000000-0005-0000-0000-0000A5CF0000}"/>
    <cellStyle name="WrappedCellStyle 5 2 11" xfId="11311" xr:uid="{00000000-0005-0000-0000-0000A6CF0000}"/>
    <cellStyle name="WrappedCellStyle 5 2 11 2" xfId="17142" xr:uid="{00000000-0005-0000-0000-0000A7CF0000}"/>
    <cellStyle name="WrappedCellStyle 5 2 11 2 2" xfId="28535" xr:uid="{00000000-0005-0000-0000-0000A8CF0000}"/>
    <cellStyle name="WrappedCellStyle 5 2 11 2 3" xfId="39565" xr:uid="{00000000-0005-0000-0000-0000A9CF0000}"/>
    <cellStyle name="WrappedCellStyle 5 2 11 2 4" xfId="45356" xr:uid="{00000000-0005-0000-0000-0000AACF0000}"/>
    <cellStyle name="WrappedCellStyle 5 2 11 2 5" xfId="59104" xr:uid="{00000000-0005-0000-0000-0000ABCF0000}"/>
    <cellStyle name="WrappedCellStyle 5 2 11 3" xfId="22704" xr:uid="{00000000-0005-0000-0000-0000ACCF0000}"/>
    <cellStyle name="WrappedCellStyle 5 2 11 4" xfId="33734" xr:uid="{00000000-0005-0000-0000-0000ADCF0000}"/>
    <cellStyle name="WrappedCellStyle 5 2 11 5" xfId="47911" xr:uid="{00000000-0005-0000-0000-0000AECF0000}"/>
    <cellStyle name="WrappedCellStyle 5 2 11 6" xfId="53273" xr:uid="{00000000-0005-0000-0000-0000AFCF0000}"/>
    <cellStyle name="WrappedCellStyle 5 2 12" xfId="11720" xr:uid="{00000000-0005-0000-0000-0000B0CF0000}"/>
    <cellStyle name="WrappedCellStyle 5 2 12 2" xfId="23113" xr:uid="{00000000-0005-0000-0000-0000B1CF0000}"/>
    <cellStyle name="WrappedCellStyle 5 2 12 3" xfId="34143" xr:uid="{00000000-0005-0000-0000-0000B2CF0000}"/>
    <cellStyle name="WrappedCellStyle 5 2 12 4" xfId="41098" xr:uid="{00000000-0005-0000-0000-0000B3CF0000}"/>
    <cellStyle name="WrappedCellStyle 5 2 12 5" xfId="53682" xr:uid="{00000000-0005-0000-0000-0000B4CF0000}"/>
    <cellStyle name="WrappedCellStyle 5 2 13" xfId="5868" xr:uid="{00000000-0005-0000-0000-0000B5CF0000}"/>
    <cellStyle name="WrappedCellStyle 5 2 2" xfId="7198" xr:uid="{00000000-0005-0000-0000-0000B6CF0000}"/>
    <cellStyle name="WrappedCellStyle 5 2 2 2" xfId="13030" xr:uid="{00000000-0005-0000-0000-0000B7CF0000}"/>
    <cellStyle name="WrappedCellStyle 5 2 2 2 2" xfId="24423" xr:uid="{00000000-0005-0000-0000-0000B8CF0000}"/>
    <cellStyle name="WrappedCellStyle 5 2 2 2 3" xfId="35453" xr:uid="{00000000-0005-0000-0000-0000B9CF0000}"/>
    <cellStyle name="WrappedCellStyle 5 2 2 2 4" xfId="41052" xr:uid="{00000000-0005-0000-0000-0000BACF0000}"/>
    <cellStyle name="WrappedCellStyle 5 2 2 2 5" xfId="54992" xr:uid="{00000000-0005-0000-0000-0000BBCF0000}"/>
    <cellStyle name="WrappedCellStyle 5 2 3" xfId="7528" xr:uid="{00000000-0005-0000-0000-0000BCCF0000}"/>
    <cellStyle name="WrappedCellStyle 5 2 3 2" xfId="13360" xr:uid="{00000000-0005-0000-0000-0000BDCF0000}"/>
    <cellStyle name="WrappedCellStyle 5 2 3 2 2" xfId="24753" xr:uid="{00000000-0005-0000-0000-0000BECF0000}"/>
    <cellStyle name="WrappedCellStyle 5 2 3 2 3" xfId="35783" xr:uid="{00000000-0005-0000-0000-0000BFCF0000}"/>
    <cellStyle name="WrappedCellStyle 5 2 3 2 4" xfId="47890" xr:uid="{00000000-0005-0000-0000-0000C0CF0000}"/>
    <cellStyle name="WrappedCellStyle 5 2 3 2 5" xfId="55322" xr:uid="{00000000-0005-0000-0000-0000C1CF0000}"/>
    <cellStyle name="WrappedCellStyle 5 2 3 3" xfId="18921" xr:uid="{00000000-0005-0000-0000-0000C2CF0000}"/>
    <cellStyle name="WrappedCellStyle 5 2 3 4" xfId="29951" xr:uid="{00000000-0005-0000-0000-0000C3CF0000}"/>
    <cellStyle name="WrappedCellStyle 5 2 3 5" xfId="46989" xr:uid="{00000000-0005-0000-0000-0000C4CF0000}"/>
    <cellStyle name="WrappedCellStyle 5 2 3 6" xfId="49491" xr:uid="{00000000-0005-0000-0000-0000C5CF0000}"/>
    <cellStyle name="WrappedCellStyle 5 2 4" xfId="7287" xr:uid="{00000000-0005-0000-0000-0000C6CF0000}"/>
    <cellStyle name="WrappedCellStyle 5 2 4 2" xfId="13119" xr:uid="{00000000-0005-0000-0000-0000C7CF0000}"/>
    <cellStyle name="WrappedCellStyle 5 2 4 2 2" xfId="24512" xr:uid="{00000000-0005-0000-0000-0000C8CF0000}"/>
    <cellStyle name="WrappedCellStyle 5 2 4 2 3" xfId="35542" xr:uid="{00000000-0005-0000-0000-0000C9CF0000}"/>
    <cellStyle name="WrappedCellStyle 5 2 4 2 4" xfId="46977" xr:uid="{00000000-0005-0000-0000-0000CACF0000}"/>
    <cellStyle name="WrappedCellStyle 5 2 4 2 5" xfId="55081" xr:uid="{00000000-0005-0000-0000-0000CBCF0000}"/>
    <cellStyle name="WrappedCellStyle 5 2 4 3" xfId="18680" xr:uid="{00000000-0005-0000-0000-0000CCCF0000}"/>
    <cellStyle name="WrappedCellStyle 5 2 4 4" xfId="29710" xr:uid="{00000000-0005-0000-0000-0000CDCF0000}"/>
    <cellStyle name="WrappedCellStyle 5 2 4 5" xfId="40865" xr:uid="{00000000-0005-0000-0000-0000CECF0000}"/>
    <cellStyle name="WrappedCellStyle 5 2 4 6" xfId="49250" xr:uid="{00000000-0005-0000-0000-0000CFCF0000}"/>
    <cellStyle name="WrappedCellStyle 5 2 5" xfId="6079" xr:uid="{00000000-0005-0000-0000-0000D0CF0000}"/>
    <cellStyle name="WrappedCellStyle 5 2 5 2" xfId="11911" xr:uid="{00000000-0005-0000-0000-0000D1CF0000}"/>
    <cellStyle name="WrappedCellStyle 5 2 5 2 2" xfId="23304" xr:uid="{00000000-0005-0000-0000-0000D2CF0000}"/>
    <cellStyle name="WrappedCellStyle 5 2 5 2 3" xfId="34334" xr:uid="{00000000-0005-0000-0000-0000D3CF0000}"/>
    <cellStyle name="WrappedCellStyle 5 2 5 2 4" xfId="43408" xr:uid="{00000000-0005-0000-0000-0000D4CF0000}"/>
    <cellStyle name="WrappedCellStyle 5 2 5 2 5" xfId="53873" xr:uid="{00000000-0005-0000-0000-0000D5CF0000}"/>
    <cellStyle name="WrappedCellStyle 5 2 5 3" xfId="17512" xr:uid="{00000000-0005-0000-0000-0000D6CF0000}"/>
    <cellStyle name="WrappedCellStyle 5 2 5 4" xfId="5527" xr:uid="{00000000-0005-0000-0000-0000D7CF0000}"/>
    <cellStyle name="WrappedCellStyle 5 2 5 5" xfId="40951" xr:uid="{00000000-0005-0000-0000-0000D8CF0000}"/>
    <cellStyle name="WrappedCellStyle 5 2 5 6" xfId="41866" xr:uid="{00000000-0005-0000-0000-0000D9CF0000}"/>
    <cellStyle name="WrappedCellStyle 5 2 6" xfId="8073" xr:uid="{00000000-0005-0000-0000-0000DACF0000}"/>
    <cellStyle name="WrappedCellStyle 5 2 6 2" xfId="13905" xr:uid="{00000000-0005-0000-0000-0000DBCF0000}"/>
    <cellStyle name="WrappedCellStyle 5 2 6 2 2" xfId="25298" xr:uid="{00000000-0005-0000-0000-0000DCCF0000}"/>
    <cellStyle name="WrappedCellStyle 5 2 6 2 3" xfId="36328" xr:uid="{00000000-0005-0000-0000-0000DDCF0000}"/>
    <cellStyle name="WrappedCellStyle 5 2 6 2 4" xfId="46735" xr:uid="{00000000-0005-0000-0000-0000DECF0000}"/>
    <cellStyle name="WrappedCellStyle 5 2 6 2 5" xfId="55867" xr:uid="{00000000-0005-0000-0000-0000DFCF0000}"/>
    <cellStyle name="WrappedCellStyle 5 2 6 3" xfId="19466" xr:uid="{00000000-0005-0000-0000-0000E0CF0000}"/>
    <cellStyle name="WrappedCellStyle 5 2 6 4" xfId="30496" xr:uid="{00000000-0005-0000-0000-0000E1CF0000}"/>
    <cellStyle name="WrappedCellStyle 5 2 6 5" xfId="41559" xr:uid="{00000000-0005-0000-0000-0000E2CF0000}"/>
    <cellStyle name="WrappedCellStyle 5 2 6 6" xfId="50036" xr:uid="{00000000-0005-0000-0000-0000E3CF0000}"/>
    <cellStyle name="WrappedCellStyle 5 2 7" xfId="8292" xr:uid="{00000000-0005-0000-0000-0000E4CF0000}"/>
    <cellStyle name="WrappedCellStyle 5 2 7 2" xfId="14124" xr:uid="{00000000-0005-0000-0000-0000E5CF0000}"/>
    <cellStyle name="WrappedCellStyle 5 2 7 2 2" xfId="25517" xr:uid="{00000000-0005-0000-0000-0000E6CF0000}"/>
    <cellStyle name="WrappedCellStyle 5 2 7 2 3" xfId="36547" xr:uid="{00000000-0005-0000-0000-0000E7CF0000}"/>
    <cellStyle name="WrappedCellStyle 5 2 7 2 4" xfId="43534" xr:uid="{00000000-0005-0000-0000-0000E8CF0000}"/>
    <cellStyle name="WrappedCellStyle 5 2 7 2 5" xfId="56086" xr:uid="{00000000-0005-0000-0000-0000E9CF0000}"/>
    <cellStyle name="WrappedCellStyle 5 2 7 3" xfId="19685" xr:uid="{00000000-0005-0000-0000-0000EACF0000}"/>
    <cellStyle name="WrappedCellStyle 5 2 7 4" xfId="30715" xr:uid="{00000000-0005-0000-0000-0000EBCF0000}"/>
    <cellStyle name="WrappedCellStyle 5 2 7 5" xfId="5187" xr:uid="{00000000-0005-0000-0000-0000ECCF0000}"/>
    <cellStyle name="WrappedCellStyle 5 2 7 6" xfId="50255" xr:uid="{00000000-0005-0000-0000-0000EDCF0000}"/>
    <cellStyle name="WrappedCellStyle 5 2 8" xfId="9764" xr:uid="{00000000-0005-0000-0000-0000EECF0000}"/>
    <cellStyle name="WrappedCellStyle 5 2 8 2" xfId="15596" xr:uid="{00000000-0005-0000-0000-0000EFCF0000}"/>
    <cellStyle name="WrappedCellStyle 5 2 8 2 2" xfId="26989" xr:uid="{00000000-0005-0000-0000-0000F0CF0000}"/>
    <cellStyle name="WrappedCellStyle 5 2 8 2 3" xfId="38019" xr:uid="{00000000-0005-0000-0000-0000F1CF0000}"/>
    <cellStyle name="WrappedCellStyle 5 2 8 2 4" xfId="40446" xr:uid="{00000000-0005-0000-0000-0000F2CF0000}"/>
    <cellStyle name="WrappedCellStyle 5 2 8 2 5" xfId="57558" xr:uid="{00000000-0005-0000-0000-0000F3CF0000}"/>
    <cellStyle name="WrappedCellStyle 5 2 8 3" xfId="21157" xr:uid="{00000000-0005-0000-0000-0000F4CF0000}"/>
    <cellStyle name="WrappedCellStyle 5 2 8 4" xfId="32187" xr:uid="{00000000-0005-0000-0000-0000F5CF0000}"/>
    <cellStyle name="WrappedCellStyle 5 2 8 5" xfId="46786" xr:uid="{00000000-0005-0000-0000-0000F6CF0000}"/>
    <cellStyle name="WrappedCellStyle 5 2 8 6" xfId="51727" xr:uid="{00000000-0005-0000-0000-0000F7CF0000}"/>
    <cellStyle name="WrappedCellStyle 5 2 9" xfId="9948" xr:uid="{00000000-0005-0000-0000-0000F8CF0000}"/>
    <cellStyle name="WrappedCellStyle 5 2 9 2" xfId="15779" xr:uid="{00000000-0005-0000-0000-0000F9CF0000}"/>
    <cellStyle name="WrappedCellStyle 5 2 9 2 2" xfId="27172" xr:uid="{00000000-0005-0000-0000-0000FACF0000}"/>
    <cellStyle name="WrappedCellStyle 5 2 9 2 3" xfId="38202" xr:uid="{00000000-0005-0000-0000-0000FBCF0000}"/>
    <cellStyle name="WrappedCellStyle 5 2 9 2 4" xfId="40751" xr:uid="{00000000-0005-0000-0000-0000FCCF0000}"/>
    <cellStyle name="WrappedCellStyle 5 2 9 2 5" xfId="57741" xr:uid="{00000000-0005-0000-0000-0000FDCF0000}"/>
    <cellStyle name="WrappedCellStyle 5 2 9 3" xfId="21341" xr:uid="{00000000-0005-0000-0000-0000FECF0000}"/>
    <cellStyle name="WrappedCellStyle 5 2 9 4" xfId="32371" xr:uid="{00000000-0005-0000-0000-0000FFCF0000}"/>
    <cellStyle name="WrappedCellStyle 5 2 9 5" xfId="41624" xr:uid="{00000000-0005-0000-0000-000000D00000}"/>
    <cellStyle name="WrappedCellStyle 5 2 9 6" xfId="51910" xr:uid="{00000000-0005-0000-0000-000001D00000}"/>
    <cellStyle name="WrappedCellStyle 5 3" xfId="3309" xr:uid="{00000000-0005-0000-0000-000002D00000}"/>
    <cellStyle name="WrappedCellStyle 5 3 10" xfId="11129" xr:uid="{00000000-0005-0000-0000-000003D00000}"/>
    <cellStyle name="WrappedCellStyle 5 3 10 2" xfId="16960" xr:uid="{00000000-0005-0000-0000-000004D00000}"/>
    <cellStyle name="WrappedCellStyle 5 3 10 2 2" xfId="28353" xr:uid="{00000000-0005-0000-0000-000005D00000}"/>
    <cellStyle name="WrappedCellStyle 5 3 10 2 3" xfId="39383" xr:uid="{00000000-0005-0000-0000-000006D00000}"/>
    <cellStyle name="WrappedCellStyle 5 3 10 2 4" xfId="39714" xr:uid="{00000000-0005-0000-0000-000007D00000}"/>
    <cellStyle name="WrappedCellStyle 5 3 10 2 5" xfId="58922" xr:uid="{00000000-0005-0000-0000-000008D00000}"/>
    <cellStyle name="WrappedCellStyle 5 3 10 3" xfId="22522" xr:uid="{00000000-0005-0000-0000-000009D00000}"/>
    <cellStyle name="WrappedCellStyle 5 3 10 4" xfId="33552" xr:uid="{00000000-0005-0000-0000-00000AD00000}"/>
    <cellStyle name="WrappedCellStyle 5 3 10 5" xfId="47377" xr:uid="{00000000-0005-0000-0000-00000BD00000}"/>
    <cellStyle name="WrappedCellStyle 5 3 10 6" xfId="53091" xr:uid="{00000000-0005-0000-0000-00000CD00000}"/>
    <cellStyle name="WrappedCellStyle 5 3 11" xfId="11528" xr:uid="{00000000-0005-0000-0000-00000DD00000}"/>
    <cellStyle name="WrappedCellStyle 5 3 11 2" xfId="22921" xr:uid="{00000000-0005-0000-0000-00000ED00000}"/>
    <cellStyle name="WrappedCellStyle 5 3 11 3" xfId="33951" xr:uid="{00000000-0005-0000-0000-00000FD00000}"/>
    <cellStyle name="WrappedCellStyle 5 3 11 4" xfId="46240" xr:uid="{00000000-0005-0000-0000-000010D00000}"/>
    <cellStyle name="WrappedCellStyle 5 3 11 5" xfId="53490" xr:uid="{00000000-0005-0000-0000-000011D00000}"/>
    <cellStyle name="WrappedCellStyle 5 3 2" xfId="6047" xr:uid="{00000000-0005-0000-0000-000012D00000}"/>
    <cellStyle name="WrappedCellStyle 5 3 2 2" xfId="11879" xr:uid="{00000000-0005-0000-0000-000013D00000}"/>
    <cellStyle name="WrappedCellStyle 5 3 2 2 2" xfId="23272" xr:uid="{00000000-0005-0000-0000-000014D00000}"/>
    <cellStyle name="WrappedCellStyle 5 3 2 2 3" xfId="34302" xr:uid="{00000000-0005-0000-0000-000015D00000}"/>
    <cellStyle name="WrappedCellStyle 5 3 2 2 4" xfId="46223" xr:uid="{00000000-0005-0000-0000-000016D00000}"/>
    <cellStyle name="WrappedCellStyle 5 3 2 2 5" xfId="53841" xr:uid="{00000000-0005-0000-0000-000017D00000}"/>
    <cellStyle name="WrappedCellStyle 5 3 2 3" xfId="17480" xr:uid="{00000000-0005-0000-0000-000018D00000}"/>
    <cellStyle name="WrappedCellStyle 5 3 2 4" xfId="5520" xr:uid="{00000000-0005-0000-0000-000019D00000}"/>
    <cellStyle name="WrappedCellStyle 5 3 2 5" xfId="40372" xr:uid="{00000000-0005-0000-0000-00001AD00000}"/>
    <cellStyle name="WrappedCellStyle 5 3 2 6" xfId="40604" xr:uid="{00000000-0005-0000-0000-00001BD00000}"/>
    <cellStyle name="WrappedCellStyle 5 3 3" xfId="5988" xr:uid="{00000000-0005-0000-0000-00001CD00000}"/>
    <cellStyle name="WrappedCellStyle 5 3 3 2" xfId="11820" xr:uid="{00000000-0005-0000-0000-00001DD00000}"/>
    <cellStyle name="WrappedCellStyle 5 3 3 2 2" xfId="23213" xr:uid="{00000000-0005-0000-0000-00001ED00000}"/>
    <cellStyle name="WrappedCellStyle 5 3 3 2 3" xfId="34243" xr:uid="{00000000-0005-0000-0000-00001FD00000}"/>
    <cellStyle name="WrappedCellStyle 5 3 3 2 4" xfId="44784" xr:uid="{00000000-0005-0000-0000-000020D00000}"/>
    <cellStyle name="WrappedCellStyle 5 3 3 2 5" xfId="53782" xr:uid="{00000000-0005-0000-0000-000021D00000}"/>
    <cellStyle name="WrappedCellStyle 5 3 3 3" xfId="17421" xr:uid="{00000000-0005-0000-0000-000022D00000}"/>
    <cellStyle name="WrappedCellStyle 5 3 3 4" xfId="5518" xr:uid="{00000000-0005-0000-0000-000023D00000}"/>
    <cellStyle name="WrappedCellStyle 5 3 3 5" xfId="5379" xr:uid="{00000000-0005-0000-0000-000024D00000}"/>
    <cellStyle name="WrappedCellStyle 5 3 3 6" xfId="45139" xr:uid="{00000000-0005-0000-0000-000025D00000}"/>
    <cellStyle name="WrappedCellStyle 5 3 4" xfId="7366" xr:uid="{00000000-0005-0000-0000-000026D00000}"/>
    <cellStyle name="WrappedCellStyle 5 3 4 2" xfId="13198" xr:uid="{00000000-0005-0000-0000-000027D00000}"/>
    <cellStyle name="WrappedCellStyle 5 3 4 2 2" xfId="24591" xr:uid="{00000000-0005-0000-0000-000028D00000}"/>
    <cellStyle name="WrappedCellStyle 5 3 4 2 3" xfId="35621" xr:uid="{00000000-0005-0000-0000-000029D00000}"/>
    <cellStyle name="WrappedCellStyle 5 3 4 2 4" xfId="29637" xr:uid="{00000000-0005-0000-0000-00002AD00000}"/>
    <cellStyle name="WrappedCellStyle 5 3 4 2 5" xfId="55160" xr:uid="{00000000-0005-0000-0000-00002BD00000}"/>
    <cellStyle name="WrappedCellStyle 5 3 4 3" xfId="18759" xr:uid="{00000000-0005-0000-0000-00002CD00000}"/>
    <cellStyle name="WrappedCellStyle 5 3 4 4" xfId="29789" xr:uid="{00000000-0005-0000-0000-00002DD00000}"/>
    <cellStyle name="WrappedCellStyle 5 3 4 5" xfId="40015" xr:uid="{00000000-0005-0000-0000-00002ED00000}"/>
    <cellStyle name="WrappedCellStyle 5 3 4 6" xfId="49329" xr:uid="{00000000-0005-0000-0000-00002FD00000}"/>
    <cellStyle name="WrappedCellStyle 5 3 5" xfId="8056" xr:uid="{00000000-0005-0000-0000-000030D00000}"/>
    <cellStyle name="WrappedCellStyle 5 3 5 2" xfId="13888" xr:uid="{00000000-0005-0000-0000-000031D00000}"/>
    <cellStyle name="WrappedCellStyle 5 3 5 2 2" xfId="25281" xr:uid="{00000000-0005-0000-0000-000032D00000}"/>
    <cellStyle name="WrappedCellStyle 5 3 5 2 3" xfId="36311" xr:uid="{00000000-0005-0000-0000-000033D00000}"/>
    <cellStyle name="WrappedCellStyle 5 3 5 2 4" xfId="42796" xr:uid="{00000000-0005-0000-0000-000034D00000}"/>
    <cellStyle name="WrappedCellStyle 5 3 5 2 5" xfId="55850" xr:uid="{00000000-0005-0000-0000-000035D00000}"/>
    <cellStyle name="WrappedCellStyle 5 3 5 3" xfId="19449" xr:uid="{00000000-0005-0000-0000-000036D00000}"/>
    <cellStyle name="WrappedCellStyle 5 3 5 4" xfId="30479" xr:uid="{00000000-0005-0000-0000-000037D00000}"/>
    <cellStyle name="WrappedCellStyle 5 3 5 5" xfId="42860" xr:uid="{00000000-0005-0000-0000-000038D00000}"/>
    <cellStyle name="WrappedCellStyle 5 3 5 6" xfId="50019" xr:uid="{00000000-0005-0000-0000-000039D00000}"/>
    <cellStyle name="WrappedCellStyle 5 3 6" xfId="8462" xr:uid="{00000000-0005-0000-0000-00003AD00000}"/>
    <cellStyle name="WrappedCellStyle 5 3 6 2" xfId="14294" xr:uid="{00000000-0005-0000-0000-00003BD00000}"/>
    <cellStyle name="WrappedCellStyle 5 3 6 2 2" xfId="25687" xr:uid="{00000000-0005-0000-0000-00003CD00000}"/>
    <cellStyle name="WrappedCellStyle 5 3 6 2 3" xfId="36717" xr:uid="{00000000-0005-0000-0000-00003DD00000}"/>
    <cellStyle name="WrappedCellStyle 5 3 6 2 4" xfId="42478" xr:uid="{00000000-0005-0000-0000-00003ED00000}"/>
    <cellStyle name="WrappedCellStyle 5 3 6 2 5" xfId="56256" xr:uid="{00000000-0005-0000-0000-00003FD00000}"/>
    <cellStyle name="WrappedCellStyle 5 3 6 3" xfId="19855" xr:uid="{00000000-0005-0000-0000-000040D00000}"/>
    <cellStyle name="WrappedCellStyle 5 3 6 4" xfId="30885" xr:uid="{00000000-0005-0000-0000-000041D00000}"/>
    <cellStyle name="WrappedCellStyle 5 3 6 5" xfId="46302" xr:uid="{00000000-0005-0000-0000-000042D00000}"/>
    <cellStyle name="WrappedCellStyle 5 3 6 6" xfId="50425" xr:uid="{00000000-0005-0000-0000-000043D00000}"/>
    <cellStyle name="WrappedCellStyle 5 3 7" xfId="10061" xr:uid="{00000000-0005-0000-0000-000044D00000}"/>
    <cellStyle name="WrappedCellStyle 5 3 7 2" xfId="15892" xr:uid="{00000000-0005-0000-0000-000045D00000}"/>
    <cellStyle name="WrappedCellStyle 5 3 7 2 2" xfId="27285" xr:uid="{00000000-0005-0000-0000-000046D00000}"/>
    <cellStyle name="WrappedCellStyle 5 3 7 2 3" xfId="38315" xr:uid="{00000000-0005-0000-0000-000047D00000}"/>
    <cellStyle name="WrappedCellStyle 5 3 7 2 4" xfId="42381" xr:uid="{00000000-0005-0000-0000-000048D00000}"/>
    <cellStyle name="WrappedCellStyle 5 3 7 2 5" xfId="57854" xr:uid="{00000000-0005-0000-0000-000049D00000}"/>
    <cellStyle name="WrappedCellStyle 5 3 7 3" xfId="21454" xr:uid="{00000000-0005-0000-0000-00004AD00000}"/>
    <cellStyle name="WrappedCellStyle 5 3 7 4" xfId="32484" xr:uid="{00000000-0005-0000-0000-00004BD00000}"/>
    <cellStyle name="WrappedCellStyle 5 3 7 5" xfId="45045" xr:uid="{00000000-0005-0000-0000-00004CD00000}"/>
    <cellStyle name="WrappedCellStyle 5 3 7 6" xfId="52023" xr:uid="{00000000-0005-0000-0000-00004DD00000}"/>
    <cellStyle name="WrappedCellStyle 5 3 8" xfId="8970" xr:uid="{00000000-0005-0000-0000-00004ED00000}"/>
    <cellStyle name="WrappedCellStyle 5 3 8 2" xfId="14802" xr:uid="{00000000-0005-0000-0000-00004FD00000}"/>
    <cellStyle name="WrappedCellStyle 5 3 8 2 2" xfId="26195" xr:uid="{00000000-0005-0000-0000-000050D00000}"/>
    <cellStyle name="WrappedCellStyle 5 3 8 2 3" xfId="37225" xr:uid="{00000000-0005-0000-0000-000051D00000}"/>
    <cellStyle name="WrappedCellStyle 5 3 8 2 4" xfId="40162" xr:uid="{00000000-0005-0000-0000-000052D00000}"/>
    <cellStyle name="WrappedCellStyle 5 3 8 2 5" xfId="56764" xr:uid="{00000000-0005-0000-0000-000053D00000}"/>
    <cellStyle name="WrappedCellStyle 5 3 8 3" xfId="20363" xr:uid="{00000000-0005-0000-0000-000054D00000}"/>
    <cellStyle name="WrappedCellStyle 5 3 8 4" xfId="31393" xr:uid="{00000000-0005-0000-0000-000055D00000}"/>
    <cellStyle name="WrappedCellStyle 5 3 8 5" xfId="4609" xr:uid="{00000000-0005-0000-0000-000056D00000}"/>
    <cellStyle name="WrappedCellStyle 5 3 8 6" xfId="50933" xr:uid="{00000000-0005-0000-0000-000057D00000}"/>
    <cellStyle name="WrappedCellStyle 5 3 9" xfId="9180" xr:uid="{00000000-0005-0000-0000-000058D00000}"/>
    <cellStyle name="WrappedCellStyle 5 3 9 2" xfId="15012" xr:uid="{00000000-0005-0000-0000-000059D00000}"/>
    <cellStyle name="WrappedCellStyle 5 3 9 2 2" xfId="26405" xr:uid="{00000000-0005-0000-0000-00005AD00000}"/>
    <cellStyle name="WrappedCellStyle 5 3 9 2 3" xfId="37435" xr:uid="{00000000-0005-0000-0000-00005BD00000}"/>
    <cellStyle name="WrappedCellStyle 5 3 9 2 4" xfId="42289" xr:uid="{00000000-0005-0000-0000-00005CD00000}"/>
    <cellStyle name="WrappedCellStyle 5 3 9 2 5" xfId="56974" xr:uid="{00000000-0005-0000-0000-00005DD00000}"/>
    <cellStyle name="WrappedCellStyle 5 3 9 3" xfId="20573" xr:uid="{00000000-0005-0000-0000-00005ED00000}"/>
    <cellStyle name="WrappedCellStyle 5 3 9 4" xfId="31603" xr:uid="{00000000-0005-0000-0000-00005FD00000}"/>
    <cellStyle name="WrappedCellStyle 5 3 9 5" xfId="41057" xr:uid="{00000000-0005-0000-0000-000060D00000}"/>
    <cellStyle name="WrappedCellStyle 5 3 9 6" xfId="51143" xr:uid="{00000000-0005-0000-0000-000061D00000}"/>
    <cellStyle name="WrappedCellStyle 5 4" xfId="5955" xr:uid="{00000000-0005-0000-0000-000062D00000}"/>
    <cellStyle name="WrappedCellStyle 5 4 2" xfId="11787" xr:uid="{00000000-0005-0000-0000-000063D00000}"/>
    <cellStyle name="WrappedCellStyle 5 4 2 2" xfId="23180" xr:uid="{00000000-0005-0000-0000-000064D00000}"/>
    <cellStyle name="WrappedCellStyle 5 4 2 3" xfId="34210" xr:uid="{00000000-0005-0000-0000-000065D00000}"/>
    <cellStyle name="WrappedCellStyle 5 4 2 4" xfId="45841" xr:uid="{00000000-0005-0000-0000-000066D00000}"/>
    <cellStyle name="WrappedCellStyle 5 4 2 5" xfId="53749" xr:uid="{00000000-0005-0000-0000-000067D00000}"/>
    <cellStyle name="WrappedCellStyle 5 4 3" xfId="17388" xr:uid="{00000000-0005-0000-0000-000068D00000}"/>
    <cellStyle name="WrappedCellStyle 5 4 4" xfId="5247" xr:uid="{00000000-0005-0000-0000-000069D00000}"/>
    <cellStyle name="WrappedCellStyle 5 4 5" xfId="41488" xr:uid="{00000000-0005-0000-0000-00006AD00000}"/>
    <cellStyle name="WrappedCellStyle 5 4 6" xfId="4203" xr:uid="{00000000-0005-0000-0000-00006BD00000}"/>
    <cellStyle name="WrappedCellStyle 5 5" xfId="6935" xr:uid="{00000000-0005-0000-0000-00006CD00000}"/>
    <cellStyle name="WrappedCellStyle 5 5 2" xfId="12767" xr:uid="{00000000-0005-0000-0000-00006DD00000}"/>
    <cellStyle name="WrappedCellStyle 5 5 2 2" xfId="24160" xr:uid="{00000000-0005-0000-0000-00006ED00000}"/>
    <cellStyle name="WrappedCellStyle 5 5 2 3" xfId="35190" xr:uid="{00000000-0005-0000-0000-00006FD00000}"/>
    <cellStyle name="WrappedCellStyle 5 5 2 4" xfId="45879" xr:uid="{00000000-0005-0000-0000-000070D00000}"/>
    <cellStyle name="WrappedCellStyle 5 5 2 5" xfId="54729" xr:uid="{00000000-0005-0000-0000-000071D00000}"/>
    <cellStyle name="WrappedCellStyle 5 5 3" xfId="18368" xr:uid="{00000000-0005-0000-0000-000072D00000}"/>
    <cellStyle name="WrappedCellStyle 5 5 4" xfId="29420" xr:uid="{00000000-0005-0000-0000-000073D00000}"/>
    <cellStyle name="WrappedCellStyle 5 5 5" xfId="42057" xr:uid="{00000000-0005-0000-0000-000074D00000}"/>
    <cellStyle name="WrappedCellStyle 5 5 6" xfId="49090" xr:uid="{00000000-0005-0000-0000-000075D00000}"/>
    <cellStyle name="WrappedCellStyle 5 6" xfId="6499" xr:uid="{00000000-0005-0000-0000-000076D00000}"/>
    <cellStyle name="WrappedCellStyle 5 6 2" xfId="12331" xr:uid="{00000000-0005-0000-0000-000077D00000}"/>
    <cellStyle name="WrappedCellStyle 5 6 2 2" xfId="23724" xr:uid="{00000000-0005-0000-0000-000078D00000}"/>
    <cellStyle name="WrappedCellStyle 5 6 2 3" xfId="34754" xr:uid="{00000000-0005-0000-0000-000079D00000}"/>
    <cellStyle name="WrappedCellStyle 5 6 2 4" xfId="47503" xr:uid="{00000000-0005-0000-0000-00007AD00000}"/>
    <cellStyle name="WrappedCellStyle 5 6 2 5" xfId="54293" xr:uid="{00000000-0005-0000-0000-00007BD00000}"/>
    <cellStyle name="WrappedCellStyle 5 6 3" xfId="17932" xr:uid="{00000000-0005-0000-0000-00007CD00000}"/>
    <cellStyle name="WrappedCellStyle 5 6 4" xfId="28984" xr:uid="{00000000-0005-0000-0000-00007DD00000}"/>
    <cellStyle name="WrappedCellStyle 5 6 5" xfId="40164" xr:uid="{00000000-0005-0000-0000-00007ED00000}"/>
    <cellStyle name="WrappedCellStyle 5 6 6" xfId="48654" xr:uid="{00000000-0005-0000-0000-00007FD00000}"/>
    <cellStyle name="WrappedCellStyle 5 7" xfId="8238" xr:uid="{00000000-0005-0000-0000-000080D00000}"/>
    <cellStyle name="WrappedCellStyle 5 7 2" xfId="14070" xr:uid="{00000000-0005-0000-0000-000081D00000}"/>
    <cellStyle name="WrappedCellStyle 5 7 2 2" xfId="25463" xr:uid="{00000000-0005-0000-0000-000082D00000}"/>
    <cellStyle name="WrappedCellStyle 5 7 2 3" xfId="36493" xr:uid="{00000000-0005-0000-0000-000083D00000}"/>
    <cellStyle name="WrappedCellStyle 5 7 2 4" xfId="41731" xr:uid="{00000000-0005-0000-0000-000084D00000}"/>
    <cellStyle name="WrappedCellStyle 5 7 2 5" xfId="56032" xr:uid="{00000000-0005-0000-0000-000085D00000}"/>
    <cellStyle name="WrappedCellStyle 5 7 3" xfId="19631" xr:uid="{00000000-0005-0000-0000-000086D00000}"/>
    <cellStyle name="WrappedCellStyle 5 7 4" xfId="30661" xr:uid="{00000000-0005-0000-0000-000087D00000}"/>
    <cellStyle name="WrappedCellStyle 5 7 5" xfId="42326" xr:uid="{00000000-0005-0000-0000-000088D00000}"/>
    <cellStyle name="WrappedCellStyle 5 7 6" xfId="50201" xr:uid="{00000000-0005-0000-0000-000089D00000}"/>
    <cellStyle name="WrappedCellStyle 5 8" xfId="8732" xr:uid="{00000000-0005-0000-0000-00008AD00000}"/>
    <cellStyle name="WrappedCellStyle 5 8 2" xfId="14564" xr:uid="{00000000-0005-0000-0000-00008BD00000}"/>
    <cellStyle name="WrappedCellStyle 5 8 2 2" xfId="25957" xr:uid="{00000000-0005-0000-0000-00008CD00000}"/>
    <cellStyle name="WrappedCellStyle 5 8 2 3" xfId="36987" xr:uid="{00000000-0005-0000-0000-00008DD00000}"/>
    <cellStyle name="WrappedCellStyle 5 8 2 4" xfId="45825" xr:uid="{00000000-0005-0000-0000-00008ED00000}"/>
    <cellStyle name="WrappedCellStyle 5 8 2 5" xfId="56526" xr:uid="{00000000-0005-0000-0000-00008FD00000}"/>
    <cellStyle name="WrappedCellStyle 5 8 3" xfId="20125" xr:uid="{00000000-0005-0000-0000-000090D00000}"/>
    <cellStyle name="WrappedCellStyle 5 8 4" xfId="31155" xr:uid="{00000000-0005-0000-0000-000091D00000}"/>
    <cellStyle name="WrappedCellStyle 5 8 5" xfId="5489" xr:uid="{00000000-0005-0000-0000-000092D00000}"/>
    <cellStyle name="WrappedCellStyle 5 8 6" xfId="50695" xr:uid="{00000000-0005-0000-0000-000093D00000}"/>
    <cellStyle name="WrappedCellStyle 5 9" xfId="9501" xr:uid="{00000000-0005-0000-0000-000094D00000}"/>
    <cellStyle name="WrappedCellStyle 5 9 2" xfId="15333" xr:uid="{00000000-0005-0000-0000-000095D00000}"/>
    <cellStyle name="WrappedCellStyle 5 9 2 2" xfId="26726" xr:uid="{00000000-0005-0000-0000-000096D00000}"/>
    <cellStyle name="WrappedCellStyle 5 9 2 3" xfId="37756" xr:uid="{00000000-0005-0000-0000-000097D00000}"/>
    <cellStyle name="WrappedCellStyle 5 9 2 4" xfId="40019" xr:uid="{00000000-0005-0000-0000-000098D00000}"/>
    <cellStyle name="WrappedCellStyle 5 9 2 5" xfId="57295" xr:uid="{00000000-0005-0000-0000-000099D00000}"/>
    <cellStyle name="WrappedCellStyle 5 9 3" xfId="20894" xr:uid="{00000000-0005-0000-0000-00009AD00000}"/>
    <cellStyle name="WrappedCellStyle 5 9 4" xfId="31924" xr:uid="{00000000-0005-0000-0000-00009BD00000}"/>
    <cellStyle name="WrappedCellStyle 5 9 5" xfId="42657" xr:uid="{00000000-0005-0000-0000-00009CD00000}"/>
    <cellStyle name="WrappedCellStyle 5 9 6" xfId="51464" xr:uid="{00000000-0005-0000-0000-00009DD00000}"/>
    <cellStyle name="WrappedCellStyle 6" xfId="3111" xr:uid="{00000000-0005-0000-0000-00009ED00000}"/>
    <cellStyle name="WrappedCellStyle 6 10" xfId="9940" xr:uid="{00000000-0005-0000-0000-00009FD00000}"/>
    <cellStyle name="WrappedCellStyle 6 10 2" xfId="15771" xr:uid="{00000000-0005-0000-0000-0000A0D00000}"/>
    <cellStyle name="WrappedCellStyle 6 10 2 2" xfId="27164" xr:uid="{00000000-0005-0000-0000-0000A1D00000}"/>
    <cellStyle name="WrappedCellStyle 6 10 2 3" xfId="38194" xr:uid="{00000000-0005-0000-0000-0000A2D00000}"/>
    <cellStyle name="WrappedCellStyle 6 10 2 4" xfId="17341" xr:uid="{00000000-0005-0000-0000-0000A3D00000}"/>
    <cellStyle name="WrappedCellStyle 6 10 2 5" xfId="57733" xr:uid="{00000000-0005-0000-0000-0000A4D00000}"/>
    <cellStyle name="WrappedCellStyle 6 10 3" xfId="21333" xr:uid="{00000000-0005-0000-0000-0000A5D00000}"/>
    <cellStyle name="WrappedCellStyle 6 10 4" xfId="32363" xr:uid="{00000000-0005-0000-0000-0000A6D00000}"/>
    <cellStyle name="WrappedCellStyle 6 10 5" xfId="47630" xr:uid="{00000000-0005-0000-0000-0000A7D00000}"/>
    <cellStyle name="WrappedCellStyle 6 10 6" xfId="51902" xr:uid="{00000000-0005-0000-0000-0000A8D00000}"/>
    <cellStyle name="WrappedCellStyle 6 11" xfId="11306" xr:uid="{00000000-0005-0000-0000-0000A9D00000}"/>
    <cellStyle name="WrappedCellStyle 6 11 2" xfId="17137" xr:uid="{00000000-0005-0000-0000-0000AAD00000}"/>
    <cellStyle name="WrappedCellStyle 6 11 2 2" xfId="28530" xr:uid="{00000000-0005-0000-0000-0000ABD00000}"/>
    <cellStyle name="WrappedCellStyle 6 11 2 3" xfId="39560" xr:uid="{00000000-0005-0000-0000-0000ACD00000}"/>
    <cellStyle name="WrappedCellStyle 6 11 2 4" xfId="40724" xr:uid="{00000000-0005-0000-0000-0000ADD00000}"/>
    <cellStyle name="WrappedCellStyle 6 11 2 5" xfId="59099" xr:uid="{00000000-0005-0000-0000-0000AED00000}"/>
    <cellStyle name="WrappedCellStyle 6 11 3" xfId="22699" xr:uid="{00000000-0005-0000-0000-0000AFD00000}"/>
    <cellStyle name="WrappedCellStyle 6 11 4" xfId="33729" xr:uid="{00000000-0005-0000-0000-0000B0D00000}"/>
    <cellStyle name="WrappedCellStyle 6 11 5" xfId="44773" xr:uid="{00000000-0005-0000-0000-0000B1D00000}"/>
    <cellStyle name="WrappedCellStyle 6 11 6" xfId="53268" xr:uid="{00000000-0005-0000-0000-0000B2D00000}"/>
    <cellStyle name="WrappedCellStyle 6 12" xfId="11715" xr:uid="{00000000-0005-0000-0000-0000B3D00000}"/>
    <cellStyle name="WrappedCellStyle 6 12 2" xfId="23108" xr:uid="{00000000-0005-0000-0000-0000B4D00000}"/>
    <cellStyle name="WrappedCellStyle 6 12 3" xfId="34138" xr:uid="{00000000-0005-0000-0000-0000B5D00000}"/>
    <cellStyle name="WrappedCellStyle 6 12 4" xfId="4632" xr:uid="{00000000-0005-0000-0000-0000B6D00000}"/>
    <cellStyle name="WrappedCellStyle 6 12 5" xfId="53677" xr:uid="{00000000-0005-0000-0000-0000B7D00000}"/>
    <cellStyle name="WrappedCellStyle 6 13" xfId="5863" xr:uid="{00000000-0005-0000-0000-0000B8D00000}"/>
    <cellStyle name="WrappedCellStyle 6 2" xfId="7193" xr:uid="{00000000-0005-0000-0000-0000B9D00000}"/>
    <cellStyle name="WrappedCellStyle 6 2 2" xfId="13025" xr:uid="{00000000-0005-0000-0000-0000BAD00000}"/>
    <cellStyle name="WrappedCellStyle 6 2 2 2" xfId="24418" xr:uid="{00000000-0005-0000-0000-0000BBD00000}"/>
    <cellStyle name="WrappedCellStyle 6 2 2 3" xfId="35448" xr:uid="{00000000-0005-0000-0000-0000BCD00000}"/>
    <cellStyle name="WrappedCellStyle 6 2 2 4" xfId="45328" xr:uid="{00000000-0005-0000-0000-0000BDD00000}"/>
    <cellStyle name="WrappedCellStyle 6 2 2 5" xfId="54987" xr:uid="{00000000-0005-0000-0000-0000BED00000}"/>
    <cellStyle name="WrappedCellStyle 6 3" xfId="7523" xr:uid="{00000000-0005-0000-0000-0000BFD00000}"/>
    <cellStyle name="WrappedCellStyle 6 3 2" xfId="13355" xr:uid="{00000000-0005-0000-0000-0000C0D00000}"/>
    <cellStyle name="WrappedCellStyle 6 3 2 2" xfId="24748" xr:uid="{00000000-0005-0000-0000-0000C1D00000}"/>
    <cellStyle name="WrappedCellStyle 6 3 2 3" xfId="35778" xr:uid="{00000000-0005-0000-0000-0000C2D00000}"/>
    <cellStyle name="WrappedCellStyle 6 3 2 4" xfId="41371" xr:uid="{00000000-0005-0000-0000-0000C3D00000}"/>
    <cellStyle name="WrappedCellStyle 6 3 2 5" xfId="55317" xr:uid="{00000000-0005-0000-0000-0000C4D00000}"/>
    <cellStyle name="WrappedCellStyle 6 3 3" xfId="18916" xr:uid="{00000000-0005-0000-0000-0000C5D00000}"/>
    <cellStyle name="WrappedCellStyle 6 3 4" xfId="29946" xr:uid="{00000000-0005-0000-0000-0000C6D00000}"/>
    <cellStyle name="WrappedCellStyle 6 3 5" xfId="4486" xr:uid="{00000000-0005-0000-0000-0000C7D00000}"/>
    <cellStyle name="WrappedCellStyle 6 3 6" xfId="49486" xr:uid="{00000000-0005-0000-0000-0000C8D00000}"/>
    <cellStyle name="WrappedCellStyle 6 4" xfId="7016" xr:uid="{00000000-0005-0000-0000-0000C9D00000}"/>
    <cellStyle name="WrappedCellStyle 6 4 2" xfId="12848" xr:uid="{00000000-0005-0000-0000-0000CAD00000}"/>
    <cellStyle name="WrappedCellStyle 6 4 2 2" xfId="24241" xr:uid="{00000000-0005-0000-0000-0000CBD00000}"/>
    <cellStyle name="WrappedCellStyle 6 4 2 3" xfId="35271" xr:uid="{00000000-0005-0000-0000-0000CCD00000}"/>
    <cellStyle name="WrappedCellStyle 6 4 2 4" xfId="44768" xr:uid="{00000000-0005-0000-0000-0000CDD00000}"/>
    <cellStyle name="WrappedCellStyle 6 4 2 5" xfId="54810" xr:uid="{00000000-0005-0000-0000-0000CED00000}"/>
    <cellStyle name="WrappedCellStyle 6 4 3" xfId="18449" xr:uid="{00000000-0005-0000-0000-0000CFD00000}"/>
    <cellStyle name="WrappedCellStyle 6 4 4" xfId="29501" xr:uid="{00000000-0005-0000-0000-0000D0D00000}"/>
    <cellStyle name="WrappedCellStyle 6 4 5" xfId="39758" xr:uid="{00000000-0005-0000-0000-0000D1D00000}"/>
    <cellStyle name="WrappedCellStyle 6 4 6" xfId="49171" xr:uid="{00000000-0005-0000-0000-0000D2D00000}"/>
    <cellStyle name="WrappedCellStyle 6 5" xfId="5970" xr:uid="{00000000-0005-0000-0000-0000D3D00000}"/>
    <cellStyle name="WrappedCellStyle 6 5 2" xfId="11802" xr:uid="{00000000-0005-0000-0000-0000D4D00000}"/>
    <cellStyle name="WrappedCellStyle 6 5 2 2" xfId="23195" xr:uid="{00000000-0005-0000-0000-0000D5D00000}"/>
    <cellStyle name="WrappedCellStyle 6 5 2 3" xfId="34225" xr:uid="{00000000-0005-0000-0000-0000D6D00000}"/>
    <cellStyle name="WrappedCellStyle 6 5 2 4" xfId="41906" xr:uid="{00000000-0005-0000-0000-0000D7D00000}"/>
    <cellStyle name="WrappedCellStyle 6 5 2 5" xfId="53764" xr:uid="{00000000-0005-0000-0000-0000D8D00000}"/>
    <cellStyle name="WrappedCellStyle 6 5 3" xfId="17403" xr:uid="{00000000-0005-0000-0000-0000D9D00000}"/>
    <cellStyle name="WrappedCellStyle 6 5 4" xfId="5703" xr:uid="{00000000-0005-0000-0000-0000DAD00000}"/>
    <cellStyle name="WrappedCellStyle 6 5 5" xfId="45750" xr:uid="{00000000-0005-0000-0000-0000DBD00000}"/>
    <cellStyle name="WrappedCellStyle 6 5 6" xfId="43830" xr:uid="{00000000-0005-0000-0000-0000DCD00000}"/>
    <cellStyle name="WrappedCellStyle 6 6" xfId="7960" xr:uid="{00000000-0005-0000-0000-0000DDD00000}"/>
    <cellStyle name="WrappedCellStyle 6 6 2" xfId="13792" xr:uid="{00000000-0005-0000-0000-0000DED00000}"/>
    <cellStyle name="WrappedCellStyle 6 6 2 2" xfId="25185" xr:uid="{00000000-0005-0000-0000-0000DFD00000}"/>
    <cellStyle name="WrappedCellStyle 6 6 2 3" xfId="36215" xr:uid="{00000000-0005-0000-0000-0000E0D00000}"/>
    <cellStyle name="WrappedCellStyle 6 6 2 4" xfId="42148" xr:uid="{00000000-0005-0000-0000-0000E1D00000}"/>
    <cellStyle name="WrappedCellStyle 6 6 2 5" xfId="55754" xr:uid="{00000000-0005-0000-0000-0000E2D00000}"/>
    <cellStyle name="WrappedCellStyle 6 6 3" xfId="19353" xr:uid="{00000000-0005-0000-0000-0000E3D00000}"/>
    <cellStyle name="WrappedCellStyle 6 6 4" xfId="30383" xr:uid="{00000000-0005-0000-0000-0000E4D00000}"/>
    <cellStyle name="WrappedCellStyle 6 6 5" xfId="5165" xr:uid="{00000000-0005-0000-0000-0000E5D00000}"/>
    <cellStyle name="WrappedCellStyle 6 6 6" xfId="49923" xr:uid="{00000000-0005-0000-0000-0000E6D00000}"/>
    <cellStyle name="WrappedCellStyle 6 7" xfId="8297" xr:uid="{00000000-0005-0000-0000-0000E7D00000}"/>
    <cellStyle name="WrappedCellStyle 6 7 2" xfId="14129" xr:uid="{00000000-0005-0000-0000-0000E8D00000}"/>
    <cellStyle name="WrappedCellStyle 6 7 2 2" xfId="25522" xr:uid="{00000000-0005-0000-0000-0000E9D00000}"/>
    <cellStyle name="WrappedCellStyle 6 7 2 3" xfId="36552" xr:uid="{00000000-0005-0000-0000-0000EAD00000}"/>
    <cellStyle name="WrappedCellStyle 6 7 2 4" xfId="4031" xr:uid="{00000000-0005-0000-0000-0000EBD00000}"/>
    <cellStyle name="WrappedCellStyle 6 7 2 5" xfId="56091" xr:uid="{00000000-0005-0000-0000-0000ECD00000}"/>
    <cellStyle name="WrappedCellStyle 6 7 3" xfId="19690" xr:uid="{00000000-0005-0000-0000-0000EDD00000}"/>
    <cellStyle name="WrappedCellStyle 6 7 4" xfId="30720" xr:uid="{00000000-0005-0000-0000-0000EED00000}"/>
    <cellStyle name="WrappedCellStyle 6 7 5" xfId="41380" xr:uid="{00000000-0005-0000-0000-0000EFD00000}"/>
    <cellStyle name="WrappedCellStyle 6 7 6" xfId="50260" xr:uid="{00000000-0005-0000-0000-0000F0D00000}"/>
    <cellStyle name="WrappedCellStyle 6 8" xfId="10164" xr:uid="{00000000-0005-0000-0000-0000F1D00000}"/>
    <cellStyle name="WrappedCellStyle 6 8 2" xfId="15995" xr:uid="{00000000-0005-0000-0000-0000F2D00000}"/>
    <cellStyle name="WrappedCellStyle 6 8 2 2" xfId="27388" xr:uid="{00000000-0005-0000-0000-0000F3D00000}"/>
    <cellStyle name="WrappedCellStyle 6 8 2 3" xfId="38418" xr:uid="{00000000-0005-0000-0000-0000F4D00000}"/>
    <cellStyle name="WrappedCellStyle 6 8 2 4" xfId="45273" xr:uid="{00000000-0005-0000-0000-0000F5D00000}"/>
    <cellStyle name="WrappedCellStyle 6 8 2 5" xfId="57957" xr:uid="{00000000-0005-0000-0000-0000F6D00000}"/>
    <cellStyle name="WrappedCellStyle 6 8 3" xfId="21557" xr:uid="{00000000-0005-0000-0000-0000F7D00000}"/>
    <cellStyle name="WrappedCellStyle 6 8 4" xfId="32587" xr:uid="{00000000-0005-0000-0000-0000F8D00000}"/>
    <cellStyle name="WrappedCellStyle 6 8 5" xfId="47521" xr:uid="{00000000-0005-0000-0000-0000F9D00000}"/>
    <cellStyle name="WrappedCellStyle 6 8 6" xfId="52126" xr:uid="{00000000-0005-0000-0000-0000FAD00000}"/>
    <cellStyle name="WrappedCellStyle 6 9" xfId="9965" xr:uid="{00000000-0005-0000-0000-0000FBD00000}"/>
    <cellStyle name="WrappedCellStyle 6 9 2" xfId="15796" xr:uid="{00000000-0005-0000-0000-0000FCD00000}"/>
    <cellStyle name="WrappedCellStyle 6 9 2 2" xfId="27189" xr:uid="{00000000-0005-0000-0000-0000FDD00000}"/>
    <cellStyle name="WrappedCellStyle 6 9 2 3" xfId="38219" xr:uid="{00000000-0005-0000-0000-0000FED00000}"/>
    <cellStyle name="WrappedCellStyle 6 9 2 4" xfId="45986" xr:uid="{00000000-0005-0000-0000-0000FFD00000}"/>
    <cellStyle name="WrappedCellStyle 6 9 2 5" xfId="57758" xr:uid="{00000000-0005-0000-0000-000000D10000}"/>
    <cellStyle name="WrappedCellStyle 6 9 3" xfId="21358" xr:uid="{00000000-0005-0000-0000-000001D10000}"/>
    <cellStyle name="WrappedCellStyle 6 9 4" xfId="32388" xr:uid="{00000000-0005-0000-0000-000002D10000}"/>
    <cellStyle name="WrappedCellStyle 6 9 5" xfId="42823" xr:uid="{00000000-0005-0000-0000-000003D10000}"/>
    <cellStyle name="WrappedCellStyle 6 9 6" xfId="51927" xr:uid="{00000000-0005-0000-0000-000004D10000}"/>
    <cellStyle name="WrappedCellStyle 7" xfId="3304" xr:uid="{00000000-0005-0000-0000-000005D10000}"/>
    <cellStyle name="WrappedCellStyle 7 10" xfId="11054" xr:uid="{00000000-0005-0000-0000-000006D10000}"/>
    <cellStyle name="WrappedCellStyle 7 10 2" xfId="16885" xr:uid="{00000000-0005-0000-0000-000007D10000}"/>
    <cellStyle name="WrappedCellStyle 7 10 2 2" xfId="28278" xr:uid="{00000000-0005-0000-0000-000008D10000}"/>
    <cellStyle name="WrappedCellStyle 7 10 2 3" xfId="39308" xr:uid="{00000000-0005-0000-0000-000009D10000}"/>
    <cellStyle name="WrappedCellStyle 7 10 2 4" xfId="42745" xr:uid="{00000000-0005-0000-0000-00000AD10000}"/>
    <cellStyle name="WrappedCellStyle 7 10 2 5" xfId="58847" xr:uid="{00000000-0005-0000-0000-00000BD10000}"/>
    <cellStyle name="WrappedCellStyle 7 10 3" xfId="22447" xr:uid="{00000000-0005-0000-0000-00000CD10000}"/>
    <cellStyle name="WrappedCellStyle 7 10 4" xfId="33477" xr:uid="{00000000-0005-0000-0000-00000DD10000}"/>
    <cellStyle name="WrappedCellStyle 7 10 5" xfId="43009" xr:uid="{00000000-0005-0000-0000-00000ED10000}"/>
    <cellStyle name="WrappedCellStyle 7 10 6" xfId="53016" xr:uid="{00000000-0005-0000-0000-00000FD10000}"/>
    <cellStyle name="WrappedCellStyle 7 11" xfId="11523" xr:uid="{00000000-0005-0000-0000-000010D10000}"/>
    <cellStyle name="WrappedCellStyle 7 11 2" xfId="22916" xr:uid="{00000000-0005-0000-0000-000011D10000}"/>
    <cellStyle name="WrappedCellStyle 7 11 3" xfId="33946" xr:uid="{00000000-0005-0000-0000-000012D10000}"/>
    <cellStyle name="WrappedCellStyle 7 11 4" xfId="47855" xr:uid="{00000000-0005-0000-0000-000013D10000}"/>
    <cellStyle name="WrappedCellStyle 7 11 5" xfId="53485" xr:uid="{00000000-0005-0000-0000-000014D10000}"/>
    <cellStyle name="WrappedCellStyle 7 2" xfId="6226" xr:uid="{00000000-0005-0000-0000-000015D10000}"/>
    <cellStyle name="WrappedCellStyle 7 2 2" xfId="12058" xr:uid="{00000000-0005-0000-0000-000016D10000}"/>
    <cellStyle name="WrappedCellStyle 7 2 2 2" xfId="23451" xr:uid="{00000000-0005-0000-0000-000017D10000}"/>
    <cellStyle name="WrappedCellStyle 7 2 2 3" xfId="34481" xr:uid="{00000000-0005-0000-0000-000018D10000}"/>
    <cellStyle name="WrappedCellStyle 7 2 2 4" xfId="43867" xr:uid="{00000000-0005-0000-0000-000019D10000}"/>
    <cellStyle name="WrappedCellStyle 7 2 2 5" xfId="54020" xr:uid="{00000000-0005-0000-0000-00001AD10000}"/>
    <cellStyle name="WrappedCellStyle 7 2 3" xfId="17659" xr:uid="{00000000-0005-0000-0000-00001BD10000}"/>
    <cellStyle name="WrappedCellStyle 7 2 4" xfId="28711" xr:uid="{00000000-0005-0000-0000-00001CD10000}"/>
    <cellStyle name="WrappedCellStyle 7 2 5" xfId="4574" xr:uid="{00000000-0005-0000-0000-00001DD10000}"/>
    <cellStyle name="WrappedCellStyle 7 2 6" xfId="48381" xr:uid="{00000000-0005-0000-0000-00001ED10000}"/>
    <cellStyle name="WrappedCellStyle 7 3" xfId="6134" xr:uid="{00000000-0005-0000-0000-00001FD10000}"/>
    <cellStyle name="WrappedCellStyle 7 3 2" xfId="11966" xr:uid="{00000000-0005-0000-0000-000020D10000}"/>
    <cellStyle name="WrappedCellStyle 7 3 2 2" xfId="23359" xr:uid="{00000000-0005-0000-0000-000021D10000}"/>
    <cellStyle name="WrappedCellStyle 7 3 2 3" xfId="34389" xr:uid="{00000000-0005-0000-0000-000022D10000}"/>
    <cellStyle name="WrappedCellStyle 7 3 2 4" xfId="41404" xr:uid="{00000000-0005-0000-0000-000023D10000}"/>
    <cellStyle name="WrappedCellStyle 7 3 2 5" xfId="53928" xr:uid="{00000000-0005-0000-0000-000024D10000}"/>
    <cellStyle name="WrappedCellStyle 7 3 3" xfId="17567" xr:uid="{00000000-0005-0000-0000-000025D10000}"/>
    <cellStyle name="WrappedCellStyle 7 3 4" xfId="28619" xr:uid="{00000000-0005-0000-0000-000026D10000}"/>
    <cellStyle name="WrappedCellStyle 7 3 5" xfId="39837" xr:uid="{00000000-0005-0000-0000-000027D10000}"/>
    <cellStyle name="WrappedCellStyle 7 3 6" xfId="48289" xr:uid="{00000000-0005-0000-0000-000028D10000}"/>
    <cellStyle name="WrappedCellStyle 7 4" xfId="6953" xr:uid="{00000000-0005-0000-0000-000029D10000}"/>
    <cellStyle name="WrappedCellStyle 7 4 2" xfId="12785" xr:uid="{00000000-0005-0000-0000-00002AD10000}"/>
    <cellStyle name="WrappedCellStyle 7 4 2 2" xfId="24178" xr:uid="{00000000-0005-0000-0000-00002BD10000}"/>
    <cellStyle name="WrappedCellStyle 7 4 2 3" xfId="35208" xr:uid="{00000000-0005-0000-0000-00002CD10000}"/>
    <cellStyle name="WrappedCellStyle 7 4 2 4" xfId="44466" xr:uid="{00000000-0005-0000-0000-00002DD10000}"/>
    <cellStyle name="WrappedCellStyle 7 4 2 5" xfId="54747" xr:uid="{00000000-0005-0000-0000-00002ED10000}"/>
    <cellStyle name="WrappedCellStyle 7 4 3" xfId="18386" xr:uid="{00000000-0005-0000-0000-00002FD10000}"/>
    <cellStyle name="WrappedCellStyle 7 4 4" xfId="29438" xr:uid="{00000000-0005-0000-0000-000030D10000}"/>
    <cellStyle name="WrappedCellStyle 7 4 5" xfId="4877" xr:uid="{00000000-0005-0000-0000-000031D10000}"/>
    <cellStyle name="WrappedCellStyle 7 4 6" xfId="49108" xr:uid="{00000000-0005-0000-0000-000032D10000}"/>
    <cellStyle name="WrappedCellStyle 7 5" xfId="8140" xr:uid="{00000000-0005-0000-0000-000033D10000}"/>
    <cellStyle name="WrappedCellStyle 7 5 2" xfId="13972" xr:uid="{00000000-0005-0000-0000-000034D10000}"/>
    <cellStyle name="WrappedCellStyle 7 5 2 2" xfId="25365" xr:uid="{00000000-0005-0000-0000-000035D10000}"/>
    <cellStyle name="WrappedCellStyle 7 5 2 3" xfId="36395" xr:uid="{00000000-0005-0000-0000-000036D10000}"/>
    <cellStyle name="WrappedCellStyle 7 5 2 4" xfId="3415" xr:uid="{00000000-0005-0000-0000-000037D10000}"/>
    <cellStyle name="WrappedCellStyle 7 5 2 5" xfId="55934" xr:uid="{00000000-0005-0000-0000-000038D10000}"/>
    <cellStyle name="WrappedCellStyle 7 5 3" xfId="19533" xr:uid="{00000000-0005-0000-0000-000039D10000}"/>
    <cellStyle name="WrappedCellStyle 7 5 4" xfId="30563" xr:uid="{00000000-0005-0000-0000-00003AD10000}"/>
    <cellStyle name="WrappedCellStyle 7 5 5" xfId="46465" xr:uid="{00000000-0005-0000-0000-00003BD10000}"/>
    <cellStyle name="WrappedCellStyle 7 5 6" xfId="50103" xr:uid="{00000000-0005-0000-0000-00003CD10000}"/>
    <cellStyle name="WrappedCellStyle 7 6" xfId="8536" xr:uid="{00000000-0005-0000-0000-00003DD10000}"/>
    <cellStyle name="WrappedCellStyle 7 6 2" xfId="14368" xr:uid="{00000000-0005-0000-0000-00003ED10000}"/>
    <cellStyle name="WrappedCellStyle 7 6 2 2" xfId="25761" xr:uid="{00000000-0005-0000-0000-00003FD10000}"/>
    <cellStyle name="WrappedCellStyle 7 6 2 3" xfId="36791" xr:uid="{00000000-0005-0000-0000-000040D10000}"/>
    <cellStyle name="WrappedCellStyle 7 6 2 4" xfId="4487" xr:uid="{00000000-0005-0000-0000-000041D10000}"/>
    <cellStyle name="WrappedCellStyle 7 6 2 5" xfId="56330" xr:uid="{00000000-0005-0000-0000-000042D10000}"/>
    <cellStyle name="WrappedCellStyle 7 6 3" xfId="19929" xr:uid="{00000000-0005-0000-0000-000043D10000}"/>
    <cellStyle name="WrappedCellStyle 7 6 4" xfId="30959" xr:uid="{00000000-0005-0000-0000-000044D10000}"/>
    <cellStyle name="WrappedCellStyle 7 6 5" xfId="42501" xr:uid="{00000000-0005-0000-0000-000045D10000}"/>
    <cellStyle name="WrappedCellStyle 7 6 6" xfId="50499" xr:uid="{00000000-0005-0000-0000-000046D10000}"/>
    <cellStyle name="WrappedCellStyle 7 7" xfId="8611" xr:uid="{00000000-0005-0000-0000-000047D10000}"/>
    <cellStyle name="WrappedCellStyle 7 7 2" xfId="14443" xr:uid="{00000000-0005-0000-0000-000048D10000}"/>
    <cellStyle name="WrappedCellStyle 7 7 2 2" xfId="25836" xr:uid="{00000000-0005-0000-0000-000049D10000}"/>
    <cellStyle name="WrappedCellStyle 7 7 2 3" xfId="36866" xr:uid="{00000000-0005-0000-0000-00004AD10000}"/>
    <cellStyle name="WrappedCellStyle 7 7 2 4" xfId="46975" xr:uid="{00000000-0005-0000-0000-00004BD10000}"/>
    <cellStyle name="WrappedCellStyle 7 7 2 5" xfId="56405" xr:uid="{00000000-0005-0000-0000-00004CD10000}"/>
    <cellStyle name="WrappedCellStyle 7 7 3" xfId="20004" xr:uid="{00000000-0005-0000-0000-00004DD10000}"/>
    <cellStyle name="WrappedCellStyle 7 7 4" xfId="31034" xr:uid="{00000000-0005-0000-0000-00004ED10000}"/>
    <cellStyle name="WrappedCellStyle 7 7 5" xfId="43902" xr:uid="{00000000-0005-0000-0000-00004FD10000}"/>
    <cellStyle name="WrappedCellStyle 7 7 6" xfId="50574" xr:uid="{00000000-0005-0000-0000-000050D10000}"/>
    <cellStyle name="WrappedCellStyle 7 8" xfId="9426" xr:uid="{00000000-0005-0000-0000-000051D10000}"/>
    <cellStyle name="WrappedCellStyle 7 8 2" xfId="15258" xr:uid="{00000000-0005-0000-0000-000052D10000}"/>
    <cellStyle name="WrappedCellStyle 7 8 2 2" xfId="26651" xr:uid="{00000000-0005-0000-0000-000053D10000}"/>
    <cellStyle name="WrappedCellStyle 7 8 2 3" xfId="37681" xr:uid="{00000000-0005-0000-0000-000054D10000}"/>
    <cellStyle name="WrappedCellStyle 7 8 2 4" xfId="42701" xr:uid="{00000000-0005-0000-0000-000055D10000}"/>
    <cellStyle name="WrappedCellStyle 7 8 2 5" xfId="57220" xr:uid="{00000000-0005-0000-0000-000056D10000}"/>
    <cellStyle name="WrappedCellStyle 7 8 3" xfId="20819" xr:uid="{00000000-0005-0000-0000-000057D10000}"/>
    <cellStyle name="WrappedCellStyle 7 8 4" xfId="31849" xr:uid="{00000000-0005-0000-0000-000058D10000}"/>
    <cellStyle name="WrappedCellStyle 7 8 5" xfId="44412" xr:uid="{00000000-0005-0000-0000-000059D10000}"/>
    <cellStyle name="WrappedCellStyle 7 8 6" xfId="51389" xr:uid="{00000000-0005-0000-0000-00005AD10000}"/>
    <cellStyle name="WrappedCellStyle 7 9" xfId="10361" xr:uid="{00000000-0005-0000-0000-00005BD10000}"/>
    <cellStyle name="WrappedCellStyle 7 9 2" xfId="16192" xr:uid="{00000000-0005-0000-0000-00005CD10000}"/>
    <cellStyle name="WrappedCellStyle 7 9 2 2" xfId="27585" xr:uid="{00000000-0005-0000-0000-00005DD10000}"/>
    <cellStyle name="WrappedCellStyle 7 9 2 3" xfId="38615" xr:uid="{00000000-0005-0000-0000-00005ED10000}"/>
    <cellStyle name="WrappedCellStyle 7 9 2 4" xfId="48244" xr:uid="{00000000-0005-0000-0000-00005FD10000}"/>
    <cellStyle name="WrappedCellStyle 7 9 2 5" xfId="58154" xr:uid="{00000000-0005-0000-0000-000060D10000}"/>
    <cellStyle name="WrappedCellStyle 7 9 3" xfId="21754" xr:uid="{00000000-0005-0000-0000-000061D10000}"/>
    <cellStyle name="WrappedCellStyle 7 9 4" xfId="32784" xr:uid="{00000000-0005-0000-0000-000062D10000}"/>
    <cellStyle name="WrappedCellStyle 7 9 5" xfId="45557" xr:uid="{00000000-0005-0000-0000-000063D10000}"/>
    <cellStyle name="WrappedCellStyle 7 9 6" xfId="52323" xr:uid="{00000000-0005-0000-0000-000064D10000}"/>
    <cellStyle name="WrappedCellStyle 8" xfId="5956" xr:uid="{00000000-0005-0000-0000-000065D10000}"/>
    <cellStyle name="WrappedCellStyle 8 2" xfId="11788" xr:uid="{00000000-0005-0000-0000-000066D10000}"/>
    <cellStyle name="WrappedCellStyle 8 2 2" xfId="23181" xr:uid="{00000000-0005-0000-0000-000067D10000}"/>
    <cellStyle name="WrappedCellStyle 8 2 3" xfId="34211" xr:uid="{00000000-0005-0000-0000-000068D10000}"/>
    <cellStyle name="WrappedCellStyle 8 2 4" xfId="47183" xr:uid="{00000000-0005-0000-0000-000069D10000}"/>
    <cellStyle name="WrappedCellStyle 8 2 5" xfId="53750" xr:uid="{00000000-0005-0000-0000-00006AD10000}"/>
    <cellStyle name="WrappedCellStyle 8 3" xfId="17389" xr:uid="{00000000-0005-0000-0000-00006BD10000}"/>
    <cellStyle name="WrappedCellStyle 8 4" xfId="5248" xr:uid="{00000000-0005-0000-0000-00006CD10000}"/>
    <cellStyle name="WrappedCellStyle 8 5" xfId="43103" xr:uid="{00000000-0005-0000-0000-00006DD10000}"/>
    <cellStyle name="WrappedCellStyle 8 6" xfId="43547" xr:uid="{00000000-0005-0000-0000-00006ED10000}"/>
    <cellStyle name="WrappedCellStyle 9" xfId="6504" xr:uid="{00000000-0005-0000-0000-00006FD10000}"/>
    <cellStyle name="WrappedCellStyle 9 2" xfId="12336" xr:uid="{00000000-0005-0000-0000-000070D10000}"/>
    <cellStyle name="WrappedCellStyle 9 2 2" xfId="23729" xr:uid="{00000000-0005-0000-0000-000071D10000}"/>
    <cellStyle name="WrappedCellStyle 9 2 3" xfId="34759" xr:uid="{00000000-0005-0000-0000-000072D10000}"/>
    <cellStyle name="WrappedCellStyle 9 2 4" xfId="4725" xr:uid="{00000000-0005-0000-0000-000073D10000}"/>
    <cellStyle name="WrappedCellStyle 9 2 5" xfId="54298" xr:uid="{00000000-0005-0000-0000-000074D10000}"/>
    <cellStyle name="WrappedCellStyle 9 3" xfId="17937" xr:uid="{00000000-0005-0000-0000-000075D10000}"/>
    <cellStyle name="WrappedCellStyle 9 4" xfId="28989" xr:uid="{00000000-0005-0000-0000-000076D10000}"/>
    <cellStyle name="WrappedCellStyle 9 5" xfId="44394" xr:uid="{00000000-0005-0000-0000-000077D10000}"/>
    <cellStyle name="WrappedCellStyle 9 6" xfId="48659" xr:uid="{00000000-0005-0000-0000-000078D10000}"/>
    <cellStyle name="XComma" xfId="2499" xr:uid="{00000000-0005-0000-0000-000079D10000}"/>
    <cellStyle name="XComma 0.0" xfId="2500" xr:uid="{00000000-0005-0000-0000-00007AD10000}"/>
    <cellStyle name="XComma 0.00" xfId="2501" xr:uid="{00000000-0005-0000-0000-00007BD10000}"/>
    <cellStyle name="XComma 0.000" xfId="2502" xr:uid="{00000000-0005-0000-0000-00007CD10000}"/>
    <cellStyle name="XCurrency" xfId="2503" xr:uid="{00000000-0005-0000-0000-00007DD10000}"/>
    <cellStyle name="XCurrency 0.0" xfId="2504" xr:uid="{00000000-0005-0000-0000-00007ED10000}"/>
    <cellStyle name="XCurrency 0.00" xfId="2505" xr:uid="{00000000-0005-0000-0000-00007FD10000}"/>
    <cellStyle name="XCurrency 0.000" xfId="2506" xr:uid="{00000000-0005-0000-0000-000080D10000}"/>
    <cellStyle name="zwischentotal" xfId="2507" xr:uid="{00000000-0005-0000-0000-000081D10000}"/>
    <cellStyle name="Акцент1 2" xfId="2508" xr:uid="{00000000-0005-0000-0000-000082D10000}"/>
    <cellStyle name="Акцент1 3" xfId="2923" xr:uid="{00000000-0005-0000-0000-000083D10000}"/>
    <cellStyle name="Акцент1 4" xfId="2837" xr:uid="{00000000-0005-0000-0000-000084D10000}"/>
    <cellStyle name="Акцент2 2" xfId="2509" xr:uid="{00000000-0005-0000-0000-000085D10000}"/>
    <cellStyle name="Акцент2 3" xfId="2924" xr:uid="{00000000-0005-0000-0000-000086D10000}"/>
    <cellStyle name="Акцент2 4" xfId="2838" xr:uid="{00000000-0005-0000-0000-000087D10000}"/>
    <cellStyle name="Акцент3 2" xfId="2510" xr:uid="{00000000-0005-0000-0000-000088D10000}"/>
    <cellStyle name="Акцент3 3" xfId="2925" xr:uid="{00000000-0005-0000-0000-000089D10000}"/>
    <cellStyle name="Акцент3 4" xfId="2839" xr:uid="{00000000-0005-0000-0000-00008AD10000}"/>
    <cellStyle name="Акцент4 2" xfId="2511" xr:uid="{00000000-0005-0000-0000-00008BD10000}"/>
    <cellStyle name="Акцент4 3" xfId="2926" xr:uid="{00000000-0005-0000-0000-00008CD10000}"/>
    <cellStyle name="Акцент4 4" xfId="2840" xr:uid="{00000000-0005-0000-0000-00008DD10000}"/>
    <cellStyle name="Акцент5 2" xfId="2512" xr:uid="{00000000-0005-0000-0000-00008ED10000}"/>
    <cellStyle name="Акцент5 3" xfId="2927" xr:uid="{00000000-0005-0000-0000-00008FD10000}"/>
    <cellStyle name="Акцент5 4" xfId="2841" xr:uid="{00000000-0005-0000-0000-000090D10000}"/>
    <cellStyle name="Акцент6 2" xfId="2513" xr:uid="{00000000-0005-0000-0000-000091D10000}"/>
    <cellStyle name="Акцент6 3" xfId="2928" xr:uid="{00000000-0005-0000-0000-000092D10000}"/>
    <cellStyle name="Акцент6 4" xfId="2842" xr:uid="{00000000-0005-0000-0000-000093D10000}"/>
    <cellStyle name="Ввод  2" xfId="2514" xr:uid="{00000000-0005-0000-0000-000094D10000}"/>
    <cellStyle name="Ввод  2 10" xfId="9692" xr:uid="{00000000-0005-0000-0000-000095D10000}"/>
    <cellStyle name="Ввод  2 10 2" xfId="15524" xr:uid="{00000000-0005-0000-0000-000096D10000}"/>
    <cellStyle name="Ввод  2 10 2 2" xfId="26917" xr:uid="{00000000-0005-0000-0000-000097D10000}"/>
    <cellStyle name="Ввод  2 10 2 3" xfId="37947" xr:uid="{00000000-0005-0000-0000-000098D10000}"/>
    <cellStyle name="Ввод  2 10 2 4" xfId="46306" xr:uid="{00000000-0005-0000-0000-000099D10000}"/>
    <cellStyle name="Ввод  2 10 2 5" xfId="57486" xr:uid="{00000000-0005-0000-0000-00009AD10000}"/>
    <cellStyle name="Ввод  2 10 3" xfId="21085" xr:uid="{00000000-0005-0000-0000-00009BD10000}"/>
    <cellStyle name="Ввод  2 10 4" xfId="32115" xr:uid="{00000000-0005-0000-0000-00009CD10000}"/>
    <cellStyle name="Ввод  2 10 5" xfId="42281" xr:uid="{00000000-0005-0000-0000-00009DD10000}"/>
    <cellStyle name="Ввод  2 10 6" xfId="51655" xr:uid="{00000000-0005-0000-0000-00009ED10000}"/>
    <cellStyle name="Ввод  2 11" xfId="10256" xr:uid="{00000000-0005-0000-0000-00009FD10000}"/>
    <cellStyle name="Ввод  2 11 2" xfId="16087" xr:uid="{00000000-0005-0000-0000-0000A0D10000}"/>
    <cellStyle name="Ввод  2 11 2 2" xfId="27480" xr:uid="{00000000-0005-0000-0000-0000A1D10000}"/>
    <cellStyle name="Ввод  2 11 2 3" xfId="38510" xr:uid="{00000000-0005-0000-0000-0000A2D10000}"/>
    <cellStyle name="Ввод  2 11 2 4" xfId="42565" xr:uid="{00000000-0005-0000-0000-0000A3D10000}"/>
    <cellStyle name="Ввод  2 11 2 5" xfId="58049" xr:uid="{00000000-0005-0000-0000-0000A4D10000}"/>
    <cellStyle name="Ввод  2 11 3" xfId="21649" xr:uid="{00000000-0005-0000-0000-0000A5D10000}"/>
    <cellStyle name="Ввод  2 11 4" xfId="32679" xr:uid="{00000000-0005-0000-0000-0000A6D10000}"/>
    <cellStyle name="Ввод  2 11 5" xfId="45922" xr:uid="{00000000-0005-0000-0000-0000A7D10000}"/>
    <cellStyle name="Ввод  2 11 6" xfId="52218" xr:uid="{00000000-0005-0000-0000-0000A8D10000}"/>
    <cellStyle name="Ввод  2 12" xfId="10785" xr:uid="{00000000-0005-0000-0000-0000A9D10000}"/>
    <cellStyle name="Ввод  2 12 2" xfId="16616" xr:uid="{00000000-0005-0000-0000-0000AAD10000}"/>
    <cellStyle name="Ввод  2 12 2 2" xfId="28009" xr:uid="{00000000-0005-0000-0000-0000ABD10000}"/>
    <cellStyle name="Ввод  2 12 2 3" xfId="39039" xr:uid="{00000000-0005-0000-0000-0000ACD10000}"/>
    <cellStyle name="Ввод  2 12 2 4" xfId="44762" xr:uid="{00000000-0005-0000-0000-0000ADD10000}"/>
    <cellStyle name="Ввод  2 12 2 5" xfId="58578" xr:uid="{00000000-0005-0000-0000-0000AED10000}"/>
    <cellStyle name="Ввод  2 12 3" xfId="22178" xr:uid="{00000000-0005-0000-0000-0000AFD10000}"/>
    <cellStyle name="Ввод  2 12 4" xfId="33208" xr:uid="{00000000-0005-0000-0000-0000B0D10000}"/>
    <cellStyle name="Ввод  2 12 5" xfId="42634" xr:uid="{00000000-0005-0000-0000-0000B1D10000}"/>
    <cellStyle name="Ввод  2 12 6" xfId="52747" xr:uid="{00000000-0005-0000-0000-0000B2D10000}"/>
    <cellStyle name="Ввод  2 13" xfId="8946" xr:uid="{00000000-0005-0000-0000-0000B3D10000}"/>
    <cellStyle name="Ввод  2 13 2" xfId="14778" xr:uid="{00000000-0005-0000-0000-0000B4D10000}"/>
    <cellStyle name="Ввод  2 13 2 2" xfId="26171" xr:uid="{00000000-0005-0000-0000-0000B5D10000}"/>
    <cellStyle name="Ввод  2 13 2 3" xfId="37201" xr:uid="{00000000-0005-0000-0000-0000B6D10000}"/>
    <cellStyle name="Ввод  2 13 2 4" xfId="17211" xr:uid="{00000000-0005-0000-0000-0000B7D10000}"/>
    <cellStyle name="Ввод  2 13 2 5" xfId="56740" xr:uid="{00000000-0005-0000-0000-0000B8D10000}"/>
    <cellStyle name="Ввод  2 13 3" xfId="20339" xr:uid="{00000000-0005-0000-0000-0000B9D10000}"/>
    <cellStyle name="Ввод  2 13 4" xfId="31369" xr:uid="{00000000-0005-0000-0000-0000BAD10000}"/>
    <cellStyle name="Ввод  2 13 5" xfId="45772" xr:uid="{00000000-0005-0000-0000-0000BBD10000}"/>
    <cellStyle name="Ввод  2 13 6" xfId="50909" xr:uid="{00000000-0005-0000-0000-0000BCD10000}"/>
    <cellStyle name="Ввод  2 14" xfId="10595" xr:uid="{00000000-0005-0000-0000-0000BDD10000}"/>
    <cellStyle name="Ввод  2 14 2" xfId="16426" xr:uid="{00000000-0005-0000-0000-0000BED10000}"/>
    <cellStyle name="Ввод  2 14 2 2" xfId="27819" xr:uid="{00000000-0005-0000-0000-0000BFD10000}"/>
    <cellStyle name="Ввод  2 14 2 3" xfId="38849" xr:uid="{00000000-0005-0000-0000-0000C0D10000}"/>
    <cellStyle name="Ввод  2 14 2 4" xfId="40465" xr:uid="{00000000-0005-0000-0000-0000C1D10000}"/>
    <cellStyle name="Ввод  2 14 2 5" xfId="58388" xr:uid="{00000000-0005-0000-0000-0000C2D10000}"/>
    <cellStyle name="Ввод  2 14 3" xfId="21988" xr:uid="{00000000-0005-0000-0000-0000C3D10000}"/>
    <cellStyle name="Ввод  2 14 4" xfId="33018" xr:uid="{00000000-0005-0000-0000-0000C4D10000}"/>
    <cellStyle name="Ввод  2 14 5" xfId="40674" xr:uid="{00000000-0005-0000-0000-0000C5D10000}"/>
    <cellStyle name="Ввод  2 14 6" xfId="52557" xr:uid="{00000000-0005-0000-0000-0000C6D10000}"/>
    <cellStyle name="Ввод  2 2" xfId="3093" xr:uid="{00000000-0005-0000-0000-0000C7D10000}"/>
    <cellStyle name="Ввод  2 2 10" xfId="9209" xr:uid="{00000000-0005-0000-0000-0000C8D10000}"/>
    <cellStyle name="Ввод  2 2 10 2" xfId="15041" xr:uid="{00000000-0005-0000-0000-0000C9D10000}"/>
    <cellStyle name="Ввод  2 2 10 2 2" xfId="26434" xr:uid="{00000000-0005-0000-0000-0000CAD10000}"/>
    <cellStyle name="Ввод  2 2 10 2 3" xfId="37464" xr:uid="{00000000-0005-0000-0000-0000CBD10000}"/>
    <cellStyle name="Ввод  2 2 10 2 4" xfId="40064" xr:uid="{00000000-0005-0000-0000-0000CCD10000}"/>
    <cellStyle name="Ввод  2 2 10 2 5" xfId="57003" xr:uid="{00000000-0005-0000-0000-0000CDD10000}"/>
    <cellStyle name="Ввод  2 2 10 3" xfId="20602" xr:uid="{00000000-0005-0000-0000-0000CED10000}"/>
    <cellStyle name="Ввод  2 2 10 4" xfId="31632" xr:uid="{00000000-0005-0000-0000-0000CFD10000}"/>
    <cellStyle name="Ввод  2 2 10 5" xfId="41996" xr:uid="{00000000-0005-0000-0000-0000D0D10000}"/>
    <cellStyle name="Ввод  2 2 10 6" xfId="51172" xr:uid="{00000000-0005-0000-0000-0000D1D10000}"/>
    <cellStyle name="Ввод  2 2 11" xfId="11312" xr:uid="{00000000-0005-0000-0000-0000D2D10000}"/>
    <cellStyle name="Ввод  2 2 11 2" xfId="17143" xr:uid="{00000000-0005-0000-0000-0000D3D10000}"/>
    <cellStyle name="Ввод  2 2 11 2 2" xfId="28536" xr:uid="{00000000-0005-0000-0000-0000D4D10000}"/>
    <cellStyle name="Ввод  2 2 11 2 3" xfId="39566" xr:uid="{00000000-0005-0000-0000-0000D5D10000}"/>
    <cellStyle name="Ввод  2 2 11 2 4" xfId="40934" xr:uid="{00000000-0005-0000-0000-0000D6D10000}"/>
    <cellStyle name="Ввод  2 2 11 2 5" xfId="59105" xr:uid="{00000000-0005-0000-0000-0000D7D10000}"/>
    <cellStyle name="Ввод  2 2 11 3" xfId="22705" xr:uid="{00000000-0005-0000-0000-0000D8D10000}"/>
    <cellStyle name="Ввод  2 2 11 4" xfId="33735" xr:uid="{00000000-0005-0000-0000-0000D9D10000}"/>
    <cellStyle name="Ввод  2 2 11 5" xfId="29630" xr:uid="{00000000-0005-0000-0000-0000DAD10000}"/>
    <cellStyle name="Ввод  2 2 11 6" xfId="53274" xr:uid="{00000000-0005-0000-0000-0000DBD10000}"/>
    <cellStyle name="Ввод  2 2 12" xfId="11721" xr:uid="{00000000-0005-0000-0000-0000DCD10000}"/>
    <cellStyle name="Ввод  2 2 12 2" xfId="23114" xr:uid="{00000000-0005-0000-0000-0000DDD10000}"/>
    <cellStyle name="Ввод  2 2 12 3" xfId="34144" xr:uid="{00000000-0005-0000-0000-0000DED10000}"/>
    <cellStyle name="Ввод  2 2 12 4" xfId="17220" xr:uid="{00000000-0005-0000-0000-0000DFD10000}"/>
    <cellStyle name="Ввод  2 2 12 5" xfId="53683" xr:uid="{00000000-0005-0000-0000-0000E0D10000}"/>
    <cellStyle name="Ввод  2 2 13" xfId="5869" xr:uid="{00000000-0005-0000-0000-0000E1D10000}"/>
    <cellStyle name="Ввод  2 2 2" xfId="7199" xr:uid="{00000000-0005-0000-0000-0000E2D10000}"/>
    <cellStyle name="Ввод  2 2 2 2" xfId="13031" xr:uid="{00000000-0005-0000-0000-0000E3D10000}"/>
    <cellStyle name="Ввод  2 2 2 2 2" xfId="24424" xr:uid="{00000000-0005-0000-0000-0000E4D10000}"/>
    <cellStyle name="Ввод  2 2 2 2 3" xfId="35454" xr:uid="{00000000-0005-0000-0000-0000E5D10000}"/>
    <cellStyle name="Ввод  2 2 2 2 4" xfId="42288" xr:uid="{00000000-0005-0000-0000-0000E6D10000}"/>
    <cellStyle name="Ввод  2 2 2 2 5" xfId="54993" xr:uid="{00000000-0005-0000-0000-0000E7D10000}"/>
    <cellStyle name="Ввод  2 2 3" xfId="7529" xr:uid="{00000000-0005-0000-0000-0000E8D10000}"/>
    <cellStyle name="Ввод  2 2 3 2" xfId="13361" xr:uid="{00000000-0005-0000-0000-0000E9D10000}"/>
    <cellStyle name="Ввод  2 2 3 2 2" xfId="24754" xr:uid="{00000000-0005-0000-0000-0000EAD10000}"/>
    <cellStyle name="Ввод  2 2 3 2 3" xfId="35784" xr:uid="{00000000-0005-0000-0000-0000EBD10000}"/>
    <cellStyle name="Ввод  2 2 3 2 4" xfId="5312" xr:uid="{00000000-0005-0000-0000-0000ECD10000}"/>
    <cellStyle name="Ввод  2 2 3 2 5" xfId="55323" xr:uid="{00000000-0005-0000-0000-0000EDD10000}"/>
    <cellStyle name="Ввод  2 2 3 3" xfId="18922" xr:uid="{00000000-0005-0000-0000-0000EED10000}"/>
    <cellStyle name="Ввод  2 2 3 4" xfId="29952" xr:uid="{00000000-0005-0000-0000-0000EFD10000}"/>
    <cellStyle name="Ввод  2 2 3 5" xfId="4279" xr:uid="{00000000-0005-0000-0000-0000F0D10000}"/>
    <cellStyle name="Ввод  2 2 3 6" xfId="49492" xr:uid="{00000000-0005-0000-0000-0000F1D10000}"/>
    <cellStyle name="Ввод  2 2 4" xfId="6247" xr:uid="{00000000-0005-0000-0000-0000F2D10000}"/>
    <cellStyle name="Ввод  2 2 4 2" xfId="12079" xr:uid="{00000000-0005-0000-0000-0000F3D10000}"/>
    <cellStyle name="Ввод  2 2 4 2 2" xfId="23472" xr:uid="{00000000-0005-0000-0000-0000F4D10000}"/>
    <cellStyle name="Ввод  2 2 4 2 3" xfId="34502" xr:uid="{00000000-0005-0000-0000-0000F5D10000}"/>
    <cellStyle name="Ввод  2 2 4 2 4" xfId="44833" xr:uid="{00000000-0005-0000-0000-0000F6D10000}"/>
    <cellStyle name="Ввод  2 2 4 2 5" xfId="54041" xr:uid="{00000000-0005-0000-0000-0000F7D10000}"/>
    <cellStyle name="Ввод  2 2 4 3" xfId="17680" xr:uid="{00000000-0005-0000-0000-0000F8D10000}"/>
    <cellStyle name="Ввод  2 2 4 4" xfId="28732" xr:uid="{00000000-0005-0000-0000-0000F9D10000}"/>
    <cellStyle name="Ввод  2 2 4 5" xfId="42760" xr:uid="{00000000-0005-0000-0000-0000FAD10000}"/>
    <cellStyle name="Ввод  2 2 4 6" xfId="48402" xr:uid="{00000000-0005-0000-0000-0000FBD10000}"/>
    <cellStyle name="Ввод  2 2 5" xfId="6805" xr:uid="{00000000-0005-0000-0000-0000FCD10000}"/>
    <cellStyle name="Ввод  2 2 5 2" xfId="12637" xr:uid="{00000000-0005-0000-0000-0000FDD10000}"/>
    <cellStyle name="Ввод  2 2 5 2 2" xfId="24030" xr:uid="{00000000-0005-0000-0000-0000FED10000}"/>
    <cellStyle name="Ввод  2 2 5 2 3" xfId="35060" xr:uid="{00000000-0005-0000-0000-0000FFD10000}"/>
    <cellStyle name="Ввод  2 2 5 2 4" xfId="41661" xr:uid="{00000000-0005-0000-0000-000000D20000}"/>
    <cellStyle name="Ввод  2 2 5 2 5" xfId="54599" xr:uid="{00000000-0005-0000-0000-000001D20000}"/>
    <cellStyle name="Ввод  2 2 5 3" xfId="18238" xr:uid="{00000000-0005-0000-0000-000002D20000}"/>
    <cellStyle name="Ввод  2 2 5 4" xfId="29290" xr:uid="{00000000-0005-0000-0000-000003D20000}"/>
    <cellStyle name="Ввод  2 2 5 5" xfId="46987" xr:uid="{00000000-0005-0000-0000-000004D20000}"/>
    <cellStyle name="Ввод  2 2 5 6" xfId="48960" xr:uid="{00000000-0005-0000-0000-000005D20000}"/>
    <cellStyle name="Ввод  2 2 6" xfId="7927" xr:uid="{00000000-0005-0000-0000-000006D20000}"/>
    <cellStyle name="Ввод  2 2 6 2" xfId="13759" xr:uid="{00000000-0005-0000-0000-000007D20000}"/>
    <cellStyle name="Ввод  2 2 6 2 2" xfId="25152" xr:uid="{00000000-0005-0000-0000-000008D20000}"/>
    <cellStyle name="Ввод  2 2 6 2 3" xfId="36182" xr:uid="{00000000-0005-0000-0000-000009D20000}"/>
    <cellStyle name="Ввод  2 2 6 2 4" xfId="41494" xr:uid="{00000000-0005-0000-0000-00000AD20000}"/>
    <cellStyle name="Ввод  2 2 6 2 5" xfId="55721" xr:uid="{00000000-0005-0000-0000-00000BD20000}"/>
    <cellStyle name="Ввод  2 2 6 3" xfId="19320" xr:uid="{00000000-0005-0000-0000-00000CD20000}"/>
    <cellStyle name="Ввод  2 2 6 4" xfId="30350" xr:uid="{00000000-0005-0000-0000-00000DD20000}"/>
    <cellStyle name="Ввод  2 2 6 5" xfId="17197" xr:uid="{00000000-0005-0000-0000-00000ED20000}"/>
    <cellStyle name="Ввод  2 2 6 6" xfId="49890" xr:uid="{00000000-0005-0000-0000-00000FD20000}"/>
    <cellStyle name="Ввод  2 2 7" xfId="8291" xr:uid="{00000000-0005-0000-0000-000010D20000}"/>
    <cellStyle name="Ввод  2 2 7 2" xfId="14123" xr:uid="{00000000-0005-0000-0000-000011D20000}"/>
    <cellStyle name="Ввод  2 2 7 2 2" xfId="25516" xr:uid="{00000000-0005-0000-0000-000012D20000}"/>
    <cellStyle name="Ввод  2 2 7 2 3" xfId="36546" xr:uid="{00000000-0005-0000-0000-000013D20000}"/>
    <cellStyle name="Ввод  2 2 7 2 4" xfId="41948" xr:uid="{00000000-0005-0000-0000-000014D20000}"/>
    <cellStyle name="Ввод  2 2 7 2 5" xfId="56085" xr:uid="{00000000-0005-0000-0000-000015D20000}"/>
    <cellStyle name="Ввод  2 2 7 3" xfId="19684" xr:uid="{00000000-0005-0000-0000-000016D20000}"/>
    <cellStyle name="Ввод  2 2 7 4" xfId="30714" xr:uid="{00000000-0005-0000-0000-000017D20000}"/>
    <cellStyle name="Ввод  2 2 7 5" xfId="41707" xr:uid="{00000000-0005-0000-0000-000018D20000}"/>
    <cellStyle name="Ввод  2 2 7 6" xfId="50254" xr:uid="{00000000-0005-0000-0000-000019D20000}"/>
    <cellStyle name="Ввод  2 2 8" xfId="9575" xr:uid="{00000000-0005-0000-0000-00001AD20000}"/>
    <cellStyle name="Ввод  2 2 8 2" xfId="15407" xr:uid="{00000000-0005-0000-0000-00001BD20000}"/>
    <cellStyle name="Ввод  2 2 8 2 2" xfId="26800" xr:uid="{00000000-0005-0000-0000-00001CD20000}"/>
    <cellStyle name="Ввод  2 2 8 2 3" xfId="37830" xr:uid="{00000000-0005-0000-0000-00001DD20000}"/>
    <cellStyle name="Ввод  2 2 8 2 4" xfId="41079" xr:uid="{00000000-0005-0000-0000-00001ED20000}"/>
    <cellStyle name="Ввод  2 2 8 2 5" xfId="57369" xr:uid="{00000000-0005-0000-0000-00001FD20000}"/>
    <cellStyle name="Ввод  2 2 8 3" xfId="20968" xr:uid="{00000000-0005-0000-0000-000020D20000}"/>
    <cellStyle name="Ввод  2 2 8 4" xfId="31998" xr:uid="{00000000-0005-0000-0000-000021D20000}"/>
    <cellStyle name="Ввод  2 2 8 5" xfId="45146" xr:uid="{00000000-0005-0000-0000-000022D20000}"/>
    <cellStyle name="Ввод  2 2 8 6" xfId="51538" xr:uid="{00000000-0005-0000-0000-000023D20000}"/>
    <cellStyle name="Ввод  2 2 9" xfId="9941" xr:uid="{00000000-0005-0000-0000-000024D20000}"/>
    <cellStyle name="Ввод  2 2 9 2" xfId="15772" xr:uid="{00000000-0005-0000-0000-000025D20000}"/>
    <cellStyle name="Ввод  2 2 9 2 2" xfId="27165" xr:uid="{00000000-0005-0000-0000-000026D20000}"/>
    <cellStyle name="Ввод  2 2 9 2 3" xfId="38195" xr:uid="{00000000-0005-0000-0000-000027D20000}"/>
    <cellStyle name="Ввод  2 2 9 2 4" xfId="43493" xr:uid="{00000000-0005-0000-0000-000028D20000}"/>
    <cellStyle name="Ввод  2 2 9 2 5" xfId="57734" xr:uid="{00000000-0005-0000-0000-000029D20000}"/>
    <cellStyle name="Ввод  2 2 9 3" xfId="21334" xr:uid="{00000000-0005-0000-0000-00002AD20000}"/>
    <cellStyle name="Ввод  2 2 9 4" xfId="32364" xr:uid="{00000000-0005-0000-0000-00002BD20000}"/>
    <cellStyle name="Ввод  2 2 9 5" xfId="4143" xr:uid="{00000000-0005-0000-0000-00002CD20000}"/>
    <cellStyle name="Ввод  2 2 9 6" xfId="51903" xr:uid="{00000000-0005-0000-0000-00002DD20000}"/>
    <cellStyle name="Ввод  2 3" xfId="3310" xr:uid="{00000000-0005-0000-0000-00002ED20000}"/>
    <cellStyle name="Ввод  2 3 10" xfId="11128" xr:uid="{00000000-0005-0000-0000-00002FD20000}"/>
    <cellStyle name="Ввод  2 3 10 2" xfId="16959" xr:uid="{00000000-0005-0000-0000-000030D20000}"/>
    <cellStyle name="Ввод  2 3 10 2 2" xfId="28352" xr:uid="{00000000-0005-0000-0000-000031D20000}"/>
    <cellStyle name="Ввод  2 3 10 2 3" xfId="39382" xr:uid="{00000000-0005-0000-0000-000032D20000}"/>
    <cellStyle name="Ввод  2 3 10 2 4" xfId="43824" xr:uid="{00000000-0005-0000-0000-000033D20000}"/>
    <cellStyle name="Ввод  2 3 10 2 5" xfId="58921" xr:uid="{00000000-0005-0000-0000-000034D20000}"/>
    <cellStyle name="Ввод  2 3 10 3" xfId="22521" xr:uid="{00000000-0005-0000-0000-000035D20000}"/>
    <cellStyle name="Ввод  2 3 10 4" xfId="33551" xr:uid="{00000000-0005-0000-0000-000036D20000}"/>
    <cellStyle name="Ввод  2 3 10 5" xfId="47196" xr:uid="{00000000-0005-0000-0000-000037D20000}"/>
    <cellStyle name="Ввод  2 3 10 6" xfId="53090" xr:uid="{00000000-0005-0000-0000-000038D20000}"/>
    <cellStyle name="Ввод  2 3 11" xfId="11529" xr:uid="{00000000-0005-0000-0000-000039D20000}"/>
    <cellStyle name="Ввод  2 3 11 2" xfId="22922" xr:uid="{00000000-0005-0000-0000-00003AD20000}"/>
    <cellStyle name="Ввод  2 3 11 3" xfId="33952" xr:uid="{00000000-0005-0000-0000-00003BD20000}"/>
    <cellStyle name="Ввод  2 3 11 4" xfId="39846" xr:uid="{00000000-0005-0000-0000-00003CD20000}"/>
    <cellStyle name="Ввод  2 3 11 5" xfId="53491" xr:uid="{00000000-0005-0000-0000-00003DD20000}"/>
    <cellStyle name="Ввод  2 3 2" xfId="6202" xr:uid="{00000000-0005-0000-0000-00003ED20000}"/>
    <cellStyle name="Ввод  2 3 2 2" xfId="12034" xr:uid="{00000000-0005-0000-0000-00003FD20000}"/>
    <cellStyle name="Ввод  2 3 2 2 2" xfId="23427" xr:uid="{00000000-0005-0000-0000-000040D20000}"/>
    <cellStyle name="Ввод  2 3 2 2 3" xfId="34457" xr:uid="{00000000-0005-0000-0000-000041D20000}"/>
    <cellStyle name="Ввод  2 3 2 2 4" xfId="43061" xr:uid="{00000000-0005-0000-0000-000042D20000}"/>
    <cellStyle name="Ввод  2 3 2 2 5" xfId="53996" xr:uid="{00000000-0005-0000-0000-000043D20000}"/>
    <cellStyle name="Ввод  2 3 2 3" xfId="17635" xr:uid="{00000000-0005-0000-0000-000044D20000}"/>
    <cellStyle name="Ввод  2 3 2 4" xfId="28687" xr:uid="{00000000-0005-0000-0000-000045D20000}"/>
    <cellStyle name="Ввод  2 3 2 5" xfId="41400" xr:uid="{00000000-0005-0000-0000-000046D20000}"/>
    <cellStyle name="Ввод  2 3 2 6" xfId="48357" xr:uid="{00000000-0005-0000-0000-000047D20000}"/>
    <cellStyle name="Ввод  2 3 3" xfId="7262" xr:uid="{00000000-0005-0000-0000-000048D20000}"/>
    <cellStyle name="Ввод  2 3 3 2" xfId="13094" xr:uid="{00000000-0005-0000-0000-000049D20000}"/>
    <cellStyle name="Ввод  2 3 3 2 2" xfId="24487" xr:uid="{00000000-0005-0000-0000-00004AD20000}"/>
    <cellStyle name="Ввод  2 3 3 2 3" xfId="35517" xr:uid="{00000000-0005-0000-0000-00004BD20000}"/>
    <cellStyle name="Ввод  2 3 3 2 4" xfId="44591" xr:uid="{00000000-0005-0000-0000-00004CD20000}"/>
    <cellStyle name="Ввод  2 3 3 2 5" xfId="55056" xr:uid="{00000000-0005-0000-0000-00004DD20000}"/>
    <cellStyle name="Ввод  2 3 3 3" xfId="18655" xr:uid="{00000000-0005-0000-0000-00004ED20000}"/>
    <cellStyle name="Ввод  2 3 3 4" xfId="29685" xr:uid="{00000000-0005-0000-0000-00004FD20000}"/>
    <cellStyle name="Ввод  2 3 3 5" xfId="46820" xr:uid="{00000000-0005-0000-0000-000050D20000}"/>
    <cellStyle name="Ввод  2 3 3 6" xfId="49225" xr:uid="{00000000-0005-0000-0000-000051D20000}"/>
    <cellStyle name="Ввод  2 3 4" xfId="6769" xr:uid="{00000000-0005-0000-0000-000052D20000}"/>
    <cellStyle name="Ввод  2 3 4 2" xfId="12601" xr:uid="{00000000-0005-0000-0000-000053D20000}"/>
    <cellStyle name="Ввод  2 3 4 2 2" xfId="23994" xr:uid="{00000000-0005-0000-0000-000054D20000}"/>
    <cellStyle name="Ввод  2 3 4 2 3" xfId="35024" xr:uid="{00000000-0005-0000-0000-000055D20000}"/>
    <cellStyle name="Ввод  2 3 4 2 4" xfId="47176" xr:uid="{00000000-0005-0000-0000-000056D20000}"/>
    <cellStyle name="Ввод  2 3 4 2 5" xfId="54563" xr:uid="{00000000-0005-0000-0000-000057D20000}"/>
    <cellStyle name="Ввод  2 3 4 3" xfId="18202" xr:uid="{00000000-0005-0000-0000-000058D20000}"/>
    <cellStyle name="Ввод  2 3 4 4" xfId="29254" xr:uid="{00000000-0005-0000-0000-000059D20000}"/>
    <cellStyle name="Ввод  2 3 4 5" xfId="42166" xr:uid="{00000000-0005-0000-0000-00005AD20000}"/>
    <cellStyle name="Ввод  2 3 4 6" xfId="48924" xr:uid="{00000000-0005-0000-0000-00005BD20000}"/>
    <cellStyle name="Ввод  2 3 5" xfId="7899" xr:uid="{00000000-0005-0000-0000-00005CD20000}"/>
    <cellStyle name="Ввод  2 3 5 2" xfId="13731" xr:uid="{00000000-0005-0000-0000-00005DD20000}"/>
    <cellStyle name="Ввод  2 3 5 2 2" xfId="25124" xr:uid="{00000000-0005-0000-0000-00005ED20000}"/>
    <cellStyle name="Ввод  2 3 5 2 3" xfId="36154" xr:uid="{00000000-0005-0000-0000-00005FD20000}"/>
    <cellStyle name="Ввод  2 3 5 2 4" xfId="43038" xr:uid="{00000000-0005-0000-0000-000060D20000}"/>
    <cellStyle name="Ввод  2 3 5 2 5" xfId="55693" xr:uid="{00000000-0005-0000-0000-000061D20000}"/>
    <cellStyle name="Ввод  2 3 5 3" xfId="19292" xr:uid="{00000000-0005-0000-0000-000062D20000}"/>
    <cellStyle name="Ввод  2 3 5 4" xfId="30322" xr:uid="{00000000-0005-0000-0000-000063D20000}"/>
    <cellStyle name="Ввод  2 3 5 5" xfId="42115" xr:uid="{00000000-0005-0000-0000-000064D20000}"/>
    <cellStyle name="Ввод  2 3 5 6" xfId="49862" xr:uid="{00000000-0005-0000-0000-000065D20000}"/>
    <cellStyle name="Ввод  2 3 6" xfId="8463" xr:uid="{00000000-0005-0000-0000-000066D20000}"/>
    <cellStyle name="Ввод  2 3 6 2" xfId="14295" xr:uid="{00000000-0005-0000-0000-000067D20000}"/>
    <cellStyle name="Ввод  2 3 6 2 2" xfId="25688" xr:uid="{00000000-0005-0000-0000-000068D20000}"/>
    <cellStyle name="Ввод  2 3 6 2 3" xfId="36718" xr:uid="{00000000-0005-0000-0000-000069D20000}"/>
    <cellStyle name="Ввод  2 3 6 2 4" xfId="41139" xr:uid="{00000000-0005-0000-0000-00006AD20000}"/>
    <cellStyle name="Ввод  2 3 6 2 5" xfId="56257" xr:uid="{00000000-0005-0000-0000-00006BD20000}"/>
    <cellStyle name="Ввод  2 3 6 3" xfId="19856" xr:uid="{00000000-0005-0000-0000-00006CD20000}"/>
    <cellStyle name="Ввод  2 3 6 4" xfId="30886" xr:uid="{00000000-0005-0000-0000-00006DD20000}"/>
    <cellStyle name="Ввод  2 3 6 5" xfId="46373" xr:uid="{00000000-0005-0000-0000-00006ED20000}"/>
    <cellStyle name="Ввод  2 3 6 6" xfId="50426" xr:uid="{00000000-0005-0000-0000-00006FD20000}"/>
    <cellStyle name="Ввод  2 3 7" xfId="9552" xr:uid="{00000000-0005-0000-0000-000070D20000}"/>
    <cellStyle name="Ввод  2 3 7 2" xfId="15384" xr:uid="{00000000-0005-0000-0000-000071D20000}"/>
    <cellStyle name="Ввод  2 3 7 2 2" xfId="26777" xr:uid="{00000000-0005-0000-0000-000072D20000}"/>
    <cellStyle name="Ввод  2 3 7 2 3" xfId="37807" xr:uid="{00000000-0005-0000-0000-000073D20000}"/>
    <cellStyle name="Ввод  2 3 7 2 4" xfId="45031" xr:uid="{00000000-0005-0000-0000-000074D20000}"/>
    <cellStyle name="Ввод  2 3 7 2 5" xfId="57346" xr:uid="{00000000-0005-0000-0000-000075D20000}"/>
    <cellStyle name="Ввод  2 3 7 3" xfId="20945" xr:uid="{00000000-0005-0000-0000-000076D20000}"/>
    <cellStyle name="Ввод  2 3 7 4" xfId="31975" xr:uid="{00000000-0005-0000-0000-000077D20000}"/>
    <cellStyle name="Ввод  2 3 7 5" xfId="44951" xr:uid="{00000000-0005-0000-0000-000078D20000}"/>
    <cellStyle name="Ввод  2 3 7 6" xfId="51515" xr:uid="{00000000-0005-0000-0000-000079D20000}"/>
    <cellStyle name="Ввод  2 3 8" xfId="8969" xr:uid="{00000000-0005-0000-0000-00007AD20000}"/>
    <cellStyle name="Ввод  2 3 8 2" xfId="14801" xr:uid="{00000000-0005-0000-0000-00007BD20000}"/>
    <cellStyle name="Ввод  2 3 8 2 2" xfId="26194" xr:uid="{00000000-0005-0000-0000-00007CD20000}"/>
    <cellStyle name="Ввод  2 3 8 2 3" xfId="37224" xr:uid="{00000000-0005-0000-0000-00007DD20000}"/>
    <cellStyle name="Ввод  2 3 8 2 4" xfId="46421" xr:uid="{00000000-0005-0000-0000-00007ED20000}"/>
    <cellStyle name="Ввод  2 3 8 2 5" xfId="56763" xr:uid="{00000000-0005-0000-0000-00007FD20000}"/>
    <cellStyle name="Ввод  2 3 8 3" xfId="20362" xr:uid="{00000000-0005-0000-0000-000080D20000}"/>
    <cellStyle name="Ввод  2 3 8 4" xfId="31392" xr:uid="{00000000-0005-0000-0000-000081D20000}"/>
    <cellStyle name="Ввод  2 3 8 5" xfId="42652" xr:uid="{00000000-0005-0000-0000-000082D20000}"/>
    <cellStyle name="Ввод  2 3 8 6" xfId="50932" xr:uid="{00000000-0005-0000-0000-000083D20000}"/>
    <cellStyle name="Ввод  2 3 9" xfId="9179" xr:uid="{00000000-0005-0000-0000-000084D20000}"/>
    <cellStyle name="Ввод  2 3 9 2" xfId="15011" xr:uid="{00000000-0005-0000-0000-000085D20000}"/>
    <cellStyle name="Ввод  2 3 9 2 2" xfId="26404" xr:uid="{00000000-0005-0000-0000-000086D20000}"/>
    <cellStyle name="Ввод  2 3 9 2 3" xfId="37434" xr:uid="{00000000-0005-0000-0000-000087D20000}"/>
    <cellStyle name="Ввод  2 3 9 2 4" xfId="45866" xr:uid="{00000000-0005-0000-0000-000088D20000}"/>
    <cellStyle name="Ввод  2 3 9 2 5" xfId="56973" xr:uid="{00000000-0005-0000-0000-000089D20000}"/>
    <cellStyle name="Ввод  2 3 9 3" xfId="20572" xr:uid="{00000000-0005-0000-0000-00008AD20000}"/>
    <cellStyle name="Ввод  2 3 9 4" xfId="31602" xr:uid="{00000000-0005-0000-0000-00008BD20000}"/>
    <cellStyle name="Ввод  2 3 9 5" xfId="48026" xr:uid="{00000000-0005-0000-0000-00008CD20000}"/>
    <cellStyle name="Ввод  2 3 9 6" xfId="51142" xr:uid="{00000000-0005-0000-0000-00008DD20000}"/>
    <cellStyle name="Ввод  2 4" xfId="6336" xr:uid="{00000000-0005-0000-0000-00008ED20000}"/>
    <cellStyle name="Ввод  2 4 2" xfId="12168" xr:uid="{00000000-0005-0000-0000-00008FD20000}"/>
    <cellStyle name="Ввод  2 4 2 2" xfId="23561" xr:uid="{00000000-0005-0000-0000-000090D20000}"/>
    <cellStyle name="Ввод  2 4 2 3" xfId="34591" xr:uid="{00000000-0005-0000-0000-000091D20000}"/>
    <cellStyle name="Ввод  2 4 2 4" xfId="44477" xr:uid="{00000000-0005-0000-0000-000092D20000}"/>
    <cellStyle name="Ввод  2 4 2 5" xfId="54130" xr:uid="{00000000-0005-0000-0000-000093D20000}"/>
    <cellStyle name="Ввод  2 4 3" xfId="17769" xr:uid="{00000000-0005-0000-0000-000094D20000}"/>
    <cellStyle name="Ввод  2 4 4" xfId="28821" xr:uid="{00000000-0005-0000-0000-000095D20000}"/>
    <cellStyle name="Ввод  2 4 5" xfId="47729" xr:uid="{00000000-0005-0000-0000-000096D20000}"/>
    <cellStyle name="Ввод  2 4 6" xfId="48491" xr:uid="{00000000-0005-0000-0000-000097D20000}"/>
    <cellStyle name="Ввод  2 5" xfId="6163" xr:uid="{00000000-0005-0000-0000-000098D20000}"/>
    <cellStyle name="Ввод  2 5 2" xfId="11995" xr:uid="{00000000-0005-0000-0000-000099D20000}"/>
    <cellStyle name="Ввод  2 5 2 2" xfId="23388" xr:uid="{00000000-0005-0000-0000-00009AD20000}"/>
    <cellStyle name="Ввод  2 5 2 3" xfId="34418" xr:uid="{00000000-0005-0000-0000-00009BD20000}"/>
    <cellStyle name="Ввод  2 5 2 4" xfId="41478" xr:uid="{00000000-0005-0000-0000-00009CD20000}"/>
    <cellStyle name="Ввод  2 5 2 5" xfId="53957" xr:uid="{00000000-0005-0000-0000-00009DD20000}"/>
    <cellStyle name="Ввод  2 5 3" xfId="17596" xr:uid="{00000000-0005-0000-0000-00009ED20000}"/>
    <cellStyle name="Ввод  2 5 4" xfId="28648" xr:uid="{00000000-0005-0000-0000-00009FD20000}"/>
    <cellStyle name="Ввод  2 5 5" xfId="45178" xr:uid="{00000000-0005-0000-0000-0000A0D20000}"/>
    <cellStyle name="Ввод  2 5 6" xfId="48318" xr:uid="{00000000-0005-0000-0000-0000A1D20000}"/>
    <cellStyle name="Ввод  2 6" xfId="6686" xr:uid="{00000000-0005-0000-0000-0000A2D20000}"/>
    <cellStyle name="Ввод  2 6 2" xfId="12518" xr:uid="{00000000-0005-0000-0000-0000A3D20000}"/>
    <cellStyle name="Ввод  2 6 2 2" xfId="23911" xr:uid="{00000000-0005-0000-0000-0000A4D20000}"/>
    <cellStyle name="Ввод  2 6 2 3" xfId="34941" xr:uid="{00000000-0005-0000-0000-0000A5D20000}"/>
    <cellStyle name="Ввод  2 6 2 4" xfId="43202" xr:uid="{00000000-0005-0000-0000-0000A6D20000}"/>
    <cellStyle name="Ввод  2 6 2 5" xfId="54480" xr:uid="{00000000-0005-0000-0000-0000A7D20000}"/>
    <cellStyle name="Ввод  2 6 3" xfId="18119" xr:uid="{00000000-0005-0000-0000-0000A8D20000}"/>
    <cellStyle name="Ввод  2 6 4" xfId="29171" xr:uid="{00000000-0005-0000-0000-0000A9D20000}"/>
    <cellStyle name="Ввод  2 6 5" xfId="43859" xr:uid="{00000000-0005-0000-0000-0000AAD20000}"/>
    <cellStyle name="Ввод  2 6 6" xfId="48841" xr:uid="{00000000-0005-0000-0000-0000ABD20000}"/>
    <cellStyle name="Ввод  2 7" xfId="7873" xr:uid="{00000000-0005-0000-0000-0000ACD20000}"/>
    <cellStyle name="Ввод  2 7 2" xfId="13705" xr:uid="{00000000-0005-0000-0000-0000ADD20000}"/>
    <cellStyle name="Ввод  2 7 2 2" xfId="25098" xr:uid="{00000000-0005-0000-0000-0000AED20000}"/>
    <cellStyle name="Ввод  2 7 2 3" xfId="36128" xr:uid="{00000000-0005-0000-0000-0000AFD20000}"/>
    <cellStyle name="Ввод  2 7 2 4" xfId="4851" xr:uid="{00000000-0005-0000-0000-0000B0D20000}"/>
    <cellStyle name="Ввод  2 7 2 5" xfId="55667" xr:uid="{00000000-0005-0000-0000-0000B1D20000}"/>
    <cellStyle name="Ввод  2 7 3" xfId="19266" xr:uid="{00000000-0005-0000-0000-0000B2D20000}"/>
    <cellStyle name="Ввод  2 7 4" xfId="30296" xr:uid="{00000000-0005-0000-0000-0000B3D20000}"/>
    <cellStyle name="Ввод  2 7 5" xfId="29621" xr:uid="{00000000-0005-0000-0000-0000B4D20000}"/>
    <cellStyle name="Ввод  2 7 6" xfId="49836" xr:uid="{00000000-0005-0000-0000-0000B5D20000}"/>
    <cellStyle name="Ввод  2 8" xfId="8727" xr:uid="{00000000-0005-0000-0000-0000B6D20000}"/>
    <cellStyle name="Ввод  2 8 2" xfId="14559" xr:uid="{00000000-0005-0000-0000-0000B7D20000}"/>
    <cellStyle name="Ввод  2 8 2 2" xfId="25952" xr:uid="{00000000-0005-0000-0000-0000B8D20000}"/>
    <cellStyle name="Ввод  2 8 2 3" xfId="36982" xr:uid="{00000000-0005-0000-0000-0000B9D20000}"/>
    <cellStyle name="Ввод  2 8 2 4" xfId="4542" xr:uid="{00000000-0005-0000-0000-0000BAD20000}"/>
    <cellStyle name="Ввод  2 8 2 5" xfId="56521" xr:uid="{00000000-0005-0000-0000-0000BBD20000}"/>
    <cellStyle name="Ввод  2 8 3" xfId="20120" xr:uid="{00000000-0005-0000-0000-0000BCD20000}"/>
    <cellStyle name="Ввод  2 8 4" xfId="31150" xr:uid="{00000000-0005-0000-0000-0000BDD20000}"/>
    <cellStyle name="Ввод  2 8 5" xfId="5411" xr:uid="{00000000-0005-0000-0000-0000BED20000}"/>
    <cellStyle name="Ввод  2 8 6" xfId="50690" xr:uid="{00000000-0005-0000-0000-0000BFD20000}"/>
    <cellStyle name="Ввод  2 9" xfId="10098" xr:uid="{00000000-0005-0000-0000-0000C0D20000}"/>
    <cellStyle name="Ввод  2 9 2" xfId="15929" xr:uid="{00000000-0005-0000-0000-0000C1D20000}"/>
    <cellStyle name="Ввод  2 9 2 2" xfId="27322" xr:uid="{00000000-0005-0000-0000-0000C2D20000}"/>
    <cellStyle name="Ввод  2 9 2 3" xfId="38352" xr:uid="{00000000-0005-0000-0000-0000C3D20000}"/>
    <cellStyle name="Ввод  2 9 2 4" xfId="44203" xr:uid="{00000000-0005-0000-0000-0000C4D20000}"/>
    <cellStyle name="Ввод  2 9 2 5" xfId="57891" xr:uid="{00000000-0005-0000-0000-0000C5D20000}"/>
    <cellStyle name="Ввод  2 9 3" xfId="21491" xr:uid="{00000000-0005-0000-0000-0000C6D20000}"/>
    <cellStyle name="Ввод  2 9 4" xfId="32521" xr:uid="{00000000-0005-0000-0000-0000C7D20000}"/>
    <cellStyle name="Ввод  2 9 5" xfId="46910" xr:uid="{00000000-0005-0000-0000-0000C8D20000}"/>
    <cellStyle name="Ввод  2 9 6" xfId="52060" xr:uid="{00000000-0005-0000-0000-0000C9D20000}"/>
    <cellStyle name="Ввод  3" xfId="2929" xr:uid="{00000000-0005-0000-0000-0000CAD20000}"/>
    <cellStyle name="Ввод  4" xfId="2843" xr:uid="{00000000-0005-0000-0000-0000CBD20000}"/>
    <cellStyle name="Ввод  4 10" xfId="8637" xr:uid="{00000000-0005-0000-0000-0000CCD20000}"/>
    <cellStyle name="Ввод  4 10 2" xfId="14469" xr:uid="{00000000-0005-0000-0000-0000CDD20000}"/>
    <cellStyle name="Ввод  4 10 2 2" xfId="25862" xr:uid="{00000000-0005-0000-0000-0000CED20000}"/>
    <cellStyle name="Ввод  4 10 2 3" xfId="36892" xr:uid="{00000000-0005-0000-0000-0000CFD20000}"/>
    <cellStyle name="Ввод  4 10 2 4" xfId="39636" xr:uid="{00000000-0005-0000-0000-0000D0D20000}"/>
    <cellStyle name="Ввод  4 10 2 5" xfId="56431" xr:uid="{00000000-0005-0000-0000-0000D1D20000}"/>
    <cellStyle name="Ввод  4 10 3" xfId="20030" xr:uid="{00000000-0005-0000-0000-0000D2D20000}"/>
    <cellStyle name="Ввод  4 10 4" xfId="31060" xr:uid="{00000000-0005-0000-0000-0000D3D20000}"/>
    <cellStyle name="Ввод  4 10 5" xfId="44796" xr:uid="{00000000-0005-0000-0000-0000D4D20000}"/>
    <cellStyle name="Ввод  4 10 6" xfId="50600" xr:uid="{00000000-0005-0000-0000-0000D5D20000}"/>
    <cellStyle name="Ввод  4 11" xfId="9294" xr:uid="{00000000-0005-0000-0000-0000D6D20000}"/>
    <cellStyle name="Ввод  4 11 2" xfId="15126" xr:uid="{00000000-0005-0000-0000-0000D7D20000}"/>
    <cellStyle name="Ввод  4 11 2 2" xfId="26519" xr:uid="{00000000-0005-0000-0000-0000D8D20000}"/>
    <cellStyle name="Ввод  4 11 2 3" xfId="37549" xr:uid="{00000000-0005-0000-0000-0000D9D20000}"/>
    <cellStyle name="Ввод  4 11 2 4" xfId="47252" xr:uid="{00000000-0005-0000-0000-0000DAD20000}"/>
    <cellStyle name="Ввод  4 11 2 5" xfId="57088" xr:uid="{00000000-0005-0000-0000-0000DBD20000}"/>
    <cellStyle name="Ввод  4 11 3" xfId="20687" xr:uid="{00000000-0005-0000-0000-0000DCD20000}"/>
    <cellStyle name="Ввод  4 11 4" xfId="31717" xr:uid="{00000000-0005-0000-0000-0000DDD20000}"/>
    <cellStyle name="Ввод  4 11 5" xfId="42455" xr:uid="{00000000-0005-0000-0000-0000DED20000}"/>
    <cellStyle name="Ввод  4 11 6" xfId="51257" xr:uid="{00000000-0005-0000-0000-0000DFD20000}"/>
    <cellStyle name="Ввод  4 12" xfId="10078" xr:uid="{00000000-0005-0000-0000-0000E0D20000}"/>
    <cellStyle name="Ввод  4 12 2" xfId="15909" xr:uid="{00000000-0005-0000-0000-0000E1D20000}"/>
    <cellStyle name="Ввод  4 12 2 2" xfId="27302" xr:uid="{00000000-0005-0000-0000-0000E2D20000}"/>
    <cellStyle name="Ввод  4 12 2 3" xfId="38332" xr:uid="{00000000-0005-0000-0000-0000E3D20000}"/>
    <cellStyle name="Ввод  4 12 2 4" xfId="44980" xr:uid="{00000000-0005-0000-0000-0000E4D20000}"/>
    <cellStyle name="Ввод  4 12 2 5" xfId="57871" xr:uid="{00000000-0005-0000-0000-0000E5D20000}"/>
    <cellStyle name="Ввод  4 12 3" xfId="21471" xr:uid="{00000000-0005-0000-0000-0000E6D20000}"/>
    <cellStyle name="Ввод  4 12 4" xfId="32501" xr:uid="{00000000-0005-0000-0000-0000E7D20000}"/>
    <cellStyle name="Ввод  4 12 5" xfId="44138" xr:uid="{00000000-0005-0000-0000-0000E8D20000}"/>
    <cellStyle name="Ввод  4 12 6" xfId="52040" xr:uid="{00000000-0005-0000-0000-0000E9D20000}"/>
    <cellStyle name="Ввод  4 13" xfId="10936" xr:uid="{00000000-0005-0000-0000-0000EAD20000}"/>
    <cellStyle name="Ввод  4 13 2" xfId="16767" xr:uid="{00000000-0005-0000-0000-0000EBD20000}"/>
    <cellStyle name="Ввод  4 13 2 2" xfId="28160" xr:uid="{00000000-0005-0000-0000-0000ECD20000}"/>
    <cellStyle name="Ввод  4 13 2 3" xfId="39190" xr:uid="{00000000-0005-0000-0000-0000EDD20000}"/>
    <cellStyle name="Ввод  4 13 2 4" xfId="3364" xr:uid="{00000000-0005-0000-0000-0000EED20000}"/>
    <cellStyle name="Ввод  4 13 2 5" xfId="58729" xr:uid="{00000000-0005-0000-0000-0000EFD20000}"/>
    <cellStyle name="Ввод  4 13 3" xfId="22329" xr:uid="{00000000-0005-0000-0000-0000F0D20000}"/>
    <cellStyle name="Ввод  4 13 4" xfId="33359" xr:uid="{00000000-0005-0000-0000-0000F1D20000}"/>
    <cellStyle name="Ввод  4 13 5" xfId="43659" xr:uid="{00000000-0005-0000-0000-0000F2D20000}"/>
    <cellStyle name="Ввод  4 13 6" xfId="52898" xr:uid="{00000000-0005-0000-0000-0000F3D20000}"/>
    <cellStyle name="Ввод  4 14" xfId="10971" xr:uid="{00000000-0005-0000-0000-0000F4D20000}"/>
    <cellStyle name="Ввод  4 14 2" xfId="16802" xr:uid="{00000000-0005-0000-0000-0000F5D20000}"/>
    <cellStyle name="Ввод  4 14 2 2" xfId="28195" xr:uid="{00000000-0005-0000-0000-0000F6D20000}"/>
    <cellStyle name="Ввод  4 14 2 3" xfId="39225" xr:uid="{00000000-0005-0000-0000-0000F7D20000}"/>
    <cellStyle name="Ввод  4 14 2 4" xfId="3883" xr:uid="{00000000-0005-0000-0000-0000F8D20000}"/>
    <cellStyle name="Ввод  4 14 2 5" xfId="58764" xr:uid="{00000000-0005-0000-0000-0000F9D20000}"/>
    <cellStyle name="Ввод  4 14 3" xfId="22364" xr:uid="{00000000-0005-0000-0000-0000FAD20000}"/>
    <cellStyle name="Ввод  4 14 4" xfId="33394" xr:uid="{00000000-0005-0000-0000-0000FBD20000}"/>
    <cellStyle name="Ввод  4 14 5" xfId="46354" xr:uid="{00000000-0005-0000-0000-0000FCD20000}"/>
    <cellStyle name="Ввод  4 14 6" xfId="52933" xr:uid="{00000000-0005-0000-0000-0000FDD20000}"/>
    <cellStyle name="Ввод  4 2" xfId="3074" xr:uid="{00000000-0005-0000-0000-0000FED20000}"/>
    <cellStyle name="Ввод  4 2 10" xfId="10594" xr:uid="{00000000-0005-0000-0000-0000FFD20000}"/>
    <cellStyle name="Ввод  4 2 10 2" xfId="16425" xr:uid="{00000000-0005-0000-0000-000000D30000}"/>
    <cellStyle name="Ввод  4 2 10 2 2" xfId="27818" xr:uid="{00000000-0005-0000-0000-000001D30000}"/>
    <cellStyle name="Ввод  4 2 10 2 3" xfId="38848" xr:uid="{00000000-0005-0000-0000-000002D30000}"/>
    <cellStyle name="Ввод  4 2 10 2 4" xfId="43971" xr:uid="{00000000-0005-0000-0000-000003D30000}"/>
    <cellStyle name="Ввод  4 2 10 2 5" xfId="58387" xr:uid="{00000000-0005-0000-0000-000004D30000}"/>
    <cellStyle name="Ввод  4 2 10 3" xfId="21987" xr:uid="{00000000-0005-0000-0000-000005D30000}"/>
    <cellStyle name="Ввод  4 2 10 4" xfId="33017" xr:uid="{00000000-0005-0000-0000-000006D30000}"/>
    <cellStyle name="Ввод  4 2 10 5" xfId="47467" xr:uid="{00000000-0005-0000-0000-000007D30000}"/>
    <cellStyle name="Ввод  4 2 10 6" xfId="52556" xr:uid="{00000000-0005-0000-0000-000008D30000}"/>
    <cellStyle name="Ввод  4 2 11" xfId="11320" xr:uid="{00000000-0005-0000-0000-000009D30000}"/>
    <cellStyle name="Ввод  4 2 11 2" xfId="17151" xr:uid="{00000000-0005-0000-0000-00000AD30000}"/>
    <cellStyle name="Ввод  4 2 11 2 2" xfId="28544" xr:uid="{00000000-0005-0000-0000-00000BD30000}"/>
    <cellStyle name="Ввод  4 2 11 2 3" xfId="39574" xr:uid="{00000000-0005-0000-0000-00000CD30000}"/>
    <cellStyle name="Ввод  4 2 11 2 4" xfId="43367" xr:uid="{00000000-0005-0000-0000-00000DD30000}"/>
    <cellStyle name="Ввод  4 2 11 2 5" xfId="59113" xr:uid="{00000000-0005-0000-0000-00000ED30000}"/>
    <cellStyle name="Ввод  4 2 11 3" xfId="22713" xr:uid="{00000000-0005-0000-0000-00000FD30000}"/>
    <cellStyle name="Ввод  4 2 11 4" xfId="33743" xr:uid="{00000000-0005-0000-0000-000010D30000}"/>
    <cellStyle name="Ввод  4 2 11 5" xfId="46096" xr:uid="{00000000-0005-0000-0000-000011D30000}"/>
    <cellStyle name="Ввод  4 2 11 6" xfId="53282" xr:uid="{00000000-0005-0000-0000-000012D30000}"/>
    <cellStyle name="Ввод  4 2 12" xfId="11729" xr:uid="{00000000-0005-0000-0000-000013D30000}"/>
    <cellStyle name="Ввод  4 2 12 2" xfId="23122" xr:uid="{00000000-0005-0000-0000-000014D30000}"/>
    <cellStyle name="Ввод  4 2 12 3" xfId="34152" xr:uid="{00000000-0005-0000-0000-000015D30000}"/>
    <cellStyle name="Ввод  4 2 12 4" xfId="47437" xr:uid="{00000000-0005-0000-0000-000016D30000}"/>
    <cellStyle name="Ввод  4 2 12 5" xfId="53691" xr:uid="{00000000-0005-0000-0000-000017D30000}"/>
    <cellStyle name="Ввод  4 2 13" xfId="5877" xr:uid="{00000000-0005-0000-0000-000018D30000}"/>
    <cellStyle name="Ввод  4 2 2" xfId="7207" xr:uid="{00000000-0005-0000-0000-000019D30000}"/>
    <cellStyle name="Ввод  4 2 2 2" xfId="13039" xr:uid="{00000000-0005-0000-0000-00001AD30000}"/>
    <cellStyle name="Ввод  4 2 2 2 2" xfId="24432" xr:uid="{00000000-0005-0000-0000-00001BD30000}"/>
    <cellStyle name="Ввод  4 2 2 2 3" xfId="35462" xr:uid="{00000000-0005-0000-0000-00001CD30000}"/>
    <cellStyle name="Ввод  4 2 2 2 4" xfId="46619" xr:uid="{00000000-0005-0000-0000-00001DD30000}"/>
    <cellStyle name="Ввод  4 2 2 2 5" xfId="55001" xr:uid="{00000000-0005-0000-0000-00001ED30000}"/>
    <cellStyle name="Ввод  4 2 3" xfId="7537" xr:uid="{00000000-0005-0000-0000-00001FD30000}"/>
    <cellStyle name="Ввод  4 2 3 2" xfId="13369" xr:uid="{00000000-0005-0000-0000-000020D30000}"/>
    <cellStyle name="Ввод  4 2 3 2 2" xfId="24762" xr:uid="{00000000-0005-0000-0000-000021D30000}"/>
    <cellStyle name="Ввод  4 2 3 2 3" xfId="35792" xr:uid="{00000000-0005-0000-0000-000022D30000}"/>
    <cellStyle name="Ввод  4 2 3 2 4" xfId="46824" xr:uid="{00000000-0005-0000-0000-000023D30000}"/>
    <cellStyle name="Ввод  4 2 3 2 5" xfId="55331" xr:uid="{00000000-0005-0000-0000-000024D30000}"/>
    <cellStyle name="Ввод  4 2 3 3" xfId="18930" xr:uid="{00000000-0005-0000-0000-000025D30000}"/>
    <cellStyle name="Ввод  4 2 3 4" xfId="29960" xr:uid="{00000000-0005-0000-0000-000026D30000}"/>
    <cellStyle name="Ввод  4 2 3 5" xfId="45548" xr:uid="{00000000-0005-0000-0000-000027D30000}"/>
    <cellStyle name="Ввод  4 2 3 6" xfId="49500" xr:uid="{00000000-0005-0000-0000-000028D30000}"/>
    <cellStyle name="Ввод  4 2 4" xfId="7288" xr:uid="{00000000-0005-0000-0000-000029D30000}"/>
    <cellStyle name="Ввод  4 2 4 2" xfId="13120" xr:uid="{00000000-0005-0000-0000-00002AD30000}"/>
    <cellStyle name="Ввод  4 2 4 2 2" xfId="24513" xr:uid="{00000000-0005-0000-0000-00002BD30000}"/>
    <cellStyle name="Ввод  4 2 4 2 3" xfId="35543" xr:uid="{00000000-0005-0000-0000-00002CD30000}"/>
    <cellStyle name="Ввод  4 2 4 2 4" xfId="3848" xr:uid="{00000000-0005-0000-0000-00002DD30000}"/>
    <cellStyle name="Ввод  4 2 4 2 5" xfId="55082" xr:uid="{00000000-0005-0000-0000-00002ED30000}"/>
    <cellStyle name="Ввод  4 2 4 3" xfId="18681" xr:uid="{00000000-0005-0000-0000-00002FD30000}"/>
    <cellStyle name="Ввод  4 2 4 4" xfId="29711" xr:uid="{00000000-0005-0000-0000-000030D30000}"/>
    <cellStyle name="Ввод  4 2 4 5" xfId="42157" xr:uid="{00000000-0005-0000-0000-000031D30000}"/>
    <cellStyle name="Ввод  4 2 4 6" xfId="49251" xr:uid="{00000000-0005-0000-0000-000032D30000}"/>
    <cellStyle name="Ввод  4 2 5" xfId="7602" xr:uid="{00000000-0005-0000-0000-000033D30000}"/>
    <cellStyle name="Ввод  4 2 5 2" xfId="13434" xr:uid="{00000000-0005-0000-0000-000034D30000}"/>
    <cellStyle name="Ввод  4 2 5 2 2" xfId="24827" xr:uid="{00000000-0005-0000-0000-000035D30000}"/>
    <cellStyle name="Ввод  4 2 5 2 3" xfId="35857" xr:uid="{00000000-0005-0000-0000-000036D30000}"/>
    <cellStyle name="Ввод  4 2 5 2 4" xfId="39799" xr:uid="{00000000-0005-0000-0000-000037D30000}"/>
    <cellStyle name="Ввод  4 2 5 2 5" xfId="55396" xr:uid="{00000000-0005-0000-0000-000038D30000}"/>
    <cellStyle name="Ввод  4 2 5 3" xfId="18995" xr:uid="{00000000-0005-0000-0000-000039D30000}"/>
    <cellStyle name="Ввод  4 2 5 4" xfId="30025" xr:uid="{00000000-0005-0000-0000-00003AD30000}"/>
    <cellStyle name="Ввод  4 2 5 5" xfId="44051" xr:uid="{00000000-0005-0000-0000-00003BD30000}"/>
    <cellStyle name="Ввод  4 2 5 6" xfId="49565" xr:uid="{00000000-0005-0000-0000-00003CD30000}"/>
    <cellStyle name="Ввод  4 2 6" xfId="7930" xr:uid="{00000000-0005-0000-0000-00003DD30000}"/>
    <cellStyle name="Ввод  4 2 6 2" xfId="13762" xr:uid="{00000000-0005-0000-0000-00003ED30000}"/>
    <cellStyle name="Ввод  4 2 6 2 2" xfId="25155" xr:uid="{00000000-0005-0000-0000-00003FD30000}"/>
    <cellStyle name="Ввод  4 2 6 2 3" xfId="36185" xr:uid="{00000000-0005-0000-0000-000040D30000}"/>
    <cellStyle name="Ввод  4 2 6 2 4" xfId="47266" xr:uid="{00000000-0005-0000-0000-000041D30000}"/>
    <cellStyle name="Ввод  4 2 6 2 5" xfId="55724" xr:uid="{00000000-0005-0000-0000-000042D30000}"/>
    <cellStyle name="Ввод  4 2 6 3" xfId="19323" xr:uid="{00000000-0005-0000-0000-000043D30000}"/>
    <cellStyle name="Ввод  4 2 6 4" xfId="30353" xr:uid="{00000000-0005-0000-0000-000044D30000}"/>
    <cellStyle name="Ввод  4 2 6 5" xfId="41581" xr:uid="{00000000-0005-0000-0000-000045D30000}"/>
    <cellStyle name="Ввод  4 2 6 6" xfId="49893" xr:uid="{00000000-0005-0000-0000-000046D30000}"/>
    <cellStyle name="Ввод  4 2 7" xfId="9636" xr:uid="{00000000-0005-0000-0000-000047D30000}"/>
    <cellStyle name="Ввод  4 2 7 2" xfId="15468" xr:uid="{00000000-0005-0000-0000-000048D30000}"/>
    <cellStyle name="Ввод  4 2 7 2 2" xfId="26861" xr:uid="{00000000-0005-0000-0000-000049D30000}"/>
    <cellStyle name="Ввод  4 2 7 2 3" xfId="37891" xr:uid="{00000000-0005-0000-0000-00004AD30000}"/>
    <cellStyle name="Ввод  4 2 7 2 4" xfId="47130" xr:uid="{00000000-0005-0000-0000-00004BD30000}"/>
    <cellStyle name="Ввод  4 2 7 2 5" xfId="57430" xr:uid="{00000000-0005-0000-0000-00004CD30000}"/>
    <cellStyle name="Ввод  4 2 7 3" xfId="21029" xr:uid="{00000000-0005-0000-0000-00004DD30000}"/>
    <cellStyle name="Ввод  4 2 7 4" xfId="32059" xr:uid="{00000000-0005-0000-0000-00004ED30000}"/>
    <cellStyle name="Ввод  4 2 7 5" xfId="46829" xr:uid="{00000000-0005-0000-0000-00004FD30000}"/>
    <cellStyle name="Ввод  4 2 7 6" xfId="51599" xr:uid="{00000000-0005-0000-0000-000050D30000}"/>
    <cellStyle name="Ввод  4 2 8" xfId="9011" xr:uid="{00000000-0005-0000-0000-000051D30000}"/>
    <cellStyle name="Ввод  4 2 8 2" xfId="14843" xr:uid="{00000000-0005-0000-0000-000052D30000}"/>
    <cellStyle name="Ввод  4 2 8 2 2" xfId="26236" xr:uid="{00000000-0005-0000-0000-000053D30000}"/>
    <cellStyle name="Ввод  4 2 8 2 3" xfId="37266" xr:uid="{00000000-0005-0000-0000-000054D30000}"/>
    <cellStyle name="Ввод  4 2 8 2 4" xfId="43209" xr:uid="{00000000-0005-0000-0000-000055D30000}"/>
    <cellStyle name="Ввод  4 2 8 2 5" xfId="56805" xr:uid="{00000000-0005-0000-0000-000056D30000}"/>
    <cellStyle name="Ввод  4 2 8 3" xfId="20404" xr:uid="{00000000-0005-0000-0000-000057D30000}"/>
    <cellStyle name="Ввод  4 2 8 4" xfId="31434" xr:uid="{00000000-0005-0000-0000-000058D30000}"/>
    <cellStyle name="Ввод  4 2 8 5" xfId="41228" xr:uid="{00000000-0005-0000-0000-000059D30000}"/>
    <cellStyle name="Ввод  4 2 8 6" xfId="50974" xr:uid="{00000000-0005-0000-0000-00005AD30000}"/>
    <cellStyle name="Ввод  4 2 9" xfId="8606" xr:uid="{00000000-0005-0000-0000-00005BD30000}"/>
    <cellStyle name="Ввод  4 2 9 2" xfId="14438" xr:uid="{00000000-0005-0000-0000-00005CD30000}"/>
    <cellStyle name="Ввод  4 2 9 2 2" xfId="25831" xr:uid="{00000000-0005-0000-0000-00005DD30000}"/>
    <cellStyle name="Ввод  4 2 9 2 3" xfId="36861" xr:uid="{00000000-0005-0000-0000-00005ED30000}"/>
    <cellStyle name="Ввод  4 2 9 2 4" xfId="18571" xr:uid="{00000000-0005-0000-0000-00005FD30000}"/>
    <cellStyle name="Ввод  4 2 9 2 5" xfId="56400" xr:uid="{00000000-0005-0000-0000-000060D30000}"/>
    <cellStyle name="Ввод  4 2 9 3" xfId="19999" xr:uid="{00000000-0005-0000-0000-000061D30000}"/>
    <cellStyle name="Ввод  4 2 9 4" xfId="31029" xr:uid="{00000000-0005-0000-0000-000062D30000}"/>
    <cellStyle name="Ввод  4 2 9 5" xfId="4603" xr:uid="{00000000-0005-0000-0000-000063D30000}"/>
    <cellStyle name="Ввод  4 2 9 6" xfId="50569" xr:uid="{00000000-0005-0000-0000-000064D30000}"/>
    <cellStyle name="Ввод  4 3" xfId="3318" xr:uid="{00000000-0005-0000-0000-000065D30000}"/>
    <cellStyle name="Ввод  4 3 10" xfId="11356" xr:uid="{00000000-0005-0000-0000-000066D30000}"/>
    <cellStyle name="Ввод  4 3 10 2" xfId="17187" xr:uid="{00000000-0005-0000-0000-000067D30000}"/>
    <cellStyle name="Ввод  4 3 10 2 2" xfId="28580" xr:uid="{00000000-0005-0000-0000-000068D30000}"/>
    <cellStyle name="Ввод  4 3 10 2 3" xfId="39610" xr:uid="{00000000-0005-0000-0000-000069D30000}"/>
    <cellStyle name="Ввод  4 3 10 2 4" xfId="44701" xr:uid="{00000000-0005-0000-0000-00006AD30000}"/>
    <cellStyle name="Ввод  4 3 10 2 5" xfId="59149" xr:uid="{00000000-0005-0000-0000-00006BD30000}"/>
    <cellStyle name="Ввод  4 3 10 3" xfId="22749" xr:uid="{00000000-0005-0000-0000-00006CD30000}"/>
    <cellStyle name="Ввод  4 3 10 4" xfId="33779" xr:uid="{00000000-0005-0000-0000-00006DD30000}"/>
    <cellStyle name="Ввод  4 3 10 5" xfId="40145" xr:uid="{00000000-0005-0000-0000-00006ED30000}"/>
    <cellStyle name="Ввод  4 3 10 6" xfId="53318" xr:uid="{00000000-0005-0000-0000-00006FD30000}"/>
    <cellStyle name="Ввод  4 3 11" xfId="11537" xr:uid="{00000000-0005-0000-0000-000070D30000}"/>
    <cellStyle name="Ввод  4 3 11 2" xfId="22930" xr:uid="{00000000-0005-0000-0000-000071D30000}"/>
    <cellStyle name="Ввод  4 3 11 3" xfId="33960" xr:uid="{00000000-0005-0000-0000-000072D30000}"/>
    <cellStyle name="Ввод  4 3 11 4" xfId="46945" xr:uid="{00000000-0005-0000-0000-000073D30000}"/>
    <cellStyle name="Ввод  4 3 11 5" xfId="53499" xr:uid="{00000000-0005-0000-0000-000074D30000}"/>
    <cellStyle name="Ввод  4 3 2" xfId="7574" xr:uid="{00000000-0005-0000-0000-000075D30000}"/>
    <cellStyle name="Ввод  4 3 2 2" xfId="13406" xr:uid="{00000000-0005-0000-0000-000076D30000}"/>
    <cellStyle name="Ввод  4 3 2 2 2" xfId="24799" xr:uid="{00000000-0005-0000-0000-000077D30000}"/>
    <cellStyle name="Ввод  4 3 2 2 3" xfId="35829" xr:uid="{00000000-0005-0000-0000-000078D30000}"/>
    <cellStyle name="Ввод  4 3 2 2 4" xfId="4816" xr:uid="{00000000-0005-0000-0000-000079D30000}"/>
    <cellStyle name="Ввод  4 3 2 2 5" xfId="55368" xr:uid="{00000000-0005-0000-0000-00007AD30000}"/>
    <cellStyle name="Ввод  4 3 2 3" xfId="18967" xr:uid="{00000000-0005-0000-0000-00007BD30000}"/>
    <cellStyle name="Ввод  4 3 2 4" xfId="29997" xr:uid="{00000000-0005-0000-0000-00007CD30000}"/>
    <cellStyle name="Ввод  4 3 2 5" xfId="41025" xr:uid="{00000000-0005-0000-0000-00007DD30000}"/>
    <cellStyle name="Ввод  4 3 2 6" xfId="49537" xr:uid="{00000000-0005-0000-0000-00007ED30000}"/>
    <cellStyle name="Ввод  4 3 3" xfId="7648" xr:uid="{00000000-0005-0000-0000-00007FD30000}"/>
    <cellStyle name="Ввод  4 3 3 2" xfId="13480" xr:uid="{00000000-0005-0000-0000-000080D30000}"/>
    <cellStyle name="Ввод  4 3 3 2 2" xfId="24873" xr:uid="{00000000-0005-0000-0000-000081D30000}"/>
    <cellStyle name="Ввод  4 3 3 2 3" xfId="35903" xr:uid="{00000000-0005-0000-0000-000082D30000}"/>
    <cellStyle name="Ввод  4 3 3 2 4" xfId="3862" xr:uid="{00000000-0005-0000-0000-000083D30000}"/>
    <cellStyle name="Ввод  4 3 3 2 5" xfId="55442" xr:uid="{00000000-0005-0000-0000-000084D30000}"/>
    <cellStyle name="Ввод  4 3 3 3" xfId="19041" xr:uid="{00000000-0005-0000-0000-000085D30000}"/>
    <cellStyle name="Ввод  4 3 3 4" xfId="30071" xr:uid="{00000000-0005-0000-0000-000086D30000}"/>
    <cellStyle name="Ввод  4 3 3 5" xfId="3617" xr:uid="{00000000-0005-0000-0000-000087D30000}"/>
    <cellStyle name="Ввод  4 3 3 6" xfId="49611" xr:uid="{00000000-0005-0000-0000-000088D30000}"/>
    <cellStyle name="Ввод  4 3 4" xfId="7719" xr:uid="{00000000-0005-0000-0000-000089D30000}"/>
    <cellStyle name="Ввод  4 3 4 2" xfId="13551" xr:uid="{00000000-0005-0000-0000-00008AD30000}"/>
    <cellStyle name="Ввод  4 3 4 2 2" xfId="24944" xr:uid="{00000000-0005-0000-0000-00008BD30000}"/>
    <cellStyle name="Ввод  4 3 4 2 3" xfId="35974" xr:uid="{00000000-0005-0000-0000-00008CD30000}"/>
    <cellStyle name="Ввод  4 3 4 2 4" xfId="4824" xr:uid="{00000000-0005-0000-0000-00008DD30000}"/>
    <cellStyle name="Ввод  4 3 4 2 5" xfId="55513" xr:uid="{00000000-0005-0000-0000-00008ED30000}"/>
    <cellStyle name="Ввод  4 3 4 3" xfId="19112" xr:uid="{00000000-0005-0000-0000-00008FD30000}"/>
    <cellStyle name="Ввод  4 3 4 4" xfId="30142" xr:uid="{00000000-0005-0000-0000-000090D30000}"/>
    <cellStyle name="Ввод  4 3 4 5" xfId="5147" xr:uid="{00000000-0005-0000-0000-000091D30000}"/>
    <cellStyle name="Ввод  4 3 4 6" xfId="49682" xr:uid="{00000000-0005-0000-0000-000092D30000}"/>
    <cellStyle name="Ввод  4 3 5" xfId="7732" xr:uid="{00000000-0005-0000-0000-000093D30000}"/>
    <cellStyle name="Ввод  4 3 5 2" xfId="13564" xr:uid="{00000000-0005-0000-0000-000094D30000}"/>
    <cellStyle name="Ввод  4 3 5 2 2" xfId="24957" xr:uid="{00000000-0005-0000-0000-000095D30000}"/>
    <cellStyle name="Ввод  4 3 5 2 3" xfId="35987" xr:uid="{00000000-0005-0000-0000-000096D30000}"/>
    <cellStyle name="Ввод  4 3 5 2 4" xfId="41552" xr:uid="{00000000-0005-0000-0000-000097D30000}"/>
    <cellStyle name="Ввод  4 3 5 2 5" xfId="55526" xr:uid="{00000000-0005-0000-0000-000098D30000}"/>
    <cellStyle name="Ввод  4 3 5 3" xfId="19125" xr:uid="{00000000-0005-0000-0000-000099D30000}"/>
    <cellStyle name="Ввод  4 3 5 4" xfId="30155" xr:uid="{00000000-0005-0000-0000-00009AD30000}"/>
    <cellStyle name="Ввод  4 3 5 5" xfId="4874" xr:uid="{00000000-0005-0000-0000-00009BD30000}"/>
    <cellStyle name="Ввод  4 3 5 6" xfId="49695" xr:uid="{00000000-0005-0000-0000-00009CD30000}"/>
    <cellStyle name="Ввод  4 3 6" xfId="9947" xr:uid="{00000000-0005-0000-0000-00009DD30000}"/>
    <cellStyle name="Ввод  4 3 6 2" xfId="15778" xr:uid="{00000000-0005-0000-0000-00009ED30000}"/>
    <cellStyle name="Ввод  4 3 6 2 2" xfId="27171" xr:uid="{00000000-0005-0000-0000-00009FD30000}"/>
    <cellStyle name="Ввод  4 3 6 2 3" xfId="38201" xr:uid="{00000000-0005-0000-0000-0000A0D30000}"/>
    <cellStyle name="Ввод  4 3 6 2 4" xfId="44046" xr:uid="{00000000-0005-0000-0000-0000A1D30000}"/>
    <cellStyle name="Ввод  4 3 6 2 5" xfId="57740" xr:uid="{00000000-0005-0000-0000-0000A2D30000}"/>
    <cellStyle name="Ввод  4 3 6 3" xfId="21340" xr:uid="{00000000-0005-0000-0000-0000A3D30000}"/>
    <cellStyle name="Ввод  4 3 6 4" xfId="32370" xr:uid="{00000000-0005-0000-0000-0000A4D30000}"/>
    <cellStyle name="Ввод  4 3 6 5" xfId="47189" xr:uid="{00000000-0005-0000-0000-0000A5D30000}"/>
    <cellStyle name="Ввод  4 3 6 6" xfId="51909" xr:uid="{00000000-0005-0000-0000-0000A6D30000}"/>
    <cellStyle name="Ввод  4 3 7" xfId="8741" xr:uid="{00000000-0005-0000-0000-0000A7D30000}"/>
    <cellStyle name="Ввод  4 3 7 2" xfId="14573" xr:uid="{00000000-0005-0000-0000-0000A8D30000}"/>
    <cellStyle name="Ввод  4 3 7 2 2" xfId="25966" xr:uid="{00000000-0005-0000-0000-0000A9D30000}"/>
    <cellStyle name="Ввод  4 3 7 2 3" xfId="36996" xr:uid="{00000000-0005-0000-0000-0000AAD30000}"/>
    <cellStyle name="Ввод  4 3 7 2 4" xfId="4735" xr:uid="{00000000-0005-0000-0000-0000ABD30000}"/>
    <cellStyle name="Ввод  4 3 7 2 5" xfId="56535" xr:uid="{00000000-0005-0000-0000-0000ACD30000}"/>
    <cellStyle name="Ввод  4 3 7 3" xfId="20134" xr:uid="{00000000-0005-0000-0000-0000ADD30000}"/>
    <cellStyle name="Ввод  4 3 7 4" xfId="31164" xr:uid="{00000000-0005-0000-0000-0000AED30000}"/>
    <cellStyle name="Ввод  4 3 7 5" xfId="43506" xr:uid="{00000000-0005-0000-0000-0000AFD30000}"/>
    <cellStyle name="Ввод  4 3 7 6" xfId="50704" xr:uid="{00000000-0005-0000-0000-0000B0D30000}"/>
    <cellStyle name="Ввод  4 3 8" xfId="8941" xr:uid="{00000000-0005-0000-0000-0000B1D30000}"/>
    <cellStyle name="Ввод  4 3 8 2" xfId="14773" xr:uid="{00000000-0005-0000-0000-0000B2D30000}"/>
    <cellStyle name="Ввод  4 3 8 2 2" xfId="26166" xr:uid="{00000000-0005-0000-0000-0000B3D30000}"/>
    <cellStyle name="Ввод  4 3 8 2 3" xfId="37196" xr:uid="{00000000-0005-0000-0000-0000B4D30000}"/>
    <cellStyle name="Ввод  4 3 8 2 4" xfId="3463" xr:uid="{00000000-0005-0000-0000-0000B5D30000}"/>
    <cellStyle name="Ввод  4 3 8 2 5" xfId="56735" xr:uid="{00000000-0005-0000-0000-0000B6D30000}"/>
    <cellStyle name="Ввод  4 3 8 3" xfId="20334" xr:uid="{00000000-0005-0000-0000-0000B7D30000}"/>
    <cellStyle name="Ввод  4 3 8 4" xfId="31364" xr:uid="{00000000-0005-0000-0000-0000B8D30000}"/>
    <cellStyle name="Ввод  4 3 8 5" xfId="41910" xr:uid="{00000000-0005-0000-0000-0000B9D30000}"/>
    <cellStyle name="Ввод  4 3 8 6" xfId="50904" xr:uid="{00000000-0005-0000-0000-0000BAD30000}"/>
    <cellStyle name="Ввод  4 3 9" xfId="8277" xr:uid="{00000000-0005-0000-0000-0000BBD30000}"/>
    <cellStyle name="Ввод  4 3 9 2" xfId="14109" xr:uid="{00000000-0005-0000-0000-0000BCD30000}"/>
    <cellStyle name="Ввод  4 3 9 2 2" xfId="25502" xr:uid="{00000000-0005-0000-0000-0000BDD30000}"/>
    <cellStyle name="Ввод  4 3 9 2 3" xfId="36532" xr:uid="{00000000-0005-0000-0000-0000BED30000}"/>
    <cellStyle name="Ввод  4 3 9 2 4" xfId="5065" xr:uid="{00000000-0005-0000-0000-0000BFD30000}"/>
    <cellStyle name="Ввод  4 3 9 2 5" xfId="56071" xr:uid="{00000000-0005-0000-0000-0000C0D30000}"/>
    <cellStyle name="Ввод  4 3 9 3" xfId="19670" xr:uid="{00000000-0005-0000-0000-0000C1D30000}"/>
    <cellStyle name="Ввод  4 3 9 4" xfId="30700" xr:uid="{00000000-0005-0000-0000-0000C2D30000}"/>
    <cellStyle name="Ввод  4 3 9 5" xfId="5201" xr:uid="{00000000-0005-0000-0000-0000C3D30000}"/>
    <cellStyle name="Ввод  4 3 9 6" xfId="50240" xr:uid="{00000000-0005-0000-0000-0000C4D30000}"/>
    <cellStyle name="Ввод  4 4" xfId="6093" xr:uid="{00000000-0005-0000-0000-0000C5D30000}"/>
    <cellStyle name="Ввод  4 4 2" xfId="11925" xr:uid="{00000000-0005-0000-0000-0000C6D30000}"/>
    <cellStyle name="Ввод  4 4 2 2" xfId="23318" xr:uid="{00000000-0005-0000-0000-0000C7D30000}"/>
    <cellStyle name="Ввод  4 4 2 3" xfId="34348" xr:uid="{00000000-0005-0000-0000-0000C8D30000}"/>
    <cellStyle name="Ввод  4 4 2 4" xfId="45496" xr:uid="{00000000-0005-0000-0000-0000C9D30000}"/>
    <cellStyle name="Ввод  4 4 2 5" xfId="53887" xr:uid="{00000000-0005-0000-0000-0000CAD30000}"/>
    <cellStyle name="Ввод  4 4 3" xfId="17526" xr:uid="{00000000-0005-0000-0000-0000CBD30000}"/>
    <cellStyle name="Ввод  4 4 4" xfId="5530" xr:uid="{00000000-0005-0000-0000-0000CCD30000}"/>
    <cellStyle name="Ввод  4 4 5" xfId="42402" xr:uid="{00000000-0005-0000-0000-0000CDD30000}"/>
    <cellStyle name="Ввод  4 4 6" xfId="4204" xr:uid="{00000000-0005-0000-0000-0000CED30000}"/>
    <cellStyle name="Ввод  4 5" xfId="6456" xr:uid="{00000000-0005-0000-0000-0000CFD30000}"/>
    <cellStyle name="Ввод  4 5 2" xfId="12288" xr:uid="{00000000-0005-0000-0000-0000D0D30000}"/>
    <cellStyle name="Ввод  4 5 2 2" xfId="23681" xr:uid="{00000000-0005-0000-0000-0000D1D30000}"/>
    <cellStyle name="Ввод  4 5 2 3" xfId="34711" xr:uid="{00000000-0005-0000-0000-0000D2D30000}"/>
    <cellStyle name="Ввод  4 5 2 4" xfId="44769" xr:uid="{00000000-0005-0000-0000-0000D3D30000}"/>
    <cellStyle name="Ввод  4 5 2 5" xfId="54250" xr:uid="{00000000-0005-0000-0000-0000D4D30000}"/>
    <cellStyle name="Ввод  4 5 3" xfId="17889" xr:uid="{00000000-0005-0000-0000-0000D5D30000}"/>
    <cellStyle name="Ввод  4 5 4" xfId="28941" xr:uid="{00000000-0005-0000-0000-0000D6D30000}"/>
    <cellStyle name="Ввод  4 5 5" xfId="48071" xr:uid="{00000000-0005-0000-0000-0000D7D30000}"/>
    <cellStyle name="Ввод  4 5 6" xfId="48611" xr:uid="{00000000-0005-0000-0000-0000D8D30000}"/>
    <cellStyle name="Ввод  4 6" xfId="7007" xr:uid="{00000000-0005-0000-0000-0000D9D30000}"/>
    <cellStyle name="Ввод  4 6 2" xfId="12839" xr:uid="{00000000-0005-0000-0000-0000DAD30000}"/>
    <cellStyle name="Ввод  4 6 2 2" xfId="24232" xr:uid="{00000000-0005-0000-0000-0000DBD30000}"/>
    <cellStyle name="Ввод  4 6 2 3" xfId="35262" xr:uid="{00000000-0005-0000-0000-0000DCD30000}"/>
    <cellStyle name="Ввод  4 6 2 4" xfId="4900" xr:uid="{00000000-0005-0000-0000-0000DDD30000}"/>
    <cellStyle name="Ввод  4 6 2 5" xfId="54801" xr:uid="{00000000-0005-0000-0000-0000DED30000}"/>
    <cellStyle name="Ввод  4 6 3" xfId="18440" xr:uid="{00000000-0005-0000-0000-0000DFD30000}"/>
    <cellStyle name="Ввод  4 6 4" xfId="29492" xr:uid="{00000000-0005-0000-0000-0000E0D30000}"/>
    <cellStyle name="Ввод  4 6 5" xfId="43428" xr:uid="{00000000-0005-0000-0000-0000E1D30000}"/>
    <cellStyle name="Ввод  4 6 6" xfId="49162" xr:uid="{00000000-0005-0000-0000-0000E2D30000}"/>
    <cellStyle name="Ввод  4 7" xfId="8101" xr:uid="{00000000-0005-0000-0000-0000E3D30000}"/>
    <cellStyle name="Ввод  4 7 2" xfId="13933" xr:uid="{00000000-0005-0000-0000-0000E4D30000}"/>
    <cellStyle name="Ввод  4 7 2 2" xfId="25326" xr:uid="{00000000-0005-0000-0000-0000E5D30000}"/>
    <cellStyle name="Ввод  4 7 2 3" xfId="36356" xr:uid="{00000000-0005-0000-0000-0000E6D30000}"/>
    <cellStyle name="Ввод  4 7 2 4" xfId="45884" xr:uid="{00000000-0005-0000-0000-0000E7D30000}"/>
    <cellStyle name="Ввод  4 7 2 5" xfId="55895" xr:uid="{00000000-0005-0000-0000-0000E8D30000}"/>
    <cellStyle name="Ввод  4 7 3" xfId="19494" xr:uid="{00000000-0005-0000-0000-0000E9D30000}"/>
    <cellStyle name="Ввод  4 7 4" xfId="30524" xr:uid="{00000000-0005-0000-0000-0000EAD30000}"/>
    <cellStyle name="Ввод  4 7 5" xfId="42790" xr:uid="{00000000-0005-0000-0000-0000EBD30000}"/>
    <cellStyle name="Ввод  4 7 6" xfId="50064" xr:uid="{00000000-0005-0000-0000-0000ECD30000}"/>
    <cellStyle name="Ввод  4 8" xfId="8625" xr:uid="{00000000-0005-0000-0000-0000EDD30000}"/>
    <cellStyle name="Ввод  4 8 2" xfId="14457" xr:uid="{00000000-0005-0000-0000-0000EED30000}"/>
    <cellStyle name="Ввод  4 8 2 2" xfId="25850" xr:uid="{00000000-0005-0000-0000-0000EFD30000}"/>
    <cellStyle name="Ввод  4 8 2 3" xfId="36880" xr:uid="{00000000-0005-0000-0000-0000F0D30000}"/>
    <cellStyle name="Ввод  4 8 2 4" xfId="45840" xr:uid="{00000000-0005-0000-0000-0000F1D30000}"/>
    <cellStyle name="Ввод  4 8 2 5" xfId="56419" xr:uid="{00000000-0005-0000-0000-0000F2D30000}"/>
    <cellStyle name="Ввод  4 8 3" xfId="20018" xr:uid="{00000000-0005-0000-0000-0000F3D30000}"/>
    <cellStyle name="Ввод  4 8 4" xfId="31048" xr:uid="{00000000-0005-0000-0000-0000F4D30000}"/>
    <cellStyle name="Ввод  4 8 5" xfId="4830" xr:uid="{00000000-0005-0000-0000-0000F5D30000}"/>
    <cellStyle name="Ввод  4 8 6" xfId="50588" xr:uid="{00000000-0005-0000-0000-0000F6D30000}"/>
    <cellStyle name="Ввод  4 9" xfId="10405" xr:uid="{00000000-0005-0000-0000-0000F7D30000}"/>
    <cellStyle name="Ввод  4 9 2" xfId="16236" xr:uid="{00000000-0005-0000-0000-0000F8D30000}"/>
    <cellStyle name="Ввод  4 9 2 2" xfId="27629" xr:uid="{00000000-0005-0000-0000-0000F9D30000}"/>
    <cellStyle name="Ввод  4 9 2 3" xfId="38659" xr:uid="{00000000-0005-0000-0000-0000FAD30000}"/>
    <cellStyle name="Ввод  4 9 2 4" xfId="47624" xr:uid="{00000000-0005-0000-0000-0000FBD30000}"/>
    <cellStyle name="Ввод  4 9 2 5" xfId="58198" xr:uid="{00000000-0005-0000-0000-0000FCD30000}"/>
    <cellStyle name="Ввод  4 9 3" xfId="21798" xr:uid="{00000000-0005-0000-0000-0000FDD30000}"/>
    <cellStyle name="Ввод  4 9 4" xfId="32828" xr:uid="{00000000-0005-0000-0000-0000FED30000}"/>
    <cellStyle name="Ввод  4 9 5" xfId="46052" xr:uid="{00000000-0005-0000-0000-0000FFD30000}"/>
    <cellStyle name="Ввод  4 9 6" xfId="52367" xr:uid="{00000000-0005-0000-0000-000000D40000}"/>
    <cellStyle name="Верт. заголовок" xfId="2844" xr:uid="{00000000-0005-0000-0000-000001D40000}"/>
    <cellStyle name="Вес_продукта" xfId="2845" xr:uid="{00000000-0005-0000-0000-000002D40000}"/>
    <cellStyle name="Вывод 2" xfId="2515" xr:uid="{00000000-0005-0000-0000-000003D40000}"/>
    <cellStyle name="Вывод 2 10" xfId="9833" xr:uid="{00000000-0005-0000-0000-000004D40000}"/>
    <cellStyle name="Вывод 2 10 2" xfId="15664" xr:uid="{00000000-0005-0000-0000-000005D40000}"/>
    <cellStyle name="Вывод 2 10 2 2" xfId="27057" xr:uid="{00000000-0005-0000-0000-000006D40000}"/>
    <cellStyle name="Вывод 2 10 2 3" xfId="38087" xr:uid="{00000000-0005-0000-0000-000007D40000}"/>
    <cellStyle name="Вывод 2 10 2 4" xfId="47445" xr:uid="{00000000-0005-0000-0000-000008D40000}"/>
    <cellStyle name="Вывод 2 10 2 5" xfId="57626" xr:uid="{00000000-0005-0000-0000-000009D40000}"/>
    <cellStyle name="Вывод 2 10 3" xfId="21226" xr:uid="{00000000-0005-0000-0000-00000AD40000}"/>
    <cellStyle name="Вывод 2 10 4" xfId="32256" xr:uid="{00000000-0005-0000-0000-00000BD40000}"/>
    <cellStyle name="Вывод 2 10 5" xfId="46521" xr:uid="{00000000-0005-0000-0000-00000CD40000}"/>
    <cellStyle name="Вывод 2 10 6" xfId="51795" xr:uid="{00000000-0005-0000-0000-00000DD40000}"/>
    <cellStyle name="Вывод 2 11" xfId="9340" xr:uid="{00000000-0005-0000-0000-00000ED40000}"/>
    <cellStyle name="Вывод 2 11 2" xfId="15172" xr:uid="{00000000-0005-0000-0000-00000FD40000}"/>
    <cellStyle name="Вывод 2 11 2 2" xfId="26565" xr:uid="{00000000-0005-0000-0000-000010D40000}"/>
    <cellStyle name="Вывод 2 11 2 3" xfId="37595" xr:uid="{00000000-0005-0000-0000-000011D40000}"/>
    <cellStyle name="Вывод 2 11 2 4" xfId="46037" xr:uid="{00000000-0005-0000-0000-000012D40000}"/>
    <cellStyle name="Вывод 2 11 2 5" xfId="57134" xr:uid="{00000000-0005-0000-0000-000013D40000}"/>
    <cellStyle name="Вывод 2 11 3" xfId="20733" xr:uid="{00000000-0005-0000-0000-000014D40000}"/>
    <cellStyle name="Вывод 2 11 4" xfId="31763" xr:uid="{00000000-0005-0000-0000-000015D40000}"/>
    <cellStyle name="Вывод 2 11 5" xfId="4131" xr:uid="{00000000-0005-0000-0000-000016D40000}"/>
    <cellStyle name="Вывод 2 11 6" xfId="51303" xr:uid="{00000000-0005-0000-0000-000017D40000}"/>
    <cellStyle name="Вывод 2 12" xfId="10791" xr:uid="{00000000-0005-0000-0000-000018D40000}"/>
    <cellStyle name="Вывод 2 12 2" xfId="16622" xr:uid="{00000000-0005-0000-0000-000019D40000}"/>
    <cellStyle name="Вывод 2 12 2 2" xfId="28015" xr:uid="{00000000-0005-0000-0000-00001AD40000}"/>
    <cellStyle name="Вывод 2 12 2 3" xfId="39045" xr:uid="{00000000-0005-0000-0000-00001BD40000}"/>
    <cellStyle name="Вывод 2 12 2 4" xfId="45624" xr:uid="{00000000-0005-0000-0000-00001CD40000}"/>
    <cellStyle name="Вывод 2 12 2 5" xfId="58584" xr:uid="{00000000-0005-0000-0000-00001DD40000}"/>
    <cellStyle name="Вывод 2 12 3" xfId="22184" xr:uid="{00000000-0005-0000-0000-00001ED40000}"/>
    <cellStyle name="Вывод 2 12 4" xfId="33214" xr:uid="{00000000-0005-0000-0000-00001FD40000}"/>
    <cellStyle name="Вывод 2 12 5" xfId="46868" xr:uid="{00000000-0005-0000-0000-000020D40000}"/>
    <cellStyle name="Вывод 2 12 6" xfId="52753" xr:uid="{00000000-0005-0000-0000-000021D40000}"/>
    <cellStyle name="Вывод 2 13" xfId="9119" xr:uid="{00000000-0005-0000-0000-000022D40000}"/>
    <cellStyle name="Вывод 2 13 2" xfId="14951" xr:uid="{00000000-0005-0000-0000-000023D40000}"/>
    <cellStyle name="Вывод 2 13 2 2" xfId="26344" xr:uid="{00000000-0005-0000-0000-000024D40000}"/>
    <cellStyle name="Вывод 2 13 2 3" xfId="37374" xr:uid="{00000000-0005-0000-0000-000025D40000}"/>
    <cellStyle name="Вывод 2 13 2 4" xfId="40991" xr:uid="{00000000-0005-0000-0000-000026D40000}"/>
    <cellStyle name="Вывод 2 13 2 5" xfId="56913" xr:uid="{00000000-0005-0000-0000-000027D40000}"/>
    <cellStyle name="Вывод 2 13 3" xfId="20512" xr:uid="{00000000-0005-0000-0000-000028D40000}"/>
    <cellStyle name="Вывод 2 13 4" xfId="31542" xr:uid="{00000000-0005-0000-0000-000029D40000}"/>
    <cellStyle name="Вывод 2 13 5" xfId="45378" xr:uid="{00000000-0005-0000-0000-00002AD40000}"/>
    <cellStyle name="Вывод 2 13 6" xfId="51082" xr:uid="{00000000-0005-0000-0000-00002BD40000}"/>
    <cellStyle name="Вывод 2 14" xfId="9121" xr:uid="{00000000-0005-0000-0000-00002CD40000}"/>
    <cellStyle name="Вывод 2 14 2" xfId="14953" xr:uid="{00000000-0005-0000-0000-00002DD40000}"/>
    <cellStyle name="Вывод 2 14 2 2" xfId="26346" xr:uid="{00000000-0005-0000-0000-00002ED40000}"/>
    <cellStyle name="Вывод 2 14 2 3" xfId="37376" xr:uid="{00000000-0005-0000-0000-00002FD40000}"/>
    <cellStyle name="Вывод 2 14 2 4" xfId="43152" xr:uid="{00000000-0005-0000-0000-000030D40000}"/>
    <cellStyle name="Вывод 2 14 2 5" xfId="56915" xr:uid="{00000000-0005-0000-0000-000031D40000}"/>
    <cellStyle name="Вывод 2 14 3" xfId="20514" xr:uid="{00000000-0005-0000-0000-000032D40000}"/>
    <cellStyle name="Вывод 2 14 4" xfId="31544" xr:uid="{00000000-0005-0000-0000-000033D40000}"/>
    <cellStyle name="Вывод 2 14 5" xfId="41150" xr:uid="{00000000-0005-0000-0000-000034D40000}"/>
    <cellStyle name="Вывод 2 14 6" xfId="51084" xr:uid="{00000000-0005-0000-0000-000035D40000}"/>
    <cellStyle name="Вывод 2 2" xfId="3065" xr:uid="{00000000-0005-0000-0000-000036D40000}"/>
    <cellStyle name="Вывод 2 2 10" xfId="9242" xr:uid="{00000000-0005-0000-0000-000037D40000}"/>
    <cellStyle name="Вывод 2 2 10 2" xfId="15074" xr:uid="{00000000-0005-0000-0000-000038D40000}"/>
    <cellStyle name="Вывод 2 2 10 2 2" xfId="26467" xr:uid="{00000000-0005-0000-0000-000039D40000}"/>
    <cellStyle name="Вывод 2 2 10 2 3" xfId="37497" xr:uid="{00000000-0005-0000-0000-00003AD40000}"/>
    <cellStyle name="Вывод 2 2 10 2 4" xfId="44439" xr:uid="{00000000-0005-0000-0000-00003BD40000}"/>
    <cellStyle name="Вывод 2 2 10 2 5" xfId="57036" xr:uid="{00000000-0005-0000-0000-00003CD40000}"/>
    <cellStyle name="Вывод 2 2 10 3" xfId="20635" xr:uid="{00000000-0005-0000-0000-00003DD40000}"/>
    <cellStyle name="Вывод 2 2 10 4" xfId="31665" xr:uid="{00000000-0005-0000-0000-00003ED40000}"/>
    <cellStyle name="Вывод 2 2 10 5" xfId="45124" xr:uid="{00000000-0005-0000-0000-00003FD40000}"/>
    <cellStyle name="Вывод 2 2 10 6" xfId="51205" xr:uid="{00000000-0005-0000-0000-000040D40000}"/>
    <cellStyle name="Вывод 2 2 11" xfId="11313" xr:uid="{00000000-0005-0000-0000-000041D40000}"/>
    <cellStyle name="Вывод 2 2 11 2" xfId="17144" xr:uid="{00000000-0005-0000-0000-000042D40000}"/>
    <cellStyle name="Вывод 2 2 11 2 2" xfId="28537" xr:uid="{00000000-0005-0000-0000-000043D40000}"/>
    <cellStyle name="Вывод 2 2 11 2 3" xfId="39567" xr:uid="{00000000-0005-0000-0000-000044D40000}"/>
    <cellStyle name="Вывод 2 2 11 2 4" xfId="45476" xr:uid="{00000000-0005-0000-0000-000045D40000}"/>
    <cellStyle name="Вывод 2 2 11 2 5" xfId="59106" xr:uid="{00000000-0005-0000-0000-000046D40000}"/>
    <cellStyle name="Вывод 2 2 11 3" xfId="22706" xr:uid="{00000000-0005-0000-0000-000047D40000}"/>
    <cellStyle name="Вывод 2 2 11 4" xfId="33736" xr:uid="{00000000-0005-0000-0000-000048D40000}"/>
    <cellStyle name="Вывод 2 2 11 5" xfId="46564" xr:uid="{00000000-0005-0000-0000-000049D40000}"/>
    <cellStyle name="Вывод 2 2 11 6" xfId="53275" xr:uid="{00000000-0005-0000-0000-00004AD40000}"/>
    <cellStyle name="Вывод 2 2 12" xfId="11722" xr:uid="{00000000-0005-0000-0000-00004BD40000}"/>
    <cellStyle name="Вывод 2 2 12 2" xfId="23115" xr:uid="{00000000-0005-0000-0000-00004CD40000}"/>
    <cellStyle name="Вывод 2 2 12 3" xfId="34145" xr:uid="{00000000-0005-0000-0000-00004DD40000}"/>
    <cellStyle name="Вывод 2 2 12 4" xfId="44729" xr:uid="{00000000-0005-0000-0000-00004ED40000}"/>
    <cellStyle name="Вывод 2 2 12 5" xfId="53684" xr:uid="{00000000-0005-0000-0000-00004FD40000}"/>
    <cellStyle name="Вывод 2 2 13" xfId="5870" xr:uid="{00000000-0005-0000-0000-000050D40000}"/>
    <cellStyle name="Вывод 2 2 2" xfId="7200" xr:uid="{00000000-0005-0000-0000-000051D40000}"/>
    <cellStyle name="Вывод 2 2 2 2" xfId="13032" xr:uid="{00000000-0005-0000-0000-000052D40000}"/>
    <cellStyle name="Вывод 2 2 2 2 2" xfId="24425" xr:uid="{00000000-0005-0000-0000-000053D40000}"/>
    <cellStyle name="Вывод 2 2 2 2 3" xfId="35455" xr:uid="{00000000-0005-0000-0000-000054D40000}"/>
    <cellStyle name="Вывод 2 2 2 2 4" xfId="46848" xr:uid="{00000000-0005-0000-0000-000055D40000}"/>
    <cellStyle name="Вывод 2 2 2 2 5" xfId="54994" xr:uid="{00000000-0005-0000-0000-000056D40000}"/>
    <cellStyle name="Вывод 2 2 3" xfId="7530" xr:uid="{00000000-0005-0000-0000-000057D40000}"/>
    <cellStyle name="Вывод 2 2 3 2" xfId="13362" xr:uid="{00000000-0005-0000-0000-000058D40000}"/>
    <cellStyle name="Вывод 2 2 3 2 2" xfId="24755" xr:uid="{00000000-0005-0000-0000-000059D40000}"/>
    <cellStyle name="Вывод 2 2 3 2 3" xfId="35785" xr:uid="{00000000-0005-0000-0000-00005AD40000}"/>
    <cellStyle name="Вывод 2 2 3 2 4" xfId="42404" xr:uid="{00000000-0005-0000-0000-00005BD40000}"/>
    <cellStyle name="Вывод 2 2 3 2 5" xfId="55324" xr:uid="{00000000-0005-0000-0000-00005CD40000}"/>
    <cellStyle name="Вывод 2 2 3 3" xfId="18923" xr:uid="{00000000-0005-0000-0000-00005DD40000}"/>
    <cellStyle name="Вывод 2 2 3 4" xfId="29953" xr:uid="{00000000-0005-0000-0000-00005ED40000}"/>
    <cellStyle name="Вывод 2 2 3 5" xfId="46768" xr:uid="{00000000-0005-0000-0000-00005FD40000}"/>
    <cellStyle name="Вывод 2 2 3 6" xfId="49493" xr:uid="{00000000-0005-0000-0000-000060D40000}"/>
    <cellStyle name="Вывод 2 2 4" xfId="6257" xr:uid="{00000000-0005-0000-0000-000061D40000}"/>
    <cellStyle name="Вывод 2 2 4 2" xfId="12089" xr:uid="{00000000-0005-0000-0000-000062D40000}"/>
    <cellStyle name="Вывод 2 2 4 2 2" xfId="23482" xr:uid="{00000000-0005-0000-0000-000063D40000}"/>
    <cellStyle name="Вывод 2 2 4 2 3" xfId="34512" xr:uid="{00000000-0005-0000-0000-000064D40000}"/>
    <cellStyle name="Вывод 2 2 4 2 4" xfId="42136" xr:uid="{00000000-0005-0000-0000-000065D40000}"/>
    <cellStyle name="Вывод 2 2 4 2 5" xfId="54051" xr:uid="{00000000-0005-0000-0000-000066D40000}"/>
    <cellStyle name="Вывод 2 2 4 3" xfId="17690" xr:uid="{00000000-0005-0000-0000-000067D40000}"/>
    <cellStyle name="Вывод 2 2 4 4" xfId="28742" xr:uid="{00000000-0005-0000-0000-000068D40000}"/>
    <cellStyle name="Вывод 2 2 4 5" xfId="41493" xr:uid="{00000000-0005-0000-0000-000069D40000}"/>
    <cellStyle name="Вывод 2 2 4 6" xfId="48412" xr:uid="{00000000-0005-0000-0000-00006AD40000}"/>
    <cellStyle name="Вывод 2 2 5" xfId="7593" xr:uid="{00000000-0005-0000-0000-00006BD40000}"/>
    <cellStyle name="Вывод 2 2 5 2" xfId="13425" xr:uid="{00000000-0005-0000-0000-00006CD40000}"/>
    <cellStyle name="Вывод 2 2 5 2 2" xfId="24818" xr:uid="{00000000-0005-0000-0000-00006DD40000}"/>
    <cellStyle name="Вывод 2 2 5 2 3" xfId="35848" xr:uid="{00000000-0005-0000-0000-00006ED40000}"/>
    <cellStyle name="Вывод 2 2 5 2 4" xfId="4528" xr:uid="{00000000-0005-0000-0000-00006FD40000}"/>
    <cellStyle name="Вывод 2 2 5 2 5" xfId="55387" xr:uid="{00000000-0005-0000-0000-000070D40000}"/>
    <cellStyle name="Вывод 2 2 5 3" xfId="18986" xr:uid="{00000000-0005-0000-0000-000071D40000}"/>
    <cellStyle name="Вывод 2 2 5 4" xfId="30016" xr:uid="{00000000-0005-0000-0000-000072D40000}"/>
    <cellStyle name="Вывод 2 2 5 5" xfId="42282" xr:uid="{00000000-0005-0000-0000-000073D40000}"/>
    <cellStyle name="Вывод 2 2 5 6" xfId="49556" xr:uid="{00000000-0005-0000-0000-000074D40000}"/>
    <cellStyle name="Вывод 2 2 6" xfId="7928" xr:uid="{00000000-0005-0000-0000-000075D40000}"/>
    <cellStyle name="Вывод 2 2 6 2" xfId="13760" xr:uid="{00000000-0005-0000-0000-000076D40000}"/>
    <cellStyle name="Вывод 2 2 6 2 2" xfId="25153" xr:uid="{00000000-0005-0000-0000-000077D40000}"/>
    <cellStyle name="Вывод 2 2 6 2 3" xfId="36183" xr:uid="{00000000-0005-0000-0000-000078D40000}"/>
    <cellStyle name="Вывод 2 2 6 2 4" xfId="46036" xr:uid="{00000000-0005-0000-0000-000079D40000}"/>
    <cellStyle name="Вывод 2 2 6 2 5" xfId="55722" xr:uid="{00000000-0005-0000-0000-00007AD40000}"/>
    <cellStyle name="Вывод 2 2 6 3" xfId="19321" xr:uid="{00000000-0005-0000-0000-00007BD40000}"/>
    <cellStyle name="Вывод 2 2 6 4" xfId="30351" xr:uid="{00000000-0005-0000-0000-00007CD40000}"/>
    <cellStyle name="Вывод 2 2 6 5" xfId="40067" xr:uid="{00000000-0005-0000-0000-00007DD40000}"/>
    <cellStyle name="Вывод 2 2 6 6" xfId="49891" xr:uid="{00000000-0005-0000-0000-00007ED40000}"/>
    <cellStyle name="Вывод 2 2 7" xfId="8290" xr:uid="{00000000-0005-0000-0000-00007FD40000}"/>
    <cellStyle name="Вывод 2 2 7 2" xfId="14122" xr:uid="{00000000-0005-0000-0000-000080D40000}"/>
    <cellStyle name="Вывод 2 2 7 2 2" xfId="25515" xr:uid="{00000000-0005-0000-0000-000081D40000}"/>
    <cellStyle name="Вывод 2 2 7 2 3" xfId="36545" xr:uid="{00000000-0005-0000-0000-000082D40000}"/>
    <cellStyle name="Вывод 2 2 7 2 4" xfId="44527" xr:uid="{00000000-0005-0000-0000-000083D40000}"/>
    <cellStyle name="Вывод 2 2 7 2 5" xfId="56084" xr:uid="{00000000-0005-0000-0000-000084D40000}"/>
    <cellStyle name="Вывод 2 2 7 3" xfId="19683" xr:uid="{00000000-0005-0000-0000-000085D40000}"/>
    <cellStyle name="Вывод 2 2 7 4" xfId="30713" xr:uid="{00000000-0005-0000-0000-000086D40000}"/>
    <cellStyle name="Вывод 2 2 7 5" xfId="5658" xr:uid="{00000000-0005-0000-0000-000087D40000}"/>
    <cellStyle name="Вывод 2 2 7 6" xfId="50253" xr:uid="{00000000-0005-0000-0000-000088D40000}"/>
    <cellStyle name="Вывод 2 2 8" xfId="9810" xr:uid="{00000000-0005-0000-0000-000089D40000}"/>
    <cellStyle name="Вывод 2 2 8 2" xfId="15641" xr:uid="{00000000-0005-0000-0000-00008AD40000}"/>
    <cellStyle name="Вывод 2 2 8 2 2" xfId="27034" xr:uid="{00000000-0005-0000-0000-00008BD40000}"/>
    <cellStyle name="Вывод 2 2 8 2 3" xfId="38064" xr:uid="{00000000-0005-0000-0000-00008CD40000}"/>
    <cellStyle name="Вывод 2 2 8 2 4" xfId="45801" xr:uid="{00000000-0005-0000-0000-00008DD40000}"/>
    <cellStyle name="Вывод 2 2 8 2 5" xfId="57603" xr:uid="{00000000-0005-0000-0000-00008ED40000}"/>
    <cellStyle name="Вывод 2 2 8 3" xfId="21203" xr:uid="{00000000-0005-0000-0000-00008FD40000}"/>
    <cellStyle name="Вывод 2 2 8 4" xfId="32233" xr:uid="{00000000-0005-0000-0000-000090D40000}"/>
    <cellStyle name="Вывод 2 2 8 5" xfId="44802" xr:uid="{00000000-0005-0000-0000-000091D40000}"/>
    <cellStyle name="Вывод 2 2 8 6" xfId="51772" xr:uid="{00000000-0005-0000-0000-000092D40000}"/>
    <cellStyle name="Вывод 2 2 9" xfId="9388" xr:uid="{00000000-0005-0000-0000-000093D40000}"/>
    <cellStyle name="Вывод 2 2 9 2" xfId="15220" xr:uid="{00000000-0005-0000-0000-000094D40000}"/>
    <cellStyle name="Вывод 2 2 9 2 2" xfId="26613" xr:uid="{00000000-0005-0000-0000-000095D40000}"/>
    <cellStyle name="Вывод 2 2 9 2 3" xfId="37643" xr:uid="{00000000-0005-0000-0000-000096D40000}"/>
    <cellStyle name="Вывод 2 2 9 2 4" xfId="43259" xr:uid="{00000000-0005-0000-0000-000097D40000}"/>
    <cellStyle name="Вывод 2 2 9 2 5" xfId="57182" xr:uid="{00000000-0005-0000-0000-000098D40000}"/>
    <cellStyle name="Вывод 2 2 9 3" xfId="20781" xr:uid="{00000000-0005-0000-0000-000099D40000}"/>
    <cellStyle name="Вывод 2 2 9 4" xfId="31811" xr:uid="{00000000-0005-0000-0000-00009AD40000}"/>
    <cellStyle name="Вывод 2 2 9 5" xfId="4304" xr:uid="{00000000-0005-0000-0000-00009BD40000}"/>
    <cellStyle name="Вывод 2 2 9 6" xfId="51351" xr:uid="{00000000-0005-0000-0000-00009CD40000}"/>
    <cellStyle name="Вывод 2 3" xfId="3311" xr:uid="{00000000-0005-0000-0000-00009DD40000}"/>
    <cellStyle name="Вывод 2 3 10" xfId="11034" xr:uid="{00000000-0005-0000-0000-00009ED40000}"/>
    <cellStyle name="Вывод 2 3 10 2" xfId="16865" xr:uid="{00000000-0005-0000-0000-00009FD40000}"/>
    <cellStyle name="Вывод 2 3 10 2 2" xfId="28258" xr:uid="{00000000-0005-0000-0000-0000A0D40000}"/>
    <cellStyle name="Вывод 2 3 10 2 3" xfId="39288" xr:uid="{00000000-0005-0000-0000-0000A1D40000}"/>
    <cellStyle name="Вывод 2 3 10 2 4" xfId="43132" xr:uid="{00000000-0005-0000-0000-0000A2D40000}"/>
    <cellStyle name="Вывод 2 3 10 2 5" xfId="58827" xr:uid="{00000000-0005-0000-0000-0000A3D40000}"/>
    <cellStyle name="Вывод 2 3 10 3" xfId="22427" xr:uid="{00000000-0005-0000-0000-0000A4D40000}"/>
    <cellStyle name="Вывод 2 3 10 4" xfId="33457" xr:uid="{00000000-0005-0000-0000-0000A5D40000}"/>
    <cellStyle name="Вывод 2 3 10 5" xfId="46513" xr:uid="{00000000-0005-0000-0000-0000A6D40000}"/>
    <cellStyle name="Вывод 2 3 10 6" xfId="52996" xr:uid="{00000000-0005-0000-0000-0000A7D40000}"/>
    <cellStyle name="Вывод 2 3 11" xfId="11530" xr:uid="{00000000-0005-0000-0000-0000A8D40000}"/>
    <cellStyle name="Вывод 2 3 11 2" xfId="22923" xr:uid="{00000000-0005-0000-0000-0000A9D40000}"/>
    <cellStyle name="Вывод 2 3 11 3" xfId="33953" xr:uid="{00000000-0005-0000-0000-0000AAD40000}"/>
    <cellStyle name="Вывод 2 3 11 4" xfId="48172" xr:uid="{00000000-0005-0000-0000-0000ABD40000}"/>
    <cellStyle name="Вывод 2 3 11 5" xfId="53492" xr:uid="{00000000-0005-0000-0000-0000ACD40000}"/>
    <cellStyle name="Вывод 2 3 2" xfId="6237" xr:uid="{00000000-0005-0000-0000-0000ADD40000}"/>
    <cellStyle name="Вывод 2 3 2 2" xfId="12069" xr:uid="{00000000-0005-0000-0000-0000AED40000}"/>
    <cellStyle name="Вывод 2 3 2 2 2" xfId="23462" xr:uid="{00000000-0005-0000-0000-0000AFD40000}"/>
    <cellStyle name="Вывод 2 3 2 2 3" xfId="34492" xr:uid="{00000000-0005-0000-0000-0000B0D40000}"/>
    <cellStyle name="Вывод 2 3 2 2 4" xfId="39966" xr:uid="{00000000-0005-0000-0000-0000B1D40000}"/>
    <cellStyle name="Вывод 2 3 2 2 5" xfId="54031" xr:uid="{00000000-0005-0000-0000-0000B2D40000}"/>
    <cellStyle name="Вывод 2 3 2 3" xfId="17670" xr:uid="{00000000-0005-0000-0000-0000B3D40000}"/>
    <cellStyle name="Вывод 2 3 2 4" xfId="28722" xr:uid="{00000000-0005-0000-0000-0000B4D40000}"/>
    <cellStyle name="Вывод 2 3 2 5" xfId="41995" xr:uid="{00000000-0005-0000-0000-0000B5D40000}"/>
    <cellStyle name="Вывод 2 3 2 6" xfId="48392" xr:uid="{00000000-0005-0000-0000-0000B6D40000}"/>
    <cellStyle name="Вывод 2 3 3" xfId="6317" xr:uid="{00000000-0005-0000-0000-0000B7D40000}"/>
    <cellStyle name="Вывод 2 3 3 2" xfId="12149" xr:uid="{00000000-0005-0000-0000-0000B8D40000}"/>
    <cellStyle name="Вывод 2 3 3 2 2" xfId="23542" xr:uid="{00000000-0005-0000-0000-0000B9D40000}"/>
    <cellStyle name="Вывод 2 3 3 2 3" xfId="34572" xr:uid="{00000000-0005-0000-0000-0000BAD40000}"/>
    <cellStyle name="Вывод 2 3 3 2 4" xfId="43839" xr:uid="{00000000-0005-0000-0000-0000BBD40000}"/>
    <cellStyle name="Вывод 2 3 3 2 5" xfId="54111" xr:uid="{00000000-0005-0000-0000-0000BCD40000}"/>
    <cellStyle name="Вывод 2 3 3 3" xfId="17750" xr:uid="{00000000-0005-0000-0000-0000BDD40000}"/>
    <cellStyle name="Вывод 2 3 3 4" xfId="28802" xr:uid="{00000000-0005-0000-0000-0000BED40000}"/>
    <cellStyle name="Вывод 2 3 3 5" xfId="40143" xr:uid="{00000000-0005-0000-0000-0000BFD40000}"/>
    <cellStyle name="Вывод 2 3 3 6" xfId="48472" xr:uid="{00000000-0005-0000-0000-0000C0D40000}"/>
    <cellStyle name="Вывод 2 3 4" xfId="7625" xr:uid="{00000000-0005-0000-0000-0000C1D40000}"/>
    <cellStyle name="Вывод 2 3 4 2" xfId="13457" xr:uid="{00000000-0005-0000-0000-0000C2D40000}"/>
    <cellStyle name="Вывод 2 3 4 2 2" xfId="24850" xr:uid="{00000000-0005-0000-0000-0000C3D40000}"/>
    <cellStyle name="Вывод 2 3 4 2 3" xfId="35880" xr:uid="{00000000-0005-0000-0000-0000C4D40000}"/>
    <cellStyle name="Вывод 2 3 4 2 4" xfId="39780" xr:uid="{00000000-0005-0000-0000-0000C5D40000}"/>
    <cellStyle name="Вывод 2 3 4 2 5" xfId="55419" xr:uid="{00000000-0005-0000-0000-0000C6D40000}"/>
    <cellStyle name="Вывод 2 3 4 3" xfId="19018" xr:uid="{00000000-0005-0000-0000-0000C7D40000}"/>
    <cellStyle name="Вывод 2 3 4 4" xfId="30048" xr:uid="{00000000-0005-0000-0000-0000C8D40000}"/>
    <cellStyle name="Вывод 2 3 4 5" xfId="45048" xr:uid="{00000000-0005-0000-0000-0000C9D40000}"/>
    <cellStyle name="Вывод 2 3 4 6" xfId="49588" xr:uid="{00000000-0005-0000-0000-0000CAD40000}"/>
    <cellStyle name="Вывод 2 3 5" xfId="7995" xr:uid="{00000000-0005-0000-0000-0000CBD40000}"/>
    <cellStyle name="Вывод 2 3 5 2" xfId="13827" xr:uid="{00000000-0005-0000-0000-0000CCD40000}"/>
    <cellStyle name="Вывод 2 3 5 2 2" xfId="25220" xr:uid="{00000000-0005-0000-0000-0000CDD40000}"/>
    <cellStyle name="Вывод 2 3 5 2 3" xfId="36250" xr:uid="{00000000-0005-0000-0000-0000CED40000}"/>
    <cellStyle name="Вывод 2 3 5 2 4" xfId="5206" xr:uid="{00000000-0005-0000-0000-0000CFD40000}"/>
    <cellStyle name="Вывод 2 3 5 2 5" xfId="55789" xr:uid="{00000000-0005-0000-0000-0000D0D40000}"/>
    <cellStyle name="Вывод 2 3 5 3" xfId="19388" xr:uid="{00000000-0005-0000-0000-0000D1D40000}"/>
    <cellStyle name="Вывод 2 3 5 4" xfId="30418" xr:uid="{00000000-0005-0000-0000-0000D2D40000}"/>
    <cellStyle name="Вывод 2 3 5 5" xfId="4312" xr:uid="{00000000-0005-0000-0000-0000D3D40000}"/>
    <cellStyle name="Вывод 2 3 5 6" xfId="49958" xr:uid="{00000000-0005-0000-0000-0000D4D40000}"/>
    <cellStyle name="Вывод 2 3 6" xfId="8556" xr:uid="{00000000-0005-0000-0000-0000D5D40000}"/>
    <cellStyle name="Вывод 2 3 6 2" xfId="14388" xr:uid="{00000000-0005-0000-0000-0000D6D40000}"/>
    <cellStyle name="Вывод 2 3 6 2 2" xfId="25781" xr:uid="{00000000-0005-0000-0000-0000D7D40000}"/>
    <cellStyle name="Вывод 2 3 6 2 3" xfId="36811" xr:uid="{00000000-0005-0000-0000-0000D8D40000}"/>
    <cellStyle name="Вывод 2 3 6 2 4" xfId="42792" xr:uid="{00000000-0005-0000-0000-0000D9D40000}"/>
    <cellStyle name="Вывод 2 3 6 2 5" xfId="56350" xr:uid="{00000000-0005-0000-0000-0000DAD40000}"/>
    <cellStyle name="Вывод 2 3 6 3" xfId="19949" xr:uid="{00000000-0005-0000-0000-0000DBD40000}"/>
    <cellStyle name="Вывод 2 3 6 4" xfId="30979" xr:uid="{00000000-0005-0000-0000-0000DCD40000}"/>
    <cellStyle name="Вывод 2 3 6 5" xfId="5681" xr:uid="{00000000-0005-0000-0000-0000DDD40000}"/>
    <cellStyle name="Вывод 2 3 6 6" xfId="50519" xr:uid="{00000000-0005-0000-0000-0000DED40000}"/>
    <cellStyle name="Вывод 2 3 7" xfId="10322" xr:uid="{00000000-0005-0000-0000-0000DFD40000}"/>
    <cellStyle name="Вывод 2 3 7 2" xfId="16153" xr:uid="{00000000-0005-0000-0000-0000E0D40000}"/>
    <cellStyle name="Вывод 2 3 7 2 2" xfId="27546" xr:uid="{00000000-0005-0000-0000-0000E1D40000}"/>
    <cellStyle name="Вывод 2 3 7 2 3" xfId="38576" xr:uid="{00000000-0005-0000-0000-0000E2D40000}"/>
    <cellStyle name="Вывод 2 3 7 2 4" xfId="41570" xr:uid="{00000000-0005-0000-0000-0000E3D40000}"/>
    <cellStyle name="Вывод 2 3 7 2 5" xfId="58115" xr:uid="{00000000-0005-0000-0000-0000E4D40000}"/>
    <cellStyle name="Вывод 2 3 7 3" xfId="21715" xr:uid="{00000000-0005-0000-0000-0000E5D40000}"/>
    <cellStyle name="Вывод 2 3 7 4" xfId="32745" xr:uid="{00000000-0005-0000-0000-0000E6D40000}"/>
    <cellStyle name="Вывод 2 3 7 5" xfId="5344" xr:uid="{00000000-0005-0000-0000-0000E7D40000}"/>
    <cellStyle name="Вывод 2 3 7 6" xfId="52284" xr:uid="{00000000-0005-0000-0000-0000E8D40000}"/>
    <cellStyle name="Вывод 2 3 8" xfId="10350" xr:uid="{00000000-0005-0000-0000-0000E9D40000}"/>
    <cellStyle name="Вывод 2 3 8 2" xfId="16181" xr:uid="{00000000-0005-0000-0000-0000EAD40000}"/>
    <cellStyle name="Вывод 2 3 8 2 2" xfId="27574" xr:uid="{00000000-0005-0000-0000-0000EBD40000}"/>
    <cellStyle name="Вывод 2 3 8 2 3" xfId="38604" xr:uid="{00000000-0005-0000-0000-0000ECD40000}"/>
    <cellStyle name="Вывод 2 3 8 2 4" xfId="45008" xr:uid="{00000000-0005-0000-0000-0000EDD40000}"/>
    <cellStyle name="Вывод 2 3 8 2 5" xfId="58143" xr:uid="{00000000-0005-0000-0000-0000EED40000}"/>
    <cellStyle name="Вывод 2 3 8 3" xfId="21743" xr:uid="{00000000-0005-0000-0000-0000EFD40000}"/>
    <cellStyle name="Вывод 2 3 8 4" xfId="32773" xr:uid="{00000000-0005-0000-0000-0000F0D40000}"/>
    <cellStyle name="Вывод 2 3 8 5" xfId="45095" xr:uid="{00000000-0005-0000-0000-0000F1D40000}"/>
    <cellStyle name="Вывод 2 3 8 6" xfId="52312" xr:uid="{00000000-0005-0000-0000-0000F2D40000}"/>
    <cellStyle name="Вывод 2 3 9" xfId="8667" xr:uid="{00000000-0005-0000-0000-0000F3D40000}"/>
    <cellStyle name="Вывод 2 3 9 2" xfId="14499" xr:uid="{00000000-0005-0000-0000-0000F4D40000}"/>
    <cellStyle name="Вывод 2 3 9 2 2" xfId="25892" xr:uid="{00000000-0005-0000-0000-0000F5D40000}"/>
    <cellStyle name="Вывод 2 3 9 2 3" xfId="36922" xr:uid="{00000000-0005-0000-0000-0000F6D40000}"/>
    <cellStyle name="Вывод 2 3 9 2 4" xfId="43099" xr:uid="{00000000-0005-0000-0000-0000F7D40000}"/>
    <cellStyle name="Вывод 2 3 9 2 5" xfId="56461" xr:uid="{00000000-0005-0000-0000-0000F8D40000}"/>
    <cellStyle name="Вывод 2 3 9 3" xfId="20060" xr:uid="{00000000-0005-0000-0000-0000F9D40000}"/>
    <cellStyle name="Вывод 2 3 9 4" xfId="31090" xr:uid="{00000000-0005-0000-0000-0000FAD40000}"/>
    <cellStyle name="Вывод 2 3 9 5" xfId="4019" xr:uid="{00000000-0005-0000-0000-0000FBD40000}"/>
    <cellStyle name="Вывод 2 3 9 6" xfId="50630" xr:uid="{00000000-0005-0000-0000-0000FCD40000}"/>
    <cellStyle name="Вывод 2 4" xfId="6335" xr:uid="{00000000-0005-0000-0000-0000FDD40000}"/>
    <cellStyle name="Вывод 2 4 2" xfId="12167" xr:uid="{00000000-0005-0000-0000-0000FED40000}"/>
    <cellStyle name="Вывод 2 4 2 2" xfId="23560" xr:uid="{00000000-0005-0000-0000-0000FFD40000}"/>
    <cellStyle name="Вывод 2 4 2 3" xfId="34590" xr:uid="{00000000-0005-0000-0000-000000D50000}"/>
    <cellStyle name="Вывод 2 4 2 4" xfId="17284" xr:uid="{00000000-0005-0000-0000-000001D50000}"/>
    <cellStyle name="Вывод 2 4 2 5" xfId="54129" xr:uid="{00000000-0005-0000-0000-000002D50000}"/>
    <cellStyle name="Вывод 2 4 3" xfId="17768" xr:uid="{00000000-0005-0000-0000-000003D50000}"/>
    <cellStyle name="Вывод 2 4 4" xfId="28820" xr:uid="{00000000-0005-0000-0000-000004D50000}"/>
    <cellStyle name="Вывод 2 4 5" xfId="42477" xr:uid="{00000000-0005-0000-0000-000005D50000}"/>
    <cellStyle name="Вывод 2 4 6" xfId="48490" xr:uid="{00000000-0005-0000-0000-000006D50000}"/>
    <cellStyle name="Вывод 2 5" xfId="6162" xr:uid="{00000000-0005-0000-0000-000007D50000}"/>
    <cellStyle name="Вывод 2 5 2" xfId="11994" xr:uid="{00000000-0005-0000-0000-000008D50000}"/>
    <cellStyle name="Вывод 2 5 2 2" xfId="23387" xr:uid="{00000000-0005-0000-0000-000009D50000}"/>
    <cellStyle name="Вывод 2 5 2 3" xfId="34417" xr:uid="{00000000-0005-0000-0000-00000AD50000}"/>
    <cellStyle name="Вывод 2 5 2 4" xfId="4787" xr:uid="{00000000-0005-0000-0000-00000BD50000}"/>
    <cellStyle name="Вывод 2 5 2 5" xfId="53956" xr:uid="{00000000-0005-0000-0000-00000CD50000}"/>
    <cellStyle name="Вывод 2 5 3" xfId="17595" xr:uid="{00000000-0005-0000-0000-00000DD50000}"/>
    <cellStyle name="Вывод 2 5 4" xfId="28647" xr:uid="{00000000-0005-0000-0000-00000ED50000}"/>
    <cellStyle name="Вывод 2 5 5" xfId="41092" xr:uid="{00000000-0005-0000-0000-00000FD50000}"/>
    <cellStyle name="Вывод 2 5 6" xfId="48317" xr:uid="{00000000-0005-0000-0000-000010D50000}"/>
    <cellStyle name="Вывод 2 6" xfId="6633" xr:uid="{00000000-0005-0000-0000-000011D50000}"/>
    <cellStyle name="Вывод 2 6 2" xfId="12465" xr:uid="{00000000-0005-0000-0000-000012D50000}"/>
    <cellStyle name="Вывод 2 6 2 2" xfId="23858" xr:uid="{00000000-0005-0000-0000-000013D50000}"/>
    <cellStyle name="Вывод 2 6 2 3" xfId="34888" xr:uid="{00000000-0005-0000-0000-000014D50000}"/>
    <cellStyle name="Вывод 2 6 2 4" xfId="41050" xr:uid="{00000000-0005-0000-0000-000015D50000}"/>
    <cellStyle name="Вывод 2 6 2 5" xfId="54427" xr:uid="{00000000-0005-0000-0000-000016D50000}"/>
    <cellStyle name="Вывод 2 6 3" xfId="18066" xr:uid="{00000000-0005-0000-0000-000017D50000}"/>
    <cellStyle name="Вывод 2 6 4" xfId="29118" xr:uid="{00000000-0005-0000-0000-000018D50000}"/>
    <cellStyle name="Вывод 2 6 5" xfId="4116" xr:uid="{00000000-0005-0000-0000-000019D50000}"/>
    <cellStyle name="Вывод 2 6 6" xfId="48788" xr:uid="{00000000-0005-0000-0000-00001AD50000}"/>
    <cellStyle name="Вывод 2 7" xfId="8135" xr:uid="{00000000-0005-0000-0000-00001BD50000}"/>
    <cellStyle name="Вывод 2 7 2" xfId="13967" xr:uid="{00000000-0005-0000-0000-00001CD50000}"/>
    <cellStyle name="Вывод 2 7 2 2" xfId="25360" xr:uid="{00000000-0005-0000-0000-00001DD50000}"/>
    <cellStyle name="Вывод 2 7 2 3" xfId="36390" xr:uid="{00000000-0005-0000-0000-00001ED50000}"/>
    <cellStyle name="Вывод 2 7 2 4" xfId="47407" xr:uid="{00000000-0005-0000-0000-00001FD50000}"/>
    <cellStyle name="Вывод 2 7 2 5" xfId="55929" xr:uid="{00000000-0005-0000-0000-000020D50000}"/>
    <cellStyle name="Вывод 2 7 3" xfId="19528" xr:uid="{00000000-0005-0000-0000-000021D50000}"/>
    <cellStyle name="Вывод 2 7 4" xfId="30558" xr:uid="{00000000-0005-0000-0000-000022D50000}"/>
    <cellStyle name="Вывод 2 7 5" xfId="46822" xr:uid="{00000000-0005-0000-0000-000023D50000}"/>
    <cellStyle name="Вывод 2 7 6" xfId="50098" xr:uid="{00000000-0005-0000-0000-000024D50000}"/>
    <cellStyle name="Вывод 2 8" xfId="8726" xr:uid="{00000000-0005-0000-0000-000025D50000}"/>
    <cellStyle name="Вывод 2 8 2" xfId="14558" xr:uid="{00000000-0005-0000-0000-000026D50000}"/>
    <cellStyle name="Вывод 2 8 2 2" xfId="25951" xr:uid="{00000000-0005-0000-0000-000027D50000}"/>
    <cellStyle name="Вывод 2 8 2 3" xfId="36981" xr:uid="{00000000-0005-0000-0000-000028D50000}"/>
    <cellStyle name="Вывод 2 8 2 4" xfId="39671" xr:uid="{00000000-0005-0000-0000-000029D50000}"/>
    <cellStyle name="Вывод 2 8 2 5" xfId="56520" xr:uid="{00000000-0005-0000-0000-00002AD50000}"/>
    <cellStyle name="Вывод 2 8 3" xfId="20119" xr:uid="{00000000-0005-0000-0000-00002BD50000}"/>
    <cellStyle name="Вывод 2 8 4" xfId="31149" xr:uid="{00000000-0005-0000-0000-00002CD50000}"/>
    <cellStyle name="Вывод 2 8 5" xfId="42346" xr:uid="{00000000-0005-0000-0000-00002DD50000}"/>
    <cellStyle name="Вывод 2 8 6" xfId="50689" xr:uid="{00000000-0005-0000-0000-00002ED50000}"/>
    <cellStyle name="Вывод 2 9" xfId="9939" xr:uid="{00000000-0005-0000-0000-00002FD50000}"/>
    <cellStyle name="Вывод 2 9 2" xfId="15770" xr:uid="{00000000-0005-0000-0000-000030D50000}"/>
    <cellStyle name="Вывод 2 9 2 2" xfId="27163" xr:uid="{00000000-0005-0000-0000-000031D50000}"/>
    <cellStyle name="Вывод 2 9 2 3" xfId="38193" xr:uid="{00000000-0005-0000-0000-000032D50000}"/>
    <cellStyle name="Вывод 2 9 2 4" xfId="45824" xr:uid="{00000000-0005-0000-0000-000033D50000}"/>
    <cellStyle name="Вывод 2 9 2 5" xfId="57732" xr:uid="{00000000-0005-0000-0000-000034D50000}"/>
    <cellStyle name="Вывод 2 9 3" xfId="21332" xr:uid="{00000000-0005-0000-0000-000035D50000}"/>
    <cellStyle name="Вывод 2 9 4" xfId="32362" xr:uid="{00000000-0005-0000-0000-000036D50000}"/>
    <cellStyle name="Вывод 2 9 5" xfId="47079" xr:uid="{00000000-0005-0000-0000-000037D50000}"/>
    <cellStyle name="Вывод 2 9 6" xfId="51901" xr:uid="{00000000-0005-0000-0000-000038D50000}"/>
    <cellStyle name="Вывод 3" xfId="2930" xr:uid="{00000000-0005-0000-0000-000039D50000}"/>
    <cellStyle name="Вывод 4" xfId="2846" xr:uid="{00000000-0005-0000-0000-00003AD50000}"/>
    <cellStyle name="Вывод 4 10" xfId="9334" xr:uid="{00000000-0005-0000-0000-00003BD50000}"/>
    <cellStyle name="Вывод 4 10 2" xfId="15166" xr:uid="{00000000-0005-0000-0000-00003CD50000}"/>
    <cellStyle name="Вывод 4 10 2 2" xfId="26559" xr:uid="{00000000-0005-0000-0000-00003DD50000}"/>
    <cellStyle name="Вывод 4 10 2 3" xfId="37589" xr:uid="{00000000-0005-0000-0000-00003ED50000}"/>
    <cellStyle name="Вывод 4 10 2 4" xfId="44148" xr:uid="{00000000-0005-0000-0000-00003FD50000}"/>
    <cellStyle name="Вывод 4 10 2 5" xfId="57128" xr:uid="{00000000-0005-0000-0000-000040D50000}"/>
    <cellStyle name="Вывод 4 10 3" xfId="20727" xr:uid="{00000000-0005-0000-0000-000041D50000}"/>
    <cellStyle name="Вывод 4 10 4" xfId="31757" xr:uid="{00000000-0005-0000-0000-000042D50000}"/>
    <cellStyle name="Вывод 4 10 5" xfId="4954" xr:uid="{00000000-0005-0000-0000-000043D50000}"/>
    <cellStyle name="Вывод 4 10 6" xfId="51297" xr:uid="{00000000-0005-0000-0000-000044D50000}"/>
    <cellStyle name="Вывод 4 11" xfId="8615" xr:uid="{00000000-0005-0000-0000-000045D50000}"/>
    <cellStyle name="Вывод 4 11 2" xfId="14447" xr:uid="{00000000-0005-0000-0000-000046D50000}"/>
    <cellStyle name="Вывод 4 11 2 2" xfId="25840" xr:uid="{00000000-0005-0000-0000-000047D50000}"/>
    <cellStyle name="Вывод 4 11 2 3" xfId="36870" xr:uid="{00000000-0005-0000-0000-000048D50000}"/>
    <cellStyle name="Вывод 4 11 2 4" xfId="43155" xr:uid="{00000000-0005-0000-0000-000049D50000}"/>
    <cellStyle name="Вывод 4 11 2 5" xfId="56409" xr:uid="{00000000-0005-0000-0000-00004AD50000}"/>
    <cellStyle name="Вывод 4 11 3" xfId="20008" xr:uid="{00000000-0005-0000-0000-00004BD50000}"/>
    <cellStyle name="Вывод 4 11 4" xfId="31038" xr:uid="{00000000-0005-0000-0000-00004CD50000}"/>
    <cellStyle name="Вывод 4 11 5" xfId="46348" xr:uid="{00000000-0005-0000-0000-00004DD50000}"/>
    <cellStyle name="Вывод 4 11 6" xfId="50578" xr:uid="{00000000-0005-0000-0000-00004ED50000}"/>
    <cellStyle name="Вывод 4 12" xfId="10933" xr:uid="{00000000-0005-0000-0000-00004FD50000}"/>
    <cellStyle name="Вывод 4 12 2" xfId="16764" xr:uid="{00000000-0005-0000-0000-000050D50000}"/>
    <cellStyle name="Вывод 4 12 2 2" xfId="28157" xr:uid="{00000000-0005-0000-0000-000051D50000}"/>
    <cellStyle name="Вывод 4 12 2 3" xfId="39187" xr:uid="{00000000-0005-0000-0000-000052D50000}"/>
    <cellStyle name="Вывод 4 12 2 4" xfId="29649" xr:uid="{00000000-0005-0000-0000-000053D50000}"/>
    <cellStyle name="Вывод 4 12 2 5" xfId="58726" xr:uid="{00000000-0005-0000-0000-000054D50000}"/>
    <cellStyle name="Вывод 4 12 3" xfId="22326" xr:uid="{00000000-0005-0000-0000-000055D50000}"/>
    <cellStyle name="Вывод 4 12 4" xfId="33356" xr:uid="{00000000-0005-0000-0000-000056D50000}"/>
    <cellStyle name="Вывод 4 12 5" xfId="4694" xr:uid="{00000000-0005-0000-0000-000057D50000}"/>
    <cellStyle name="Вывод 4 12 6" xfId="52895" xr:uid="{00000000-0005-0000-0000-000058D50000}"/>
    <cellStyle name="Вывод 4 13" xfId="10960" xr:uid="{00000000-0005-0000-0000-000059D50000}"/>
    <cellStyle name="Вывод 4 13 2" xfId="16791" xr:uid="{00000000-0005-0000-0000-00005AD50000}"/>
    <cellStyle name="Вывод 4 13 2 2" xfId="28184" xr:uid="{00000000-0005-0000-0000-00005BD50000}"/>
    <cellStyle name="Вывод 4 13 2 3" xfId="39214" xr:uid="{00000000-0005-0000-0000-00005CD50000}"/>
    <cellStyle name="Вывод 4 13 2 4" xfId="5420" xr:uid="{00000000-0005-0000-0000-00005DD50000}"/>
    <cellStyle name="Вывод 4 13 2 5" xfId="58753" xr:uid="{00000000-0005-0000-0000-00005ED50000}"/>
    <cellStyle name="Вывод 4 13 3" xfId="22353" xr:uid="{00000000-0005-0000-0000-00005FD50000}"/>
    <cellStyle name="Вывод 4 13 4" xfId="33383" xr:uid="{00000000-0005-0000-0000-000060D50000}"/>
    <cellStyle name="Вывод 4 13 5" xfId="43922" xr:uid="{00000000-0005-0000-0000-000061D50000}"/>
    <cellStyle name="Вывод 4 13 6" xfId="52922" xr:uid="{00000000-0005-0000-0000-000062D50000}"/>
    <cellStyle name="Вывод 4 14" xfId="10972" xr:uid="{00000000-0005-0000-0000-000063D50000}"/>
    <cellStyle name="Вывод 4 14 2" xfId="16803" xr:uid="{00000000-0005-0000-0000-000064D50000}"/>
    <cellStyle name="Вывод 4 14 2 2" xfId="28196" xr:uid="{00000000-0005-0000-0000-000065D50000}"/>
    <cellStyle name="Вывод 4 14 2 3" xfId="39226" xr:uid="{00000000-0005-0000-0000-000066D50000}"/>
    <cellStyle name="Вывод 4 14 2 4" xfId="3981" xr:uid="{00000000-0005-0000-0000-000067D50000}"/>
    <cellStyle name="Вывод 4 14 2 5" xfId="58765" xr:uid="{00000000-0005-0000-0000-000068D50000}"/>
    <cellStyle name="Вывод 4 14 3" xfId="22365" xr:uid="{00000000-0005-0000-0000-000069D50000}"/>
    <cellStyle name="Вывод 4 14 4" xfId="33395" xr:uid="{00000000-0005-0000-0000-00006AD50000}"/>
    <cellStyle name="Вывод 4 14 5" xfId="45074" xr:uid="{00000000-0005-0000-0000-00006BD50000}"/>
    <cellStyle name="Вывод 4 14 6" xfId="52934" xr:uid="{00000000-0005-0000-0000-00006CD50000}"/>
    <cellStyle name="Вывод 4 2" xfId="3001" xr:uid="{00000000-0005-0000-0000-00006DD50000}"/>
    <cellStyle name="Вывод 4 2 10" xfId="10598" xr:uid="{00000000-0005-0000-0000-00006ED50000}"/>
    <cellStyle name="Вывод 4 2 10 2" xfId="16429" xr:uid="{00000000-0005-0000-0000-00006FD50000}"/>
    <cellStyle name="Вывод 4 2 10 2 2" xfId="27822" xr:uid="{00000000-0005-0000-0000-000070D50000}"/>
    <cellStyle name="Вывод 4 2 10 2 3" xfId="38852" xr:uid="{00000000-0005-0000-0000-000071D50000}"/>
    <cellStyle name="Вывод 4 2 10 2 4" xfId="45247" xr:uid="{00000000-0005-0000-0000-000072D50000}"/>
    <cellStyle name="Вывод 4 2 10 2 5" xfId="58391" xr:uid="{00000000-0005-0000-0000-000073D50000}"/>
    <cellStyle name="Вывод 4 2 10 3" xfId="21991" xr:uid="{00000000-0005-0000-0000-000074D50000}"/>
    <cellStyle name="Вывод 4 2 10 4" xfId="33021" xr:uid="{00000000-0005-0000-0000-000075D50000}"/>
    <cellStyle name="Вывод 4 2 10 5" xfId="3416" xr:uid="{00000000-0005-0000-0000-000076D50000}"/>
    <cellStyle name="Вывод 4 2 10 6" xfId="52560" xr:uid="{00000000-0005-0000-0000-000077D50000}"/>
    <cellStyle name="Вывод 4 2 11" xfId="11321" xr:uid="{00000000-0005-0000-0000-000078D50000}"/>
    <cellStyle name="Вывод 4 2 11 2" xfId="17152" xr:uid="{00000000-0005-0000-0000-000079D50000}"/>
    <cellStyle name="Вывод 4 2 11 2 2" xfId="28545" xr:uid="{00000000-0005-0000-0000-00007AD50000}"/>
    <cellStyle name="Вывод 4 2 11 2 3" xfId="39575" xr:uid="{00000000-0005-0000-0000-00007BD50000}"/>
    <cellStyle name="Вывод 4 2 11 2 4" xfId="43828" xr:uid="{00000000-0005-0000-0000-00007CD50000}"/>
    <cellStyle name="Вывод 4 2 11 2 5" xfId="59114" xr:uid="{00000000-0005-0000-0000-00007DD50000}"/>
    <cellStyle name="Вывод 4 2 11 3" xfId="22714" xr:uid="{00000000-0005-0000-0000-00007ED50000}"/>
    <cellStyle name="Вывод 4 2 11 4" xfId="33744" xr:uid="{00000000-0005-0000-0000-00007FD50000}"/>
    <cellStyle name="Вывод 4 2 11 5" xfId="44260" xr:uid="{00000000-0005-0000-0000-000080D50000}"/>
    <cellStyle name="Вывод 4 2 11 6" xfId="53283" xr:uid="{00000000-0005-0000-0000-000081D50000}"/>
    <cellStyle name="Вывод 4 2 12" xfId="11730" xr:uid="{00000000-0005-0000-0000-000082D50000}"/>
    <cellStyle name="Вывод 4 2 12 2" xfId="23123" xr:uid="{00000000-0005-0000-0000-000083D50000}"/>
    <cellStyle name="Вывод 4 2 12 3" xfId="34153" xr:uid="{00000000-0005-0000-0000-000084D50000}"/>
    <cellStyle name="Вывод 4 2 12 4" xfId="46049" xr:uid="{00000000-0005-0000-0000-000085D50000}"/>
    <cellStyle name="Вывод 4 2 12 5" xfId="53692" xr:uid="{00000000-0005-0000-0000-000086D50000}"/>
    <cellStyle name="Вывод 4 2 13" xfId="5878" xr:uid="{00000000-0005-0000-0000-000087D50000}"/>
    <cellStyle name="Вывод 4 2 2" xfId="7208" xr:uid="{00000000-0005-0000-0000-000088D50000}"/>
    <cellStyle name="Вывод 4 2 2 2" xfId="13040" xr:uid="{00000000-0005-0000-0000-000089D50000}"/>
    <cellStyle name="Вывод 4 2 2 2 2" xfId="24433" xr:uid="{00000000-0005-0000-0000-00008AD50000}"/>
    <cellStyle name="Вывод 4 2 2 2 3" xfId="35463" xr:uid="{00000000-0005-0000-0000-00008BD50000}"/>
    <cellStyle name="Вывод 4 2 2 2 4" xfId="47476" xr:uid="{00000000-0005-0000-0000-00008CD50000}"/>
    <cellStyle name="Вывод 4 2 2 2 5" xfId="55002" xr:uid="{00000000-0005-0000-0000-00008DD50000}"/>
    <cellStyle name="Вывод 4 2 3" xfId="7538" xr:uid="{00000000-0005-0000-0000-00008ED50000}"/>
    <cellStyle name="Вывод 4 2 3 2" xfId="13370" xr:uid="{00000000-0005-0000-0000-00008FD50000}"/>
    <cellStyle name="Вывод 4 2 3 2 2" xfId="24763" xr:uid="{00000000-0005-0000-0000-000090D50000}"/>
    <cellStyle name="Вывод 4 2 3 2 3" xfId="35793" xr:uid="{00000000-0005-0000-0000-000091D50000}"/>
    <cellStyle name="Вывод 4 2 3 2 4" xfId="41766" xr:uid="{00000000-0005-0000-0000-000092D50000}"/>
    <cellStyle name="Вывод 4 2 3 2 5" xfId="55332" xr:uid="{00000000-0005-0000-0000-000093D50000}"/>
    <cellStyle name="Вывод 4 2 3 3" xfId="18931" xr:uid="{00000000-0005-0000-0000-000094D50000}"/>
    <cellStyle name="Вывод 4 2 3 4" xfId="29961" xr:uid="{00000000-0005-0000-0000-000095D50000}"/>
    <cellStyle name="Вывод 4 2 3 5" xfId="42770" xr:uid="{00000000-0005-0000-0000-000096D50000}"/>
    <cellStyle name="Вывод 4 2 3 6" xfId="49501" xr:uid="{00000000-0005-0000-0000-000097D50000}"/>
    <cellStyle name="Вывод 4 2 4" xfId="7003" xr:uid="{00000000-0005-0000-0000-000098D50000}"/>
    <cellStyle name="Вывод 4 2 4 2" xfId="12835" xr:uid="{00000000-0005-0000-0000-000099D50000}"/>
    <cellStyle name="Вывод 4 2 4 2 2" xfId="24228" xr:uid="{00000000-0005-0000-0000-00009AD50000}"/>
    <cellStyle name="Вывод 4 2 4 2 3" xfId="35258" xr:uid="{00000000-0005-0000-0000-00009BD50000}"/>
    <cellStyle name="Вывод 4 2 4 2 4" xfId="39957" xr:uid="{00000000-0005-0000-0000-00009CD50000}"/>
    <cellStyle name="Вывод 4 2 4 2 5" xfId="54797" xr:uid="{00000000-0005-0000-0000-00009DD50000}"/>
    <cellStyle name="Вывод 4 2 4 3" xfId="18436" xr:uid="{00000000-0005-0000-0000-00009ED50000}"/>
    <cellStyle name="Вывод 4 2 4 4" xfId="29488" xr:uid="{00000000-0005-0000-0000-00009FD50000}"/>
    <cellStyle name="Вывод 4 2 4 5" xfId="5486" xr:uid="{00000000-0005-0000-0000-0000A0D50000}"/>
    <cellStyle name="Вывод 4 2 4 6" xfId="49158" xr:uid="{00000000-0005-0000-0000-0000A1D50000}"/>
    <cellStyle name="Вывод 4 2 5" xfId="6981" xr:uid="{00000000-0005-0000-0000-0000A2D50000}"/>
    <cellStyle name="Вывод 4 2 5 2" xfId="12813" xr:uid="{00000000-0005-0000-0000-0000A3D50000}"/>
    <cellStyle name="Вывод 4 2 5 2 2" xfId="24206" xr:uid="{00000000-0005-0000-0000-0000A4D50000}"/>
    <cellStyle name="Вывод 4 2 5 2 3" xfId="35236" xr:uid="{00000000-0005-0000-0000-0000A5D50000}"/>
    <cellStyle name="Вывод 4 2 5 2 4" xfId="45335" xr:uid="{00000000-0005-0000-0000-0000A6D50000}"/>
    <cellStyle name="Вывод 4 2 5 2 5" xfId="54775" xr:uid="{00000000-0005-0000-0000-0000A7D50000}"/>
    <cellStyle name="Вывод 4 2 5 3" xfId="18414" xr:uid="{00000000-0005-0000-0000-0000A8D50000}"/>
    <cellStyle name="Вывод 4 2 5 4" xfId="29466" xr:uid="{00000000-0005-0000-0000-0000A9D50000}"/>
    <cellStyle name="Вывод 4 2 5 5" xfId="45514" xr:uid="{00000000-0005-0000-0000-0000AAD50000}"/>
    <cellStyle name="Вывод 4 2 5 6" xfId="49136" xr:uid="{00000000-0005-0000-0000-0000ABD50000}"/>
    <cellStyle name="Вывод 4 2 6" xfId="7802" xr:uid="{00000000-0005-0000-0000-0000ACD50000}"/>
    <cellStyle name="Вывод 4 2 6 2" xfId="13634" xr:uid="{00000000-0005-0000-0000-0000ADD50000}"/>
    <cellStyle name="Вывод 4 2 6 2 2" xfId="25027" xr:uid="{00000000-0005-0000-0000-0000AED50000}"/>
    <cellStyle name="Вывод 4 2 6 2 3" xfId="36057" xr:uid="{00000000-0005-0000-0000-0000AFD50000}"/>
    <cellStyle name="Вывод 4 2 6 2 4" xfId="43564" xr:uid="{00000000-0005-0000-0000-0000B0D50000}"/>
    <cellStyle name="Вывод 4 2 6 2 5" xfId="55596" xr:uid="{00000000-0005-0000-0000-0000B1D50000}"/>
    <cellStyle name="Вывод 4 2 6 3" xfId="19195" xr:uid="{00000000-0005-0000-0000-0000B2D50000}"/>
    <cellStyle name="Вывод 4 2 6 4" xfId="30225" xr:uid="{00000000-0005-0000-0000-0000B3D50000}"/>
    <cellStyle name="Вывод 4 2 6 5" xfId="47812" xr:uid="{00000000-0005-0000-0000-0000B4D50000}"/>
    <cellStyle name="Вывод 4 2 6 6" xfId="49765" xr:uid="{00000000-0005-0000-0000-0000B5D50000}"/>
    <cellStyle name="Вывод 4 2 7" xfId="9635" xr:uid="{00000000-0005-0000-0000-0000B6D50000}"/>
    <cellStyle name="Вывод 4 2 7 2" xfId="15467" xr:uid="{00000000-0005-0000-0000-0000B7D50000}"/>
    <cellStyle name="Вывод 4 2 7 2 2" xfId="26860" xr:uid="{00000000-0005-0000-0000-0000B8D50000}"/>
    <cellStyle name="Вывод 4 2 7 2 3" xfId="37890" xr:uid="{00000000-0005-0000-0000-0000B9D50000}"/>
    <cellStyle name="Вывод 4 2 7 2 4" xfId="42563" xr:uid="{00000000-0005-0000-0000-0000BAD50000}"/>
    <cellStyle name="Вывод 4 2 7 2 5" xfId="57429" xr:uid="{00000000-0005-0000-0000-0000BBD50000}"/>
    <cellStyle name="Вывод 4 2 7 3" xfId="21028" xr:uid="{00000000-0005-0000-0000-0000BCD50000}"/>
    <cellStyle name="Вывод 4 2 7 4" xfId="32058" xr:uid="{00000000-0005-0000-0000-0000BDD50000}"/>
    <cellStyle name="Вывод 4 2 7 5" xfId="4677" xr:uid="{00000000-0005-0000-0000-0000BED50000}"/>
    <cellStyle name="Вывод 4 2 7 6" xfId="51598" xr:uid="{00000000-0005-0000-0000-0000BFD50000}"/>
    <cellStyle name="Вывод 4 2 8" xfId="9012" xr:uid="{00000000-0005-0000-0000-0000C0D50000}"/>
    <cellStyle name="Вывод 4 2 8 2" xfId="14844" xr:uid="{00000000-0005-0000-0000-0000C1D50000}"/>
    <cellStyle name="Вывод 4 2 8 2 2" xfId="26237" xr:uid="{00000000-0005-0000-0000-0000C2D50000}"/>
    <cellStyle name="Вывод 4 2 8 2 3" xfId="37267" xr:uid="{00000000-0005-0000-0000-0000C3D50000}"/>
    <cellStyle name="Вывод 4 2 8 2 4" xfId="41182" xr:uid="{00000000-0005-0000-0000-0000C4D50000}"/>
    <cellStyle name="Вывод 4 2 8 2 5" xfId="56806" xr:uid="{00000000-0005-0000-0000-0000C5D50000}"/>
    <cellStyle name="Вывод 4 2 8 3" xfId="20405" xr:uid="{00000000-0005-0000-0000-0000C6D50000}"/>
    <cellStyle name="Вывод 4 2 8 4" xfId="31435" xr:uid="{00000000-0005-0000-0000-0000C7D50000}"/>
    <cellStyle name="Вывод 4 2 8 5" xfId="47908" xr:uid="{00000000-0005-0000-0000-0000C8D50000}"/>
    <cellStyle name="Вывод 4 2 8 6" xfId="50975" xr:uid="{00000000-0005-0000-0000-0000C9D50000}"/>
    <cellStyle name="Вывод 4 2 9" xfId="10520" xr:uid="{00000000-0005-0000-0000-0000CAD50000}"/>
    <cellStyle name="Вывод 4 2 9 2" xfId="16351" xr:uid="{00000000-0005-0000-0000-0000CBD50000}"/>
    <cellStyle name="Вывод 4 2 9 2 2" xfId="27744" xr:uid="{00000000-0005-0000-0000-0000CCD50000}"/>
    <cellStyle name="Вывод 4 2 9 2 3" xfId="38774" xr:uid="{00000000-0005-0000-0000-0000CDD50000}"/>
    <cellStyle name="Вывод 4 2 9 2 4" xfId="40129" xr:uid="{00000000-0005-0000-0000-0000CED50000}"/>
    <cellStyle name="Вывод 4 2 9 2 5" xfId="58313" xr:uid="{00000000-0005-0000-0000-0000CFD50000}"/>
    <cellStyle name="Вывод 4 2 9 3" xfId="21913" xr:uid="{00000000-0005-0000-0000-0000D0D50000}"/>
    <cellStyle name="Вывод 4 2 9 4" xfId="32943" xr:uid="{00000000-0005-0000-0000-0000D1D50000}"/>
    <cellStyle name="Вывод 4 2 9 5" xfId="47095" xr:uid="{00000000-0005-0000-0000-0000D2D50000}"/>
    <cellStyle name="Вывод 4 2 9 6" xfId="52482" xr:uid="{00000000-0005-0000-0000-0000D3D50000}"/>
    <cellStyle name="Вывод 4 3" xfId="3319" xr:uid="{00000000-0005-0000-0000-0000D4D50000}"/>
    <cellStyle name="Вывод 4 3 10" xfId="11355" xr:uid="{00000000-0005-0000-0000-0000D5D50000}"/>
    <cellStyle name="Вывод 4 3 10 2" xfId="17186" xr:uid="{00000000-0005-0000-0000-0000D6D50000}"/>
    <cellStyle name="Вывод 4 3 10 2 2" xfId="28579" xr:uid="{00000000-0005-0000-0000-0000D7D50000}"/>
    <cellStyle name="Вывод 4 3 10 2 3" xfId="39609" xr:uid="{00000000-0005-0000-0000-0000D8D50000}"/>
    <cellStyle name="Вывод 4 3 10 2 4" xfId="40725" xr:uid="{00000000-0005-0000-0000-0000D9D50000}"/>
    <cellStyle name="Вывод 4 3 10 2 5" xfId="59148" xr:uid="{00000000-0005-0000-0000-0000DAD50000}"/>
    <cellStyle name="Вывод 4 3 10 3" xfId="22748" xr:uid="{00000000-0005-0000-0000-0000DBD50000}"/>
    <cellStyle name="Вывод 4 3 10 4" xfId="33778" xr:uid="{00000000-0005-0000-0000-0000DCD50000}"/>
    <cellStyle name="Вывод 4 3 10 5" xfId="43404" xr:uid="{00000000-0005-0000-0000-0000DDD50000}"/>
    <cellStyle name="Вывод 4 3 10 6" xfId="53317" xr:uid="{00000000-0005-0000-0000-0000DED50000}"/>
    <cellStyle name="Вывод 4 3 11" xfId="11538" xr:uid="{00000000-0005-0000-0000-0000DFD50000}"/>
    <cellStyle name="Вывод 4 3 11 2" xfId="22931" xr:uid="{00000000-0005-0000-0000-0000E0D50000}"/>
    <cellStyle name="Вывод 4 3 11 3" xfId="33961" xr:uid="{00000000-0005-0000-0000-0000E1D50000}"/>
    <cellStyle name="Вывод 4 3 11 4" xfId="5159" xr:uid="{00000000-0005-0000-0000-0000E2D50000}"/>
    <cellStyle name="Вывод 4 3 11 5" xfId="53500" xr:uid="{00000000-0005-0000-0000-0000E3D50000}"/>
    <cellStyle name="Вывод 4 3 2" xfId="7573" xr:uid="{00000000-0005-0000-0000-0000E4D50000}"/>
    <cellStyle name="Вывод 4 3 2 2" xfId="13405" xr:uid="{00000000-0005-0000-0000-0000E5D50000}"/>
    <cellStyle name="Вывод 4 3 2 2 2" xfId="24798" xr:uid="{00000000-0005-0000-0000-0000E6D50000}"/>
    <cellStyle name="Вывод 4 3 2 2 3" xfId="35828" xr:uid="{00000000-0005-0000-0000-0000E7D50000}"/>
    <cellStyle name="Вывод 4 3 2 2 4" xfId="40675" xr:uid="{00000000-0005-0000-0000-0000E8D50000}"/>
    <cellStyle name="Вывод 4 3 2 2 5" xfId="55367" xr:uid="{00000000-0005-0000-0000-0000E9D50000}"/>
    <cellStyle name="Вывод 4 3 2 3" xfId="18966" xr:uid="{00000000-0005-0000-0000-0000EAD50000}"/>
    <cellStyle name="Вывод 4 3 2 4" xfId="29996" xr:uid="{00000000-0005-0000-0000-0000EBD50000}"/>
    <cellStyle name="Вывод 4 3 2 5" xfId="39923" xr:uid="{00000000-0005-0000-0000-0000ECD50000}"/>
    <cellStyle name="Вывод 4 3 2 6" xfId="49536" xr:uid="{00000000-0005-0000-0000-0000EDD50000}"/>
    <cellStyle name="Вывод 4 3 3" xfId="7647" xr:uid="{00000000-0005-0000-0000-0000EED50000}"/>
    <cellStyle name="Вывод 4 3 3 2" xfId="13479" xr:uid="{00000000-0005-0000-0000-0000EFD50000}"/>
    <cellStyle name="Вывод 4 3 3 2 2" xfId="24872" xr:uid="{00000000-0005-0000-0000-0000F0D50000}"/>
    <cellStyle name="Вывод 4 3 3 2 3" xfId="35902" xr:uid="{00000000-0005-0000-0000-0000F1D50000}"/>
    <cellStyle name="Вывод 4 3 3 2 4" xfId="17276" xr:uid="{00000000-0005-0000-0000-0000F2D50000}"/>
    <cellStyle name="Вывод 4 3 3 2 5" xfId="55441" xr:uid="{00000000-0005-0000-0000-0000F3D50000}"/>
    <cellStyle name="Вывод 4 3 3 3" xfId="19040" xr:uid="{00000000-0005-0000-0000-0000F4D50000}"/>
    <cellStyle name="Вывод 4 3 3 4" xfId="30070" xr:uid="{00000000-0005-0000-0000-0000F5D50000}"/>
    <cellStyle name="Вывод 4 3 3 5" xfId="42574" xr:uid="{00000000-0005-0000-0000-0000F6D50000}"/>
    <cellStyle name="Вывод 4 3 3 6" xfId="49610" xr:uid="{00000000-0005-0000-0000-0000F7D50000}"/>
    <cellStyle name="Вывод 4 3 4" xfId="7718" xr:uid="{00000000-0005-0000-0000-0000F8D50000}"/>
    <cellStyle name="Вывод 4 3 4 2" xfId="13550" xr:uid="{00000000-0005-0000-0000-0000F9D50000}"/>
    <cellStyle name="Вывод 4 3 4 2 2" xfId="24943" xr:uid="{00000000-0005-0000-0000-0000FAD50000}"/>
    <cellStyle name="Вывод 4 3 4 2 3" xfId="35973" xr:uid="{00000000-0005-0000-0000-0000FBD50000}"/>
    <cellStyle name="Вывод 4 3 4 2 4" xfId="47029" xr:uid="{00000000-0005-0000-0000-0000FCD50000}"/>
    <cellStyle name="Вывод 4 3 4 2 5" xfId="55512" xr:uid="{00000000-0005-0000-0000-0000FDD50000}"/>
    <cellStyle name="Вывод 4 3 4 3" xfId="19111" xr:uid="{00000000-0005-0000-0000-0000FED50000}"/>
    <cellStyle name="Вывод 4 3 4 4" xfId="30141" xr:uid="{00000000-0005-0000-0000-0000FFD50000}"/>
    <cellStyle name="Вывод 4 3 4 5" xfId="44284" xr:uid="{00000000-0005-0000-0000-000000D60000}"/>
    <cellStyle name="Вывод 4 3 4 6" xfId="49681" xr:uid="{00000000-0005-0000-0000-000001D60000}"/>
    <cellStyle name="Вывод 4 3 5" xfId="7737" xr:uid="{00000000-0005-0000-0000-000002D60000}"/>
    <cellStyle name="Вывод 4 3 5 2" xfId="13569" xr:uid="{00000000-0005-0000-0000-000003D60000}"/>
    <cellStyle name="Вывод 4 3 5 2 2" xfId="24962" xr:uid="{00000000-0005-0000-0000-000004D60000}"/>
    <cellStyle name="Вывод 4 3 5 2 3" xfId="35992" xr:uid="{00000000-0005-0000-0000-000005D60000}"/>
    <cellStyle name="Вывод 4 3 5 2 4" xfId="46948" xr:uid="{00000000-0005-0000-0000-000006D60000}"/>
    <cellStyle name="Вывод 4 3 5 2 5" xfId="55531" xr:uid="{00000000-0005-0000-0000-000007D60000}"/>
    <cellStyle name="Вывод 4 3 5 3" xfId="19130" xr:uid="{00000000-0005-0000-0000-000008D60000}"/>
    <cellStyle name="Вывод 4 3 5 4" xfId="30160" xr:uid="{00000000-0005-0000-0000-000009D60000}"/>
    <cellStyle name="Вывод 4 3 5 5" xfId="4551" xr:uid="{00000000-0005-0000-0000-00000AD60000}"/>
    <cellStyle name="Вывод 4 3 5 6" xfId="49700" xr:uid="{00000000-0005-0000-0000-00000BD60000}"/>
    <cellStyle name="Вывод 4 3 6" xfId="9615" xr:uid="{00000000-0005-0000-0000-00000CD60000}"/>
    <cellStyle name="Вывод 4 3 6 2" xfId="15447" xr:uid="{00000000-0005-0000-0000-00000DD60000}"/>
    <cellStyle name="Вывод 4 3 6 2 2" xfId="26840" xr:uid="{00000000-0005-0000-0000-00000ED60000}"/>
    <cellStyle name="Вывод 4 3 6 2 3" xfId="37870" xr:uid="{00000000-0005-0000-0000-00000FD60000}"/>
    <cellStyle name="Вывод 4 3 6 2 4" xfId="3809" xr:uid="{00000000-0005-0000-0000-000010D60000}"/>
    <cellStyle name="Вывод 4 3 6 2 5" xfId="57409" xr:uid="{00000000-0005-0000-0000-000011D60000}"/>
    <cellStyle name="Вывод 4 3 6 3" xfId="21008" xr:uid="{00000000-0005-0000-0000-000012D60000}"/>
    <cellStyle name="Вывод 4 3 6 4" xfId="32038" xr:uid="{00000000-0005-0000-0000-000013D60000}"/>
    <cellStyle name="Вывод 4 3 6 5" xfId="4562" xr:uid="{00000000-0005-0000-0000-000014D60000}"/>
    <cellStyle name="Вывод 4 3 6 6" xfId="51578" xr:uid="{00000000-0005-0000-0000-000015D60000}"/>
    <cellStyle name="Вывод 4 3 7" xfId="9032" xr:uid="{00000000-0005-0000-0000-000016D60000}"/>
    <cellStyle name="Вывод 4 3 7 2" xfId="14864" xr:uid="{00000000-0005-0000-0000-000017D60000}"/>
    <cellStyle name="Вывод 4 3 7 2 2" xfId="26257" xr:uid="{00000000-0005-0000-0000-000018D60000}"/>
    <cellStyle name="Вывод 4 3 7 2 3" xfId="37287" xr:uid="{00000000-0005-0000-0000-000019D60000}"/>
    <cellStyle name="Вывод 4 3 7 2 4" xfId="47595" xr:uid="{00000000-0005-0000-0000-00001AD60000}"/>
    <cellStyle name="Вывод 4 3 7 2 5" xfId="56826" xr:uid="{00000000-0005-0000-0000-00001BD60000}"/>
    <cellStyle name="Вывод 4 3 7 3" xfId="20425" xr:uid="{00000000-0005-0000-0000-00001CD60000}"/>
    <cellStyle name="Вывод 4 3 7 4" xfId="31455" xr:uid="{00000000-0005-0000-0000-00001DD60000}"/>
    <cellStyle name="Вывод 4 3 7 5" xfId="4887" xr:uid="{00000000-0005-0000-0000-00001ED60000}"/>
    <cellStyle name="Вывод 4 3 7 6" xfId="50995" xr:uid="{00000000-0005-0000-0000-00001FD60000}"/>
    <cellStyle name="Вывод 4 3 8" xfId="10513" xr:uid="{00000000-0005-0000-0000-000020D60000}"/>
    <cellStyle name="Вывод 4 3 8 2" xfId="16344" xr:uid="{00000000-0005-0000-0000-000021D60000}"/>
    <cellStyle name="Вывод 4 3 8 2 2" xfId="27737" xr:uid="{00000000-0005-0000-0000-000022D60000}"/>
    <cellStyle name="Вывод 4 3 8 2 3" xfId="38767" xr:uid="{00000000-0005-0000-0000-000023D60000}"/>
    <cellStyle name="Вывод 4 3 8 2 4" xfId="46901" xr:uid="{00000000-0005-0000-0000-000024D60000}"/>
    <cellStyle name="Вывод 4 3 8 2 5" xfId="58306" xr:uid="{00000000-0005-0000-0000-000025D60000}"/>
    <cellStyle name="Вывод 4 3 8 3" xfId="21906" xr:uid="{00000000-0005-0000-0000-000026D60000}"/>
    <cellStyle name="Вывод 4 3 8 4" xfId="32936" xr:uid="{00000000-0005-0000-0000-000027D60000}"/>
    <cellStyle name="Вывод 4 3 8 5" xfId="41413" xr:uid="{00000000-0005-0000-0000-000028D60000}"/>
    <cellStyle name="Вывод 4 3 8 6" xfId="52475" xr:uid="{00000000-0005-0000-0000-000029D60000}"/>
    <cellStyle name="Вывод 4 3 9" xfId="10745" xr:uid="{00000000-0005-0000-0000-00002AD60000}"/>
    <cellStyle name="Вывод 4 3 9 2" xfId="16576" xr:uid="{00000000-0005-0000-0000-00002BD60000}"/>
    <cellStyle name="Вывод 4 3 9 2 2" xfId="27969" xr:uid="{00000000-0005-0000-0000-00002CD60000}"/>
    <cellStyle name="Вывод 4 3 9 2 3" xfId="38999" xr:uid="{00000000-0005-0000-0000-00002DD60000}"/>
    <cellStyle name="Вывод 4 3 9 2 4" xfId="43648" xr:uid="{00000000-0005-0000-0000-00002ED60000}"/>
    <cellStyle name="Вывод 4 3 9 2 5" xfId="58538" xr:uid="{00000000-0005-0000-0000-00002FD60000}"/>
    <cellStyle name="Вывод 4 3 9 3" xfId="22138" xr:uid="{00000000-0005-0000-0000-000030D60000}"/>
    <cellStyle name="Вывод 4 3 9 4" xfId="33168" xr:uid="{00000000-0005-0000-0000-000031D60000}"/>
    <cellStyle name="Вывод 4 3 9 5" xfId="43690" xr:uid="{00000000-0005-0000-0000-000032D60000}"/>
    <cellStyle name="Вывод 4 3 9 6" xfId="52707" xr:uid="{00000000-0005-0000-0000-000033D60000}"/>
    <cellStyle name="Вывод 4 4" xfId="6090" xr:uid="{00000000-0005-0000-0000-000034D60000}"/>
    <cellStyle name="Вывод 4 4 2" xfId="11922" xr:uid="{00000000-0005-0000-0000-000035D60000}"/>
    <cellStyle name="Вывод 4 4 2 2" xfId="23315" xr:uid="{00000000-0005-0000-0000-000036D60000}"/>
    <cellStyle name="Вывод 4 4 2 3" xfId="34345" xr:uid="{00000000-0005-0000-0000-000037D60000}"/>
    <cellStyle name="Вывод 4 4 2 4" xfId="5685" xr:uid="{00000000-0005-0000-0000-000038D60000}"/>
    <cellStyle name="Вывод 4 4 2 5" xfId="53884" xr:uid="{00000000-0005-0000-0000-000039D60000}"/>
    <cellStyle name="Вывод 4 4 3" xfId="17523" xr:uid="{00000000-0005-0000-0000-00003AD60000}"/>
    <cellStyle name="Вывод 4 4 4" xfId="3740" xr:uid="{00000000-0005-0000-0000-00003BD60000}"/>
    <cellStyle name="Вывод 4 4 5" xfId="41108" xr:uid="{00000000-0005-0000-0000-00003CD60000}"/>
    <cellStyle name="Вывод 4 4 6" xfId="18564" xr:uid="{00000000-0005-0000-0000-00003DD60000}"/>
    <cellStyle name="Вывод 4 5" xfId="6454" xr:uid="{00000000-0005-0000-0000-00003ED60000}"/>
    <cellStyle name="Вывод 4 5 2" xfId="12286" xr:uid="{00000000-0005-0000-0000-00003FD60000}"/>
    <cellStyle name="Вывод 4 5 2 2" xfId="23679" xr:uid="{00000000-0005-0000-0000-000040D60000}"/>
    <cellStyle name="Вывод 4 5 2 3" xfId="34709" xr:uid="{00000000-0005-0000-0000-000041D60000}"/>
    <cellStyle name="Вывод 4 5 2 4" xfId="4737" xr:uid="{00000000-0005-0000-0000-000042D60000}"/>
    <cellStyle name="Вывод 4 5 2 5" xfId="54248" xr:uid="{00000000-0005-0000-0000-000043D60000}"/>
    <cellStyle name="Вывод 4 5 3" xfId="17887" xr:uid="{00000000-0005-0000-0000-000044D60000}"/>
    <cellStyle name="Вывод 4 5 4" xfId="28939" xr:uid="{00000000-0005-0000-0000-000045D60000}"/>
    <cellStyle name="Вывод 4 5 5" xfId="40884" xr:uid="{00000000-0005-0000-0000-000046D60000}"/>
    <cellStyle name="Вывод 4 5 6" xfId="48609" xr:uid="{00000000-0005-0000-0000-000047D60000}"/>
    <cellStyle name="Вывод 4 6" xfId="6493" xr:uid="{00000000-0005-0000-0000-000048D60000}"/>
    <cellStyle name="Вывод 4 6 2" xfId="12325" xr:uid="{00000000-0005-0000-0000-000049D60000}"/>
    <cellStyle name="Вывод 4 6 2 2" xfId="23718" xr:uid="{00000000-0005-0000-0000-00004AD60000}"/>
    <cellStyle name="Вывод 4 6 2 3" xfId="34748" xr:uid="{00000000-0005-0000-0000-00004BD60000}"/>
    <cellStyle name="Вывод 4 6 2 4" xfId="4933" xr:uid="{00000000-0005-0000-0000-00004CD60000}"/>
    <cellStyle name="Вывод 4 6 2 5" xfId="54287" xr:uid="{00000000-0005-0000-0000-00004DD60000}"/>
    <cellStyle name="Вывод 4 6 3" xfId="17926" xr:uid="{00000000-0005-0000-0000-00004ED60000}"/>
    <cellStyle name="Вывод 4 6 4" xfId="28978" xr:uid="{00000000-0005-0000-0000-00004FD60000}"/>
    <cellStyle name="Вывод 4 6 5" xfId="43183" xr:uid="{00000000-0005-0000-0000-000050D60000}"/>
    <cellStyle name="Вывод 4 6 6" xfId="48648" xr:uid="{00000000-0005-0000-0000-000051D60000}"/>
    <cellStyle name="Вывод 4 7" xfId="7876" xr:uid="{00000000-0005-0000-0000-000052D60000}"/>
    <cellStyle name="Вывод 4 7 2" xfId="13708" xr:uid="{00000000-0005-0000-0000-000053D60000}"/>
    <cellStyle name="Вывод 4 7 2 2" xfId="25101" xr:uid="{00000000-0005-0000-0000-000054D60000}"/>
    <cellStyle name="Вывод 4 7 2 3" xfId="36131" xr:uid="{00000000-0005-0000-0000-000055D60000}"/>
    <cellStyle name="Вывод 4 7 2 4" xfId="41474" xr:uid="{00000000-0005-0000-0000-000056D60000}"/>
    <cellStyle name="Вывод 4 7 2 5" xfId="55670" xr:uid="{00000000-0005-0000-0000-000057D60000}"/>
    <cellStyle name="Вывод 4 7 3" xfId="19269" xr:uid="{00000000-0005-0000-0000-000058D60000}"/>
    <cellStyle name="Вывод 4 7 4" xfId="30299" xr:uid="{00000000-0005-0000-0000-000059D60000}"/>
    <cellStyle name="Вывод 4 7 5" xfId="4311" xr:uid="{00000000-0005-0000-0000-00005AD60000}"/>
    <cellStyle name="Вывод 4 7 6" xfId="49839" xr:uid="{00000000-0005-0000-0000-00005BD60000}"/>
    <cellStyle name="Вывод 4 8" xfId="8624" xr:uid="{00000000-0005-0000-0000-00005CD60000}"/>
    <cellStyle name="Вывод 4 8 2" xfId="14456" xr:uid="{00000000-0005-0000-0000-00005DD60000}"/>
    <cellStyle name="Вывод 4 8 2 2" xfId="25849" xr:uid="{00000000-0005-0000-0000-00005ED60000}"/>
    <cellStyle name="Вывод 4 8 2 3" xfId="36879" xr:uid="{00000000-0005-0000-0000-00005FD60000}"/>
    <cellStyle name="Вывод 4 8 2 4" xfId="45477" xr:uid="{00000000-0005-0000-0000-000060D60000}"/>
    <cellStyle name="Вывод 4 8 2 5" xfId="56418" xr:uid="{00000000-0005-0000-0000-000061D60000}"/>
    <cellStyle name="Вывод 4 8 3" xfId="20017" xr:uid="{00000000-0005-0000-0000-000062D60000}"/>
    <cellStyle name="Вывод 4 8 4" xfId="31047" xr:uid="{00000000-0005-0000-0000-000063D60000}"/>
    <cellStyle name="Вывод 4 8 5" xfId="45645" xr:uid="{00000000-0005-0000-0000-000064D60000}"/>
    <cellStyle name="Вывод 4 8 6" xfId="50587" xr:uid="{00000000-0005-0000-0000-000065D60000}"/>
    <cellStyle name="Вывод 4 9" xfId="10333" xr:uid="{00000000-0005-0000-0000-000066D60000}"/>
    <cellStyle name="Вывод 4 9 2" xfId="16164" xr:uid="{00000000-0005-0000-0000-000067D60000}"/>
    <cellStyle name="Вывод 4 9 2 2" xfId="27557" xr:uid="{00000000-0005-0000-0000-000068D60000}"/>
    <cellStyle name="Вывод 4 9 2 3" xfId="38587" xr:uid="{00000000-0005-0000-0000-000069D60000}"/>
    <cellStyle name="Вывод 4 9 2 4" xfId="41951" xr:uid="{00000000-0005-0000-0000-00006AD60000}"/>
    <cellStyle name="Вывод 4 9 2 5" xfId="58126" xr:uid="{00000000-0005-0000-0000-00006BD60000}"/>
    <cellStyle name="Вывод 4 9 3" xfId="21726" xr:uid="{00000000-0005-0000-0000-00006CD60000}"/>
    <cellStyle name="Вывод 4 9 4" xfId="32756" xr:uid="{00000000-0005-0000-0000-00006DD60000}"/>
    <cellStyle name="Вывод 4 9 5" xfId="46094" xr:uid="{00000000-0005-0000-0000-00006ED60000}"/>
    <cellStyle name="Вывод 4 9 6" xfId="52295" xr:uid="{00000000-0005-0000-0000-00006FD60000}"/>
    <cellStyle name="Вычисление 2" xfId="2516" xr:uid="{00000000-0005-0000-0000-000070D60000}"/>
    <cellStyle name="Вычисление 2 10" xfId="9961" xr:uid="{00000000-0005-0000-0000-000071D60000}"/>
    <cellStyle name="Вычисление 2 10 2" xfId="15792" xr:uid="{00000000-0005-0000-0000-000072D60000}"/>
    <cellStyle name="Вычисление 2 10 2 2" xfId="27185" xr:uid="{00000000-0005-0000-0000-000073D60000}"/>
    <cellStyle name="Вычисление 2 10 2 3" xfId="38215" xr:uid="{00000000-0005-0000-0000-000074D60000}"/>
    <cellStyle name="Вычисление 2 10 2 4" xfId="45108" xr:uid="{00000000-0005-0000-0000-000075D60000}"/>
    <cellStyle name="Вычисление 2 10 2 5" xfId="57754" xr:uid="{00000000-0005-0000-0000-000076D60000}"/>
    <cellStyle name="Вычисление 2 10 3" xfId="21354" xr:uid="{00000000-0005-0000-0000-000077D60000}"/>
    <cellStyle name="Вычисление 2 10 4" xfId="32384" xr:uid="{00000000-0005-0000-0000-000078D60000}"/>
    <cellStyle name="Вычисление 2 10 5" xfId="5915" xr:uid="{00000000-0005-0000-0000-000079D60000}"/>
    <cellStyle name="Вычисление 2 10 6" xfId="51923" xr:uid="{00000000-0005-0000-0000-00007AD60000}"/>
    <cellStyle name="Вычисление 2 11" xfId="10397" xr:uid="{00000000-0005-0000-0000-00007BD60000}"/>
    <cellStyle name="Вычисление 2 11 2" xfId="16228" xr:uid="{00000000-0005-0000-0000-00007CD60000}"/>
    <cellStyle name="Вычисление 2 11 2 2" xfId="27621" xr:uid="{00000000-0005-0000-0000-00007DD60000}"/>
    <cellStyle name="Вычисление 2 11 2 3" xfId="38651" xr:uid="{00000000-0005-0000-0000-00007ED60000}"/>
    <cellStyle name="Вычисление 2 11 2 4" xfId="41940" xr:uid="{00000000-0005-0000-0000-00007FD60000}"/>
    <cellStyle name="Вычисление 2 11 2 5" xfId="58190" xr:uid="{00000000-0005-0000-0000-000080D60000}"/>
    <cellStyle name="Вычисление 2 11 3" xfId="21790" xr:uid="{00000000-0005-0000-0000-000081D60000}"/>
    <cellStyle name="Вычисление 2 11 4" xfId="32820" xr:uid="{00000000-0005-0000-0000-000082D60000}"/>
    <cellStyle name="Вычисление 2 11 5" xfId="45350" xr:uid="{00000000-0005-0000-0000-000083D60000}"/>
    <cellStyle name="Вычисление 2 11 6" xfId="52359" xr:uid="{00000000-0005-0000-0000-000084D60000}"/>
    <cellStyle name="Вычисление 2 12" xfId="10792" xr:uid="{00000000-0005-0000-0000-000085D60000}"/>
    <cellStyle name="Вычисление 2 12 2" xfId="16623" xr:uid="{00000000-0005-0000-0000-000086D60000}"/>
    <cellStyle name="Вычисление 2 12 2 2" xfId="28016" xr:uid="{00000000-0005-0000-0000-000087D60000}"/>
    <cellStyle name="Вычисление 2 12 2 3" xfId="39046" xr:uid="{00000000-0005-0000-0000-000088D60000}"/>
    <cellStyle name="Вычисление 2 12 2 4" xfId="41566" xr:uid="{00000000-0005-0000-0000-000089D60000}"/>
    <cellStyle name="Вычисление 2 12 2 5" xfId="58585" xr:uid="{00000000-0005-0000-0000-00008AD60000}"/>
    <cellStyle name="Вычисление 2 12 3" xfId="22185" xr:uid="{00000000-0005-0000-0000-00008BD60000}"/>
    <cellStyle name="Вычисление 2 12 4" xfId="33215" xr:uid="{00000000-0005-0000-0000-00008CD60000}"/>
    <cellStyle name="Вычисление 2 12 5" xfId="5456" xr:uid="{00000000-0005-0000-0000-00008DD60000}"/>
    <cellStyle name="Вычисление 2 12 6" xfId="52754" xr:uid="{00000000-0005-0000-0000-00008ED60000}"/>
    <cellStyle name="Вычисление 2 13" xfId="9141" xr:uid="{00000000-0005-0000-0000-00008FD60000}"/>
    <cellStyle name="Вычисление 2 13 2" xfId="14973" xr:uid="{00000000-0005-0000-0000-000090D60000}"/>
    <cellStyle name="Вычисление 2 13 2 2" xfId="26366" xr:uid="{00000000-0005-0000-0000-000091D60000}"/>
    <cellStyle name="Вычисление 2 13 2 3" xfId="37396" xr:uid="{00000000-0005-0000-0000-000092D60000}"/>
    <cellStyle name="Вычисление 2 13 2 4" xfId="47107" xr:uid="{00000000-0005-0000-0000-000093D60000}"/>
    <cellStyle name="Вычисление 2 13 2 5" xfId="56935" xr:uid="{00000000-0005-0000-0000-000094D60000}"/>
    <cellStyle name="Вычисление 2 13 3" xfId="20534" xr:uid="{00000000-0005-0000-0000-000095D60000}"/>
    <cellStyle name="Вычисление 2 13 4" xfId="31564" xr:uid="{00000000-0005-0000-0000-000096D60000}"/>
    <cellStyle name="Вычисление 2 13 5" xfId="41451" xr:uid="{00000000-0005-0000-0000-000097D60000}"/>
    <cellStyle name="Вычисление 2 13 6" xfId="51104" xr:uid="{00000000-0005-0000-0000-000098D60000}"/>
    <cellStyle name="Вычисление 2 14" xfId="10935" xr:uid="{00000000-0005-0000-0000-000099D60000}"/>
    <cellStyle name="Вычисление 2 14 2" xfId="16766" xr:uid="{00000000-0005-0000-0000-00009AD60000}"/>
    <cellStyle name="Вычисление 2 14 2 2" xfId="28159" xr:uid="{00000000-0005-0000-0000-00009BD60000}"/>
    <cellStyle name="Вычисление 2 14 2 3" xfId="39189" xr:uid="{00000000-0005-0000-0000-00009CD60000}"/>
    <cellStyle name="Вычисление 2 14 2 4" xfId="3592" xr:uid="{00000000-0005-0000-0000-00009DD60000}"/>
    <cellStyle name="Вычисление 2 14 2 5" xfId="58728" xr:uid="{00000000-0005-0000-0000-00009ED60000}"/>
    <cellStyle name="Вычисление 2 14 3" xfId="22328" xr:uid="{00000000-0005-0000-0000-00009FD60000}"/>
    <cellStyle name="Вычисление 2 14 4" xfId="33358" xr:uid="{00000000-0005-0000-0000-0000A0D60000}"/>
    <cellStyle name="Вычисление 2 14 5" xfId="5651" xr:uid="{00000000-0005-0000-0000-0000A1D60000}"/>
    <cellStyle name="Вычисление 2 14 6" xfId="52897" xr:uid="{00000000-0005-0000-0000-0000A2D60000}"/>
    <cellStyle name="Вычисление 2 2" xfId="3094" xr:uid="{00000000-0005-0000-0000-0000A3D60000}"/>
    <cellStyle name="Вычисление 2 2 10" xfId="9715" xr:uid="{00000000-0005-0000-0000-0000A4D60000}"/>
    <cellStyle name="Вычисление 2 2 10 2" xfId="15547" xr:uid="{00000000-0005-0000-0000-0000A5D60000}"/>
    <cellStyle name="Вычисление 2 2 10 2 2" xfId="26940" xr:uid="{00000000-0005-0000-0000-0000A6D60000}"/>
    <cellStyle name="Вычисление 2 2 10 2 3" xfId="37970" xr:uid="{00000000-0005-0000-0000-0000A7D60000}"/>
    <cellStyle name="Вычисление 2 2 10 2 4" xfId="41790" xr:uid="{00000000-0005-0000-0000-0000A8D60000}"/>
    <cellStyle name="Вычисление 2 2 10 2 5" xfId="57509" xr:uid="{00000000-0005-0000-0000-0000A9D60000}"/>
    <cellStyle name="Вычисление 2 2 10 3" xfId="21108" xr:uid="{00000000-0005-0000-0000-0000AAD60000}"/>
    <cellStyle name="Вычисление 2 2 10 4" xfId="32138" xr:uid="{00000000-0005-0000-0000-0000ABD60000}"/>
    <cellStyle name="Вычисление 2 2 10 5" xfId="43702" xr:uid="{00000000-0005-0000-0000-0000ACD60000}"/>
    <cellStyle name="Вычисление 2 2 10 6" xfId="51678" xr:uid="{00000000-0005-0000-0000-0000ADD60000}"/>
    <cellStyle name="Вычисление 2 2 11" xfId="11314" xr:uid="{00000000-0005-0000-0000-0000AED60000}"/>
    <cellStyle name="Вычисление 2 2 11 2" xfId="17145" xr:uid="{00000000-0005-0000-0000-0000AFD60000}"/>
    <cellStyle name="Вычисление 2 2 11 2 2" xfId="28538" xr:uid="{00000000-0005-0000-0000-0000B0D60000}"/>
    <cellStyle name="Вычисление 2 2 11 2 3" xfId="39568" xr:uid="{00000000-0005-0000-0000-0000B1D60000}"/>
    <cellStyle name="Вычисление 2 2 11 2 4" xfId="42328" xr:uid="{00000000-0005-0000-0000-0000B2D60000}"/>
    <cellStyle name="Вычисление 2 2 11 2 5" xfId="59107" xr:uid="{00000000-0005-0000-0000-0000B3D60000}"/>
    <cellStyle name="Вычисление 2 2 11 3" xfId="22707" xr:uid="{00000000-0005-0000-0000-0000B4D60000}"/>
    <cellStyle name="Вычисление 2 2 11 4" xfId="33737" xr:uid="{00000000-0005-0000-0000-0000B5D60000}"/>
    <cellStyle name="Вычисление 2 2 11 5" xfId="45295" xr:uid="{00000000-0005-0000-0000-0000B6D60000}"/>
    <cellStyle name="Вычисление 2 2 11 6" xfId="53276" xr:uid="{00000000-0005-0000-0000-0000B7D60000}"/>
    <cellStyle name="Вычисление 2 2 12" xfId="11723" xr:uid="{00000000-0005-0000-0000-0000B8D60000}"/>
    <cellStyle name="Вычисление 2 2 12 2" xfId="23116" xr:uid="{00000000-0005-0000-0000-0000B9D60000}"/>
    <cellStyle name="Вычисление 2 2 12 3" xfId="34146" xr:uid="{00000000-0005-0000-0000-0000BAD60000}"/>
    <cellStyle name="Вычисление 2 2 12 4" xfId="47270" xr:uid="{00000000-0005-0000-0000-0000BBD60000}"/>
    <cellStyle name="Вычисление 2 2 12 5" xfId="53685" xr:uid="{00000000-0005-0000-0000-0000BCD60000}"/>
    <cellStyle name="Вычисление 2 2 13" xfId="5871" xr:uid="{00000000-0005-0000-0000-0000BDD60000}"/>
    <cellStyle name="Вычисление 2 2 2" xfId="7201" xr:uid="{00000000-0005-0000-0000-0000BED60000}"/>
    <cellStyle name="Вычисление 2 2 2 2" xfId="13033" xr:uid="{00000000-0005-0000-0000-0000BFD60000}"/>
    <cellStyle name="Вычисление 2 2 2 2 2" xfId="24426" xr:uid="{00000000-0005-0000-0000-0000C0D60000}"/>
    <cellStyle name="Вычисление 2 2 2 2 3" xfId="35456" xr:uid="{00000000-0005-0000-0000-0000C1D60000}"/>
    <cellStyle name="Вычисление 2 2 2 2 4" xfId="41829" xr:uid="{00000000-0005-0000-0000-0000C2D60000}"/>
    <cellStyle name="Вычисление 2 2 2 2 5" xfId="54995" xr:uid="{00000000-0005-0000-0000-0000C3D60000}"/>
    <cellStyle name="Вычисление 2 2 3" xfId="7531" xr:uid="{00000000-0005-0000-0000-0000C4D60000}"/>
    <cellStyle name="Вычисление 2 2 3 2" xfId="13363" xr:uid="{00000000-0005-0000-0000-0000C5D60000}"/>
    <cellStyle name="Вычисление 2 2 3 2 2" xfId="24756" xr:uid="{00000000-0005-0000-0000-0000C6D60000}"/>
    <cellStyle name="Вычисление 2 2 3 2 3" xfId="35786" xr:uid="{00000000-0005-0000-0000-0000C7D60000}"/>
    <cellStyle name="Вычисление 2 2 3 2 4" xfId="41884" xr:uid="{00000000-0005-0000-0000-0000C8D60000}"/>
    <cellStyle name="Вычисление 2 2 3 2 5" xfId="55325" xr:uid="{00000000-0005-0000-0000-0000C9D60000}"/>
    <cellStyle name="Вычисление 2 2 3 3" xfId="18924" xr:uid="{00000000-0005-0000-0000-0000CAD60000}"/>
    <cellStyle name="Вычисление 2 2 3 4" xfId="29954" xr:uid="{00000000-0005-0000-0000-0000CBD60000}"/>
    <cellStyle name="Вычисление 2 2 3 5" xfId="4727" xr:uid="{00000000-0005-0000-0000-0000CCD60000}"/>
    <cellStyle name="Вычисление 2 2 3 6" xfId="49494" xr:uid="{00000000-0005-0000-0000-0000CDD60000}"/>
    <cellStyle name="Вычисление 2 2 4" xfId="7365" xr:uid="{00000000-0005-0000-0000-0000CED60000}"/>
    <cellStyle name="Вычисление 2 2 4 2" xfId="13197" xr:uid="{00000000-0005-0000-0000-0000CFD60000}"/>
    <cellStyle name="Вычисление 2 2 4 2 2" xfId="24590" xr:uid="{00000000-0005-0000-0000-0000D0D60000}"/>
    <cellStyle name="Вычисление 2 2 4 2 3" xfId="35620" xr:uid="{00000000-0005-0000-0000-0000D1D60000}"/>
    <cellStyle name="Вычисление 2 2 4 2 4" xfId="41901" xr:uid="{00000000-0005-0000-0000-0000D2D60000}"/>
    <cellStyle name="Вычисление 2 2 4 2 5" xfId="55159" xr:uid="{00000000-0005-0000-0000-0000D3D60000}"/>
    <cellStyle name="Вычисление 2 2 4 3" xfId="18758" xr:uid="{00000000-0005-0000-0000-0000D4D60000}"/>
    <cellStyle name="Вычисление 2 2 4 4" xfId="29788" xr:uid="{00000000-0005-0000-0000-0000D5D60000}"/>
    <cellStyle name="Вычисление 2 2 4 5" xfId="42791" xr:uid="{00000000-0005-0000-0000-0000D6D60000}"/>
    <cellStyle name="Вычисление 2 2 4 6" xfId="49328" xr:uid="{00000000-0005-0000-0000-0000D7D60000}"/>
    <cellStyle name="Вычисление 2 2 5" xfId="7227" xr:uid="{00000000-0005-0000-0000-0000D8D60000}"/>
    <cellStyle name="Вычисление 2 2 5 2" xfId="13059" xr:uid="{00000000-0005-0000-0000-0000D9D60000}"/>
    <cellStyle name="Вычисление 2 2 5 2 2" xfId="24452" xr:uid="{00000000-0005-0000-0000-0000DAD60000}"/>
    <cellStyle name="Вычисление 2 2 5 2 3" xfId="35482" xr:uid="{00000000-0005-0000-0000-0000DBD60000}"/>
    <cellStyle name="Вычисление 2 2 5 2 4" xfId="29622" xr:uid="{00000000-0005-0000-0000-0000DCD60000}"/>
    <cellStyle name="Вычисление 2 2 5 2 5" xfId="55021" xr:uid="{00000000-0005-0000-0000-0000DDD60000}"/>
    <cellStyle name="Вычисление 2 2 5 3" xfId="18620" xr:uid="{00000000-0005-0000-0000-0000DED60000}"/>
    <cellStyle name="Вычисление 2 2 5 4" xfId="29650" xr:uid="{00000000-0005-0000-0000-0000DFD60000}"/>
    <cellStyle name="Вычисление 2 2 5 5" xfId="39746" xr:uid="{00000000-0005-0000-0000-0000E0D60000}"/>
    <cellStyle name="Вычисление 2 2 5 6" xfId="49190" xr:uid="{00000000-0005-0000-0000-0000E1D60000}"/>
    <cellStyle name="Вычисление 2 2 6" xfId="8144" xr:uid="{00000000-0005-0000-0000-0000E2D60000}"/>
    <cellStyle name="Вычисление 2 2 6 2" xfId="13976" xr:uid="{00000000-0005-0000-0000-0000E3D60000}"/>
    <cellStyle name="Вычисление 2 2 6 2 2" xfId="25369" xr:uid="{00000000-0005-0000-0000-0000E4D60000}"/>
    <cellStyle name="Вычисление 2 2 6 2 3" xfId="36399" xr:uid="{00000000-0005-0000-0000-0000E5D60000}"/>
    <cellStyle name="Вычисление 2 2 6 2 4" xfId="41946" xr:uid="{00000000-0005-0000-0000-0000E6D60000}"/>
    <cellStyle name="Вычисление 2 2 6 2 5" xfId="55938" xr:uid="{00000000-0005-0000-0000-0000E7D60000}"/>
    <cellStyle name="Вычисление 2 2 6 3" xfId="19537" xr:uid="{00000000-0005-0000-0000-0000E8D60000}"/>
    <cellStyle name="Вычисление 2 2 6 4" xfId="30567" xr:uid="{00000000-0005-0000-0000-0000E9D60000}"/>
    <cellStyle name="Вычисление 2 2 6 5" xfId="45127" xr:uid="{00000000-0005-0000-0000-0000EAD60000}"/>
    <cellStyle name="Вычисление 2 2 6 6" xfId="50107" xr:uid="{00000000-0005-0000-0000-0000EBD60000}"/>
    <cellStyle name="Вычисление 2 2 7" xfId="8289" xr:uid="{00000000-0005-0000-0000-0000ECD60000}"/>
    <cellStyle name="Вычисление 2 2 7 2" xfId="14121" xr:uid="{00000000-0005-0000-0000-0000EDD60000}"/>
    <cellStyle name="Вычисление 2 2 7 2 2" xfId="25514" xr:uid="{00000000-0005-0000-0000-0000EED60000}"/>
    <cellStyle name="Вычисление 2 2 7 2 3" xfId="36544" xr:uid="{00000000-0005-0000-0000-0000EFD60000}"/>
    <cellStyle name="Вычисление 2 2 7 2 4" xfId="46402" xr:uid="{00000000-0005-0000-0000-0000F0D60000}"/>
    <cellStyle name="Вычисление 2 2 7 2 5" xfId="56083" xr:uid="{00000000-0005-0000-0000-0000F1D60000}"/>
    <cellStyle name="Вычисление 2 2 7 3" xfId="19682" xr:uid="{00000000-0005-0000-0000-0000F2D60000}"/>
    <cellStyle name="Вычисление 2 2 7 4" xfId="30712" xr:uid="{00000000-0005-0000-0000-0000F3D60000}"/>
    <cellStyle name="Вычисление 2 2 7 5" xfId="41187" xr:uid="{00000000-0005-0000-0000-0000F4D60000}"/>
    <cellStyle name="Вычисление 2 2 7 6" xfId="50252" xr:uid="{00000000-0005-0000-0000-0000F5D60000}"/>
    <cellStyle name="Вычисление 2 2 8" xfId="10166" xr:uid="{00000000-0005-0000-0000-0000F6D60000}"/>
    <cellStyle name="Вычисление 2 2 8 2" xfId="15997" xr:uid="{00000000-0005-0000-0000-0000F7D60000}"/>
    <cellStyle name="Вычисление 2 2 8 2 2" xfId="27390" xr:uid="{00000000-0005-0000-0000-0000F8D60000}"/>
    <cellStyle name="Вычисление 2 2 8 2 3" xfId="38420" xr:uid="{00000000-0005-0000-0000-0000F9D60000}"/>
    <cellStyle name="Вычисление 2 2 8 2 4" xfId="45332" xr:uid="{00000000-0005-0000-0000-0000FAD60000}"/>
    <cellStyle name="Вычисление 2 2 8 2 5" xfId="57959" xr:uid="{00000000-0005-0000-0000-0000FBD60000}"/>
    <cellStyle name="Вычисление 2 2 8 3" xfId="21559" xr:uid="{00000000-0005-0000-0000-0000FCD60000}"/>
    <cellStyle name="Вычисление 2 2 8 4" xfId="32589" xr:uid="{00000000-0005-0000-0000-0000FDD60000}"/>
    <cellStyle name="Вычисление 2 2 8 5" xfId="44281" xr:uid="{00000000-0005-0000-0000-0000FED60000}"/>
    <cellStyle name="Вычисление 2 2 8 6" xfId="52128" xr:uid="{00000000-0005-0000-0000-0000FFD60000}"/>
    <cellStyle name="Вычисление 2 2 9" xfId="10037" xr:uid="{00000000-0005-0000-0000-000000D70000}"/>
    <cellStyle name="Вычисление 2 2 9 2" xfId="15868" xr:uid="{00000000-0005-0000-0000-000001D70000}"/>
    <cellStyle name="Вычисление 2 2 9 2 2" xfId="27261" xr:uid="{00000000-0005-0000-0000-000002D70000}"/>
    <cellStyle name="Вычисление 2 2 9 2 3" xfId="38291" xr:uid="{00000000-0005-0000-0000-000003D70000}"/>
    <cellStyle name="Вычисление 2 2 9 2 4" xfId="3991" xr:uid="{00000000-0005-0000-0000-000004D70000}"/>
    <cellStyle name="Вычисление 2 2 9 2 5" xfId="57830" xr:uid="{00000000-0005-0000-0000-000005D70000}"/>
    <cellStyle name="Вычисление 2 2 9 3" xfId="21430" xr:uid="{00000000-0005-0000-0000-000006D70000}"/>
    <cellStyle name="Вычисление 2 2 9 4" xfId="32460" xr:uid="{00000000-0005-0000-0000-000007D70000}"/>
    <cellStyle name="Вычисление 2 2 9 5" xfId="4153" xr:uid="{00000000-0005-0000-0000-000008D70000}"/>
    <cellStyle name="Вычисление 2 2 9 6" xfId="51999" xr:uid="{00000000-0005-0000-0000-000009D70000}"/>
    <cellStyle name="Вычисление 2 3" xfId="3312" xr:uid="{00000000-0005-0000-0000-00000AD70000}"/>
    <cellStyle name="Вычисление 2 3 10" xfId="11353" xr:uid="{00000000-0005-0000-0000-00000BD70000}"/>
    <cellStyle name="Вычисление 2 3 10 2" xfId="17184" xr:uid="{00000000-0005-0000-0000-00000CD70000}"/>
    <cellStyle name="Вычисление 2 3 10 2 2" xfId="28577" xr:uid="{00000000-0005-0000-0000-00000DD70000}"/>
    <cellStyle name="Вычисление 2 3 10 2 3" xfId="39607" xr:uid="{00000000-0005-0000-0000-00000ED70000}"/>
    <cellStyle name="Вычисление 2 3 10 2 4" xfId="40476" xr:uid="{00000000-0005-0000-0000-00000FD70000}"/>
    <cellStyle name="Вычисление 2 3 10 2 5" xfId="59146" xr:uid="{00000000-0005-0000-0000-000010D70000}"/>
    <cellStyle name="Вычисление 2 3 10 3" xfId="22746" xr:uid="{00000000-0005-0000-0000-000011D70000}"/>
    <cellStyle name="Вычисление 2 3 10 4" xfId="33776" xr:uid="{00000000-0005-0000-0000-000012D70000}"/>
    <cellStyle name="Вычисление 2 3 10 5" xfId="41249" xr:uid="{00000000-0005-0000-0000-000013D70000}"/>
    <cellStyle name="Вычисление 2 3 10 6" xfId="53315" xr:uid="{00000000-0005-0000-0000-000014D70000}"/>
    <cellStyle name="Вычисление 2 3 11" xfId="11531" xr:uid="{00000000-0005-0000-0000-000015D70000}"/>
    <cellStyle name="Вычисление 2 3 11 2" xfId="22924" xr:uid="{00000000-0005-0000-0000-000016D70000}"/>
    <cellStyle name="Вычисление 2 3 11 3" xfId="33954" xr:uid="{00000000-0005-0000-0000-000017D70000}"/>
    <cellStyle name="Вычисление 2 3 11 4" xfId="47319" xr:uid="{00000000-0005-0000-0000-000018D70000}"/>
    <cellStyle name="Вычисление 2 3 11 5" xfId="53493" xr:uid="{00000000-0005-0000-0000-000019D70000}"/>
    <cellStyle name="Вычисление 2 3 2" xfId="7571" xr:uid="{00000000-0005-0000-0000-00001AD70000}"/>
    <cellStyle name="Вычисление 2 3 2 2" xfId="13403" xr:uid="{00000000-0005-0000-0000-00001BD70000}"/>
    <cellStyle name="Вычисление 2 3 2 2 2" xfId="24796" xr:uid="{00000000-0005-0000-0000-00001CD70000}"/>
    <cellStyle name="Вычисление 2 3 2 2 3" xfId="35826" xr:uid="{00000000-0005-0000-0000-00001DD70000}"/>
    <cellStyle name="Вычисление 2 3 2 2 4" xfId="5175" xr:uid="{00000000-0005-0000-0000-00001ED70000}"/>
    <cellStyle name="Вычисление 2 3 2 2 5" xfId="55365" xr:uid="{00000000-0005-0000-0000-00001FD70000}"/>
    <cellStyle name="Вычисление 2 3 2 3" xfId="18964" xr:uid="{00000000-0005-0000-0000-000020D70000}"/>
    <cellStyle name="Вычисление 2 3 2 4" xfId="29994" xr:uid="{00000000-0005-0000-0000-000021D70000}"/>
    <cellStyle name="Вычисление 2 3 2 5" xfId="46875" xr:uid="{00000000-0005-0000-0000-000022D70000}"/>
    <cellStyle name="Вычисление 2 3 2 6" xfId="49534" xr:uid="{00000000-0005-0000-0000-000023D70000}"/>
    <cellStyle name="Вычисление 2 3 3" xfId="7645" xr:uid="{00000000-0005-0000-0000-000024D70000}"/>
    <cellStyle name="Вычисление 2 3 3 2" xfId="13477" xr:uid="{00000000-0005-0000-0000-000025D70000}"/>
    <cellStyle name="Вычисление 2 3 3 2 2" xfId="24870" xr:uid="{00000000-0005-0000-0000-000026D70000}"/>
    <cellStyle name="Вычисление 2 3 3 2 3" xfId="35900" xr:uid="{00000000-0005-0000-0000-000027D70000}"/>
    <cellStyle name="Вычисление 2 3 3 2 4" xfId="43553" xr:uid="{00000000-0005-0000-0000-000028D70000}"/>
    <cellStyle name="Вычисление 2 3 3 2 5" xfId="55439" xr:uid="{00000000-0005-0000-0000-000029D70000}"/>
    <cellStyle name="Вычисление 2 3 3 3" xfId="19038" xr:uid="{00000000-0005-0000-0000-00002AD70000}"/>
    <cellStyle name="Вычисление 2 3 3 4" xfId="30068" xr:uid="{00000000-0005-0000-0000-00002BD70000}"/>
    <cellStyle name="Вычисление 2 3 3 5" xfId="47218" xr:uid="{00000000-0005-0000-0000-00002CD70000}"/>
    <cellStyle name="Вычисление 2 3 3 6" xfId="49608" xr:uid="{00000000-0005-0000-0000-00002DD70000}"/>
    <cellStyle name="Вычисление 2 3 4" xfId="7716" xr:uid="{00000000-0005-0000-0000-00002ED70000}"/>
    <cellStyle name="Вычисление 2 3 4 2" xfId="13548" xr:uid="{00000000-0005-0000-0000-00002FD70000}"/>
    <cellStyle name="Вычисление 2 3 4 2 2" xfId="24941" xr:uid="{00000000-0005-0000-0000-000030D70000}"/>
    <cellStyle name="Вычисление 2 3 4 2 3" xfId="35971" xr:uid="{00000000-0005-0000-0000-000031D70000}"/>
    <cellStyle name="Вычисление 2 3 4 2 4" xfId="5401" xr:uid="{00000000-0005-0000-0000-000032D70000}"/>
    <cellStyle name="Вычисление 2 3 4 2 5" xfId="55510" xr:uid="{00000000-0005-0000-0000-000033D70000}"/>
    <cellStyle name="Вычисление 2 3 4 3" xfId="19109" xr:uid="{00000000-0005-0000-0000-000034D70000}"/>
    <cellStyle name="Вычисление 2 3 4 4" xfId="30139" xr:uid="{00000000-0005-0000-0000-000035D70000}"/>
    <cellStyle name="Вычисление 2 3 4 5" xfId="41558" xr:uid="{00000000-0005-0000-0000-000036D70000}"/>
    <cellStyle name="Вычисление 2 3 4 6" xfId="49679" xr:uid="{00000000-0005-0000-0000-000037D70000}"/>
    <cellStyle name="Вычисление 2 3 5" xfId="8189" xr:uid="{00000000-0005-0000-0000-000038D70000}"/>
    <cellStyle name="Вычисление 2 3 5 2" xfId="14021" xr:uid="{00000000-0005-0000-0000-000039D70000}"/>
    <cellStyle name="Вычисление 2 3 5 2 2" xfId="25414" xr:uid="{00000000-0005-0000-0000-00003AD70000}"/>
    <cellStyle name="Вычисление 2 3 5 2 3" xfId="36444" xr:uid="{00000000-0005-0000-0000-00003BD70000}"/>
    <cellStyle name="Вычисление 2 3 5 2 4" xfId="45199" xr:uid="{00000000-0005-0000-0000-00003CD70000}"/>
    <cellStyle name="Вычисление 2 3 5 2 5" xfId="55983" xr:uid="{00000000-0005-0000-0000-00003DD70000}"/>
    <cellStyle name="Вычисление 2 3 5 3" xfId="19582" xr:uid="{00000000-0005-0000-0000-00003ED70000}"/>
    <cellStyle name="Вычисление 2 3 5 4" xfId="30612" xr:uid="{00000000-0005-0000-0000-00003FD70000}"/>
    <cellStyle name="Вычисление 2 3 5 5" xfId="45032" xr:uid="{00000000-0005-0000-0000-000040D70000}"/>
    <cellStyle name="Вычисление 2 3 5 6" xfId="50152" xr:uid="{00000000-0005-0000-0000-000041D70000}"/>
    <cellStyle name="Вычисление 2 3 6" xfId="9617" xr:uid="{00000000-0005-0000-0000-000042D70000}"/>
    <cellStyle name="Вычисление 2 3 6 2" xfId="15449" xr:uid="{00000000-0005-0000-0000-000043D70000}"/>
    <cellStyle name="Вычисление 2 3 6 2 2" xfId="26842" xr:uid="{00000000-0005-0000-0000-000044D70000}"/>
    <cellStyle name="Вычисление 2 3 6 2 3" xfId="37872" xr:uid="{00000000-0005-0000-0000-000045D70000}"/>
    <cellStyle name="Вычисление 2 3 6 2 4" xfId="46809" xr:uid="{00000000-0005-0000-0000-000046D70000}"/>
    <cellStyle name="Вычисление 2 3 6 2 5" xfId="57411" xr:uid="{00000000-0005-0000-0000-000047D70000}"/>
    <cellStyle name="Вычисление 2 3 6 3" xfId="21010" xr:uid="{00000000-0005-0000-0000-000048D70000}"/>
    <cellStyle name="Вычисление 2 3 6 4" xfId="32040" xr:uid="{00000000-0005-0000-0000-000049D70000}"/>
    <cellStyle name="Вычисление 2 3 6 5" xfId="40762" xr:uid="{00000000-0005-0000-0000-00004AD70000}"/>
    <cellStyle name="Вычисление 2 3 6 6" xfId="51580" xr:uid="{00000000-0005-0000-0000-00004BD70000}"/>
    <cellStyle name="Вычисление 2 3 7" xfId="9030" xr:uid="{00000000-0005-0000-0000-00004CD70000}"/>
    <cellStyle name="Вычисление 2 3 7 2" xfId="14862" xr:uid="{00000000-0005-0000-0000-00004DD70000}"/>
    <cellStyle name="Вычисление 2 3 7 2 2" xfId="26255" xr:uid="{00000000-0005-0000-0000-00004ED70000}"/>
    <cellStyle name="Вычисление 2 3 7 2 3" xfId="37285" xr:uid="{00000000-0005-0000-0000-00004FD70000}"/>
    <cellStyle name="Вычисление 2 3 7 2 4" xfId="47591" xr:uid="{00000000-0005-0000-0000-000050D70000}"/>
    <cellStyle name="Вычисление 2 3 7 2 5" xfId="56824" xr:uid="{00000000-0005-0000-0000-000051D70000}"/>
    <cellStyle name="Вычисление 2 3 7 3" xfId="20423" xr:uid="{00000000-0005-0000-0000-000052D70000}"/>
    <cellStyle name="Вычисление 2 3 7 4" xfId="31453" xr:uid="{00000000-0005-0000-0000-000053D70000}"/>
    <cellStyle name="Вычисление 2 3 7 5" xfId="45535" xr:uid="{00000000-0005-0000-0000-000054D70000}"/>
    <cellStyle name="Вычисление 2 3 7 6" xfId="50993" xr:uid="{00000000-0005-0000-0000-000055D70000}"/>
    <cellStyle name="Вычисление 2 3 8" xfId="10515" xr:uid="{00000000-0005-0000-0000-000056D70000}"/>
    <cellStyle name="Вычисление 2 3 8 2" xfId="16346" xr:uid="{00000000-0005-0000-0000-000057D70000}"/>
    <cellStyle name="Вычисление 2 3 8 2 2" xfId="27739" xr:uid="{00000000-0005-0000-0000-000058D70000}"/>
    <cellStyle name="Вычисление 2 3 8 2 3" xfId="38769" xr:uid="{00000000-0005-0000-0000-000059D70000}"/>
    <cellStyle name="Вычисление 2 3 8 2 4" xfId="46409" xr:uid="{00000000-0005-0000-0000-00005AD70000}"/>
    <cellStyle name="Вычисление 2 3 8 2 5" xfId="58308" xr:uid="{00000000-0005-0000-0000-00005BD70000}"/>
    <cellStyle name="Вычисление 2 3 8 3" xfId="21908" xr:uid="{00000000-0005-0000-0000-00005CD70000}"/>
    <cellStyle name="Вычисление 2 3 8 4" xfId="32938" xr:uid="{00000000-0005-0000-0000-00005DD70000}"/>
    <cellStyle name="Вычисление 2 3 8 5" xfId="4622" xr:uid="{00000000-0005-0000-0000-00005ED70000}"/>
    <cellStyle name="Вычисление 2 3 8 6" xfId="52477" xr:uid="{00000000-0005-0000-0000-00005FD70000}"/>
    <cellStyle name="Вычисление 2 3 9" xfId="8631" xr:uid="{00000000-0005-0000-0000-000060D70000}"/>
    <cellStyle name="Вычисление 2 3 9 2" xfId="14463" xr:uid="{00000000-0005-0000-0000-000061D70000}"/>
    <cellStyle name="Вычисление 2 3 9 2 2" xfId="25856" xr:uid="{00000000-0005-0000-0000-000062D70000}"/>
    <cellStyle name="Вычисление 2 3 9 2 3" xfId="36886" xr:uid="{00000000-0005-0000-0000-000063D70000}"/>
    <cellStyle name="Вычисление 2 3 9 2 4" xfId="45364" xr:uid="{00000000-0005-0000-0000-000064D70000}"/>
    <cellStyle name="Вычисление 2 3 9 2 5" xfId="56425" xr:uid="{00000000-0005-0000-0000-000065D70000}"/>
    <cellStyle name="Вычисление 2 3 9 3" xfId="20024" xr:uid="{00000000-0005-0000-0000-000066D70000}"/>
    <cellStyle name="Вычисление 2 3 9 4" xfId="31054" xr:uid="{00000000-0005-0000-0000-000067D70000}"/>
    <cellStyle name="Вычисление 2 3 9 5" xfId="39956" xr:uid="{00000000-0005-0000-0000-000068D70000}"/>
    <cellStyle name="Вычисление 2 3 9 6" xfId="50594" xr:uid="{00000000-0005-0000-0000-000069D70000}"/>
    <cellStyle name="Вычисление 2 4" xfId="7273" xr:uid="{00000000-0005-0000-0000-00006AD70000}"/>
    <cellStyle name="Вычисление 2 4 2" xfId="13105" xr:uid="{00000000-0005-0000-0000-00006BD70000}"/>
    <cellStyle name="Вычисление 2 4 2 2" xfId="24498" xr:uid="{00000000-0005-0000-0000-00006CD70000}"/>
    <cellStyle name="Вычисление 2 4 2 3" xfId="35528" xr:uid="{00000000-0005-0000-0000-00006DD70000}"/>
    <cellStyle name="Вычисление 2 4 2 4" xfId="4023" xr:uid="{00000000-0005-0000-0000-00006ED70000}"/>
    <cellStyle name="Вычисление 2 4 2 5" xfId="55067" xr:uid="{00000000-0005-0000-0000-00006FD70000}"/>
    <cellStyle name="Вычисление 2 4 3" xfId="18666" xr:uid="{00000000-0005-0000-0000-000070D70000}"/>
    <cellStyle name="Вычисление 2 4 4" xfId="29696" xr:uid="{00000000-0005-0000-0000-000071D70000}"/>
    <cellStyle name="Вычисление 2 4 5" xfId="47423" xr:uid="{00000000-0005-0000-0000-000072D70000}"/>
    <cellStyle name="Вычисление 2 4 6" xfId="49236" xr:uid="{00000000-0005-0000-0000-000073D70000}"/>
    <cellStyle name="Вычисление 2 5" xfId="6161" xr:uid="{00000000-0005-0000-0000-000074D70000}"/>
    <cellStyle name="Вычисление 2 5 2" xfId="11993" xr:uid="{00000000-0005-0000-0000-000075D70000}"/>
    <cellStyle name="Вычисление 2 5 2 2" xfId="23386" xr:uid="{00000000-0005-0000-0000-000076D70000}"/>
    <cellStyle name="Вычисление 2 5 2 3" xfId="34416" xr:uid="{00000000-0005-0000-0000-000077D70000}"/>
    <cellStyle name="Вычисление 2 5 2 4" xfId="42608" xr:uid="{00000000-0005-0000-0000-000078D70000}"/>
    <cellStyle name="Вычисление 2 5 2 5" xfId="53955" xr:uid="{00000000-0005-0000-0000-000079D70000}"/>
    <cellStyle name="Вычисление 2 5 3" xfId="17594" xr:uid="{00000000-0005-0000-0000-00007AD70000}"/>
    <cellStyle name="Вычисление 2 5 4" xfId="28646" xr:uid="{00000000-0005-0000-0000-00007BD70000}"/>
    <cellStyle name="Вычисление 2 5 5" xfId="42437" xr:uid="{00000000-0005-0000-0000-00007CD70000}"/>
    <cellStyle name="Вычисление 2 5 6" xfId="48316" xr:uid="{00000000-0005-0000-0000-00007DD70000}"/>
    <cellStyle name="Вычисление 2 6" xfId="6302" xr:uid="{00000000-0005-0000-0000-00007ED70000}"/>
    <cellStyle name="Вычисление 2 6 2" xfId="12134" xr:uid="{00000000-0005-0000-0000-00007FD70000}"/>
    <cellStyle name="Вычисление 2 6 2 2" xfId="23527" xr:uid="{00000000-0005-0000-0000-000080D70000}"/>
    <cellStyle name="Вычисление 2 6 2 3" xfId="34557" xr:uid="{00000000-0005-0000-0000-000081D70000}"/>
    <cellStyle name="Вычисление 2 6 2 4" xfId="42131" xr:uid="{00000000-0005-0000-0000-000082D70000}"/>
    <cellStyle name="Вычисление 2 6 2 5" xfId="54096" xr:uid="{00000000-0005-0000-0000-000083D70000}"/>
    <cellStyle name="Вычисление 2 6 3" xfId="17735" xr:uid="{00000000-0005-0000-0000-000084D70000}"/>
    <cellStyle name="Вычисление 2 6 4" xfId="28787" xr:uid="{00000000-0005-0000-0000-000085D70000}"/>
    <cellStyle name="Вычисление 2 6 5" xfId="5602" xr:uid="{00000000-0005-0000-0000-000086D70000}"/>
    <cellStyle name="Вычисление 2 6 6" xfId="48457" xr:uid="{00000000-0005-0000-0000-000087D70000}"/>
    <cellStyle name="Вычисление 2 7" xfId="7939" xr:uid="{00000000-0005-0000-0000-000088D70000}"/>
    <cellStyle name="Вычисление 2 7 2" xfId="13771" xr:uid="{00000000-0005-0000-0000-000089D70000}"/>
    <cellStyle name="Вычисление 2 7 2 2" xfId="25164" xr:uid="{00000000-0005-0000-0000-00008AD70000}"/>
    <cellStyle name="Вычисление 2 7 2 3" xfId="36194" xr:uid="{00000000-0005-0000-0000-00008BD70000}"/>
    <cellStyle name="Вычисление 2 7 2 4" xfId="45742" xr:uid="{00000000-0005-0000-0000-00008CD70000}"/>
    <cellStyle name="Вычисление 2 7 2 5" xfId="55733" xr:uid="{00000000-0005-0000-0000-00008DD70000}"/>
    <cellStyle name="Вычисление 2 7 3" xfId="19332" xr:uid="{00000000-0005-0000-0000-00008ED70000}"/>
    <cellStyle name="Вычисление 2 7 4" xfId="30362" xr:uid="{00000000-0005-0000-0000-00008FD70000}"/>
    <cellStyle name="Вычисление 2 7 5" xfId="40489" xr:uid="{00000000-0005-0000-0000-000090D70000}"/>
    <cellStyle name="Вычисление 2 7 6" xfId="49902" xr:uid="{00000000-0005-0000-0000-000091D70000}"/>
    <cellStyle name="Вычисление 2 8" xfId="8725" xr:uid="{00000000-0005-0000-0000-000092D70000}"/>
    <cellStyle name="Вычисление 2 8 2" xfId="14557" xr:uid="{00000000-0005-0000-0000-000093D70000}"/>
    <cellStyle name="Вычисление 2 8 2 2" xfId="25950" xr:uid="{00000000-0005-0000-0000-000094D70000}"/>
    <cellStyle name="Вычисление 2 8 2 3" xfId="36980" xr:uid="{00000000-0005-0000-0000-000095D70000}"/>
    <cellStyle name="Вычисление 2 8 2 4" xfId="43180" xr:uid="{00000000-0005-0000-0000-000096D70000}"/>
    <cellStyle name="Вычисление 2 8 2 5" xfId="56519" xr:uid="{00000000-0005-0000-0000-000097D70000}"/>
    <cellStyle name="Вычисление 2 8 3" xfId="20118" xr:uid="{00000000-0005-0000-0000-000098D70000}"/>
    <cellStyle name="Вычисление 2 8 4" xfId="31148" xr:uid="{00000000-0005-0000-0000-000099D70000}"/>
    <cellStyle name="Вычисление 2 8 5" xfId="43496" xr:uid="{00000000-0005-0000-0000-00009AD70000}"/>
    <cellStyle name="Вычисление 2 8 6" xfId="50688" xr:uid="{00000000-0005-0000-0000-00009BD70000}"/>
    <cellStyle name="Вычисление 2 9" xfId="9503" xr:uid="{00000000-0005-0000-0000-00009CD70000}"/>
    <cellStyle name="Вычисление 2 9 2" xfId="15335" xr:uid="{00000000-0005-0000-0000-00009DD70000}"/>
    <cellStyle name="Вычисление 2 9 2 2" xfId="26728" xr:uid="{00000000-0005-0000-0000-00009ED70000}"/>
    <cellStyle name="Вычисление 2 9 2 3" xfId="37758" xr:uid="{00000000-0005-0000-0000-00009FD70000}"/>
    <cellStyle name="Вычисление 2 9 2 4" xfId="41175" xr:uid="{00000000-0005-0000-0000-0000A0D70000}"/>
    <cellStyle name="Вычисление 2 9 2 5" xfId="57297" xr:uid="{00000000-0005-0000-0000-0000A1D70000}"/>
    <cellStyle name="Вычисление 2 9 3" xfId="20896" xr:uid="{00000000-0005-0000-0000-0000A2D70000}"/>
    <cellStyle name="Вычисление 2 9 4" xfId="31926" xr:uid="{00000000-0005-0000-0000-0000A3D70000}"/>
    <cellStyle name="Вычисление 2 9 5" xfId="44225" xr:uid="{00000000-0005-0000-0000-0000A4D70000}"/>
    <cellStyle name="Вычисление 2 9 6" xfId="51466" xr:uid="{00000000-0005-0000-0000-0000A5D70000}"/>
    <cellStyle name="Вычисление 3" xfId="2931" xr:uid="{00000000-0005-0000-0000-0000A6D70000}"/>
    <cellStyle name="Вычисление 4" xfId="2847" xr:uid="{00000000-0005-0000-0000-0000A7D70000}"/>
    <cellStyle name="Вычисление 4 10" xfId="9335" xr:uid="{00000000-0005-0000-0000-0000A8D70000}"/>
    <cellStyle name="Вычисление 4 10 2" xfId="15167" xr:uid="{00000000-0005-0000-0000-0000A9D70000}"/>
    <cellStyle name="Вычисление 4 10 2 2" xfId="26560" xr:uid="{00000000-0005-0000-0000-0000AAD70000}"/>
    <cellStyle name="Вычисление 4 10 2 3" xfId="37590" xr:uid="{00000000-0005-0000-0000-0000ABD70000}"/>
    <cellStyle name="Вычисление 4 10 2 4" xfId="40768" xr:uid="{00000000-0005-0000-0000-0000ACD70000}"/>
    <cellStyle name="Вычисление 4 10 2 5" xfId="57129" xr:uid="{00000000-0005-0000-0000-0000ADD70000}"/>
    <cellStyle name="Вычисление 4 10 3" xfId="20728" xr:uid="{00000000-0005-0000-0000-0000AED70000}"/>
    <cellStyle name="Вычисление 4 10 4" xfId="31758" xr:uid="{00000000-0005-0000-0000-0000AFD70000}"/>
    <cellStyle name="Вычисление 4 10 5" xfId="40964" xr:uid="{00000000-0005-0000-0000-0000B0D70000}"/>
    <cellStyle name="Вычисление 4 10 6" xfId="51298" xr:uid="{00000000-0005-0000-0000-0000B1D70000}"/>
    <cellStyle name="Вычисление 4 11" xfId="9063" xr:uid="{00000000-0005-0000-0000-0000B2D70000}"/>
    <cellStyle name="Вычисление 4 11 2" xfId="14895" xr:uid="{00000000-0005-0000-0000-0000B3D70000}"/>
    <cellStyle name="Вычисление 4 11 2 2" xfId="26288" xr:uid="{00000000-0005-0000-0000-0000B4D70000}"/>
    <cellStyle name="Вычисление 4 11 2 3" xfId="37318" xr:uid="{00000000-0005-0000-0000-0000B5D70000}"/>
    <cellStyle name="Вычисление 4 11 2 4" xfId="47755" xr:uid="{00000000-0005-0000-0000-0000B6D70000}"/>
    <cellStyle name="Вычисление 4 11 2 5" xfId="56857" xr:uid="{00000000-0005-0000-0000-0000B7D70000}"/>
    <cellStyle name="Вычисление 4 11 3" xfId="20456" xr:uid="{00000000-0005-0000-0000-0000B8D70000}"/>
    <cellStyle name="Вычисление 4 11 4" xfId="31486" xr:uid="{00000000-0005-0000-0000-0000B9D70000}"/>
    <cellStyle name="Вычисление 4 11 5" xfId="4806" xr:uid="{00000000-0005-0000-0000-0000BAD70000}"/>
    <cellStyle name="Вычисление 4 11 6" xfId="51026" xr:uid="{00000000-0005-0000-0000-0000BBD70000}"/>
    <cellStyle name="Вычисление 4 12" xfId="9129" xr:uid="{00000000-0005-0000-0000-0000BCD70000}"/>
    <cellStyle name="Вычисление 4 12 2" xfId="14961" xr:uid="{00000000-0005-0000-0000-0000BDD70000}"/>
    <cellStyle name="Вычисление 4 12 2 2" xfId="26354" xr:uid="{00000000-0005-0000-0000-0000BED70000}"/>
    <cellStyle name="Вычисление 4 12 2 3" xfId="37384" xr:uid="{00000000-0005-0000-0000-0000BFD70000}"/>
    <cellStyle name="Вычисление 4 12 2 4" xfId="3874" xr:uid="{00000000-0005-0000-0000-0000C0D70000}"/>
    <cellStyle name="Вычисление 4 12 2 5" xfId="56923" xr:uid="{00000000-0005-0000-0000-0000C1D70000}"/>
    <cellStyle name="Вычисление 4 12 3" xfId="20522" xr:uid="{00000000-0005-0000-0000-0000C2D70000}"/>
    <cellStyle name="Вычисление 4 12 4" xfId="31552" xr:uid="{00000000-0005-0000-0000-0000C3D70000}"/>
    <cellStyle name="Вычисление 4 12 5" xfId="4039" xr:uid="{00000000-0005-0000-0000-0000C4D70000}"/>
    <cellStyle name="Вычисление 4 12 6" xfId="51092" xr:uid="{00000000-0005-0000-0000-0000C5D70000}"/>
    <cellStyle name="Вычисление 4 13" xfId="10875" xr:uid="{00000000-0005-0000-0000-0000C6D70000}"/>
    <cellStyle name="Вычисление 4 13 2" xfId="16706" xr:uid="{00000000-0005-0000-0000-0000C7D70000}"/>
    <cellStyle name="Вычисление 4 13 2 2" xfId="28099" xr:uid="{00000000-0005-0000-0000-0000C8D70000}"/>
    <cellStyle name="Вычисление 4 13 2 3" xfId="39129" xr:uid="{00000000-0005-0000-0000-0000C9D70000}"/>
    <cellStyle name="Вычисление 4 13 2 4" xfId="43368" xr:uid="{00000000-0005-0000-0000-0000CAD70000}"/>
    <cellStyle name="Вычисление 4 13 2 5" xfId="58668" xr:uid="{00000000-0005-0000-0000-0000CBD70000}"/>
    <cellStyle name="Вычисление 4 13 3" xfId="22268" xr:uid="{00000000-0005-0000-0000-0000CCD70000}"/>
    <cellStyle name="Вычисление 4 13 4" xfId="33298" xr:uid="{00000000-0005-0000-0000-0000CDD70000}"/>
    <cellStyle name="Вычисление 4 13 5" xfId="47604" xr:uid="{00000000-0005-0000-0000-0000CED70000}"/>
    <cellStyle name="Вычисление 4 13 6" xfId="52837" xr:uid="{00000000-0005-0000-0000-0000CFD70000}"/>
    <cellStyle name="Вычисление 4 14" xfId="10973" xr:uid="{00000000-0005-0000-0000-0000D0D70000}"/>
    <cellStyle name="Вычисление 4 14 2" xfId="16804" xr:uid="{00000000-0005-0000-0000-0000D1D70000}"/>
    <cellStyle name="Вычисление 4 14 2 2" xfId="28197" xr:uid="{00000000-0005-0000-0000-0000D2D70000}"/>
    <cellStyle name="Вычисление 4 14 2 3" xfId="39227" xr:uid="{00000000-0005-0000-0000-0000D3D70000}"/>
    <cellStyle name="Вычисление 4 14 2 4" xfId="42465" xr:uid="{00000000-0005-0000-0000-0000D4D70000}"/>
    <cellStyle name="Вычисление 4 14 2 5" xfId="58766" xr:uid="{00000000-0005-0000-0000-0000D5D70000}"/>
    <cellStyle name="Вычисление 4 14 3" xfId="22366" xr:uid="{00000000-0005-0000-0000-0000D6D70000}"/>
    <cellStyle name="Вычисление 4 14 4" xfId="33396" xr:uid="{00000000-0005-0000-0000-0000D7D70000}"/>
    <cellStyle name="Вычисление 4 14 5" xfId="43361" xr:uid="{00000000-0005-0000-0000-0000D8D70000}"/>
    <cellStyle name="Вычисление 4 14 6" xfId="52935" xr:uid="{00000000-0005-0000-0000-0000D9D70000}"/>
    <cellStyle name="Вычисление 4 2" xfId="2999" xr:uid="{00000000-0005-0000-0000-0000DAD70000}"/>
    <cellStyle name="Вычисление 4 2 10" xfId="10568" xr:uid="{00000000-0005-0000-0000-0000DBD70000}"/>
    <cellStyle name="Вычисление 4 2 10 2" xfId="16399" xr:uid="{00000000-0005-0000-0000-0000DCD70000}"/>
    <cellStyle name="Вычисление 4 2 10 2 2" xfId="27792" xr:uid="{00000000-0005-0000-0000-0000DDD70000}"/>
    <cellStyle name="Вычисление 4 2 10 2 3" xfId="38822" xr:uid="{00000000-0005-0000-0000-0000DED70000}"/>
    <cellStyle name="Вычисление 4 2 10 2 4" xfId="45246" xr:uid="{00000000-0005-0000-0000-0000DFD70000}"/>
    <cellStyle name="Вычисление 4 2 10 2 5" xfId="58361" xr:uid="{00000000-0005-0000-0000-0000E0D70000}"/>
    <cellStyle name="Вычисление 4 2 10 3" xfId="21961" xr:uid="{00000000-0005-0000-0000-0000E1D70000}"/>
    <cellStyle name="Вычисление 4 2 10 4" xfId="32991" xr:uid="{00000000-0005-0000-0000-0000E2D70000}"/>
    <cellStyle name="Вычисление 4 2 10 5" xfId="40556" xr:uid="{00000000-0005-0000-0000-0000E3D70000}"/>
    <cellStyle name="Вычисление 4 2 10 6" xfId="52530" xr:uid="{00000000-0005-0000-0000-0000E4D70000}"/>
    <cellStyle name="Вычисление 4 2 11" xfId="11322" xr:uid="{00000000-0005-0000-0000-0000E5D70000}"/>
    <cellStyle name="Вычисление 4 2 11 2" xfId="17153" xr:uid="{00000000-0005-0000-0000-0000E6D70000}"/>
    <cellStyle name="Вычисление 4 2 11 2 2" xfId="28546" xr:uid="{00000000-0005-0000-0000-0000E7D70000}"/>
    <cellStyle name="Вычисление 4 2 11 2 3" xfId="39576" xr:uid="{00000000-0005-0000-0000-0000E8D70000}"/>
    <cellStyle name="Вычисление 4 2 11 2 4" xfId="40680" xr:uid="{00000000-0005-0000-0000-0000E9D70000}"/>
    <cellStyle name="Вычисление 4 2 11 2 5" xfId="59115" xr:uid="{00000000-0005-0000-0000-0000EAD70000}"/>
    <cellStyle name="Вычисление 4 2 11 3" xfId="22715" xr:uid="{00000000-0005-0000-0000-0000EBD70000}"/>
    <cellStyle name="Вычисление 4 2 11 4" xfId="33745" xr:uid="{00000000-0005-0000-0000-0000ECD70000}"/>
    <cellStyle name="Вычисление 4 2 11 5" xfId="46688" xr:uid="{00000000-0005-0000-0000-0000EDD70000}"/>
    <cellStyle name="Вычисление 4 2 11 6" xfId="53284" xr:uid="{00000000-0005-0000-0000-0000EED70000}"/>
    <cellStyle name="Вычисление 4 2 12" xfId="11731" xr:uid="{00000000-0005-0000-0000-0000EFD70000}"/>
    <cellStyle name="Вычисление 4 2 12 2" xfId="23124" xr:uid="{00000000-0005-0000-0000-0000F0D70000}"/>
    <cellStyle name="Вычисление 4 2 12 3" xfId="34154" xr:uid="{00000000-0005-0000-0000-0000F1D70000}"/>
    <cellStyle name="Вычисление 4 2 12 4" xfId="40167" xr:uid="{00000000-0005-0000-0000-0000F2D70000}"/>
    <cellStyle name="Вычисление 4 2 12 5" xfId="53693" xr:uid="{00000000-0005-0000-0000-0000F3D70000}"/>
    <cellStyle name="Вычисление 4 2 13" xfId="5879" xr:uid="{00000000-0005-0000-0000-0000F4D70000}"/>
    <cellStyle name="Вычисление 4 2 2" xfId="7209" xr:uid="{00000000-0005-0000-0000-0000F5D70000}"/>
    <cellStyle name="Вычисление 4 2 2 2" xfId="13041" xr:uid="{00000000-0005-0000-0000-0000F6D70000}"/>
    <cellStyle name="Вычисление 4 2 2 2 2" xfId="24434" xr:uid="{00000000-0005-0000-0000-0000F7D70000}"/>
    <cellStyle name="Вычисление 4 2 2 2 3" xfId="35464" xr:uid="{00000000-0005-0000-0000-0000F8D70000}"/>
    <cellStyle name="Вычисление 4 2 2 2 4" xfId="47118" xr:uid="{00000000-0005-0000-0000-0000F9D70000}"/>
    <cellStyle name="Вычисление 4 2 2 2 5" xfId="55003" xr:uid="{00000000-0005-0000-0000-0000FAD70000}"/>
    <cellStyle name="Вычисление 4 2 3" xfId="7539" xr:uid="{00000000-0005-0000-0000-0000FBD70000}"/>
    <cellStyle name="Вычисление 4 2 3 2" xfId="13371" xr:uid="{00000000-0005-0000-0000-0000FCD70000}"/>
    <cellStyle name="Вычисление 4 2 3 2 2" xfId="24764" xr:uid="{00000000-0005-0000-0000-0000FDD70000}"/>
    <cellStyle name="Вычисление 4 2 3 2 3" xfId="35794" xr:uid="{00000000-0005-0000-0000-0000FED70000}"/>
    <cellStyle name="Вычисление 4 2 3 2 4" xfId="46783" xr:uid="{00000000-0005-0000-0000-0000FFD70000}"/>
    <cellStyle name="Вычисление 4 2 3 2 5" xfId="55333" xr:uid="{00000000-0005-0000-0000-000000D80000}"/>
    <cellStyle name="Вычисление 4 2 3 3" xfId="18932" xr:uid="{00000000-0005-0000-0000-000001D80000}"/>
    <cellStyle name="Вычисление 4 2 3 4" xfId="29962" xr:uid="{00000000-0005-0000-0000-000002D80000}"/>
    <cellStyle name="Вычисление 4 2 3 5" xfId="40644" xr:uid="{00000000-0005-0000-0000-000003D80000}"/>
    <cellStyle name="Вычисление 4 2 3 6" xfId="49502" xr:uid="{00000000-0005-0000-0000-000004D80000}"/>
    <cellStyle name="Вычисление 4 2 4" xfId="6975" xr:uid="{00000000-0005-0000-0000-000005D80000}"/>
    <cellStyle name="Вычисление 4 2 4 2" xfId="12807" xr:uid="{00000000-0005-0000-0000-000006D80000}"/>
    <cellStyle name="Вычисление 4 2 4 2 2" xfId="24200" xr:uid="{00000000-0005-0000-0000-000007D80000}"/>
    <cellStyle name="Вычисление 4 2 4 2 3" xfId="35230" xr:uid="{00000000-0005-0000-0000-000008D80000}"/>
    <cellStyle name="Вычисление 4 2 4 2 4" xfId="40571" xr:uid="{00000000-0005-0000-0000-000009D80000}"/>
    <cellStyle name="Вычисление 4 2 4 2 5" xfId="54769" xr:uid="{00000000-0005-0000-0000-00000AD80000}"/>
    <cellStyle name="Вычисление 4 2 4 3" xfId="18408" xr:uid="{00000000-0005-0000-0000-00000BD80000}"/>
    <cellStyle name="Вычисление 4 2 4 4" xfId="29460" xr:uid="{00000000-0005-0000-0000-00000CD80000}"/>
    <cellStyle name="Вычисление 4 2 4 5" xfId="4586" xr:uid="{00000000-0005-0000-0000-00000DD80000}"/>
    <cellStyle name="Вычисление 4 2 4 6" xfId="49130" xr:uid="{00000000-0005-0000-0000-00000ED80000}"/>
    <cellStyle name="Вычисление 4 2 5" xfId="7608" xr:uid="{00000000-0005-0000-0000-00000FD80000}"/>
    <cellStyle name="Вычисление 4 2 5 2" xfId="13440" xr:uid="{00000000-0005-0000-0000-000010D80000}"/>
    <cellStyle name="Вычисление 4 2 5 2 2" xfId="24833" xr:uid="{00000000-0005-0000-0000-000011D80000}"/>
    <cellStyle name="Вычисление 4 2 5 2 3" xfId="35863" xr:uid="{00000000-0005-0000-0000-000012D80000}"/>
    <cellStyle name="Вычисление 4 2 5 2 4" xfId="44666" xr:uid="{00000000-0005-0000-0000-000013D80000}"/>
    <cellStyle name="Вычисление 4 2 5 2 5" xfId="55402" xr:uid="{00000000-0005-0000-0000-000014D80000}"/>
    <cellStyle name="Вычисление 4 2 5 3" xfId="19001" xr:uid="{00000000-0005-0000-0000-000015D80000}"/>
    <cellStyle name="Вычисление 4 2 5 4" xfId="30031" xr:uid="{00000000-0005-0000-0000-000016D80000}"/>
    <cellStyle name="Вычисление 4 2 5 5" xfId="43134" xr:uid="{00000000-0005-0000-0000-000017D80000}"/>
    <cellStyle name="Вычисление 4 2 5 6" xfId="49571" xr:uid="{00000000-0005-0000-0000-000018D80000}"/>
    <cellStyle name="Вычисление 4 2 6" xfId="7803" xr:uid="{00000000-0005-0000-0000-000019D80000}"/>
    <cellStyle name="Вычисление 4 2 6 2" xfId="13635" xr:uid="{00000000-0005-0000-0000-00001AD80000}"/>
    <cellStyle name="Вычисление 4 2 6 2 2" xfId="25028" xr:uid="{00000000-0005-0000-0000-00001BD80000}"/>
    <cellStyle name="Вычисление 4 2 6 2 3" xfId="36058" xr:uid="{00000000-0005-0000-0000-00001CD80000}"/>
    <cellStyle name="Вычисление 4 2 6 2 4" xfId="17207" xr:uid="{00000000-0005-0000-0000-00001DD80000}"/>
    <cellStyle name="Вычисление 4 2 6 2 5" xfId="55597" xr:uid="{00000000-0005-0000-0000-00001ED80000}"/>
    <cellStyle name="Вычисление 4 2 6 3" xfId="19196" xr:uid="{00000000-0005-0000-0000-00001FD80000}"/>
    <cellStyle name="Вычисление 4 2 6 4" xfId="30226" xr:uid="{00000000-0005-0000-0000-000020D80000}"/>
    <cellStyle name="Вычисление 4 2 6 5" xfId="44794" xr:uid="{00000000-0005-0000-0000-000021D80000}"/>
    <cellStyle name="Вычисление 4 2 6 6" xfId="49766" xr:uid="{00000000-0005-0000-0000-000022D80000}"/>
    <cellStyle name="Вычисление 4 2 7" xfId="9634" xr:uid="{00000000-0005-0000-0000-000023D80000}"/>
    <cellStyle name="Вычисление 4 2 7 2" xfId="15466" xr:uid="{00000000-0005-0000-0000-000024D80000}"/>
    <cellStyle name="Вычисление 4 2 7 2 2" xfId="26859" xr:uid="{00000000-0005-0000-0000-000025D80000}"/>
    <cellStyle name="Вычисление 4 2 7 2 3" xfId="37889" xr:uid="{00000000-0005-0000-0000-000026D80000}"/>
    <cellStyle name="Вычисление 4 2 7 2 4" xfId="47370" xr:uid="{00000000-0005-0000-0000-000027D80000}"/>
    <cellStyle name="Вычисление 4 2 7 2 5" xfId="57428" xr:uid="{00000000-0005-0000-0000-000028D80000}"/>
    <cellStyle name="Вычисление 4 2 7 3" xfId="21027" xr:uid="{00000000-0005-0000-0000-000029D80000}"/>
    <cellStyle name="Вычисление 4 2 7 4" xfId="32057" xr:uid="{00000000-0005-0000-0000-00002AD80000}"/>
    <cellStyle name="Вычисление 4 2 7 5" xfId="47550" xr:uid="{00000000-0005-0000-0000-00002BD80000}"/>
    <cellStyle name="Вычисление 4 2 7 6" xfId="51597" xr:uid="{00000000-0005-0000-0000-00002CD80000}"/>
    <cellStyle name="Вычисление 4 2 8" xfId="9013" xr:uid="{00000000-0005-0000-0000-00002DD80000}"/>
    <cellStyle name="Вычисление 4 2 8 2" xfId="14845" xr:uid="{00000000-0005-0000-0000-00002ED80000}"/>
    <cellStyle name="Вычисление 4 2 8 2 2" xfId="26238" xr:uid="{00000000-0005-0000-0000-00002FD80000}"/>
    <cellStyle name="Вычисление 4 2 8 2 3" xfId="37268" xr:uid="{00000000-0005-0000-0000-000030D80000}"/>
    <cellStyle name="Вычисление 4 2 8 2 4" xfId="46356" xr:uid="{00000000-0005-0000-0000-000031D80000}"/>
    <cellStyle name="Вычисление 4 2 8 2 5" xfId="56807" xr:uid="{00000000-0005-0000-0000-000032D80000}"/>
    <cellStyle name="Вычисление 4 2 8 3" xfId="20406" xr:uid="{00000000-0005-0000-0000-000033D80000}"/>
    <cellStyle name="Вычисление 4 2 8 4" xfId="31436" xr:uid="{00000000-0005-0000-0000-000034D80000}"/>
    <cellStyle name="Вычисление 4 2 8 5" xfId="43249" xr:uid="{00000000-0005-0000-0000-000035D80000}"/>
    <cellStyle name="Вычисление 4 2 8 6" xfId="50976" xr:uid="{00000000-0005-0000-0000-000036D80000}"/>
    <cellStyle name="Вычисление 4 2 9" xfId="10519" xr:uid="{00000000-0005-0000-0000-000037D80000}"/>
    <cellStyle name="Вычисление 4 2 9 2" xfId="16350" xr:uid="{00000000-0005-0000-0000-000038D80000}"/>
    <cellStyle name="Вычисление 4 2 9 2 2" xfId="27743" xr:uid="{00000000-0005-0000-0000-000039D80000}"/>
    <cellStyle name="Вычисление 4 2 9 2 3" xfId="38773" xr:uid="{00000000-0005-0000-0000-00003AD80000}"/>
    <cellStyle name="Вычисление 4 2 9 2 4" xfId="43815" xr:uid="{00000000-0005-0000-0000-00003BD80000}"/>
    <cellStyle name="Вычисление 4 2 9 2 5" xfId="58312" xr:uid="{00000000-0005-0000-0000-00003CD80000}"/>
    <cellStyle name="Вычисление 4 2 9 3" xfId="21912" xr:uid="{00000000-0005-0000-0000-00003DD80000}"/>
    <cellStyle name="Вычисление 4 2 9 4" xfId="32942" xr:uid="{00000000-0005-0000-0000-00003ED80000}"/>
    <cellStyle name="Вычисление 4 2 9 5" xfId="5352" xr:uid="{00000000-0005-0000-0000-00003FD80000}"/>
    <cellStyle name="Вычисление 4 2 9 6" xfId="52481" xr:uid="{00000000-0005-0000-0000-000040D80000}"/>
    <cellStyle name="Вычисление 4 3" xfId="3320" xr:uid="{00000000-0005-0000-0000-000041D80000}"/>
    <cellStyle name="Вычисление 4 3 10" xfId="11354" xr:uid="{00000000-0005-0000-0000-000042D80000}"/>
    <cellStyle name="Вычисление 4 3 10 2" xfId="17185" xr:uid="{00000000-0005-0000-0000-000043D80000}"/>
    <cellStyle name="Вычисление 4 3 10 2 2" xfId="28578" xr:uid="{00000000-0005-0000-0000-000044D80000}"/>
    <cellStyle name="Вычисление 4 3 10 2 3" xfId="39608" xr:uid="{00000000-0005-0000-0000-000045D80000}"/>
    <cellStyle name="Вычисление 4 3 10 2 4" xfId="45007" xr:uid="{00000000-0005-0000-0000-000046D80000}"/>
    <cellStyle name="Вычисление 4 3 10 2 5" xfId="59147" xr:uid="{00000000-0005-0000-0000-000047D80000}"/>
    <cellStyle name="Вычисление 4 3 10 3" xfId="22747" xr:uid="{00000000-0005-0000-0000-000048D80000}"/>
    <cellStyle name="Вычисление 4 3 10 4" xfId="33777" xr:uid="{00000000-0005-0000-0000-000049D80000}"/>
    <cellStyle name="Вычисление 4 3 10 5" xfId="44875" xr:uid="{00000000-0005-0000-0000-00004AD80000}"/>
    <cellStyle name="Вычисление 4 3 10 6" xfId="53316" xr:uid="{00000000-0005-0000-0000-00004BD80000}"/>
    <cellStyle name="Вычисление 4 3 11" xfId="11539" xr:uid="{00000000-0005-0000-0000-00004CD80000}"/>
    <cellStyle name="Вычисление 4 3 11 2" xfId="22932" xr:uid="{00000000-0005-0000-0000-00004DD80000}"/>
    <cellStyle name="Вычисление 4 3 11 3" xfId="33962" xr:uid="{00000000-0005-0000-0000-00004ED80000}"/>
    <cellStyle name="Вычисление 4 3 11 4" xfId="40482" xr:uid="{00000000-0005-0000-0000-00004FD80000}"/>
    <cellStyle name="Вычисление 4 3 11 5" xfId="53501" xr:uid="{00000000-0005-0000-0000-000050D80000}"/>
    <cellStyle name="Вычисление 4 3 2" xfId="7572" xr:uid="{00000000-0005-0000-0000-000051D80000}"/>
    <cellStyle name="Вычисление 4 3 2 2" xfId="13404" xr:uid="{00000000-0005-0000-0000-000052D80000}"/>
    <cellStyle name="Вычисление 4 3 2 2 2" xfId="24797" xr:uid="{00000000-0005-0000-0000-000053D80000}"/>
    <cellStyle name="Вычисление 4 3 2 2 3" xfId="35827" xr:uid="{00000000-0005-0000-0000-000054D80000}"/>
    <cellStyle name="Вычисление 4 3 2 2 4" xfId="45660" xr:uid="{00000000-0005-0000-0000-000055D80000}"/>
    <cellStyle name="Вычисление 4 3 2 2 5" xfId="55366" xr:uid="{00000000-0005-0000-0000-000056D80000}"/>
    <cellStyle name="Вычисление 4 3 2 3" xfId="18965" xr:uid="{00000000-0005-0000-0000-000057D80000}"/>
    <cellStyle name="Вычисление 4 3 2 4" xfId="29995" xr:uid="{00000000-0005-0000-0000-000058D80000}"/>
    <cellStyle name="Вычисление 4 3 2 5" xfId="39728" xr:uid="{00000000-0005-0000-0000-000059D80000}"/>
    <cellStyle name="Вычисление 4 3 2 6" xfId="49535" xr:uid="{00000000-0005-0000-0000-00005AD80000}"/>
    <cellStyle name="Вычисление 4 3 3" xfId="7646" xr:uid="{00000000-0005-0000-0000-00005BD80000}"/>
    <cellStyle name="Вычисление 4 3 3 2" xfId="13478" xr:uid="{00000000-0005-0000-0000-00005CD80000}"/>
    <cellStyle name="Вычисление 4 3 3 2 2" xfId="24871" xr:uid="{00000000-0005-0000-0000-00005DD80000}"/>
    <cellStyle name="Вычисление 4 3 3 2 3" xfId="35901" xr:uid="{00000000-0005-0000-0000-00005ED80000}"/>
    <cellStyle name="Вычисление 4 3 3 2 4" xfId="5203" xr:uid="{00000000-0005-0000-0000-00005FD80000}"/>
    <cellStyle name="Вычисление 4 3 3 2 5" xfId="55440" xr:uid="{00000000-0005-0000-0000-000060D80000}"/>
    <cellStyle name="Вычисление 4 3 3 3" xfId="19039" xr:uid="{00000000-0005-0000-0000-000061D80000}"/>
    <cellStyle name="Вычисление 4 3 3 4" xfId="30069" xr:uid="{00000000-0005-0000-0000-000062D80000}"/>
    <cellStyle name="Вычисление 4 3 3 5" xfId="48104" xr:uid="{00000000-0005-0000-0000-000063D80000}"/>
    <cellStyle name="Вычисление 4 3 3 6" xfId="49609" xr:uid="{00000000-0005-0000-0000-000064D80000}"/>
    <cellStyle name="Вычисление 4 3 4" xfId="7717" xr:uid="{00000000-0005-0000-0000-000065D80000}"/>
    <cellStyle name="Вычисление 4 3 4 2" xfId="13549" xr:uid="{00000000-0005-0000-0000-000066D80000}"/>
    <cellStyle name="Вычисление 4 3 4 2 2" xfId="24942" xr:uid="{00000000-0005-0000-0000-000067D80000}"/>
    <cellStyle name="Вычисление 4 3 4 2 3" xfId="35972" xr:uid="{00000000-0005-0000-0000-000068D80000}"/>
    <cellStyle name="Вычисление 4 3 4 2 4" xfId="47528" xr:uid="{00000000-0005-0000-0000-000069D80000}"/>
    <cellStyle name="Вычисление 4 3 4 2 5" xfId="55511" xr:uid="{00000000-0005-0000-0000-00006AD80000}"/>
    <cellStyle name="Вычисление 4 3 4 3" xfId="19110" xr:uid="{00000000-0005-0000-0000-00006BD80000}"/>
    <cellStyle name="Вычисление 4 3 4 4" xfId="30140" xr:uid="{00000000-0005-0000-0000-00006CD80000}"/>
    <cellStyle name="Вычисление 4 3 4 5" xfId="5006" xr:uid="{00000000-0005-0000-0000-00006DD80000}"/>
    <cellStyle name="Вычисление 4 3 4 6" xfId="49680" xr:uid="{00000000-0005-0000-0000-00006ED80000}"/>
    <cellStyle name="Вычисление 4 3 5" xfId="7733" xr:uid="{00000000-0005-0000-0000-00006FD80000}"/>
    <cellStyle name="Вычисление 4 3 5 2" xfId="13565" xr:uid="{00000000-0005-0000-0000-000070D80000}"/>
    <cellStyle name="Вычисление 4 3 5 2 2" xfId="24958" xr:uid="{00000000-0005-0000-0000-000071D80000}"/>
    <cellStyle name="Вычисление 4 3 5 2 3" xfId="35988" xr:uid="{00000000-0005-0000-0000-000072D80000}"/>
    <cellStyle name="Вычисление 4 3 5 2 4" xfId="47287" xr:uid="{00000000-0005-0000-0000-000073D80000}"/>
    <cellStyle name="Вычисление 4 3 5 2 5" xfId="55527" xr:uid="{00000000-0005-0000-0000-000074D80000}"/>
    <cellStyle name="Вычисление 4 3 5 3" xfId="19126" xr:uid="{00000000-0005-0000-0000-000075D80000}"/>
    <cellStyle name="Вычисление 4 3 5 4" xfId="30156" xr:uid="{00000000-0005-0000-0000-000076D80000}"/>
    <cellStyle name="Вычисление 4 3 5 5" xfId="40729" xr:uid="{00000000-0005-0000-0000-000077D80000}"/>
    <cellStyle name="Вычисление 4 3 5 6" xfId="49696" xr:uid="{00000000-0005-0000-0000-000078D80000}"/>
    <cellStyle name="Вычисление 4 3 6" xfId="9616" xr:uid="{00000000-0005-0000-0000-000079D80000}"/>
    <cellStyle name="Вычисление 4 3 6 2" xfId="15448" xr:uid="{00000000-0005-0000-0000-00007AD80000}"/>
    <cellStyle name="Вычисление 4 3 6 2 2" xfId="26841" xr:uid="{00000000-0005-0000-0000-00007BD80000}"/>
    <cellStyle name="Вычисление 4 3 6 2 3" xfId="37871" xr:uid="{00000000-0005-0000-0000-00007CD80000}"/>
    <cellStyle name="Вычисление 4 3 6 2 4" xfId="42242" xr:uid="{00000000-0005-0000-0000-00007DD80000}"/>
    <cellStyle name="Вычисление 4 3 6 2 5" xfId="57410" xr:uid="{00000000-0005-0000-0000-00007ED80000}"/>
    <cellStyle name="Вычисление 4 3 6 3" xfId="21009" xr:uid="{00000000-0005-0000-0000-00007FD80000}"/>
    <cellStyle name="Вычисление 4 3 6 4" xfId="32039" xr:uid="{00000000-0005-0000-0000-000080D80000}"/>
    <cellStyle name="Вычисление 4 3 6 5" xfId="39989" xr:uid="{00000000-0005-0000-0000-000081D80000}"/>
    <cellStyle name="Вычисление 4 3 6 6" xfId="51579" xr:uid="{00000000-0005-0000-0000-000082D80000}"/>
    <cellStyle name="Вычисление 4 3 7" xfId="9031" xr:uid="{00000000-0005-0000-0000-000083D80000}"/>
    <cellStyle name="Вычисление 4 3 7 2" xfId="14863" xr:uid="{00000000-0005-0000-0000-000084D80000}"/>
    <cellStyle name="Вычисление 4 3 7 2 2" xfId="26256" xr:uid="{00000000-0005-0000-0000-000085D80000}"/>
    <cellStyle name="Вычисление 4 3 7 2 3" xfId="37286" xr:uid="{00000000-0005-0000-0000-000086D80000}"/>
    <cellStyle name="Вычисление 4 3 7 2 4" xfId="43025" xr:uid="{00000000-0005-0000-0000-000087D80000}"/>
    <cellStyle name="Вычисление 4 3 7 2 5" xfId="56825" xr:uid="{00000000-0005-0000-0000-000088D80000}"/>
    <cellStyle name="Вычисление 4 3 7 3" xfId="20424" xr:uid="{00000000-0005-0000-0000-000089D80000}"/>
    <cellStyle name="Вычисление 4 3 7 4" xfId="31454" xr:uid="{00000000-0005-0000-0000-00008AD80000}"/>
    <cellStyle name="Вычисление 4 3 7 5" xfId="40003" xr:uid="{00000000-0005-0000-0000-00008BD80000}"/>
    <cellStyle name="Вычисление 4 3 7 6" xfId="50994" xr:uid="{00000000-0005-0000-0000-00008CD80000}"/>
    <cellStyle name="Вычисление 4 3 8" xfId="10514" xr:uid="{00000000-0005-0000-0000-00008DD80000}"/>
    <cellStyle name="Вычисление 4 3 8 2" xfId="16345" xr:uid="{00000000-0005-0000-0000-00008ED80000}"/>
    <cellStyle name="Вычисление 4 3 8 2 2" xfId="27738" xr:uid="{00000000-0005-0000-0000-00008FD80000}"/>
    <cellStyle name="Вычисление 4 3 8 2 3" xfId="38768" xr:uid="{00000000-0005-0000-0000-000090D80000}"/>
    <cellStyle name="Вычисление 4 3 8 2 4" xfId="41856" xr:uid="{00000000-0005-0000-0000-000091D80000}"/>
    <cellStyle name="Вычисление 4 3 8 2 5" xfId="58307" xr:uid="{00000000-0005-0000-0000-000092D80000}"/>
    <cellStyle name="Вычисление 4 3 8 3" xfId="21907" xr:uid="{00000000-0005-0000-0000-000093D80000}"/>
    <cellStyle name="Вычисление 4 3 8 4" xfId="32937" xr:uid="{00000000-0005-0000-0000-000094D80000}"/>
    <cellStyle name="Вычисление 4 3 8 5" xfId="40658" xr:uid="{00000000-0005-0000-0000-000095D80000}"/>
    <cellStyle name="Вычисление 4 3 8 6" xfId="52476" xr:uid="{00000000-0005-0000-0000-000096D80000}"/>
    <cellStyle name="Вычисление 4 3 9" xfId="10728" xr:uid="{00000000-0005-0000-0000-000097D80000}"/>
    <cellStyle name="Вычисление 4 3 9 2" xfId="16559" xr:uid="{00000000-0005-0000-0000-000098D80000}"/>
    <cellStyle name="Вычисление 4 3 9 2 2" xfId="27952" xr:uid="{00000000-0005-0000-0000-000099D80000}"/>
    <cellStyle name="Вычисление 4 3 9 2 3" xfId="38982" xr:uid="{00000000-0005-0000-0000-00009AD80000}"/>
    <cellStyle name="Вычисление 4 3 9 2 4" xfId="42692" xr:uid="{00000000-0005-0000-0000-00009BD80000}"/>
    <cellStyle name="Вычисление 4 3 9 2 5" xfId="58521" xr:uid="{00000000-0005-0000-0000-00009CD80000}"/>
    <cellStyle name="Вычисление 4 3 9 3" xfId="22121" xr:uid="{00000000-0005-0000-0000-00009DD80000}"/>
    <cellStyle name="Вычисление 4 3 9 4" xfId="33151" xr:uid="{00000000-0005-0000-0000-00009ED80000}"/>
    <cellStyle name="Вычисление 4 3 9 5" xfId="41261" xr:uid="{00000000-0005-0000-0000-00009FD80000}"/>
    <cellStyle name="Вычисление 4 3 9 6" xfId="52690" xr:uid="{00000000-0005-0000-0000-0000A0D80000}"/>
    <cellStyle name="Вычисление 4 4" xfId="6089" xr:uid="{00000000-0005-0000-0000-0000A1D80000}"/>
    <cellStyle name="Вычисление 4 4 2" xfId="11921" xr:uid="{00000000-0005-0000-0000-0000A2D80000}"/>
    <cellStyle name="Вычисление 4 4 2 2" xfId="23314" xr:uid="{00000000-0005-0000-0000-0000A3D80000}"/>
    <cellStyle name="Вычисление 4 4 2 3" xfId="34344" xr:uid="{00000000-0005-0000-0000-0000A4D80000}"/>
    <cellStyle name="Вычисление 4 4 2 4" xfId="46667" xr:uid="{00000000-0005-0000-0000-0000A5D80000}"/>
    <cellStyle name="Вычисление 4 4 2 5" xfId="53883" xr:uid="{00000000-0005-0000-0000-0000A6D80000}"/>
    <cellStyle name="Вычисление 4 4 3" xfId="17522" xr:uid="{00000000-0005-0000-0000-0000A7D80000}"/>
    <cellStyle name="Вычисление 4 4 4" xfId="3739" xr:uid="{00000000-0005-0000-0000-0000A8D80000}"/>
    <cellStyle name="Вычисление 4 4 5" xfId="41423" xr:uid="{00000000-0005-0000-0000-0000A9D80000}"/>
    <cellStyle name="Вычисление 4 4 6" xfId="48183" xr:uid="{00000000-0005-0000-0000-0000AAD80000}"/>
    <cellStyle name="Вычисление 4 5" xfId="6453" xr:uid="{00000000-0005-0000-0000-0000ABD80000}"/>
    <cellStyle name="Вычисление 4 5 2" xfId="12285" xr:uid="{00000000-0005-0000-0000-0000ACD80000}"/>
    <cellStyle name="Вычисление 4 5 2 2" xfId="23678" xr:uid="{00000000-0005-0000-0000-0000ADD80000}"/>
    <cellStyle name="Вычисление 4 5 2 3" xfId="34708" xr:uid="{00000000-0005-0000-0000-0000AED80000}"/>
    <cellStyle name="Вычисление 4 5 2 4" xfId="46672" xr:uid="{00000000-0005-0000-0000-0000AFD80000}"/>
    <cellStyle name="Вычисление 4 5 2 5" xfId="54247" xr:uid="{00000000-0005-0000-0000-0000B0D80000}"/>
    <cellStyle name="Вычисление 4 5 3" xfId="17886" xr:uid="{00000000-0005-0000-0000-0000B1D80000}"/>
    <cellStyle name="Вычисление 4 5 4" xfId="28938" xr:uid="{00000000-0005-0000-0000-0000B2D80000}"/>
    <cellStyle name="Вычисление 4 5 5" xfId="4915" xr:uid="{00000000-0005-0000-0000-0000B3D80000}"/>
    <cellStyle name="Вычисление 4 5 6" xfId="48608" xr:uid="{00000000-0005-0000-0000-0000B4D80000}"/>
    <cellStyle name="Вычисление 4 6" xfId="6437" xr:uid="{00000000-0005-0000-0000-0000B5D80000}"/>
    <cellStyle name="Вычисление 4 6 2" xfId="12269" xr:uid="{00000000-0005-0000-0000-0000B6D80000}"/>
    <cellStyle name="Вычисление 4 6 2 2" xfId="23662" xr:uid="{00000000-0005-0000-0000-0000B7D80000}"/>
    <cellStyle name="Вычисление 4 6 2 3" xfId="34692" xr:uid="{00000000-0005-0000-0000-0000B8D80000}"/>
    <cellStyle name="Вычисление 4 6 2 4" xfId="4904" xr:uid="{00000000-0005-0000-0000-0000B9D80000}"/>
    <cellStyle name="Вычисление 4 6 2 5" xfId="54231" xr:uid="{00000000-0005-0000-0000-0000BAD80000}"/>
    <cellStyle name="Вычисление 4 6 3" xfId="17870" xr:uid="{00000000-0005-0000-0000-0000BBD80000}"/>
    <cellStyle name="Вычисление 4 6 4" xfId="28922" xr:uid="{00000000-0005-0000-0000-0000BCD80000}"/>
    <cellStyle name="Вычисление 4 6 5" xfId="43880" xr:uid="{00000000-0005-0000-0000-0000BDD80000}"/>
    <cellStyle name="Вычисление 4 6 6" xfId="48592" xr:uid="{00000000-0005-0000-0000-0000BED80000}"/>
    <cellStyle name="Вычисление 4 7" xfId="7877" xr:uid="{00000000-0005-0000-0000-0000BFD80000}"/>
    <cellStyle name="Вычисление 4 7 2" xfId="13709" xr:uid="{00000000-0005-0000-0000-0000C0D80000}"/>
    <cellStyle name="Вычисление 4 7 2 2" xfId="25102" xr:uid="{00000000-0005-0000-0000-0000C1D80000}"/>
    <cellStyle name="Вычисление 4 7 2 3" xfId="36132" xr:uid="{00000000-0005-0000-0000-0000C2D80000}"/>
    <cellStyle name="Вычисление 4 7 2 4" xfId="44562" xr:uid="{00000000-0005-0000-0000-0000C3D80000}"/>
    <cellStyle name="Вычисление 4 7 2 5" xfId="55671" xr:uid="{00000000-0005-0000-0000-0000C4D80000}"/>
    <cellStyle name="Вычисление 4 7 3" xfId="19270" xr:uid="{00000000-0005-0000-0000-0000C5D80000}"/>
    <cellStyle name="Вычисление 4 7 4" xfId="30300" xr:uid="{00000000-0005-0000-0000-0000C6D80000}"/>
    <cellStyle name="Вычисление 4 7 5" xfId="46072" xr:uid="{00000000-0005-0000-0000-0000C7D80000}"/>
    <cellStyle name="Вычисление 4 7 6" xfId="49840" xr:uid="{00000000-0005-0000-0000-0000C8D80000}"/>
    <cellStyle name="Вычисление 4 8" xfId="8623" xr:uid="{00000000-0005-0000-0000-0000C9D80000}"/>
    <cellStyle name="Вычисление 4 8 2" xfId="14455" xr:uid="{00000000-0005-0000-0000-0000CAD80000}"/>
    <cellStyle name="Вычисление 4 8 2 2" xfId="25848" xr:uid="{00000000-0005-0000-0000-0000CBD80000}"/>
    <cellStyle name="Вычисление 4 8 2 3" xfId="36878" xr:uid="{00000000-0005-0000-0000-0000CCD80000}"/>
    <cellStyle name="Вычисление 4 8 2 4" xfId="44493" xr:uid="{00000000-0005-0000-0000-0000CDD80000}"/>
    <cellStyle name="Вычисление 4 8 2 5" xfId="56417" xr:uid="{00000000-0005-0000-0000-0000CED80000}"/>
    <cellStyle name="Вычисление 4 8 3" xfId="20016" xr:uid="{00000000-0005-0000-0000-0000CFD80000}"/>
    <cellStyle name="Вычисление 4 8 4" xfId="31046" xr:uid="{00000000-0005-0000-0000-0000D0D80000}"/>
    <cellStyle name="Вычисление 4 8 5" xfId="5409" xr:uid="{00000000-0005-0000-0000-0000D1D80000}"/>
    <cellStyle name="Вычисление 4 8 6" xfId="50586" xr:uid="{00000000-0005-0000-0000-0000D2D80000}"/>
    <cellStyle name="Вычисление 4 9" xfId="9847" xr:uid="{00000000-0005-0000-0000-0000D3D80000}"/>
    <cellStyle name="Вычисление 4 9 2" xfId="15678" xr:uid="{00000000-0005-0000-0000-0000D4D80000}"/>
    <cellStyle name="Вычисление 4 9 2 2" xfId="27071" xr:uid="{00000000-0005-0000-0000-0000D5D80000}"/>
    <cellStyle name="Вычисление 4 9 2 3" xfId="38101" xr:uid="{00000000-0005-0000-0000-0000D6D80000}"/>
    <cellStyle name="Вычисление 4 9 2 4" xfId="3548" xr:uid="{00000000-0005-0000-0000-0000D7D80000}"/>
    <cellStyle name="Вычисление 4 9 2 5" xfId="57640" xr:uid="{00000000-0005-0000-0000-0000D8D80000}"/>
    <cellStyle name="Вычисление 4 9 3" xfId="21240" xr:uid="{00000000-0005-0000-0000-0000D9D80000}"/>
    <cellStyle name="Вычисление 4 9 4" xfId="32270" xr:uid="{00000000-0005-0000-0000-0000DAD80000}"/>
    <cellStyle name="Вычисление 4 9 5" xfId="40619" xr:uid="{00000000-0005-0000-0000-0000DBD80000}"/>
    <cellStyle name="Вычисление 4 9 6" xfId="51809" xr:uid="{00000000-0005-0000-0000-0000DCD80000}"/>
    <cellStyle name="Гиперссылка" xfId="2517" xr:uid="{00000000-0005-0000-0000-0000DDD80000}"/>
    <cellStyle name="Группа" xfId="2848" xr:uid="{00000000-0005-0000-0000-0000DED80000}"/>
    <cellStyle name="Группа 0" xfId="2849" xr:uid="{00000000-0005-0000-0000-0000DFD80000}"/>
    <cellStyle name="Группа 0 2" xfId="3132" xr:uid="{00000000-0005-0000-0000-0000E0D80000}"/>
    <cellStyle name="Группа 0 2 10" xfId="10597" xr:uid="{00000000-0005-0000-0000-0000E1D80000}"/>
    <cellStyle name="Группа 0 2 10 2" xfId="16428" xr:uid="{00000000-0005-0000-0000-0000E2D80000}"/>
    <cellStyle name="Группа 0 2 10 2 2" xfId="27821" xr:uid="{00000000-0005-0000-0000-0000E3D80000}"/>
    <cellStyle name="Группа 0 2 10 2 3" xfId="38851" xr:uid="{00000000-0005-0000-0000-0000E4D80000}"/>
    <cellStyle name="Группа 0 2 10 2 4" xfId="40714" xr:uid="{00000000-0005-0000-0000-0000E5D80000}"/>
    <cellStyle name="Группа 0 2 10 2 5" xfId="58390" xr:uid="{00000000-0005-0000-0000-0000E6D80000}"/>
    <cellStyle name="Группа 0 2 10 3" xfId="21990" xr:uid="{00000000-0005-0000-0000-0000E7D80000}"/>
    <cellStyle name="Группа 0 2 10 4" xfId="33020" xr:uid="{00000000-0005-0000-0000-0000E8D80000}"/>
    <cellStyle name="Группа 0 2 10 5" xfId="5129" xr:uid="{00000000-0005-0000-0000-0000E9D80000}"/>
    <cellStyle name="Группа 0 2 10 6" xfId="52559" xr:uid="{00000000-0005-0000-0000-0000EAD80000}"/>
    <cellStyle name="Группа 0 2 11" xfId="11324" xr:uid="{00000000-0005-0000-0000-0000EBD80000}"/>
    <cellStyle name="Группа 0 2 11 2" xfId="17155" xr:uid="{00000000-0005-0000-0000-0000ECD80000}"/>
    <cellStyle name="Группа 0 2 11 2 2" xfId="28548" xr:uid="{00000000-0005-0000-0000-0000EDD80000}"/>
    <cellStyle name="Группа 0 2 11 2 3" xfId="39578" xr:uid="{00000000-0005-0000-0000-0000EED80000}"/>
    <cellStyle name="Группа 0 2 11 2 4" xfId="40166" xr:uid="{00000000-0005-0000-0000-0000EFD80000}"/>
    <cellStyle name="Группа 0 2 11 2 5" xfId="59117" xr:uid="{00000000-0005-0000-0000-0000F0D80000}"/>
    <cellStyle name="Группа 0 2 11 3" xfId="22717" xr:uid="{00000000-0005-0000-0000-0000F1D80000}"/>
    <cellStyle name="Группа 0 2 11 4" xfId="33747" xr:uid="{00000000-0005-0000-0000-0000F2D80000}"/>
    <cellStyle name="Группа 0 2 11 5" xfId="39666" xr:uid="{00000000-0005-0000-0000-0000F3D80000}"/>
    <cellStyle name="Группа 0 2 11 6" xfId="53286" xr:uid="{00000000-0005-0000-0000-0000F4D80000}"/>
    <cellStyle name="Группа 0 2 12" xfId="11733" xr:uid="{00000000-0005-0000-0000-0000F5D80000}"/>
    <cellStyle name="Группа 0 2 12 2" xfId="23126" xr:uid="{00000000-0005-0000-0000-0000F6D80000}"/>
    <cellStyle name="Группа 0 2 12 3" xfId="34156" xr:uid="{00000000-0005-0000-0000-0000F7D80000}"/>
    <cellStyle name="Группа 0 2 12 4" xfId="4508" xr:uid="{00000000-0005-0000-0000-0000F8D80000}"/>
    <cellStyle name="Группа 0 2 12 5" xfId="53695" xr:uid="{00000000-0005-0000-0000-0000F9D80000}"/>
    <cellStyle name="Группа 0 2 13" xfId="5881" xr:uid="{00000000-0005-0000-0000-0000FAD80000}"/>
    <cellStyle name="Группа 0 2 2" xfId="7211" xr:uid="{00000000-0005-0000-0000-0000FBD80000}"/>
    <cellStyle name="Группа 0 2 2 2" xfId="13043" xr:uid="{00000000-0005-0000-0000-0000FCD80000}"/>
    <cellStyle name="Группа 0 2 2 2 2" xfId="24436" xr:uid="{00000000-0005-0000-0000-0000FDD80000}"/>
    <cellStyle name="Группа 0 2 2 2 3" xfId="35466" xr:uid="{00000000-0005-0000-0000-0000FED80000}"/>
    <cellStyle name="Группа 0 2 2 2 4" xfId="41694" xr:uid="{00000000-0005-0000-0000-0000FFD80000}"/>
    <cellStyle name="Группа 0 2 2 2 5" xfId="55005" xr:uid="{00000000-0005-0000-0000-000000D90000}"/>
    <cellStyle name="Группа 0 2 3" xfId="7541" xr:uid="{00000000-0005-0000-0000-000001D90000}"/>
    <cellStyle name="Группа 0 2 3 2" xfId="13373" xr:uid="{00000000-0005-0000-0000-000002D90000}"/>
    <cellStyle name="Группа 0 2 3 2 2" xfId="24766" xr:uid="{00000000-0005-0000-0000-000003D90000}"/>
    <cellStyle name="Группа 0 2 3 2 3" xfId="35796" xr:uid="{00000000-0005-0000-0000-000004D90000}"/>
    <cellStyle name="Группа 0 2 3 2 4" xfId="43094" xr:uid="{00000000-0005-0000-0000-000005D90000}"/>
    <cellStyle name="Группа 0 2 3 2 5" xfId="55335" xr:uid="{00000000-0005-0000-0000-000006D90000}"/>
    <cellStyle name="Группа 0 2 3 3" xfId="18934" xr:uid="{00000000-0005-0000-0000-000007D90000}"/>
    <cellStyle name="Группа 0 2 3 4" xfId="29964" xr:uid="{00000000-0005-0000-0000-000008D90000}"/>
    <cellStyle name="Группа 0 2 3 5" xfId="48159" xr:uid="{00000000-0005-0000-0000-000009D90000}"/>
    <cellStyle name="Группа 0 2 3 6" xfId="49504" xr:uid="{00000000-0005-0000-0000-00000AD90000}"/>
    <cellStyle name="Группа 0 2 4" xfId="6808" xr:uid="{00000000-0005-0000-0000-00000BD90000}"/>
    <cellStyle name="Группа 0 2 4 2" xfId="12640" xr:uid="{00000000-0005-0000-0000-00000CD90000}"/>
    <cellStyle name="Группа 0 2 4 2 2" xfId="24033" xr:uid="{00000000-0005-0000-0000-00000DD90000}"/>
    <cellStyle name="Группа 0 2 4 2 3" xfId="35063" xr:uid="{00000000-0005-0000-0000-00000ED90000}"/>
    <cellStyle name="Группа 0 2 4 2 4" xfId="4818" xr:uid="{00000000-0005-0000-0000-00000FD90000}"/>
    <cellStyle name="Группа 0 2 4 2 5" xfId="54602" xr:uid="{00000000-0005-0000-0000-000010D90000}"/>
    <cellStyle name="Группа 0 2 4 3" xfId="18241" xr:uid="{00000000-0005-0000-0000-000011D90000}"/>
    <cellStyle name="Группа 0 2 4 4" xfId="29293" xr:uid="{00000000-0005-0000-0000-000012D90000}"/>
    <cellStyle name="Группа 0 2 4 5" xfId="46292" xr:uid="{00000000-0005-0000-0000-000013D90000}"/>
    <cellStyle name="Группа 0 2 4 6" xfId="48963" xr:uid="{00000000-0005-0000-0000-000014D90000}"/>
    <cellStyle name="Группа 0 2 5" xfId="6448" xr:uid="{00000000-0005-0000-0000-000015D90000}"/>
    <cellStyle name="Группа 0 2 5 2" xfId="12280" xr:uid="{00000000-0005-0000-0000-000016D90000}"/>
    <cellStyle name="Группа 0 2 5 2 2" xfId="23673" xr:uid="{00000000-0005-0000-0000-000017D90000}"/>
    <cellStyle name="Группа 0 2 5 2 3" xfId="34703" xr:uid="{00000000-0005-0000-0000-000018D90000}"/>
    <cellStyle name="Группа 0 2 5 2 4" xfId="39845" xr:uid="{00000000-0005-0000-0000-000019D90000}"/>
    <cellStyle name="Группа 0 2 5 2 5" xfId="54242" xr:uid="{00000000-0005-0000-0000-00001AD90000}"/>
    <cellStyle name="Группа 0 2 5 3" xfId="17881" xr:uid="{00000000-0005-0000-0000-00001BD90000}"/>
    <cellStyle name="Группа 0 2 5 4" xfId="28933" xr:uid="{00000000-0005-0000-0000-00001CD90000}"/>
    <cellStyle name="Группа 0 2 5 5" xfId="43479" xr:uid="{00000000-0005-0000-0000-00001DD90000}"/>
    <cellStyle name="Группа 0 2 5 6" xfId="48603" xr:uid="{00000000-0005-0000-0000-00001ED90000}"/>
    <cellStyle name="Группа 0 2 6" xfId="7805" xr:uid="{00000000-0005-0000-0000-00001FD90000}"/>
    <cellStyle name="Группа 0 2 6 2" xfId="13637" xr:uid="{00000000-0005-0000-0000-000020D90000}"/>
    <cellStyle name="Группа 0 2 6 2 2" xfId="25030" xr:uid="{00000000-0005-0000-0000-000021D90000}"/>
    <cellStyle name="Группа 0 2 6 2 3" xfId="36060" xr:uid="{00000000-0005-0000-0000-000022D90000}"/>
    <cellStyle name="Группа 0 2 6 2 4" xfId="43450" xr:uid="{00000000-0005-0000-0000-000023D90000}"/>
    <cellStyle name="Группа 0 2 6 2 5" xfId="55599" xr:uid="{00000000-0005-0000-0000-000024D90000}"/>
    <cellStyle name="Группа 0 2 6 3" xfId="19198" xr:uid="{00000000-0005-0000-0000-000025D90000}"/>
    <cellStyle name="Группа 0 2 6 4" xfId="30228" xr:uid="{00000000-0005-0000-0000-000026D90000}"/>
    <cellStyle name="Группа 0 2 6 5" xfId="48167" xr:uid="{00000000-0005-0000-0000-000027D90000}"/>
    <cellStyle name="Группа 0 2 6 6" xfId="49768" xr:uid="{00000000-0005-0000-0000-000028D90000}"/>
    <cellStyle name="Группа 0 2 7" xfId="9632" xr:uid="{00000000-0005-0000-0000-000029D90000}"/>
    <cellStyle name="Группа 0 2 7 2" xfId="15464" xr:uid="{00000000-0005-0000-0000-00002AD90000}"/>
    <cellStyle name="Группа 0 2 7 2 2" xfId="26857" xr:uid="{00000000-0005-0000-0000-00002BD90000}"/>
    <cellStyle name="Группа 0 2 7 2 3" xfId="37887" xr:uid="{00000000-0005-0000-0000-00002CD90000}"/>
    <cellStyle name="Группа 0 2 7 2 4" xfId="45851" xr:uid="{00000000-0005-0000-0000-00002DD90000}"/>
    <cellStyle name="Группа 0 2 7 2 5" xfId="57426" xr:uid="{00000000-0005-0000-0000-00002ED90000}"/>
    <cellStyle name="Группа 0 2 7 3" xfId="21025" xr:uid="{00000000-0005-0000-0000-00002FD90000}"/>
    <cellStyle name="Группа 0 2 7 4" xfId="32055" xr:uid="{00000000-0005-0000-0000-000030D90000}"/>
    <cellStyle name="Группа 0 2 7 5" xfId="41389" xr:uid="{00000000-0005-0000-0000-000031D90000}"/>
    <cellStyle name="Группа 0 2 7 6" xfId="51595" xr:uid="{00000000-0005-0000-0000-000032D90000}"/>
    <cellStyle name="Группа 0 2 8" xfId="9015" xr:uid="{00000000-0005-0000-0000-000033D90000}"/>
    <cellStyle name="Группа 0 2 8 2" xfId="14847" xr:uid="{00000000-0005-0000-0000-000034D90000}"/>
    <cellStyle name="Группа 0 2 8 2 2" xfId="26240" xr:uid="{00000000-0005-0000-0000-000035D90000}"/>
    <cellStyle name="Группа 0 2 8 2 3" xfId="37270" xr:uid="{00000000-0005-0000-0000-000036D90000}"/>
    <cellStyle name="Группа 0 2 8 2 4" xfId="47822" xr:uid="{00000000-0005-0000-0000-000037D90000}"/>
    <cellStyle name="Группа 0 2 8 2 5" xfId="56809" xr:uid="{00000000-0005-0000-0000-000038D90000}"/>
    <cellStyle name="Группа 0 2 8 3" xfId="20408" xr:uid="{00000000-0005-0000-0000-000039D90000}"/>
    <cellStyle name="Группа 0 2 8 4" xfId="31438" xr:uid="{00000000-0005-0000-0000-00003AD90000}"/>
    <cellStyle name="Группа 0 2 8 5" xfId="17199" xr:uid="{00000000-0005-0000-0000-00003BD90000}"/>
    <cellStyle name="Группа 0 2 8 6" xfId="50978" xr:uid="{00000000-0005-0000-0000-00003CD90000}"/>
    <cellStyle name="Группа 0 2 9" xfId="9579" xr:uid="{00000000-0005-0000-0000-00003DD90000}"/>
    <cellStyle name="Группа 0 2 9 2" xfId="15411" xr:uid="{00000000-0005-0000-0000-00003ED90000}"/>
    <cellStyle name="Группа 0 2 9 2 2" xfId="26804" xr:uid="{00000000-0005-0000-0000-00003FD90000}"/>
    <cellStyle name="Группа 0 2 9 2 3" xfId="37834" xr:uid="{00000000-0005-0000-0000-000040D90000}"/>
    <cellStyle name="Группа 0 2 9 2 4" xfId="42623" xr:uid="{00000000-0005-0000-0000-000041D90000}"/>
    <cellStyle name="Группа 0 2 9 2 5" xfId="57373" xr:uid="{00000000-0005-0000-0000-000042D90000}"/>
    <cellStyle name="Группа 0 2 9 3" xfId="20972" xr:uid="{00000000-0005-0000-0000-000043D90000}"/>
    <cellStyle name="Группа 0 2 9 4" xfId="32002" xr:uid="{00000000-0005-0000-0000-000044D90000}"/>
    <cellStyle name="Группа 0 2 9 5" xfId="44407" xr:uid="{00000000-0005-0000-0000-000045D90000}"/>
    <cellStyle name="Группа 0 2 9 6" xfId="51542" xr:uid="{00000000-0005-0000-0000-000046D90000}"/>
    <cellStyle name="Группа 0 3" xfId="3322" xr:uid="{00000000-0005-0000-0000-000047D90000}"/>
    <cellStyle name="Группа 0 3 2" xfId="11541" xr:uid="{00000000-0005-0000-0000-000048D90000}"/>
    <cellStyle name="Группа 0 3 2 2" xfId="22934" xr:uid="{00000000-0005-0000-0000-000049D90000}"/>
    <cellStyle name="Группа 0 3 2 3" xfId="33964" xr:uid="{00000000-0005-0000-0000-00004AD90000}"/>
    <cellStyle name="Группа 0 3 2 4" xfId="47371" xr:uid="{00000000-0005-0000-0000-00004BD90000}"/>
    <cellStyle name="Группа 0 3 2 5" xfId="53503" xr:uid="{00000000-0005-0000-0000-00004CD90000}"/>
    <cellStyle name="Группа 0 3 3" xfId="16738" xr:uid="{00000000-0005-0000-0000-00004DD90000}"/>
    <cellStyle name="Группа 0 3 3 2" xfId="28131" xr:uid="{00000000-0005-0000-0000-00004ED90000}"/>
    <cellStyle name="Группа 0 3 3 3" xfId="39161" xr:uid="{00000000-0005-0000-0000-00004FD90000}"/>
    <cellStyle name="Группа 0 3 3 4" xfId="39801" xr:uid="{00000000-0005-0000-0000-000050D90000}"/>
    <cellStyle name="Группа 0 3 3 5" xfId="58700" xr:uid="{00000000-0005-0000-0000-000051D90000}"/>
    <cellStyle name="Группа 0 3 4" xfId="10907" xr:uid="{00000000-0005-0000-0000-000052D90000}"/>
    <cellStyle name="Группа 0 3 5" xfId="22300" xr:uid="{00000000-0005-0000-0000-000053D90000}"/>
    <cellStyle name="Группа 0 3 6" xfId="33330" xr:uid="{00000000-0005-0000-0000-000054D90000}"/>
    <cellStyle name="Группа 0 3 7" xfId="41455" xr:uid="{00000000-0005-0000-0000-000055D90000}"/>
    <cellStyle name="Группа 0 3 8" xfId="52869" xr:uid="{00000000-0005-0000-0000-000056D90000}"/>
    <cellStyle name="Группа 0 4" xfId="10975" xr:uid="{00000000-0005-0000-0000-000057D90000}"/>
    <cellStyle name="Группа 0 4 2" xfId="16806" xr:uid="{00000000-0005-0000-0000-000058D90000}"/>
    <cellStyle name="Группа 0 4 2 2" xfId="28199" xr:uid="{00000000-0005-0000-0000-000059D90000}"/>
    <cellStyle name="Группа 0 4 2 3" xfId="39229" xr:uid="{00000000-0005-0000-0000-00005AD90000}"/>
    <cellStyle name="Группа 0 4 2 4" xfId="3979" xr:uid="{00000000-0005-0000-0000-00005BD90000}"/>
    <cellStyle name="Группа 0 4 2 5" xfId="58768" xr:uid="{00000000-0005-0000-0000-00005CD90000}"/>
    <cellStyle name="Группа 0 4 3" xfId="22368" xr:uid="{00000000-0005-0000-0000-00005DD90000}"/>
    <cellStyle name="Группа 0 4 4" xfId="33398" xr:uid="{00000000-0005-0000-0000-00005ED90000}"/>
    <cellStyle name="Группа 0 4 5" xfId="47995" xr:uid="{00000000-0005-0000-0000-00005FD90000}"/>
    <cellStyle name="Группа 0 4 6" xfId="52937" xr:uid="{00000000-0005-0000-0000-000060D90000}"/>
    <cellStyle name="Группа 0 5" xfId="10711" xr:uid="{00000000-0005-0000-0000-000061D90000}"/>
    <cellStyle name="Группа 0 5 2" xfId="16542" xr:uid="{00000000-0005-0000-0000-000062D90000}"/>
    <cellStyle name="Группа 0 5 2 2" xfId="27935" xr:uid="{00000000-0005-0000-0000-000063D90000}"/>
    <cellStyle name="Группа 0 5 2 3" xfId="38965" xr:uid="{00000000-0005-0000-0000-000064D90000}"/>
    <cellStyle name="Группа 0 5 2 4" xfId="45971" xr:uid="{00000000-0005-0000-0000-000065D90000}"/>
    <cellStyle name="Группа 0 5 2 5" xfId="58504" xr:uid="{00000000-0005-0000-0000-000066D90000}"/>
    <cellStyle name="Группа 0 5 3" xfId="22104" xr:uid="{00000000-0005-0000-0000-000067D90000}"/>
    <cellStyle name="Группа 0 5 4" xfId="33134" xr:uid="{00000000-0005-0000-0000-000068D90000}"/>
    <cellStyle name="Группа 0 5 5" xfId="40060" xr:uid="{00000000-0005-0000-0000-000069D90000}"/>
    <cellStyle name="Группа 0 5 6" xfId="52673" xr:uid="{00000000-0005-0000-0000-00006AD90000}"/>
    <cellStyle name="Группа 1" xfId="2850" xr:uid="{00000000-0005-0000-0000-00006BD90000}"/>
    <cellStyle name="Группа 1 2" xfId="3133" xr:uid="{00000000-0005-0000-0000-00006CD90000}"/>
    <cellStyle name="Группа 1 2 10" xfId="10106" xr:uid="{00000000-0005-0000-0000-00006DD90000}"/>
    <cellStyle name="Группа 1 2 10 2" xfId="15937" xr:uid="{00000000-0005-0000-0000-00006ED90000}"/>
    <cellStyle name="Группа 1 2 10 2 2" xfId="27330" xr:uid="{00000000-0005-0000-0000-00006FD90000}"/>
    <cellStyle name="Группа 1 2 10 2 3" xfId="38360" xr:uid="{00000000-0005-0000-0000-000070D90000}"/>
    <cellStyle name="Группа 1 2 10 2 4" xfId="45987" xr:uid="{00000000-0005-0000-0000-000071D90000}"/>
    <cellStyle name="Группа 1 2 10 2 5" xfId="57899" xr:uid="{00000000-0005-0000-0000-000072D90000}"/>
    <cellStyle name="Группа 1 2 10 3" xfId="21499" xr:uid="{00000000-0005-0000-0000-000073D90000}"/>
    <cellStyle name="Группа 1 2 10 4" xfId="32529" xr:uid="{00000000-0005-0000-0000-000074D90000}"/>
    <cellStyle name="Группа 1 2 10 5" xfId="4843" xr:uid="{00000000-0005-0000-0000-000075D90000}"/>
    <cellStyle name="Группа 1 2 10 6" xfId="52068" xr:uid="{00000000-0005-0000-0000-000076D90000}"/>
    <cellStyle name="Группа 1 2 11" xfId="11325" xr:uid="{00000000-0005-0000-0000-000077D90000}"/>
    <cellStyle name="Группа 1 2 11 2" xfId="17156" xr:uid="{00000000-0005-0000-0000-000078D90000}"/>
    <cellStyle name="Группа 1 2 11 2 2" xfId="28549" xr:uid="{00000000-0005-0000-0000-000079D90000}"/>
    <cellStyle name="Группа 1 2 11 2 3" xfId="39579" xr:uid="{00000000-0005-0000-0000-00007AD90000}"/>
    <cellStyle name="Группа 1 2 11 2 4" xfId="44688" xr:uid="{00000000-0005-0000-0000-00007BD90000}"/>
    <cellStyle name="Группа 1 2 11 2 5" xfId="59118" xr:uid="{00000000-0005-0000-0000-00007CD90000}"/>
    <cellStyle name="Группа 1 2 11 3" xfId="22718" xr:uid="{00000000-0005-0000-0000-00007DD90000}"/>
    <cellStyle name="Группа 1 2 11 4" xfId="33748" xr:uid="{00000000-0005-0000-0000-00007ED90000}"/>
    <cellStyle name="Группа 1 2 11 5" xfId="42799" xr:uid="{00000000-0005-0000-0000-00007FD90000}"/>
    <cellStyle name="Группа 1 2 11 6" xfId="53287" xr:uid="{00000000-0005-0000-0000-000080D90000}"/>
    <cellStyle name="Группа 1 2 12" xfId="11734" xr:uid="{00000000-0005-0000-0000-000081D90000}"/>
    <cellStyle name="Группа 1 2 12 2" xfId="23127" xr:uid="{00000000-0005-0000-0000-000082D90000}"/>
    <cellStyle name="Группа 1 2 12 3" xfId="34157" xr:uid="{00000000-0005-0000-0000-000083D90000}"/>
    <cellStyle name="Группа 1 2 12 4" xfId="47296" xr:uid="{00000000-0005-0000-0000-000084D90000}"/>
    <cellStyle name="Группа 1 2 12 5" xfId="53696" xr:uid="{00000000-0005-0000-0000-000085D90000}"/>
    <cellStyle name="Группа 1 2 13" xfId="5882" xr:uid="{00000000-0005-0000-0000-000086D90000}"/>
    <cellStyle name="Группа 1 2 2" xfId="7212" xr:uid="{00000000-0005-0000-0000-000087D90000}"/>
    <cellStyle name="Группа 1 2 2 2" xfId="13044" xr:uid="{00000000-0005-0000-0000-000088D90000}"/>
    <cellStyle name="Группа 1 2 2 2 2" xfId="24437" xr:uid="{00000000-0005-0000-0000-000089D90000}"/>
    <cellStyle name="Группа 1 2 2 2 3" xfId="35467" xr:uid="{00000000-0005-0000-0000-00008AD90000}"/>
    <cellStyle name="Группа 1 2 2 2 4" xfId="3387" xr:uid="{00000000-0005-0000-0000-00008BD90000}"/>
    <cellStyle name="Группа 1 2 2 2 5" xfId="55006" xr:uid="{00000000-0005-0000-0000-00008CD90000}"/>
    <cellStyle name="Группа 1 2 3" xfId="7542" xr:uid="{00000000-0005-0000-0000-00008DD90000}"/>
    <cellStyle name="Группа 1 2 3 2" xfId="13374" xr:uid="{00000000-0005-0000-0000-00008ED90000}"/>
    <cellStyle name="Группа 1 2 3 2 2" xfId="24767" xr:uid="{00000000-0005-0000-0000-00008FD90000}"/>
    <cellStyle name="Группа 1 2 3 2 3" xfId="35797" xr:uid="{00000000-0005-0000-0000-000090D90000}"/>
    <cellStyle name="Группа 1 2 3 2 4" xfId="41612" xr:uid="{00000000-0005-0000-0000-000091D90000}"/>
    <cellStyle name="Группа 1 2 3 2 5" xfId="55336" xr:uid="{00000000-0005-0000-0000-000092D90000}"/>
    <cellStyle name="Группа 1 2 3 3" xfId="18935" xr:uid="{00000000-0005-0000-0000-000093D90000}"/>
    <cellStyle name="Группа 1 2 3 4" xfId="29965" xr:uid="{00000000-0005-0000-0000-000094D90000}"/>
    <cellStyle name="Группа 1 2 3 5" xfId="42843" xr:uid="{00000000-0005-0000-0000-000095D90000}"/>
    <cellStyle name="Группа 1 2 3 6" xfId="49505" xr:uid="{00000000-0005-0000-0000-000096D90000}"/>
    <cellStyle name="Группа 1 2 4" xfId="6878" xr:uid="{00000000-0005-0000-0000-000097D90000}"/>
    <cellStyle name="Группа 1 2 4 2" xfId="12710" xr:uid="{00000000-0005-0000-0000-000098D90000}"/>
    <cellStyle name="Группа 1 2 4 2 2" xfId="24103" xr:uid="{00000000-0005-0000-0000-000099D90000}"/>
    <cellStyle name="Группа 1 2 4 2 3" xfId="35133" xr:uid="{00000000-0005-0000-0000-00009AD90000}"/>
    <cellStyle name="Группа 1 2 4 2 4" xfId="45293" xr:uid="{00000000-0005-0000-0000-00009BD90000}"/>
    <cellStyle name="Группа 1 2 4 2 5" xfId="54672" xr:uid="{00000000-0005-0000-0000-00009CD90000}"/>
    <cellStyle name="Группа 1 2 4 3" xfId="18311" xr:uid="{00000000-0005-0000-0000-00009DD90000}"/>
    <cellStyle name="Группа 1 2 4 4" xfId="29363" xr:uid="{00000000-0005-0000-0000-00009ED90000}"/>
    <cellStyle name="Группа 1 2 4 5" xfId="44421" xr:uid="{00000000-0005-0000-0000-00009FD90000}"/>
    <cellStyle name="Группа 1 2 4 6" xfId="49033" xr:uid="{00000000-0005-0000-0000-0000A0D90000}"/>
    <cellStyle name="Группа 1 2 5" xfId="6311" xr:uid="{00000000-0005-0000-0000-0000A1D90000}"/>
    <cellStyle name="Группа 1 2 5 2" xfId="12143" xr:uid="{00000000-0005-0000-0000-0000A2D90000}"/>
    <cellStyle name="Группа 1 2 5 2 2" xfId="23536" xr:uid="{00000000-0005-0000-0000-0000A3D90000}"/>
    <cellStyle name="Группа 1 2 5 2 3" xfId="34566" xr:uid="{00000000-0005-0000-0000-0000A4D90000}"/>
    <cellStyle name="Группа 1 2 5 2 4" xfId="4973" xr:uid="{00000000-0005-0000-0000-0000A5D90000}"/>
    <cellStyle name="Группа 1 2 5 2 5" xfId="54105" xr:uid="{00000000-0005-0000-0000-0000A6D90000}"/>
    <cellStyle name="Группа 1 2 5 3" xfId="17744" xr:uid="{00000000-0005-0000-0000-0000A7D90000}"/>
    <cellStyle name="Группа 1 2 5 4" xfId="28796" xr:uid="{00000000-0005-0000-0000-0000A8D90000}"/>
    <cellStyle name="Группа 1 2 5 5" xfId="44272" xr:uid="{00000000-0005-0000-0000-0000A9D90000}"/>
    <cellStyle name="Группа 1 2 5 6" xfId="48466" xr:uid="{00000000-0005-0000-0000-0000AAD90000}"/>
    <cellStyle name="Группа 1 2 6" xfId="7806" xr:uid="{00000000-0005-0000-0000-0000ABD90000}"/>
    <cellStyle name="Группа 1 2 6 2" xfId="13638" xr:uid="{00000000-0005-0000-0000-0000ACD90000}"/>
    <cellStyle name="Группа 1 2 6 2 2" xfId="25031" xr:uid="{00000000-0005-0000-0000-0000ADD90000}"/>
    <cellStyle name="Группа 1 2 6 2 3" xfId="36061" xr:uid="{00000000-0005-0000-0000-0000AED90000}"/>
    <cellStyle name="Группа 1 2 6 2 4" xfId="45757" xr:uid="{00000000-0005-0000-0000-0000AFD90000}"/>
    <cellStyle name="Группа 1 2 6 2 5" xfId="55600" xr:uid="{00000000-0005-0000-0000-0000B0D90000}"/>
    <cellStyle name="Группа 1 2 6 3" xfId="19199" xr:uid="{00000000-0005-0000-0000-0000B1D90000}"/>
    <cellStyle name="Группа 1 2 6 4" xfId="30229" xr:uid="{00000000-0005-0000-0000-0000B2D90000}"/>
    <cellStyle name="Группа 1 2 6 5" xfId="17349" xr:uid="{00000000-0005-0000-0000-0000B3D90000}"/>
    <cellStyle name="Группа 1 2 6 6" xfId="49769" xr:uid="{00000000-0005-0000-0000-0000B4D90000}"/>
    <cellStyle name="Группа 1 2 7" xfId="9631" xr:uid="{00000000-0005-0000-0000-0000B5D90000}"/>
    <cellStyle name="Группа 1 2 7 2" xfId="15463" xr:uid="{00000000-0005-0000-0000-0000B6D90000}"/>
    <cellStyle name="Группа 1 2 7 2 2" xfId="26856" xr:uid="{00000000-0005-0000-0000-0000B7D90000}"/>
    <cellStyle name="Группа 1 2 7 2 3" xfId="37886" xr:uid="{00000000-0005-0000-0000-0000B8D90000}"/>
    <cellStyle name="Группа 1 2 7 2 4" xfId="41316" xr:uid="{00000000-0005-0000-0000-0000B9D90000}"/>
    <cellStyle name="Группа 1 2 7 2 5" xfId="57425" xr:uid="{00000000-0005-0000-0000-0000BAD90000}"/>
    <cellStyle name="Группа 1 2 7 3" xfId="21024" xr:uid="{00000000-0005-0000-0000-0000BBD90000}"/>
    <cellStyle name="Группа 1 2 7 4" xfId="32054" xr:uid="{00000000-0005-0000-0000-0000BCD90000}"/>
    <cellStyle name="Группа 1 2 7 5" xfId="4793" xr:uid="{00000000-0005-0000-0000-0000BDD90000}"/>
    <cellStyle name="Группа 1 2 7 6" xfId="51594" xr:uid="{00000000-0005-0000-0000-0000BED90000}"/>
    <cellStyle name="Группа 1 2 8" xfId="9016" xr:uid="{00000000-0005-0000-0000-0000BFD90000}"/>
    <cellStyle name="Группа 1 2 8 2" xfId="14848" xr:uid="{00000000-0005-0000-0000-0000C0D90000}"/>
    <cellStyle name="Группа 1 2 8 2 2" xfId="26241" xr:uid="{00000000-0005-0000-0000-0000C1D90000}"/>
    <cellStyle name="Группа 1 2 8 2 3" xfId="37271" xr:uid="{00000000-0005-0000-0000-0000C2D90000}"/>
    <cellStyle name="Группа 1 2 8 2 4" xfId="43024" xr:uid="{00000000-0005-0000-0000-0000C3D90000}"/>
    <cellStyle name="Группа 1 2 8 2 5" xfId="56810" xr:uid="{00000000-0005-0000-0000-0000C4D90000}"/>
    <cellStyle name="Группа 1 2 8 3" xfId="20409" xr:uid="{00000000-0005-0000-0000-0000C5D90000}"/>
    <cellStyle name="Группа 1 2 8 4" xfId="31439" xr:uid="{00000000-0005-0000-0000-0000C6D90000}"/>
    <cellStyle name="Группа 1 2 8 5" xfId="40790" xr:uid="{00000000-0005-0000-0000-0000C7D90000}"/>
    <cellStyle name="Группа 1 2 8 6" xfId="50979" xr:uid="{00000000-0005-0000-0000-0000C8D90000}"/>
    <cellStyle name="Группа 1 2 9" xfId="9083" xr:uid="{00000000-0005-0000-0000-0000C9D90000}"/>
    <cellStyle name="Группа 1 2 9 2" xfId="14915" xr:uid="{00000000-0005-0000-0000-0000CAD90000}"/>
    <cellStyle name="Группа 1 2 9 2 2" xfId="26308" xr:uid="{00000000-0005-0000-0000-0000CBD90000}"/>
    <cellStyle name="Группа 1 2 9 2 3" xfId="37338" xr:uid="{00000000-0005-0000-0000-0000CCD90000}"/>
    <cellStyle name="Группа 1 2 9 2 4" xfId="40284" xr:uid="{00000000-0005-0000-0000-0000CDD90000}"/>
    <cellStyle name="Группа 1 2 9 2 5" xfId="56877" xr:uid="{00000000-0005-0000-0000-0000CED90000}"/>
    <cellStyle name="Группа 1 2 9 3" xfId="20476" xr:uid="{00000000-0005-0000-0000-0000CFD90000}"/>
    <cellStyle name="Группа 1 2 9 4" xfId="31506" xr:uid="{00000000-0005-0000-0000-0000D0D90000}"/>
    <cellStyle name="Группа 1 2 9 5" xfId="29550" xr:uid="{00000000-0005-0000-0000-0000D1D90000}"/>
    <cellStyle name="Группа 1 2 9 6" xfId="51046" xr:uid="{00000000-0005-0000-0000-0000D2D90000}"/>
    <cellStyle name="Группа 1 3" xfId="3323" xr:uid="{00000000-0005-0000-0000-0000D3D90000}"/>
    <cellStyle name="Группа 1 3 2" xfId="11542" xr:uid="{00000000-0005-0000-0000-0000D4D90000}"/>
    <cellStyle name="Группа 1 3 2 2" xfId="22935" xr:uid="{00000000-0005-0000-0000-0000D5D90000}"/>
    <cellStyle name="Группа 1 3 2 3" xfId="33965" xr:uid="{00000000-0005-0000-0000-0000D6D90000}"/>
    <cellStyle name="Группа 1 3 2 4" xfId="42948" xr:uid="{00000000-0005-0000-0000-0000D7D90000}"/>
    <cellStyle name="Группа 1 3 2 5" xfId="53504" xr:uid="{00000000-0005-0000-0000-0000D8D90000}"/>
    <cellStyle name="Группа 1 3 3" xfId="16197" xr:uid="{00000000-0005-0000-0000-0000D9D90000}"/>
    <cellStyle name="Группа 1 3 3 2" xfId="27590" xr:uid="{00000000-0005-0000-0000-0000DAD90000}"/>
    <cellStyle name="Группа 1 3 3 3" xfId="38620" xr:uid="{00000000-0005-0000-0000-0000DBD90000}"/>
    <cellStyle name="Группа 1 3 3 4" xfId="45329" xr:uid="{00000000-0005-0000-0000-0000DCD90000}"/>
    <cellStyle name="Группа 1 3 3 5" xfId="58159" xr:uid="{00000000-0005-0000-0000-0000DDD90000}"/>
    <cellStyle name="Группа 1 3 4" xfId="10366" xr:uid="{00000000-0005-0000-0000-0000DED90000}"/>
    <cellStyle name="Группа 1 3 5" xfId="21759" xr:uid="{00000000-0005-0000-0000-0000DFD90000}"/>
    <cellStyle name="Группа 1 3 6" xfId="32789" xr:uid="{00000000-0005-0000-0000-0000E0D90000}"/>
    <cellStyle name="Группа 1 3 7" xfId="29603" xr:uid="{00000000-0005-0000-0000-0000E1D90000}"/>
    <cellStyle name="Группа 1 3 8" xfId="52328" xr:uid="{00000000-0005-0000-0000-0000E2D90000}"/>
    <cellStyle name="Группа 1 4" xfId="10976" xr:uid="{00000000-0005-0000-0000-0000E3D90000}"/>
    <cellStyle name="Группа 1 4 2" xfId="16807" xr:uid="{00000000-0005-0000-0000-0000E4D90000}"/>
    <cellStyle name="Группа 1 4 2 2" xfId="28200" xr:uid="{00000000-0005-0000-0000-0000E5D90000}"/>
    <cellStyle name="Группа 1 4 2 3" xfId="39230" xr:uid="{00000000-0005-0000-0000-0000E6D90000}"/>
    <cellStyle name="Группа 1 4 2 4" xfId="3753" xr:uid="{00000000-0005-0000-0000-0000E7D90000}"/>
    <cellStyle name="Группа 1 4 2 5" xfId="58769" xr:uid="{00000000-0005-0000-0000-0000E8D90000}"/>
    <cellStyle name="Группа 1 4 3" xfId="22369" xr:uid="{00000000-0005-0000-0000-0000E9D90000}"/>
    <cellStyle name="Группа 1 4 4" xfId="33399" xr:uid="{00000000-0005-0000-0000-0000EAD90000}"/>
    <cellStyle name="Группа 1 4 5" xfId="41597" xr:uid="{00000000-0005-0000-0000-0000EBD90000}"/>
    <cellStyle name="Группа 1 4 6" xfId="52938" xr:uid="{00000000-0005-0000-0000-0000ECD90000}"/>
    <cellStyle name="Группа 1 5" xfId="10991" xr:uid="{00000000-0005-0000-0000-0000EDD90000}"/>
    <cellStyle name="Группа 1 5 2" xfId="16822" xr:uid="{00000000-0005-0000-0000-0000EED90000}"/>
    <cellStyle name="Группа 1 5 2 2" xfId="28215" xr:uid="{00000000-0005-0000-0000-0000EFD90000}"/>
    <cellStyle name="Группа 1 5 2 3" xfId="39245" xr:uid="{00000000-0005-0000-0000-0000F0D90000}"/>
    <cellStyle name="Группа 1 5 2 4" xfId="3903" xr:uid="{00000000-0005-0000-0000-0000F1D90000}"/>
    <cellStyle name="Группа 1 5 2 5" xfId="58784" xr:uid="{00000000-0005-0000-0000-0000F2D90000}"/>
    <cellStyle name="Группа 1 5 3" xfId="22384" xr:uid="{00000000-0005-0000-0000-0000F3D90000}"/>
    <cellStyle name="Группа 1 5 4" xfId="33414" xr:uid="{00000000-0005-0000-0000-0000F4D90000}"/>
    <cellStyle name="Группа 1 5 5" xfId="45950" xr:uid="{00000000-0005-0000-0000-0000F5D90000}"/>
    <cellStyle name="Группа 1 5 6" xfId="52953" xr:uid="{00000000-0005-0000-0000-0000F6D90000}"/>
    <cellStyle name="Группа 2" xfId="2851" xr:uid="{00000000-0005-0000-0000-0000F7D90000}"/>
    <cellStyle name="Группа 2 2" xfId="3134" xr:uid="{00000000-0005-0000-0000-0000F8D90000}"/>
    <cellStyle name="Группа 2 2 10" xfId="9396" xr:uid="{00000000-0005-0000-0000-0000F9D90000}"/>
    <cellStyle name="Группа 2 2 10 2" xfId="15228" xr:uid="{00000000-0005-0000-0000-0000FAD90000}"/>
    <cellStyle name="Группа 2 2 10 2 2" xfId="26621" xr:uid="{00000000-0005-0000-0000-0000FBD90000}"/>
    <cellStyle name="Группа 2 2 10 2 3" xfId="37651" xr:uid="{00000000-0005-0000-0000-0000FCD90000}"/>
    <cellStyle name="Группа 2 2 10 2 4" xfId="40441" xr:uid="{00000000-0005-0000-0000-0000FDD90000}"/>
    <cellStyle name="Группа 2 2 10 2 5" xfId="57190" xr:uid="{00000000-0005-0000-0000-0000FED90000}"/>
    <cellStyle name="Группа 2 2 10 3" xfId="20789" xr:uid="{00000000-0005-0000-0000-0000FFD90000}"/>
    <cellStyle name="Группа 2 2 10 4" xfId="31819" xr:uid="{00000000-0005-0000-0000-000000DA0000}"/>
    <cellStyle name="Группа 2 2 10 5" xfId="41410" xr:uid="{00000000-0005-0000-0000-000001DA0000}"/>
    <cellStyle name="Группа 2 2 10 6" xfId="51359" xr:uid="{00000000-0005-0000-0000-000002DA0000}"/>
    <cellStyle name="Группа 2 2 11" xfId="11326" xr:uid="{00000000-0005-0000-0000-000003DA0000}"/>
    <cellStyle name="Группа 2 2 11 2" xfId="17157" xr:uid="{00000000-0005-0000-0000-000004DA0000}"/>
    <cellStyle name="Группа 2 2 11 2 2" xfId="28550" xr:uid="{00000000-0005-0000-0000-000005DA0000}"/>
    <cellStyle name="Группа 2 2 11 2 3" xfId="39580" xr:uid="{00000000-0005-0000-0000-000006DA0000}"/>
    <cellStyle name="Группа 2 2 11 2 4" xfId="39879" xr:uid="{00000000-0005-0000-0000-000007DA0000}"/>
    <cellStyle name="Группа 2 2 11 2 5" xfId="59119" xr:uid="{00000000-0005-0000-0000-000008DA0000}"/>
    <cellStyle name="Группа 2 2 11 3" xfId="22719" xr:uid="{00000000-0005-0000-0000-000009DA0000}"/>
    <cellStyle name="Группа 2 2 11 4" xfId="33749" xr:uid="{00000000-0005-0000-0000-00000ADA0000}"/>
    <cellStyle name="Группа 2 2 11 5" xfId="43593" xr:uid="{00000000-0005-0000-0000-00000BDA0000}"/>
    <cellStyle name="Группа 2 2 11 6" xfId="53288" xr:uid="{00000000-0005-0000-0000-00000CDA0000}"/>
    <cellStyle name="Группа 2 2 12" xfId="11735" xr:uid="{00000000-0005-0000-0000-00000DDA0000}"/>
    <cellStyle name="Группа 2 2 12 2" xfId="23128" xr:uid="{00000000-0005-0000-0000-00000EDA0000}"/>
    <cellStyle name="Группа 2 2 12 3" xfId="34158" xr:uid="{00000000-0005-0000-0000-00000FDA0000}"/>
    <cellStyle name="Группа 2 2 12 4" xfId="41424" xr:uid="{00000000-0005-0000-0000-000010DA0000}"/>
    <cellStyle name="Группа 2 2 12 5" xfId="53697" xr:uid="{00000000-0005-0000-0000-000011DA0000}"/>
    <cellStyle name="Группа 2 2 13" xfId="5883" xr:uid="{00000000-0005-0000-0000-000012DA0000}"/>
    <cellStyle name="Группа 2 2 2" xfId="7213" xr:uid="{00000000-0005-0000-0000-000013DA0000}"/>
    <cellStyle name="Группа 2 2 2 2" xfId="13045" xr:uid="{00000000-0005-0000-0000-000014DA0000}"/>
    <cellStyle name="Группа 2 2 2 2 2" xfId="24438" xr:uid="{00000000-0005-0000-0000-000015DA0000}"/>
    <cellStyle name="Группа 2 2 2 2 3" xfId="35468" xr:uid="{00000000-0005-0000-0000-000016DA0000}"/>
    <cellStyle name="Группа 2 2 2 2 4" xfId="42216" xr:uid="{00000000-0005-0000-0000-000017DA0000}"/>
    <cellStyle name="Группа 2 2 2 2 5" xfId="55007" xr:uid="{00000000-0005-0000-0000-000018DA0000}"/>
    <cellStyle name="Группа 2 2 3" xfId="7543" xr:uid="{00000000-0005-0000-0000-000019DA0000}"/>
    <cellStyle name="Группа 2 2 3 2" xfId="13375" xr:uid="{00000000-0005-0000-0000-00001ADA0000}"/>
    <cellStyle name="Группа 2 2 3 2 2" xfId="24768" xr:uid="{00000000-0005-0000-0000-00001BDA0000}"/>
    <cellStyle name="Группа 2 2 3 2 3" xfId="35798" xr:uid="{00000000-0005-0000-0000-00001CDA0000}"/>
    <cellStyle name="Группа 2 2 3 2 4" xfId="41096" xr:uid="{00000000-0005-0000-0000-00001DDA0000}"/>
    <cellStyle name="Группа 2 2 3 2 5" xfId="55337" xr:uid="{00000000-0005-0000-0000-00001EDA0000}"/>
    <cellStyle name="Группа 2 2 3 3" xfId="18936" xr:uid="{00000000-0005-0000-0000-00001FDA0000}"/>
    <cellStyle name="Группа 2 2 3 4" xfId="29966" xr:uid="{00000000-0005-0000-0000-000020DA0000}"/>
    <cellStyle name="Группа 2 2 3 5" xfId="45881" xr:uid="{00000000-0005-0000-0000-000021DA0000}"/>
    <cellStyle name="Группа 2 2 3 6" xfId="49506" xr:uid="{00000000-0005-0000-0000-000022DA0000}"/>
    <cellStyle name="Группа 2 2 4" xfId="6246" xr:uid="{00000000-0005-0000-0000-000023DA0000}"/>
    <cellStyle name="Группа 2 2 4 2" xfId="12078" xr:uid="{00000000-0005-0000-0000-000024DA0000}"/>
    <cellStyle name="Группа 2 2 4 2 2" xfId="23471" xr:uid="{00000000-0005-0000-0000-000025DA0000}"/>
    <cellStyle name="Группа 2 2 4 2 3" xfId="34501" xr:uid="{00000000-0005-0000-0000-000026DA0000}"/>
    <cellStyle name="Группа 2 2 4 2 4" xfId="4972" xr:uid="{00000000-0005-0000-0000-000027DA0000}"/>
    <cellStyle name="Группа 2 2 4 2 5" xfId="54040" xr:uid="{00000000-0005-0000-0000-000028DA0000}"/>
    <cellStyle name="Группа 2 2 4 3" xfId="17679" xr:uid="{00000000-0005-0000-0000-000029DA0000}"/>
    <cellStyle name="Группа 2 2 4 4" xfId="28731" xr:uid="{00000000-0005-0000-0000-00002ADA0000}"/>
    <cellStyle name="Группа 2 2 4 5" xfId="46831" xr:uid="{00000000-0005-0000-0000-00002BDA0000}"/>
    <cellStyle name="Группа 2 2 4 6" xfId="48401" xr:uid="{00000000-0005-0000-0000-00002CDA0000}"/>
    <cellStyle name="Группа 2 2 5" xfId="6727" xr:uid="{00000000-0005-0000-0000-00002DDA0000}"/>
    <cellStyle name="Группа 2 2 5 2" xfId="12559" xr:uid="{00000000-0005-0000-0000-00002EDA0000}"/>
    <cellStyle name="Группа 2 2 5 2 2" xfId="23952" xr:uid="{00000000-0005-0000-0000-00002FDA0000}"/>
    <cellStyle name="Группа 2 2 5 2 3" xfId="34982" xr:uid="{00000000-0005-0000-0000-000030DA0000}"/>
    <cellStyle name="Группа 2 2 5 2 4" xfId="5221" xr:uid="{00000000-0005-0000-0000-000031DA0000}"/>
    <cellStyle name="Группа 2 2 5 2 5" xfId="54521" xr:uid="{00000000-0005-0000-0000-000032DA0000}"/>
    <cellStyle name="Группа 2 2 5 3" xfId="18160" xr:uid="{00000000-0005-0000-0000-000033DA0000}"/>
    <cellStyle name="Группа 2 2 5 4" xfId="29212" xr:uid="{00000000-0005-0000-0000-000034DA0000}"/>
    <cellStyle name="Группа 2 2 5 5" xfId="41366" xr:uid="{00000000-0005-0000-0000-000035DA0000}"/>
    <cellStyle name="Группа 2 2 5 6" xfId="48882" xr:uid="{00000000-0005-0000-0000-000036DA0000}"/>
    <cellStyle name="Группа 2 2 6" xfId="7807" xr:uid="{00000000-0005-0000-0000-000037DA0000}"/>
    <cellStyle name="Группа 2 2 6 2" xfId="13639" xr:uid="{00000000-0005-0000-0000-000038DA0000}"/>
    <cellStyle name="Группа 2 2 6 2 2" xfId="25032" xr:uid="{00000000-0005-0000-0000-000039DA0000}"/>
    <cellStyle name="Группа 2 2 6 2 3" xfId="36062" xr:uid="{00000000-0005-0000-0000-00003ADA0000}"/>
    <cellStyle name="Группа 2 2 6 2 4" xfId="39974" xr:uid="{00000000-0005-0000-0000-00003BDA0000}"/>
    <cellStyle name="Группа 2 2 6 2 5" xfId="55601" xr:uid="{00000000-0005-0000-0000-00003CDA0000}"/>
    <cellStyle name="Группа 2 2 6 3" xfId="19200" xr:uid="{00000000-0005-0000-0000-00003DDA0000}"/>
    <cellStyle name="Группа 2 2 6 4" xfId="30230" xr:uid="{00000000-0005-0000-0000-00003EDA0000}"/>
    <cellStyle name="Группа 2 2 6 5" xfId="48127" xr:uid="{00000000-0005-0000-0000-00003FDA0000}"/>
    <cellStyle name="Группа 2 2 6 6" xfId="49770" xr:uid="{00000000-0005-0000-0000-000040DA0000}"/>
    <cellStyle name="Группа 2 2 7" xfId="9630" xr:uid="{00000000-0005-0000-0000-000041DA0000}"/>
    <cellStyle name="Группа 2 2 7 2" xfId="15462" xr:uid="{00000000-0005-0000-0000-000042DA0000}"/>
    <cellStyle name="Группа 2 2 7 2 2" xfId="26855" xr:uid="{00000000-0005-0000-0000-000043DA0000}"/>
    <cellStyle name="Группа 2 2 7 2 3" xfId="37885" xr:uid="{00000000-0005-0000-0000-000044DA0000}"/>
    <cellStyle name="Группа 2 2 7 2 4" xfId="45798" xr:uid="{00000000-0005-0000-0000-000045DA0000}"/>
    <cellStyle name="Группа 2 2 7 2 5" xfId="57424" xr:uid="{00000000-0005-0000-0000-000046DA0000}"/>
    <cellStyle name="Группа 2 2 7 3" xfId="21023" xr:uid="{00000000-0005-0000-0000-000047DA0000}"/>
    <cellStyle name="Группа 2 2 7 4" xfId="32053" xr:uid="{00000000-0005-0000-0000-000048DA0000}"/>
    <cellStyle name="Группа 2 2 7 5" xfId="46519" xr:uid="{00000000-0005-0000-0000-000049DA0000}"/>
    <cellStyle name="Группа 2 2 7 6" xfId="51593" xr:uid="{00000000-0005-0000-0000-00004ADA0000}"/>
    <cellStyle name="Группа 2 2 8" xfId="9017" xr:uid="{00000000-0005-0000-0000-00004BDA0000}"/>
    <cellStyle name="Группа 2 2 8 2" xfId="14849" xr:uid="{00000000-0005-0000-0000-00004CDA0000}"/>
    <cellStyle name="Группа 2 2 8 2 2" xfId="26242" xr:uid="{00000000-0005-0000-0000-00004DDA0000}"/>
    <cellStyle name="Группа 2 2 8 2 3" xfId="37272" xr:uid="{00000000-0005-0000-0000-00004EDA0000}"/>
    <cellStyle name="Группа 2 2 8 2 4" xfId="41950" xr:uid="{00000000-0005-0000-0000-00004FDA0000}"/>
    <cellStyle name="Группа 2 2 8 2 5" xfId="56811" xr:uid="{00000000-0005-0000-0000-000050DA0000}"/>
    <cellStyle name="Группа 2 2 8 3" xfId="20410" xr:uid="{00000000-0005-0000-0000-000051DA0000}"/>
    <cellStyle name="Группа 2 2 8 4" xfId="31440" xr:uid="{00000000-0005-0000-0000-000052DA0000}"/>
    <cellStyle name="Группа 2 2 8 5" xfId="4589" xr:uid="{00000000-0005-0000-0000-000053DA0000}"/>
    <cellStyle name="Группа 2 2 8 6" xfId="50980" xr:uid="{00000000-0005-0000-0000-000054DA0000}"/>
    <cellStyle name="Группа 2 2 9" xfId="10518" xr:uid="{00000000-0005-0000-0000-000055DA0000}"/>
    <cellStyle name="Группа 2 2 9 2" xfId="16349" xr:uid="{00000000-0005-0000-0000-000056DA0000}"/>
    <cellStyle name="Группа 2 2 9 2 2" xfId="27742" xr:uid="{00000000-0005-0000-0000-000057DA0000}"/>
    <cellStyle name="Группа 2 2 9 2 3" xfId="38772" xr:uid="{00000000-0005-0000-0000-000058DA0000}"/>
    <cellStyle name="Группа 2 2 9 2 4" xfId="42892" xr:uid="{00000000-0005-0000-0000-000059DA0000}"/>
    <cellStyle name="Группа 2 2 9 2 5" xfId="58311" xr:uid="{00000000-0005-0000-0000-00005ADA0000}"/>
    <cellStyle name="Группа 2 2 9 3" xfId="21911" xr:uid="{00000000-0005-0000-0000-00005BDA0000}"/>
    <cellStyle name="Группа 2 2 9 4" xfId="32941" xr:uid="{00000000-0005-0000-0000-00005CDA0000}"/>
    <cellStyle name="Группа 2 2 9 5" xfId="45171" xr:uid="{00000000-0005-0000-0000-00005DDA0000}"/>
    <cellStyle name="Группа 2 2 9 6" xfId="52480" xr:uid="{00000000-0005-0000-0000-00005EDA0000}"/>
    <cellStyle name="Группа 2 3" xfId="3324" xr:uid="{00000000-0005-0000-0000-00005FDA0000}"/>
    <cellStyle name="Группа 2 3 2" xfId="11543" xr:uid="{00000000-0005-0000-0000-000060DA0000}"/>
    <cellStyle name="Группа 2 3 2 2" xfId="22936" xr:uid="{00000000-0005-0000-0000-000061DA0000}"/>
    <cellStyle name="Группа 2 3 2 3" xfId="33966" xr:uid="{00000000-0005-0000-0000-000062DA0000}"/>
    <cellStyle name="Группа 2 3 2 4" xfId="4618" xr:uid="{00000000-0005-0000-0000-000063DA0000}"/>
    <cellStyle name="Группа 2 3 2 5" xfId="53505" xr:uid="{00000000-0005-0000-0000-000064DA0000}"/>
    <cellStyle name="Группа 2 3 3" xfId="16771" xr:uid="{00000000-0005-0000-0000-000065DA0000}"/>
    <cellStyle name="Группа 2 3 3 2" xfId="28164" xr:uid="{00000000-0005-0000-0000-000066DA0000}"/>
    <cellStyle name="Группа 2 3 3 3" xfId="39194" xr:uid="{00000000-0005-0000-0000-000067DA0000}"/>
    <cellStyle name="Группа 2 3 3 4" xfId="17239" xr:uid="{00000000-0005-0000-0000-000068DA0000}"/>
    <cellStyle name="Группа 2 3 3 5" xfId="58733" xr:uid="{00000000-0005-0000-0000-000069DA0000}"/>
    <cellStyle name="Группа 2 3 4" xfId="10940" xr:uid="{00000000-0005-0000-0000-00006ADA0000}"/>
    <cellStyle name="Группа 2 3 5" xfId="22333" xr:uid="{00000000-0005-0000-0000-00006BDA0000}"/>
    <cellStyle name="Группа 2 3 6" xfId="33363" xr:uid="{00000000-0005-0000-0000-00006CDA0000}"/>
    <cellStyle name="Группа 2 3 7" xfId="41216" xr:uid="{00000000-0005-0000-0000-00006DDA0000}"/>
    <cellStyle name="Группа 2 3 8" xfId="52902" xr:uid="{00000000-0005-0000-0000-00006EDA0000}"/>
    <cellStyle name="Группа 2 4" xfId="10977" xr:uid="{00000000-0005-0000-0000-00006FDA0000}"/>
    <cellStyle name="Группа 2 4 2" xfId="16808" xr:uid="{00000000-0005-0000-0000-000070DA0000}"/>
    <cellStyle name="Группа 2 4 2 2" xfId="28201" xr:uid="{00000000-0005-0000-0000-000071DA0000}"/>
    <cellStyle name="Группа 2 4 2 3" xfId="39231" xr:uid="{00000000-0005-0000-0000-000072DA0000}"/>
    <cellStyle name="Группа 2 4 2 4" xfId="3751" xr:uid="{00000000-0005-0000-0000-000073DA0000}"/>
    <cellStyle name="Группа 2 4 2 5" xfId="58770" xr:uid="{00000000-0005-0000-0000-000074DA0000}"/>
    <cellStyle name="Группа 2 4 3" xfId="22370" xr:uid="{00000000-0005-0000-0000-000075DA0000}"/>
    <cellStyle name="Группа 2 4 4" xfId="33400" xr:uid="{00000000-0005-0000-0000-000076DA0000}"/>
    <cellStyle name="Группа 2 4 5" xfId="45443" xr:uid="{00000000-0005-0000-0000-000077DA0000}"/>
    <cellStyle name="Группа 2 4 6" xfId="52939" xr:uid="{00000000-0005-0000-0000-000078DA0000}"/>
    <cellStyle name="Группа 2 5" xfId="10957" xr:uid="{00000000-0005-0000-0000-000079DA0000}"/>
    <cellStyle name="Группа 2 5 2" xfId="16788" xr:uid="{00000000-0005-0000-0000-00007ADA0000}"/>
    <cellStyle name="Группа 2 5 2 2" xfId="28181" xr:uid="{00000000-0005-0000-0000-00007BDA0000}"/>
    <cellStyle name="Группа 2 5 2 3" xfId="39211" xr:uid="{00000000-0005-0000-0000-00007CDA0000}"/>
    <cellStyle name="Группа 2 5 2 4" xfId="3408" xr:uid="{00000000-0005-0000-0000-00007DDA0000}"/>
    <cellStyle name="Группа 2 5 2 5" xfId="58750" xr:uid="{00000000-0005-0000-0000-00007EDA0000}"/>
    <cellStyle name="Группа 2 5 3" xfId="22350" xr:uid="{00000000-0005-0000-0000-00007FDA0000}"/>
    <cellStyle name="Группа 2 5 4" xfId="33380" xr:uid="{00000000-0005-0000-0000-000080DA0000}"/>
    <cellStyle name="Группа 2 5 5" xfId="40038" xr:uid="{00000000-0005-0000-0000-000081DA0000}"/>
    <cellStyle name="Группа 2 5 6" xfId="52919" xr:uid="{00000000-0005-0000-0000-000082DA0000}"/>
    <cellStyle name="Группа 3" xfId="2852" xr:uid="{00000000-0005-0000-0000-000083DA0000}"/>
    <cellStyle name="Группа 3 2" xfId="3135" xr:uid="{00000000-0005-0000-0000-000084DA0000}"/>
    <cellStyle name="Группа 3 2 10" xfId="10673" xr:uid="{00000000-0005-0000-0000-000085DA0000}"/>
    <cellStyle name="Группа 3 2 10 2" xfId="16504" xr:uid="{00000000-0005-0000-0000-000086DA0000}"/>
    <cellStyle name="Группа 3 2 10 2 2" xfId="27897" xr:uid="{00000000-0005-0000-0000-000087DA0000}"/>
    <cellStyle name="Группа 3 2 10 2 3" xfId="38927" xr:uid="{00000000-0005-0000-0000-000088DA0000}"/>
    <cellStyle name="Группа 3 2 10 2 4" xfId="47856" xr:uid="{00000000-0005-0000-0000-000089DA0000}"/>
    <cellStyle name="Группа 3 2 10 2 5" xfId="58466" xr:uid="{00000000-0005-0000-0000-00008ADA0000}"/>
    <cellStyle name="Группа 3 2 10 3" xfId="22066" xr:uid="{00000000-0005-0000-0000-00008BDA0000}"/>
    <cellStyle name="Группа 3 2 10 4" xfId="33096" xr:uid="{00000000-0005-0000-0000-00008CDA0000}"/>
    <cellStyle name="Группа 3 2 10 5" xfId="4705" xr:uid="{00000000-0005-0000-0000-00008DDA0000}"/>
    <cellStyle name="Группа 3 2 10 6" xfId="52635" xr:uid="{00000000-0005-0000-0000-00008EDA0000}"/>
    <cellStyle name="Группа 3 2 11" xfId="11327" xr:uid="{00000000-0005-0000-0000-00008FDA0000}"/>
    <cellStyle name="Группа 3 2 11 2" xfId="17158" xr:uid="{00000000-0005-0000-0000-000090DA0000}"/>
    <cellStyle name="Группа 3 2 11 2 2" xfId="28551" xr:uid="{00000000-0005-0000-0000-000091DA0000}"/>
    <cellStyle name="Группа 3 2 11 2 3" xfId="39581" xr:uid="{00000000-0005-0000-0000-000092DA0000}"/>
    <cellStyle name="Группа 3 2 11 2 4" xfId="44393" xr:uid="{00000000-0005-0000-0000-000093DA0000}"/>
    <cellStyle name="Группа 3 2 11 2 5" xfId="59120" xr:uid="{00000000-0005-0000-0000-000094DA0000}"/>
    <cellStyle name="Группа 3 2 11 3" xfId="22720" xr:uid="{00000000-0005-0000-0000-000095DA0000}"/>
    <cellStyle name="Группа 3 2 11 4" xfId="33750" xr:uid="{00000000-0005-0000-0000-000096DA0000}"/>
    <cellStyle name="Группа 3 2 11 5" xfId="46947" xr:uid="{00000000-0005-0000-0000-000097DA0000}"/>
    <cellStyle name="Группа 3 2 11 6" xfId="53289" xr:uid="{00000000-0005-0000-0000-000098DA0000}"/>
    <cellStyle name="Группа 3 2 12" xfId="11736" xr:uid="{00000000-0005-0000-0000-000099DA0000}"/>
    <cellStyle name="Группа 3 2 12 2" xfId="23129" xr:uid="{00000000-0005-0000-0000-00009ADA0000}"/>
    <cellStyle name="Группа 3 2 12 3" xfId="34159" xr:uid="{00000000-0005-0000-0000-00009BDA0000}"/>
    <cellStyle name="Группа 3 2 12 4" xfId="41362" xr:uid="{00000000-0005-0000-0000-00009CDA0000}"/>
    <cellStyle name="Группа 3 2 12 5" xfId="53698" xr:uid="{00000000-0005-0000-0000-00009DDA0000}"/>
    <cellStyle name="Группа 3 2 13" xfId="5884" xr:uid="{00000000-0005-0000-0000-00009EDA0000}"/>
    <cellStyle name="Группа 3 2 2" xfId="7214" xr:uid="{00000000-0005-0000-0000-00009FDA0000}"/>
    <cellStyle name="Группа 3 2 2 2" xfId="13046" xr:uid="{00000000-0005-0000-0000-0000A0DA0000}"/>
    <cellStyle name="Группа 3 2 2 2 2" xfId="24439" xr:uid="{00000000-0005-0000-0000-0000A1DA0000}"/>
    <cellStyle name="Группа 3 2 2 2 3" xfId="35469" xr:uid="{00000000-0005-0000-0000-0000A2DA0000}"/>
    <cellStyle name="Группа 3 2 2 2 4" xfId="4715" xr:uid="{00000000-0005-0000-0000-0000A3DA0000}"/>
    <cellStyle name="Группа 3 2 2 2 5" xfId="55008" xr:uid="{00000000-0005-0000-0000-0000A4DA0000}"/>
    <cellStyle name="Группа 3 2 3" xfId="7544" xr:uid="{00000000-0005-0000-0000-0000A5DA0000}"/>
    <cellStyle name="Группа 3 2 3 2" xfId="13376" xr:uid="{00000000-0005-0000-0000-0000A6DA0000}"/>
    <cellStyle name="Группа 3 2 3 2 2" xfId="24769" xr:uid="{00000000-0005-0000-0000-0000A7DA0000}"/>
    <cellStyle name="Группа 3 2 3 2 3" xfId="35799" xr:uid="{00000000-0005-0000-0000-0000A8DA0000}"/>
    <cellStyle name="Группа 3 2 3 2 4" xfId="41742" xr:uid="{00000000-0005-0000-0000-0000A9DA0000}"/>
    <cellStyle name="Группа 3 2 3 2 5" xfId="55338" xr:uid="{00000000-0005-0000-0000-0000AADA0000}"/>
    <cellStyle name="Группа 3 2 3 3" xfId="18937" xr:uid="{00000000-0005-0000-0000-0000ABDA0000}"/>
    <cellStyle name="Группа 3 2 3 4" xfId="29967" xr:uid="{00000000-0005-0000-0000-0000ACDA0000}"/>
    <cellStyle name="Группа 3 2 3 5" xfId="45448" xr:uid="{00000000-0005-0000-0000-0000ADDA0000}"/>
    <cellStyle name="Группа 3 2 3 6" xfId="49507" xr:uid="{00000000-0005-0000-0000-0000AEDA0000}"/>
    <cellStyle name="Группа 3 2 4" xfId="5921" xr:uid="{00000000-0005-0000-0000-0000AFDA0000}"/>
    <cellStyle name="Группа 3 2 4 2" xfId="11753" xr:uid="{00000000-0005-0000-0000-0000B0DA0000}"/>
    <cellStyle name="Группа 3 2 4 2 2" xfId="23146" xr:uid="{00000000-0005-0000-0000-0000B1DA0000}"/>
    <cellStyle name="Группа 3 2 4 2 3" xfId="34176" xr:uid="{00000000-0005-0000-0000-0000B2DA0000}"/>
    <cellStyle name="Группа 3 2 4 2 4" xfId="39832" xr:uid="{00000000-0005-0000-0000-0000B3DA0000}"/>
    <cellStyle name="Группа 3 2 4 2 5" xfId="53715" xr:uid="{00000000-0005-0000-0000-0000B4DA0000}"/>
    <cellStyle name="Группа 3 2 4 3" xfId="17354" xr:uid="{00000000-0005-0000-0000-0000B5DA0000}"/>
    <cellStyle name="Группа 3 2 4 4" xfId="5912" xr:uid="{00000000-0005-0000-0000-0000B6DA0000}"/>
    <cellStyle name="Группа 3 2 4 5" xfId="40290" xr:uid="{00000000-0005-0000-0000-0000B7DA0000}"/>
    <cellStyle name="Группа 3 2 4 6" xfId="41236" xr:uid="{00000000-0005-0000-0000-0000B8DA0000}"/>
    <cellStyle name="Группа 3 2 5" xfId="6687" xr:uid="{00000000-0005-0000-0000-0000B9DA0000}"/>
    <cellStyle name="Группа 3 2 5 2" xfId="12519" xr:uid="{00000000-0005-0000-0000-0000BADA0000}"/>
    <cellStyle name="Группа 3 2 5 2 2" xfId="23912" xr:uid="{00000000-0005-0000-0000-0000BBDA0000}"/>
    <cellStyle name="Группа 3 2 5 2 3" xfId="34942" xr:uid="{00000000-0005-0000-0000-0000BCDA0000}"/>
    <cellStyle name="Группа 3 2 5 2 4" xfId="48154" xr:uid="{00000000-0005-0000-0000-0000BDDA0000}"/>
    <cellStyle name="Группа 3 2 5 2 5" xfId="54481" xr:uid="{00000000-0005-0000-0000-0000BEDA0000}"/>
    <cellStyle name="Группа 3 2 5 3" xfId="18120" xr:uid="{00000000-0005-0000-0000-0000BFDA0000}"/>
    <cellStyle name="Группа 3 2 5 4" xfId="29172" xr:uid="{00000000-0005-0000-0000-0000C0DA0000}"/>
    <cellStyle name="Группа 3 2 5 5" xfId="47116" xr:uid="{00000000-0005-0000-0000-0000C1DA0000}"/>
    <cellStyle name="Группа 3 2 5 6" xfId="48842" xr:uid="{00000000-0005-0000-0000-0000C2DA0000}"/>
    <cellStyle name="Группа 3 2 6" xfId="7808" xr:uid="{00000000-0005-0000-0000-0000C3DA0000}"/>
    <cellStyle name="Группа 3 2 6 2" xfId="13640" xr:uid="{00000000-0005-0000-0000-0000C4DA0000}"/>
    <cellStyle name="Группа 3 2 6 2 2" xfId="25033" xr:uid="{00000000-0005-0000-0000-0000C5DA0000}"/>
    <cellStyle name="Группа 3 2 6 2 3" xfId="36063" xr:uid="{00000000-0005-0000-0000-0000C6DA0000}"/>
    <cellStyle name="Группа 3 2 6 2 4" xfId="47073" xr:uid="{00000000-0005-0000-0000-0000C7DA0000}"/>
    <cellStyle name="Группа 3 2 6 2 5" xfId="55602" xr:uid="{00000000-0005-0000-0000-0000C8DA0000}"/>
    <cellStyle name="Группа 3 2 6 3" xfId="19201" xr:uid="{00000000-0005-0000-0000-0000C9DA0000}"/>
    <cellStyle name="Группа 3 2 6 4" xfId="30231" xr:uid="{00000000-0005-0000-0000-0000CADA0000}"/>
    <cellStyle name="Группа 3 2 6 5" xfId="5003" xr:uid="{00000000-0005-0000-0000-0000CBDA0000}"/>
    <cellStyle name="Группа 3 2 6 6" xfId="49771" xr:uid="{00000000-0005-0000-0000-0000CCDA0000}"/>
    <cellStyle name="Группа 3 2 7" xfId="9629" xr:uid="{00000000-0005-0000-0000-0000CDDA0000}"/>
    <cellStyle name="Группа 3 2 7 2" xfId="15461" xr:uid="{00000000-0005-0000-0000-0000CEDA0000}"/>
    <cellStyle name="Группа 3 2 7 2 2" xfId="26854" xr:uid="{00000000-0005-0000-0000-0000CFDA0000}"/>
    <cellStyle name="Группа 3 2 7 2 3" xfId="37884" xr:uid="{00000000-0005-0000-0000-0000D0DA0000}"/>
    <cellStyle name="Группа 3 2 7 2 4" xfId="41260" xr:uid="{00000000-0005-0000-0000-0000D1DA0000}"/>
    <cellStyle name="Группа 3 2 7 2 5" xfId="57423" xr:uid="{00000000-0005-0000-0000-0000D2DA0000}"/>
    <cellStyle name="Группа 3 2 7 3" xfId="21022" xr:uid="{00000000-0005-0000-0000-0000D3DA0000}"/>
    <cellStyle name="Группа 3 2 7 4" xfId="32052" xr:uid="{00000000-0005-0000-0000-0000D4DA0000}"/>
    <cellStyle name="Группа 3 2 7 5" xfId="43206" xr:uid="{00000000-0005-0000-0000-0000D5DA0000}"/>
    <cellStyle name="Группа 3 2 7 6" xfId="51592" xr:uid="{00000000-0005-0000-0000-0000D6DA0000}"/>
    <cellStyle name="Группа 3 2 8" xfId="9018" xr:uid="{00000000-0005-0000-0000-0000D7DA0000}"/>
    <cellStyle name="Группа 3 2 8 2" xfId="14850" xr:uid="{00000000-0005-0000-0000-0000D8DA0000}"/>
    <cellStyle name="Группа 3 2 8 2 2" xfId="26243" xr:uid="{00000000-0005-0000-0000-0000D9DA0000}"/>
    <cellStyle name="Группа 3 2 8 2 3" xfId="37273" xr:uid="{00000000-0005-0000-0000-0000DADA0000}"/>
    <cellStyle name="Группа 3 2 8 2 4" xfId="46503" xr:uid="{00000000-0005-0000-0000-0000DBDA0000}"/>
    <cellStyle name="Группа 3 2 8 2 5" xfId="56812" xr:uid="{00000000-0005-0000-0000-0000DCDA0000}"/>
    <cellStyle name="Группа 3 2 8 3" xfId="20411" xr:uid="{00000000-0005-0000-0000-0000DDDA0000}"/>
    <cellStyle name="Группа 3 2 8 4" xfId="31441" xr:uid="{00000000-0005-0000-0000-0000DEDA0000}"/>
    <cellStyle name="Группа 3 2 8 5" xfId="48130" xr:uid="{00000000-0005-0000-0000-0000DFDA0000}"/>
    <cellStyle name="Группа 3 2 8 6" xfId="50981" xr:uid="{00000000-0005-0000-0000-0000E0DA0000}"/>
    <cellStyle name="Группа 3 2 9" xfId="10517" xr:uid="{00000000-0005-0000-0000-0000E1DA0000}"/>
    <cellStyle name="Группа 3 2 9 2" xfId="16348" xr:uid="{00000000-0005-0000-0000-0000E2DA0000}"/>
    <cellStyle name="Группа 3 2 9 2 2" xfId="27741" xr:uid="{00000000-0005-0000-0000-0000E3DA0000}"/>
    <cellStyle name="Группа 3 2 9 2 3" xfId="38771" xr:uid="{00000000-0005-0000-0000-0000E4DA0000}"/>
    <cellStyle name="Группа 3 2 9 2 4" xfId="46461" xr:uid="{00000000-0005-0000-0000-0000E5DA0000}"/>
    <cellStyle name="Группа 3 2 9 2 5" xfId="58310" xr:uid="{00000000-0005-0000-0000-0000E6DA0000}"/>
    <cellStyle name="Группа 3 2 9 3" xfId="21910" xr:uid="{00000000-0005-0000-0000-0000E7DA0000}"/>
    <cellStyle name="Группа 3 2 9 4" xfId="32940" xr:uid="{00000000-0005-0000-0000-0000E8DA0000}"/>
    <cellStyle name="Группа 3 2 9 5" xfId="46567" xr:uid="{00000000-0005-0000-0000-0000E9DA0000}"/>
    <cellStyle name="Группа 3 2 9 6" xfId="52479" xr:uid="{00000000-0005-0000-0000-0000EADA0000}"/>
    <cellStyle name="Группа 3 3" xfId="3325" xr:uid="{00000000-0005-0000-0000-0000EBDA0000}"/>
    <cellStyle name="Группа 3 3 2" xfId="11544" xr:uid="{00000000-0005-0000-0000-0000ECDA0000}"/>
    <cellStyle name="Группа 3 3 2 2" xfId="22937" xr:uid="{00000000-0005-0000-0000-0000EDDA0000}"/>
    <cellStyle name="Группа 3 3 2 3" xfId="33967" xr:uid="{00000000-0005-0000-0000-0000EEDA0000}"/>
    <cellStyle name="Группа 3 3 2 4" xfId="46055" xr:uid="{00000000-0005-0000-0000-0000EFDA0000}"/>
    <cellStyle name="Группа 3 3 2 5" xfId="53506" xr:uid="{00000000-0005-0000-0000-0000F0DA0000}"/>
    <cellStyle name="Группа 3 3 3" xfId="16792" xr:uid="{00000000-0005-0000-0000-0000F1DA0000}"/>
    <cellStyle name="Группа 3 3 3 2" xfId="28185" xr:uid="{00000000-0005-0000-0000-0000F2DA0000}"/>
    <cellStyle name="Группа 3 3 3 3" xfId="39215" xr:uid="{00000000-0005-0000-0000-0000F3DA0000}"/>
    <cellStyle name="Группа 3 3 3 4" xfId="3884" xr:uid="{00000000-0005-0000-0000-0000F4DA0000}"/>
    <cellStyle name="Группа 3 3 3 5" xfId="58754" xr:uid="{00000000-0005-0000-0000-0000F5DA0000}"/>
    <cellStyle name="Группа 3 3 4" xfId="10961" xr:uid="{00000000-0005-0000-0000-0000F6DA0000}"/>
    <cellStyle name="Группа 3 3 5" xfId="22354" xr:uid="{00000000-0005-0000-0000-0000F7DA0000}"/>
    <cellStyle name="Группа 3 3 6" xfId="33384" xr:uid="{00000000-0005-0000-0000-0000F8DA0000}"/>
    <cellStyle name="Группа 3 3 7" xfId="44369" xr:uid="{00000000-0005-0000-0000-0000F9DA0000}"/>
    <cellStyle name="Группа 3 3 8" xfId="52923" xr:uid="{00000000-0005-0000-0000-0000FADA0000}"/>
    <cellStyle name="Группа 3 4" xfId="10978" xr:uid="{00000000-0005-0000-0000-0000FBDA0000}"/>
    <cellStyle name="Группа 3 4 2" xfId="16809" xr:uid="{00000000-0005-0000-0000-0000FCDA0000}"/>
    <cellStyle name="Группа 3 4 2 2" xfId="28202" xr:uid="{00000000-0005-0000-0000-0000FDDA0000}"/>
    <cellStyle name="Группа 3 4 2 3" xfId="39232" xr:uid="{00000000-0005-0000-0000-0000FEDA0000}"/>
    <cellStyle name="Группа 3 4 2 4" xfId="5536" xr:uid="{00000000-0005-0000-0000-0000FFDA0000}"/>
    <cellStyle name="Группа 3 4 2 5" xfId="58771" xr:uid="{00000000-0005-0000-0000-000000DB0000}"/>
    <cellStyle name="Группа 3 4 3" xfId="22371" xr:uid="{00000000-0005-0000-0000-000001DB0000}"/>
    <cellStyle name="Группа 3 4 4" xfId="33401" xr:uid="{00000000-0005-0000-0000-000002DB0000}"/>
    <cellStyle name="Группа 3 4 5" xfId="44413" xr:uid="{00000000-0005-0000-0000-000003DB0000}"/>
    <cellStyle name="Группа 3 4 6" xfId="52940" xr:uid="{00000000-0005-0000-0000-000004DB0000}"/>
    <cellStyle name="Группа 3 5" xfId="10874" xr:uid="{00000000-0005-0000-0000-000005DB0000}"/>
    <cellStyle name="Группа 3 5 2" xfId="16705" xr:uid="{00000000-0005-0000-0000-000006DB0000}"/>
    <cellStyle name="Группа 3 5 2 2" xfId="28098" xr:uid="{00000000-0005-0000-0000-000007DB0000}"/>
    <cellStyle name="Группа 3 5 2 3" xfId="39128" xr:uid="{00000000-0005-0000-0000-000008DB0000}"/>
    <cellStyle name="Группа 3 5 2 4" xfId="47915" xr:uid="{00000000-0005-0000-0000-000009DB0000}"/>
    <cellStyle name="Группа 3 5 2 5" xfId="58667" xr:uid="{00000000-0005-0000-0000-00000ADB0000}"/>
    <cellStyle name="Группа 3 5 3" xfId="22267" xr:uid="{00000000-0005-0000-0000-00000BDB0000}"/>
    <cellStyle name="Группа 3 5 4" xfId="33297" xr:uid="{00000000-0005-0000-0000-00000CDB0000}"/>
    <cellStyle name="Группа 3 5 5" xfId="43135" xr:uid="{00000000-0005-0000-0000-00000DDB0000}"/>
    <cellStyle name="Группа 3 5 6" xfId="52836" xr:uid="{00000000-0005-0000-0000-00000EDB0000}"/>
    <cellStyle name="Группа 4" xfId="2853" xr:uid="{00000000-0005-0000-0000-00000FDB0000}"/>
    <cellStyle name="Группа 4 2" xfId="3136" xr:uid="{00000000-0005-0000-0000-000010DB0000}"/>
    <cellStyle name="Группа 4 2 10" xfId="10672" xr:uid="{00000000-0005-0000-0000-000011DB0000}"/>
    <cellStyle name="Группа 4 2 10 2" xfId="16503" xr:uid="{00000000-0005-0000-0000-000012DB0000}"/>
    <cellStyle name="Группа 4 2 10 2 2" xfId="27896" xr:uid="{00000000-0005-0000-0000-000013DB0000}"/>
    <cellStyle name="Группа 4 2 10 2 3" xfId="38926" xr:uid="{00000000-0005-0000-0000-000014DB0000}"/>
    <cellStyle name="Группа 4 2 10 2 4" xfId="43286" xr:uid="{00000000-0005-0000-0000-000015DB0000}"/>
    <cellStyle name="Группа 4 2 10 2 5" xfId="58465" xr:uid="{00000000-0005-0000-0000-000016DB0000}"/>
    <cellStyle name="Группа 4 2 10 3" xfId="22065" xr:uid="{00000000-0005-0000-0000-000017DB0000}"/>
    <cellStyle name="Группа 4 2 10 4" xfId="33095" xr:uid="{00000000-0005-0000-0000-000018DB0000}"/>
    <cellStyle name="Группа 4 2 10 5" xfId="41554" xr:uid="{00000000-0005-0000-0000-000019DB0000}"/>
    <cellStyle name="Группа 4 2 10 6" xfId="52634" xr:uid="{00000000-0005-0000-0000-00001ADB0000}"/>
    <cellStyle name="Группа 4 2 11" xfId="11328" xr:uid="{00000000-0005-0000-0000-00001BDB0000}"/>
    <cellStyle name="Группа 4 2 11 2" xfId="17159" xr:uid="{00000000-0005-0000-0000-00001CDB0000}"/>
    <cellStyle name="Группа 4 2 11 2 2" xfId="28552" xr:uid="{00000000-0005-0000-0000-00001DDB0000}"/>
    <cellStyle name="Группа 4 2 11 2 3" xfId="39582" xr:uid="{00000000-0005-0000-0000-00001EDB0000}"/>
    <cellStyle name="Группа 4 2 11 2 4" xfId="41046" xr:uid="{00000000-0005-0000-0000-00001FDB0000}"/>
    <cellStyle name="Группа 4 2 11 2 5" xfId="59121" xr:uid="{00000000-0005-0000-0000-000020DB0000}"/>
    <cellStyle name="Группа 4 2 11 3" xfId="22721" xr:uid="{00000000-0005-0000-0000-000021DB0000}"/>
    <cellStyle name="Группа 4 2 11 4" xfId="33751" xr:uid="{00000000-0005-0000-0000-000022DB0000}"/>
    <cellStyle name="Группа 4 2 11 5" xfId="42280" xr:uid="{00000000-0005-0000-0000-000023DB0000}"/>
    <cellStyle name="Группа 4 2 11 6" xfId="53290" xr:uid="{00000000-0005-0000-0000-000024DB0000}"/>
    <cellStyle name="Группа 4 2 12" xfId="11737" xr:uid="{00000000-0005-0000-0000-000025DB0000}"/>
    <cellStyle name="Группа 4 2 12 2" xfId="23130" xr:uid="{00000000-0005-0000-0000-000026DB0000}"/>
    <cellStyle name="Группа 4 2 12 3" xfId="34160" xr:uid="{00000000-0005-0000-0000-000027DB0000}"/>
    <cellStyle name="Группа 4 2 12 4" xfId="46344" xr:uid="{00000000-0005-0000-0000-000028DB0000}"/>
    <cellStyle name="Группа 4 2 12 5" xfId="53699" xr:uid="{00000000-0005-0000-0000-000029DB0000}"/>
    <cellStyle name="Группа 4 2 13" xfId="5885" xr:uid="{00000000-0005-0000-0000-00002ADB0000}"/>
    <cellStyle name="Группа 4 2 2" xfId="7215" xr:uid="{00000000-0005-0000-0000-00002BDB0000}"/>
    <cellStyle name="Группа 4 2 2 2" xfId="13047" xr:uid="{00000000-0005-0000-0000-00002CDB0000}"/>
    <cellStyle name="Группа 4 2 2 2 2" xfId="24440" xr:uid="{00000000-0005-0000-0000-00002DDB0000}"/>
    <cellStyle name="Группа 4 2 2 2 3" xfId="35470" xr:uid="{00000000-0005-0000-0000-00002EDB0000}"/>
    <cellStyle name="Группа 4 2 2 2 4" xfId="47293" xr:uid="{00000000-0005-0000-0000-00002FDB0000}"/>
    <cellStyle name="Группа 4 2 2 2 5" xfId="55009" xr:uid="{00000000-0005-0000-0000-000030DB0000}"/>
    <cellStyle name="Группа 4 2 3" xfId="7545" xr:uid="{00000000-0005-0000-0000-000031DB0000}"/>
    <cellStyle name="Группа 4 2 3 2" xfId="13377" xr:uid="{00000000-0005-0000-0000-000032DB0000}"/>
    <cellStyle name="Группа 4 2 3 2 2" xfId="24770" xr:uid="{00000000-0005-0000-0000-000033DB0000}"/>
    <cellStyle name="Группа 4 2 3 2 3" xfId="35800" xr:uid="{00000000-0005-0000-0000-000034DB0000}"/>
    <cellStyle name="Группа 4 2 3 2 4" xfId="46520" xr:uid="{00000000-0005-0000-0000-000035DB0000}"/>
    <cellStyle name="Группа 4 2 3 2 5" xfId="55339" xr:uid="{00000000-0005-0000-0000-000036DB0000}"/>
    <cellStyle name="Группа 4 2 3 3" xfId="18938" xr:uid="{00000000-0005-0000-0000-000037DB0000}"/>
    <cellStyle name="Группа 4 2 3 4" xfId="29968" xr:uid="{00000000-0005-0000-0000-000038DB0000}"/>
    <cellStyle name="Группа 4 2 3 5" xfId="44940" xr:uid="{00000000-0005-0000-0000-000039DB0000}"/>
    <cellStyle name="Группа 4 2 3 6" xfId="49508" xr:uid="{00000000-0005-0000-0000-00003ADB0000}"/>
    <cellStyle name="Группа 4 2 4" xfId="7364" xr:uid="{00000000-0005-0000-0000-00003BDB0000}"/>
    <cellStyle name="Группа 4 2 4 2" xfId="13196" xr:uid="{00000000-0005-0000-0000-00003CDB0000}"/>
    <cellStyle name="Группа 4 2 4 2 2" xfId="24589" xr:uid="{00000000-0005-0000-0000-00003DDB0000}"/>
    <cellStyle name="Группа 4 2 4 2 3" xfId="35619" xr:uid="{00000000-0005-0000-0000-00003EDB0000}"/>
    <cellStyle name="Группа 4 2 4 2 4" xfId="44224" xr:uid="{00000000-0005-0000-0000-00003FDB0000}"/>
    <cellStyle name="Группа 4 2 4 2 5" xfId="55158" xr:uid="{00000000-0005-0000-0000-000040DB0000}"/>
    <cellStyle name="Группа 4 2 4 3" xfId="18757" xr:uid="{00000000-0005-0000-0000-000041DB0000}"/>
    <cellStyle name="Группа 4 2 4 4" xfId="29787" xr:uid="{00000000-0005-0000-0000-000042DB0000}"/>
    <cellStyle name="Группа 4 2 4 5" xfId="47641" xr:uid="{00000000-0005-0000-0000-000043DB0000}"/>
    <cellStyle name="Группа 4 2 4 6" xfId="49327" xr:uid="{00000000-0005-0000-0000-000044DB0000}"/>
    <cellStyle name="Группа 4 2 5" xfId="7663" xr:uid="{00000000-0005-0000-0000-000045DB0000}"/>
    <cellStyle name="Группа 4 2 5 2" xfId="13495" xr:uid="{00000000-0005-0000-0000-000046DB0000}"/>
    <cellStyle name="Группа 4 2 5 2 2" xfId="24888" xr:uid="{00000000-0005-0000-0000-000047DB0000}"/>
    <cellStyle name="Группа 4 2 5 2 3" xfId="35918" xr:uid="{00000000-0005-0000-0000-000048DB0000}"/>
    <cellStyle name="Группа 4 2 5 2 4" xfId="41407" xr:uid="{00000000-0005-0000-0000-000049DB0000}"/>
    <cellStyle name="Группа 4 2 5 2 5" xfId="55457" xr:uid="{00000000-0005-0000-0000-00004ADB0000}"/>
    <cellStyle name="Группа 4 2 5 3" xfId="19056" xr:uid="{00000000-0005-0000-0000-00004BDB0000}"/>
    <cellStyle name="Группа 4 2 5 4" xfId="30086" xr:uid="{00000000-0005-0000-0000-00004CDB0000}"/>
    <cellStyle name="Группа 4 2 5 5" xfId="44177" xr:uid="{00000000-0005-0000-0000-00004DDB0000}"/>
    <cellStyle name="Группа 4 2 5 6" xfId="49626" xr:uid="{00000000-0005-0000-0000-00004EDB0000}"/>
    <cellStyle name="Группа 4 2 6" xfId="7809" xr:uid="{00000000-0005-0000-0000-00004FDB0000}"/>
    <cellStyle name="Группа 4 2 6 2" xfId="13641" xr:uid="{00000000-0005-0000-0000-000050DB0000}"/>
    <cellStyle name="Группа 4 2 6 2 2" xfId="25034" xr:uid="{00000000-0005-0000-0000-000051DB0000}"/>
    <cellStyle name="Группа 4 2 6 2 3" xfId="36064" xr:uid="{00000000-0005-0000-0000-000052DB0000}"/>
    <cellStyle name="Группа 4 2 6 2 4" xfId="43896" xr:uid="{00000000-0005-0000-0000-000053DB0000}"/>
    <cellStyle name="Группа 4 2 6 2 5" xfId="55603" xr:uid="{00000000-0005-0000-0000-000054DB0000}"/>
    <cellStyle name="Группа 4 2 6 3" xfId="19202" xr:uid="{00000000-0005-0000-0000-000055DB0000}"/>
    <cellStyle name="Группа 4 2 6 4" xfId="30232" xr:uid="{00000000-0005-0000-0000-000056DB0000}"/>
    <cellStyle name="Группа 4 2 6 5" xfId="42923" xr:uid="{00000000-0005-0000-0000-000057DB0000}"/>
    <cellStyle name="Группа 4 2 6 6" xfId="49772" xr:uid="{00000000-0005-0000-0000-000058DB0000}"/>
    <cellStyle name="Группа 4 2 7" xfId="9628" xr:uid="{00000000-0005-0000-0000-000059DB0000}"/>
    <cellStyle name="Группа 4 2 7 2" xfId="15460" xr:uid="{00000000-0005-0000-0000-00005ADB0000}"/>
    <cellStyle name="Группа 4 2 7 2 2" xfId="26853" xr:uid="{00000000-0005-0000-0000-00005BDB0000}"/>
    <cellStyle name="Группа 4 2 7 2 3" xfId="37883" xr:uid="{00000000-0005-0000-0000-00005CDB0000}"/>
    <cellStyle name="Группа 4 2 7 2 4" xfId="44730" xr:uid="{00000000-0005-0000-0000-00005DDB0000}"/>
    <cellStyle name="Группа 4 2 7 2 5" xfId="57422" xr:uid="{00000000-0005-0000-0000-00005EDB0000}"/>
    <cellStyle name="Группа 4 2 7 3" xfId="21021" xr:uid="{00000000-0005-0000-0000-00005FDB0000}"/>
    <cellStyle name="Группа 4 2 7 4" xfId="32051" xr:uid="{00000000-0005-0000-0000-000060DB0000}"/>
    <cellStyle name="Группа 4 2 7 5" xfId="41667" xr:uid="{00000000-0005-0000-0000-000061DB0000}"/>
    <cellStyle name="Группа 4 2 7 6" xfId="51591" xr:uid="{00000000-0005-0000-0000-000062DB0000}"/>
    <cellStyle name="Группа 4 2 8" xfId="9019" xr:uid="{00000000-0005-0000-0000-000063DB0000}"/>
    <cellStyle name="Группа 4 2 8 2" xfId="14851" xr:uid="{00000000-0005-0000-0000-000064DB0000}"/>
    <cellStyle name="Группа 4 2 8 2 2" xfId="26244" xr:uid="{00000000-0005-0000-0000-000065DB0000}"/>
    <cellStyle name="Группа 4 2 8 2 3" xfId="37274" xr:uid="{00000000-0005-0000-0000-000066DB0000}"/>
    <cellStyle name="Группа 4 2 8 2 4" xfId="41737" xr:uid="{00000000-0005-0000-0000-000067DB0000}"/>
    <cellStyle name="Группа 4 2 8 2 5" xfId="56813" xr:uid="{00000000-0005-0000-0000-000068DB0000}"/>
    <cellStyle name="Группа 4 2 8 3" xfId="20412" xr:uid="{00000000-0005-0000-0000-000069DB0000}"/>
    <cellStyle name="Группа 4 2 8 4" xfId="31442" xr:uid="{00000000-0005-0000-0000-00006ADB0000}"/>
    <cellStyle name="Группа 4 2 8 5" xfId="4713" xr:uid="{00000000-0005-0000-0000-00006BDB0000}"/>
    <cellStyle name="Группа 4 2 8 6" xfId="50982" xr:uid="{00000000-0005-0000-0000-00006CDB0000}"/>
    <cellStyle name="Группа 4 2 9" xfId="10516" xr:uid="{00000000-0005-0000-0000-00006DDB0000}"/>
    <cellStyle name="Группа 4 2 9 2" xfId="16347" xr:uid="{00000000-0005-0000-0000-00006EDB0000}"/>
    <cellStyle name="Группа 4 2 9 2 2" xfId="27740" xr:uid="{00000000-0005-0000-0000-00006FDB0000}"/>
    <cellStyle name="Группа 4 2 9 2 3" xfId="38770" xr:uid="{00000000-0005-0000-0000-000070DB0000}"/>
    <cellStyle name="Группа 4 2 9 2 4" xfId="41903" xr:uid="{00000000-0005-0000-0000-000071DB0000}"/>
    <cellStyle name="Группа 4 2 9 2 5" xfId="58309" xr:uid="{00000000-0005-0000-0000-000072DB0000}"/>
    <cellStyle name="Группа 4 2 9 3" xfId="21909" xr:uid="{00000000-0005-0000-0000-000073DB0000}"/>
    <cellStyle name="Группа 4 2 9 4" xfId="32939" xr:uid="{00000000-0005-0000-0000-000074DB0000}"/>
    <cellStyle name="Группа 4 2 9 5" xfId="40161" xr:uid="{00000000-0005-0000-0000-000075DB0000}"/>
    <cellStyle name="Группа 4 2 9 6" xfId="52478" xr:uid="{00000000-0005-0000-0000-000076DB0000}"/>
    <cellStyle name="Группа 4 3" xfId="3326" xr:uid="{00000000-0005-0000-0000-000077DB0000}"/>
    <cellStyle name="Группа 4 3 2" xfId="11545" xr:uid="{00000000-0005-0000-0000-000078DB0000}"/>
    <cellStyle name="Группа 4 3 2 2" xfId="22938" xr:uid="{00000000-0005-0000-0000-000079DB0000}"/>
    <cellStyle name="Группа 4 3 2 3" xfId="33968" xr:uid="{00000000-0005-0000-0000-00007ADB0000}"/>
    <cellStyle name="Группа 4 3 2 4" xfId="39827" xr:uid="{00000000-0005-0000-0000-00007BDB0000}"/>
    <cellStyle name="Группа 4 3 2 5" xfId="53507" xr:uid="{00000000-0005-0000-0000-00007CDB0000}"/>
    <cellStyle name="Группа 4 3 3" xfId="16321" xr:uid="{00000000-0005-0000-0000-00007DDB0000}"/>
    <cellStyle name="Группа 4 3 3 2" xfId="27714" xr:uid="{00000000-0005-0000-0000-00007EDB0000}"/>
    <cellStyle name="Группа 4 3 3 3" xfId="38744" xr:uid="{00000000-0005-0000-0000-00007FDB0000}"/>
    <cellStyle name="Группа 4 3 3 4" xfId="18606" xr:uid="{00000000-0005-0000-0000-000080DB0000}"/>
    <cellStyle name="Группа 4 3 3 5" xfId="58283" xr:uid="{00000000-0005-0000-0000-000081DB0000}"/>
    <cellStyle name="Группа 4 3 4" xfId="10490" xr:uid="{00000000-0005-0000-0000-000082DB0000}"/>
    <cellStyle name="Группа 4 3 5" xfId="21883" xr:uid="{00000000-0005-0000-0000-000083DB0000}"/>
    <cellStyle name="Группа 4 3 6" xfId="32913" xr:uid="{00000000-0005-0000-0000-000084DB0000}"/>
    <cellStyle name="Группа 4 3 7" xfId="40028" xr:uid="{00000000-0005-0000-0000-000085DB0000}"/>
    <cellStyle name="Группа 4 3 8" xfId="52452" xr:uid="{00000000-0005-0000-0000-000086DB0000}"/>
    <cellStyle name="Группа 4 4" xfId="10979" xr:uid="{00000000-0005-0000-0000-000087DB0000}"/>
    <cellStyle name="Группа 4 4 2" xfId="16810" xr:uid="{00000000-0005-0000-0000-000088DB0000}"/>
    <cellStyle name="Группа 4 4 2 2" xfId="28203" xr:uid="{00000000-0005-0000-0000-000089DB0000}"/>
    <cellStyle name="Группа 4 4 2 3" xfId="39233" xr:uid="{00000000-0005-0000-0000-00008ADB0000}"/>
    <cellStyle name="Группа 4 4 2 4" xfId="3896" xr:uid="{00000000-0005-0000-0000-00008BDB0000}"/>
    <cellStyle name="Группа 4 4 2 5" xfId="58772" xr:uid="{00000000-0005-0000-0000-00008CDB0000}"/>
    <cellStyle name="Группа 4 4 3" xfId="22372" xr:uid="{00000000-0005-0000-0000-00008DDB0000}"/>
    <cellStyle name="Группа 4 4 4" xfId="33402" xr:uid="{00000000-0005-0000-0000-00008EDB0000}"/>
    <cellStyle name="Группа 4 4 5" xfId="4052" xr:uid="{00000000-0005-0000-0000-00008FDB0000}"/>
    <cellStyle name="Группа 4 4 6" xfId="52941" xr:uid="{00000000-0005-0000-0000-000090DB0000}"/>
    <cellStyle name="Группа 4 5" xfId="10869" xr:uid="{00000000-0005-0000-0000-000091DB0000}"/>
    <cellStyle name="Группа 4 5 2" xfId="16700" xr:uid="{00000000-0005-0000-0000-000092DB0000}"/>
    <cellStyle name="Группа 4 5 2 2" xfId="28093" xr:uid="{00000000-0005-0000-0000-000093DB0000}"/>
    <cellStyle name="Группа 4 5 2 3" xfId="39123" xr:uid="{00000000-0005-0000-0000-000094DB0000}"/>
    <cellStyle name="Группа 4 5 2 4" xfId="42103" xr:uid="{00000000-0005-0000-0000-000095DB0000}"/>
    <cellStyle name="Группа 4 5 2 5" xfId="58662" xr:uid="{00000000-0005-0000-0000-000096DB0000}"/>
    <cellStyle name="Группа 4 5 3" xfId="22262" xr:uid="{00000000-0005-0000-0000-000097DB0000}"/>
    <cellStyle name="Группа 4 5 4" xfId="33292" xr:uid="{00000000-0005-0000-0000-000098DB0000}"/>
    <cellStyle name="Группа 4 5 5" xfId="44277" xr:uid="{00000000-0005-0000-0000-000099DB0000}"/>
    <cellStyle name="Группа 4 5 6" xfId="52831" xr:uid="{00000000-0005-0000-0000-00009ADB0000}"/>
    <cellStyle name="Группа 5" xfId="3131" xr:uid="{00000000-0005-0000-0000-00009BDB0000}"/>
    <cellStyle name="Группа 5 10" xfId="10360" xr:uid="{00000000-0005-0000-0000-00009CDB0000}"/>
    <cellStyle name="Группа 5 10 2" xfId="16191" xr:uid="{00000000-0005-0000-0000-00009DDB0000}"/>
    <cellStyle name="Группа 5 10 2 2" xfId="27584" xr:uid="{00000000-0005-0000-0000-00009EDB0000}"/>
    <cellStyle name="Группа 5 10 2 3" xfId="38614" xr:uid="{00000000-0005-0000-0000-00009FDB0000}"/>
    <cellStyle name="Группа 5 10 2 4" xfId="43670" xr:uid="{00000000-0005-0000-0000-0000A0DB0000}"/>
    <cellStyle name="Группа 5 10 2 5" xfId="58153" xr:uid="{00000000-0005-0000-0000-0000A1DB0000}"/>
    <cellStyle name="Группа 5 10 3" xfId="21753" xr:uid="{00000000-0005-0000-0000-0000A2DB0000}"/>
    <cellStyle name="Группа 5 10 4" xfId="32783" xr:uid="{00000000-0005-0000-0000-0000A3DB0000}"/>
    <cellStyle name="Группа 5 10 5" xfId="18617" xr:uid="{00000000-0005-0000-0000-0000A4DB0000}"/>
    <cellStyle name="Группа 5 10 6" xfId="52322" xr:uid="{00000000-0005-0000-0000-0000A5DB0000}"/>
    <cellStyle name="Группа 5 11" xfId="11323" xr:uid="{00000000-0005-0000-0000-0000A6DB0000}"/>
    <cellStyle name="Группа 5 11 2" xfId="17154" xr:uid="{00000000-0005-0000-0000-0000A7DB0000}"/>
    <cellStyle name="Группа 5 11 2 2" xfId="28547" xr:uid="{00000000-0005-0000-0000-0000A8DB0000}"/>
    <cellStyle name="Группа 5 11 2 3" xfId="39577" xr:uid="{00000000-0005-0000-0000-0000A9DB0000}"/>
    <cellStyle name="Группа 5 11 2 4" xfId="45213" xr:uid="{00000000-0005-0000-0000-0000AADB0000}"/>
    <cellStyle name="Группа 5 11 2 5" xfId="59116" xr:uid="{00000000-0005-0000-0000-0000ABDB0000}"/>
    <cellStyle name="Группа 5 11 3" xfId="22716" xr:uid="{00000000-0005-0000-0000-0000ACDB0000}"/>
    <cellStyle name="Группа 5 11 4" xfId="33746" xr:uid="{00000000-0005-0000-0000-0000ADDB0000}"/>
    <cellStyle name="Группа 5 11 5" xfId="41241" xr:uid="{00000000-0005-0000-0000-0000AEDB0000}"/>
    <cellStyle name="Группа 5 11 6" xfId="53285" xr:uid="{00000000-0005-0000-0000-0000AFDB0000}"/>
    <cellStyle name="Группа 5 12" xfId="11732" xr:uid="{00000000-0005-0000-0000-0000B0DB0000}"/>
    <cellStyle name="Группа 5 12 2" xfId="23125" xr:uid="{00000000-0005-0000-0000-0000B1DB0000}"/>
    <cellStyle name="Группа 5 12 3" xfId="34155" xr:uid="{00000000-0005-0000-0000-0000B2DB0000}"/>
    <cellStyle name="Группа 5 12 4" xfId="44067" xr:uid="{00000000-0005-0000-0000-0000B3DB0000}"/>
    <cellStyle name="Группа 5 12 5" xfId="53694" xr:uid="{00000000-0005-0000-0000-0000B4DB0000}"/>
    <cellStyle name="Группа 5 13" xfId="5880" xr:uid="{00000000-0005-0000-0000-0000B5DB0000}"/>
    <cellStyle name="Группа 5 2" xfId="7210" xr:uid="{00000000-0005-0000-0000-0000B6DB0000}"/>
    <cellStyle name="Группа 5 2 2" xfId="13042" xr:uid="{00000000-0005-0000-0000-0000B7DB0000}"/>
    <cellStyle name="Группа 5 2 2 2" xfId="24435" xr:uid="{00000000-0005-0000-0000-0000B8DB0000}"/>
    <cellStyle name="Группа 5 2 2 3" xfId="35465" xr:uid="{00000000-0005-0000-0000-0000B9DB0000}"/>
    <cellStyle name="Группа 5 2 2 4" xfId="4246" xr:uid="{00000000-0005-0000-0000-0000BADB0000}"/>
    <cellStyle name="Группа 5 2 2 5" xfId="55004" xr:uid="{00000000-0005-0000-0000-0000BBDB0000}"/>
    <cellStyle name="Группа 5 3" xfId="7540" xr:uid="{00000000-0005-0000-0000-0000BCDB0000}"/>
    <cellStyle name="Группа 5 3 2" xfId="13372" xr:uid="{00000000-0005-0000-0000-0000BDDB0000}"/>
    <cellStyle name="Группа 5 3 2 2" xfId="24765" xr:uid="{00000000-0005-0000-0000-0000BEDB0000}"/>
    <cellStyle name="Группа 5 3 2 3" xfId="35795" xr:uid="{00000000-0005-0000-0000-0000BFDB0000}"/>
    <cellStyle name="Группа 5 3 2 4" xfId="40773" xr:uid="{00000000-0005-0000-0000-0000C0DB0000}"/>
    <cellStyle name="Группа 5 3 2 5" xfId="55334" xr:uid="{00000000-0005-0000-0000-0000C1DB0000}"/>
    <cellStyle name="Группа 5 3 3" xfId="18933" xr:uid="{00000000-0005-0000-0000-0000C2DB0000}"/>
    <cellStyle name="Группа 5 3 4" xfId="29963" xr:uid="{00000000-0005-0000-0000-0000C3DB0000}"/>
    <cellStyle name="Группа 5 3 5" xfId="41285" xr:uid="{00000000-0005-0000-0000-0000C4DB0000}"/>
    <cellStyle name="Группа 5 3 6" xfId="49503" xr:uid="{00000000-0005-0000-0000-0000C5DB0000}"/>
    <cellStyle name="Группа 5 4" xfId="7005" xr:uid="{00000000-0005-0000-0000-0000C6DB0000}"/>
    <cellStyle name="Группа 5 4 2" xfId="12837" xr:uid="{00000000-0005-0000-0000-0000C7DB0000}"/>
    <cellStyle name="Группа 5 4 2 2" xfId="24230" xr:uid="{00000000-0005-0000-0000-0000C8DB0000}"/>
    <cellStyle name="Группа 5 4 2 3" xfId="35260" xr:uid="{00000000-0005-0000-0000-0000C9DB0000}"/>
    <cellStyle name="Группа 5 4 2 4" xfId="48000" xr:uid="{00000000-0005-0000-0000-0000CADB0000}"/>
    <cellStyle name="Группа 5 4 2 5" xfId="54799" xr:uid="{00000000-0005-0000-0000-0000CBDB0000}"/>
    <cellStyle name="Группа 5 4 3" xfId="18438" xr:uid="{00000000-0005-0000-0000-0000CCDB0000}"/>
    <cellStyle name="Группа 5 4 4" xfId="29490" xr:uid="{00000000-0005-0000-0000-0000CDDB0000}"/>
    <cellStyle name="Группа 5 4 5" xfId="43781" xr:uid="{00000000-0005-0000-0000-0000CEDB0000}"/>
    <cellStyle name="Группа 5 4 6" xfId="49160" xr:uid="{00000000-0005-0000-0000-0000CFDB0000}"/>
    <cellStyle name="Группа 5 5" xfId="6946" xr:uid="{00000000-0005-0000-0000-0000D0DB0000}"/>
    <cellStyle name="Группа 5 5 2" xfId="12778" xr:uid="{00000000-0005-0000-0000-0000D1DB0000}"/>
    <cellStyle name="Группа 5 5 2 2" xfId="24171" xr:uid="{00000000-0005-0000-0000-0000D2DB0000}"/>
    <cellStyle name="Группа 5 5 2 3" xfId="35201" xr:uid="{00000000-0005-0000-0000-0000D3DB0000}"/>
    <cellStyle name="Группа 5 5 2 4" xfId="40144" xr:uid="{00000000-0005-0000-0000-0000D4DB0000}"/>
    <cellStyle name="Группа 5 5 2 5" xfId="54740" xr:uid="{00000000-0005-0000-0000-0000D5DB0000}"/>
    <cellStyle name="Группа 5 5 3" xfId="18379" xr:uid="{00000000-0005-0000-0000-0000D6DB0000}"/>
    <cellStyle name="Группа 5 5 4" xfId="29431" xr:uid="{00000000-0005-0000-0000-0000D7DB0000}"/>
    <cellStyle name="Группа 5 5 5" xfId="47461" xr:uid="{00000000-0005-0000-0000-0000D8DB0000}"/>
    <cellStyle name="Группа 5 5 6" xfId="49101" xr:uid="{00000000-0005-0000-0000-0000D9DB0000}"/>
    <cellStyle name="Группа 5 6" xfId="7804" xr:uid="{00000000-0005-0000-0000-0000DADB0000}"/>
    <cellStyle name="Группа 5 6 2" xfId="13636" xr:uid="{00000000-0005-0000-0000-0000DBDB0000}"/>
    <cellStyle name="Группа 5 6 2 2" xfId="25029" xr:uid="{00000000-0005-0000-0000-0000DCDB0000}"/>
    <cellStyle name="Группа 5 6 2 3" xfId="36059" xr:uid="{00000000-0005-0000-0000-0000DDDB0000}"/>
    <cellStyle name="Группа 5 6 2 4" xfId="48132" xr:uid="{00000000-0005-0000-0000-0000DEDB0000}"/>
    <cellStyle name="Группа 5 6 2 5" xfId="55598" xr:uid="{00000000-0005-0000-0000-0000DFDB0000}"/>
    <cellStyle name="Группа 5 6 3" xfId="19197" xr:uid="{00000000-0005-0000-0000-0000E0DB0000}"/>
    <cellStyle name="Группа 5 6 4" xfId="30227" xr:uid="{00000000-0005-0000-0000-0000E1DB0000}"/>
    <cellStyle name="Группа 5 6 5" xfId="40809" xr:uid="{00000000-0005-0000-0000-0000E2DB0000}"/>
    <cellStyle name="Группа 5 6 6" xfId="49767" xr:uid="{00000000-0005-0000-0000-0000E3DB0000}"/>
    <cellStyle name="Группа 5 7" xfId="9633" xr:uid="{00000000-0005-0000-0000-0000E4DB0000}"/>
    <cellStyle name="Группа 5 7 2" xfId="15465" xr:uid="{00000000-0005-0000-0000-0000E5DB0000}"/>
    <cellStyle name="Группа 5 7 2 2" xfId="26858" xr:uid="{00000000-0005-0000-0000-0000E6DB0000}"/>
    <cellStyle name="Группа 5 7 2 3" xfId="37888" xr:uid="{00000000-0005-0000-0000-0000E7DB0000}"/>
    <cellStyle name="Группа 5 7 2 4" xfId="42809" xr:uid="{00000000-0005-0000-0000-0000E8DB0000}"/>
    <cellStyle name="Группа 5 7 2 5" xfId="57427" xr:uid="{00000000-0005-0000-0000-0000E9DB0000}"/>
    <cellStyle name="Группа 5 7 3" xfId="21026" xr:uid="{00000000-0005-0000-0000-0000EADB0000}"/>
    <cellStyle name="Группа 5 7 4" xfId="32056" xr:uid="{00000000-0005-0000-0000-0000EBDB0000}"/>
    <cellStyle name="Группа 5 7 5" xfId="41234" xr:uid="{00000000-0005-0000-0000-0000ECDB0000}"/>
    <cellStyle name="Группа 5 7 6" xfId="51596" xr:uid="{00000000-0005-0000-0000-0000EDDB0000}"/>
    <cellStyle name="Группа 5 8" xfId="9014" xr:uid="{00000000-0005-0000-0000-0000EEDB0000}"/>
    <cellStyle name="Группа 5 8 2" xfId="14846" xr:uid="{00000000-0005-0000-0000-0000EFDB0000}"/>
    <cellStyle name="Группа 5 8 2 2" xfId="26239" xr:uid="{00000000-0005-0000-0000-0000F0DB0000}"/>
    <cellStyle name="Группа 5 8 2 3" xfId="37269" xr:uid="{00000000-0005-0000-0000-0000F1DB0000}"/>
    <cellStyle name="Группа 5 8 2 4" xfId="43251" xr:uid="{00000000-0005-0000-0000-0000F2DB0000}"/>
    <cellStyle name="Группа 5 8 2 5" xfId="56808" xr:uid="{00000000-0005-0000-0000-0000F3DB0000}"/>
    <cellStyle name="Группа 5 8 3" xfId="20407" xr:uid="{00000000-0005-0000-0000-0000F4DB0000}"/>
    <cellStyle name="Группа 5 8 4" xfId="31437" xr:uid="{00000000-0005-0000-0000-0000F5DB0000}"/>
    <cellStyle name="Группа 5 8 5" xfId="48182" xr:uid="{00000000-0005-0000-0000-0000F6DB0000}"/>
    <cellStyle name="Группа 5 8 6" xfId="50977" xr:uid="{00000000-0005-0000-0000-0000F7DB0000}"/>
    <cellStyle name="Группа 5 9" xfId="10505" xr:uid="{00000000-0005-0000-0000-0000F8DB0000}"/>
    <cellStyle name="Группа 5 9 2" xfId="16336" xr:uid="{00000000-0005-0000-0000-0000F9DB0000}"/>
    <cellStyle name="Группа 5 9 2 2" xfId="27729" xr:uid="{00000000-0005-0000-0000-0000FADB0000}"/>
    <cellStyle name="Группа 5 9 2 3" xfId="38759" xr:uid="{00000000-0005-0000-0000-0000FBDB0000}"/>
    <cellStyle name="Группа 5 9 2 4" xfId="45470" xr:uid="{00000000-0005-0000-0000-0000FCDB0000}"/>
    <cellStyle name="Группа 5 9 2 5" xfId="58298" xr:uid="{00000000-0005-0000-0000-0000FDDB0000}"/>
    <cellStyle name="Группа 5 9 3" xfId="21898" xr:uid="{00000000-0005-0000-0000-0000FEDB0000}"/>
    <cellStyle name="Группа 5 9 4" xfId="32928" xr:uid="{00000000-0005-0000-0000-0000FFDB0000}"/>
    <cellStyle name="Группа 5 9 5" xfId="39767" xr:uid="{00000000-0005-0000-0000-000000DC0000}"/>
    <cellStyle name="Группа 5 9 6" xfId="52467" xr:uid="{00000000-0005-0000-0000-000001DC0000}"/>
    <cellStyle name="Группа 6" xfId="3321" xr:uid="{00000000-0005-0000-0000-000002DC0000}"/>
    <cellStyle name="Группа 6 2" xfId="11540" xr:uid="{00000000-0005-0000-0000-000003DC0000}"/>
    <cellStyle name="Группа 6 2 2" xfId="22933" xr:uid="{00000000-0005-0000-0000-000004DC0000}"/>
    <cellStyle name="Группа 6 2 3" xfId="33963" xr:uid="{00000000-0005-0000-0000-000005DC0000}"/>
    <cellStyle name="Группа 6 2 4" xfId="4828" xr:uid="{00000000-0005-0000-0000-000006DC0000}"/>
    <cellStyle name="Группа 6 2 5" xfId="53502" xr:uid="{00000000-0005-0000-0000-000007DC0000}"/>
    <cellStyle name="Группа 6 3" xfId="15231" xr:uid="{00000000-0005-0000-0000-000008DC0000}"/>
    <cellStyle name="Группа 6 3 2" xfId="26624" xr:uid="{00000000-0005-0000-0000-000009DC0000}"/>
    <cellStyle name="Группа 6 3 3" xfId="37654" xr:uid="{00000000-0005-0000-0000-00000ADC0000}"/>
    <cellStyle name="Группа 6 3 4" xfId="45224" xr:uid="{00000000-0005-0000-0000-00000BDC0000}"/>
    <cellStyle name="Группа 6 3 5" xfId="57193" xr:uid="{00000000-0005-0000-0000-00000CDC0000}"/>
    <cellStyle name="Группа 6 4" xfId="9399" xr:uid="{00000000-0005-0000-0000-00000DDC0000}"/>
    <cellStyle name="Группа 6 5" xfId="20792" xr:uid="{00000000-0005-0000-0000-00000EDC0000}"/>
    <cellStyle name="Группа 6 6" xfId="31822" xr:uid="{00000000-0005-0000-0000-00000FDC0000}"/>
    <cellStyle name="Группа 6 7" xfId="42046" xr:uid="{00000000-0005-0000-0000-000010DC0000}"/>
    <cellStyle name="Группа 6 8" xfId="51362" xr:uid="{00000000-0005-0000-0000-000011DC0000}"/>
    <cellStyle name="Группа 7" xfId="10974" xr:uid="{00000000-0005-0000-0000-000012DC0000}"/>
    <cellStyle name="Группа 7 2" xfId="16805" xr:uid="{00000000-0005-0000-0000-000013DC0000}"/>
    <cellStyle name="Группа 7 2 2" xfId="28198" xr:uid="{00000000-0005-0000-0000-000014DC0000}"/>
    <cellStyle name="Группа 7 2 3" xfId="39228" xr:uid="{00000000-0005-0000-0000-000015DC0000}"/>
    <cellStyle name="Группа 7 2 4" xfId="3980" xr:uid="{00000000-0005-0000-0000-000016DC0000}"/>
    <cellStyle name="Группа 7 2 5" xfId="58767" xr:uid="{00000000-0005-0000-0000-000017DC0000}"/>
    <cellStyle name="Группа 7 3" xfId="22367" xr:uid="{00000000-0005-0000-0000-000018DC0000}"/>
    <cellStyle name="Группа 7 4" xfId="33397" xr:uid="{00000000-0005-0000-0000-000019DC0000}"/>
    <cellStyle name="Группа 7 5" xfId="18544" xr:uid="{00000000-0005-0000-0000-00001ADC0000}"/>
    <cellStyle name="Группа 7 6" xfId="52936" xr:uid="{00000000-0005-0000-0000-00001BDC0000}"/>
    <cellStyle name="Группа 8" xfId="10868" xr:uid="{00000000-0005-0000-0000-00001CDC0000}"/>
    <cellStyle name="Группа 8 2" xfId="16699" xr:uid="{00000000-0005-0000-0000-00001DDC0000}"/>
    <cellStyle name="Группа 8 2 2" xfId="28092" xr:uid="{00000000-0005-0000-0000-00001EDC0000}"/>
    <cellStyle name="Группа 8 2 3" xfId="39122" xr:uid="{00000000-0005-0000-0000-00001FDC0000}"/>
    <cellStyle name="Группа 8 2 4" xfId="18525" xr:uid="{00000000-0005-0000-0000-000020DC0000}"/>
    <cellStyle name="Группа 8 2 5" xfId="58661" xr:uid="{00000000-0005-0000-0000-000021DC0000}"/>
    <cellStyle name="Группа 8 3" xfId="22261" xr:uid="{00000000-0005-0000-0000-000022DC0000}"/>
    <cellStyle name="Группа 8 4" xfId="33291" xr:uid="{00000000-0005-0000-0000-000023DC0000}"/>
    <cellStyle name="Группа 8 5" xfId="45112" xr:uid="{00000000-0005-0000-0000-000024DC0000}"/>
    <cellStyle name="Группа 8 6" xfId="52830" xr:uid="{00000000-0005-0000-0000-000025DC0000}"/>
    <cellStyle name="Группа_Бюллетень декабрь 2003 2" xfId="2854" xr:uid="{00000000-0005-0000-0000-000026DC0000}"/>
    <cellStyle name="Дата" xfId="2855" xr:uid="{00000000-0005-0000-0000-000027DC0000}"/>
    <cellStyle name="Денежный 2" xfId="2518" xr:uid="{00000000-0005-0000-0000-000028DC0000}"/>
    <cellStyle name="Денежный 2 2" xfId="2894" xr:uid="{00000000-0005-0000-0000-000029DC0000}"/>
    <cellStyle name="-ЁюЎхэЄэ_щ" xfId="2519" xr:uid="{00000000-0005-0000-0000-00002ADC0000}"/>
    <cellStyle name="Заголовок" xfId="2520" xr:uid="{00000000-0005-0000-0000-00002BDC0000}"/>
    <cellStyle name="Заголовок 1 2" xfId="2521" xr:uid="{00000000-0005-0000-0000-00002CDC0000}"/>
    <cellStyle name="Заголовок 1 3" xfId="2932" xr:uid="{00000000-0005-0000-0000-00002DDC0000}"/>
    <cellStyle name="Заголовок 1 4" xfId="2856" xr:uid="{00000000-0005-0000-0000-00002EDC0000}"/>
    <cellStyle name="Заголовок 2 2" xfId="2522" xr:uid="{00000000-0005-0000-0000-00002FDC0000}"/>
    <cellStyle name="Заголовок 2 3" xfId="2933" xr:uid="{00000000-0005-0000-0000-000030DC0000}"/>
    <cellStyle name="Заголовок 2 4" xfId="2857" xr:uid="{00000000-0005-0000-0000-000031DC0000}"/>
    <cellStyle name="Заголовок 3 2" xfId="2523" xr:uid="{00000000-0005-0000-0000-000032DC0000}"/>
    <cellStyle name="Заголовок 3 3" xfId="2934" xr:uid="{00000000-0005-0000-0000-000033DC0000}"/>
    <cellStyle name="Заголовок 3 4" xfId="2858" xr:uid="{00000000-0005-0000-0000-000034DC0000}"/>
    <cellStyle name="Заголовок 4 2" xfId="2524" xr:uid="{00000000-0005-0000-0000-000035DC0000}"/>
    <cellStyle name="Заголовок 4 3" xfId="2935" xr:uid="{00000000-0005-0000-0000-000036DC0000}"/>
    <cellStyle name="Заголовок 4 4" xfId="2859" xr:uid="{00000000-0005-0000-0000-000037DC0000}"/>
    <cellStyle name="Итог 2" xfId="2525" xr:uid="{00000000-0005-0000-0000-000038DC0000}"/>
    <cellStyle name="Итог 2 10" xfId="9594" xr:uid="{00000000-0005-0000-0000-000039DC0000}"/>
    <cellStyle name="Итог 2 10 2" xfId="15426" xr:uid="{00000000-0005-0000-0000-00003ADC0000}"/>
    <cellStyle name="Итог 2 10 2 2" xfId="26819" xr:uid="{00000000-0005-0000-0000-00003BDC0000}"/>
    <cellStyle name="Итог 2 10 2 3" xfId="37849" xr:uid="{00000000-0005-0000-0000-00003CDC0000}"/>
    <cellStyle name="Итог 2 10 2 4" xfId="43020" xr:uid="{00000000-0005-0000-0000-00003DDC0000}"/>
    <cellStyle name="Итог 2 10 2 5" xfId="57388" xr:uid="{00000000-0005-0000-0000-00003EDC0000}"/>
    <cellStyle name="Итог 2 10 3" xfId="20987" xr:uid="{00000000-0005-0000-0000-00003FDC0000}"/>
    <cellStyle name="Итог 2 10 4" xfId="32017" xr:uid="{00000000-0005-0000-0000-000040DC0000}"/>
    <cellStyle name="Итог 2 10 5" xfId="17215" xr:uid="{00000000-0005-0000-0000-000041DC0000}"/>
    <cellStyle name="Итог 2 10 6" xfId="51557" xr:uid="{00000000-0005-0000-0000-000042DC0000}"/>
    <cellStyle name="Итог 2 11" xfId="8267" xr:uid="{00000000-0005-0000-0000-000043DC0000}"/>
    <cellStyle name="Итог 2 11 2" xfId="14099" xr:uid="{00000000-0005-0000-0000-000044DC0000}"/>
    <cellStyle name="Итог 2 11 2 2" xfId="25492" xr:uid="{00000000-0005-0000-0000-000045DC0000}"/>
    <cellStyle name="Итог 2 11 2 3" xfId="36522" xr:uid="{00000000-0005-0000-0000-000046DC0000}"/>
    <cellStyle name="Итог 2 11 2 4" xfId="43584" xr:uid="{00000000-0005-0000-0000-000047DC0000}"/>
    <cellStyle name="Итог 2 11 2 5" xfId="56061" xr:uid="{00000000-0005-0000-0000-000048DC0000}"/>
    <cellStyle name="Итог 2 11 3" xfId="19660" xr:uid="{00000000-0005-0000-0000-000049DC0000}"/>
    <cellStyle name="Итог 2 11 4" xfId="30690" xr:uid="{00000000-0005-0000-0000-00004ADC0000}"/>
    <cellStyle name="Итог 2 11 5" xfId="40945" xr:uid="{00000000-0005-0000-0000-00004BDC0000}"/>
    <cellStyle name="Итог 2 11 6" xfId="50230" xr:uid="{00000000-0005-0000-0000-00004CDC0000}"/>
    <cellStyle name="Итог 2 12" xfId="10797" xr:uid="{00000000-0005-0000-0000-00004DDC0000}"/>
    <cellStyle name="Итог 2 12 2" xfId="16628" xr:uid="{00000000-0005-0000-0000-00004EDC0000}"/>
    <cellStyle name="Итог 2 12 2 2" xfId="28021" xr:uid="{00000000-0005-0000-0000-00004FDC0000}"/>
    <cellStyle name="Итог 2 12 2 3" xfId="39051" xr:uid="{00000000-0005-0000-0000-000050DC0000}"/>
    <cellStyle name="Итог 2 12 2 4" xfId="17310" xr:uid="{00000000-0005-0000-0000-000051DC0000}"/>
    <cellStyle name="Итог 2 12 2 5" xfId="58590" xr:uid="{00000000-0005-0000-0000-000052DC0000}"/>
    <cellStyle name="Итог 2 12 3" xfId="22190" xr:uid="{00000000-0005-0000-0000-000053DC0000}"/>
    <cellStyle name="Итог 2 12 4" xfId="33220" xr:uid="{00000000-0005-0000-0000-000054DC0000}"/>
    <cellStyle name="Итог 2 12 5" xfId="41953" xr:uid="{00000000-0005-0000-0000-000055DC0000}"/>
    <cellStyle name="Итог 2 12 6" xfId="52759" xr:uid="{00000000-0005-0000-0000-000056DC0000}"/>
    <cellStyle name="Итог 2 13" xfId="10864" xr:uid="{00000000-0005-0000-0000-000057DC0000}"/>
    <cellStyle name="Итог 2 13 2" xfId="16695" xr:uid="{00000000-0005-0000-0000-000058DC0000}"/>
    <cellStyle name="Итог 2 13 2 2" xfId="28088" xr:uid="{00000000-0005-0000-0000-000059DC0000}"/>
    <cellStyle name="Итог 2 13 2 3" xfId="39118" xr:uid="{00000000-0005-0000-0000-00005ADC0000}"/>
    <cellStyle name="Итог 2 13 2 4" xfId="47953" xr:uid="{00000000-0005-0000-0000-00005BDC0000}"/>
    <cellStyle name="Итог 2 13 2 5" xfId="58657" xr:uid="{00000000-0005-0000-0000-00005CDC0000}"/>
    <cellStyle name="Итог 2 13 3" xfId="22257" xr:uid="{00000000-0005-0000-0000-00005DDC0000}"/>
    <cellStyle name="Итог 2 13 4" xfId="33287" xr:uid="{00000000-0005-0000-0000-00005EDC0000}"/>
    <cellStyle name="Итог 2 13 5" xfId="3534" xr:uid="{00000000-0005-0000-0000-00005FDC0000}"/>
    <cellStyle name="Итог 2 13 6" xfId="52826" xr:uid="{00000000-0005-0000-0000-000060DC0000}"/>
    <cellStyle name="Итог 2 14" xfId="10767" xr:uid="{00000000-0005-0000-0000-000061DC0000}"/>
    <cellStyle name="Итог 2 14 2" xfId="16598" xr:uid="{00000000-0005-0000-0000-000062DC0000}"/>
    <cellStyle name="Итог 2 14 2 2" xfId="27991" xr:uid="{00000000-0005-0000-0000-000063DC0000}"/>
    <cellStyle name="Итог 2 14 2 3" xfId="39021" xr:uid="{00000000-0005-0000-0000-000064DC0000}"/>
    <cellStyle name="Итог 2 14 2 4" xfId="43819" xr:uid="{00000000-0005-0000-0000-000065DC0000}"/>
    <cellStyle name="Итог 2 14 2 5" xfId="58560" xr:uid="{00000000-0005-0000-0000-000066DC0000}"/>
    <cellStyle name="Итог 2 14 3" xfId="22160" xr:uid="{00000000-0005-0000-0000-000067DC0000}"/>
    <cellStyle name="Итог 2 14 4" xfId="33190" xr:uid="{00000000-0005-0000-0000-000068DC0000}"/>
    <cellStyle name="Итог 2 14 5" xfId="46878" xr:uid="{00000000-0005-0000-0000-000069DC0000}"/>
    <cellStyle name="Итог 2 14 6" xfId="52729" xr:uid="{00000000-0005-0000-0000-00006ADC0000}"/>
    <cellStyle name="Итог 2 2" xfId="2978" xr:uid="{00000000-0005-0000-0000-00006BDC0000}"/>
    <cellStyle name="Итог 2 2 10" xfId="9243" xr:uid="{00000000-0005-0000-0000-00006CDC0000}"/>
    <cellStyle name="Итог 2 2 10 2" xfId="15075" xr:uid="{00000000-0005-0000-0000-00006DDC0000}"/>
    <cellStyle name="Итог 2 2 10 2 2" xfId="26468" xr:uid="{00000000-0005-0000-0000-00006EDC0000}"/>
    <cellStyle name="Итог 2 2 10 2 3" xfId="37498" xr:uid="{00000000-0005-0000-0000-00006FDC0000}"/>
    <cellStyle name="Итог 2 2 10 2 4" xfId="39873" xr:uid="{00000000-0005-0000-0000-000070DC0000}"/>
    <cellStyle name="Итог 2 2 10 2 5" xfId="57037" xr:uid="{00000000-0005-0000-0000-000071DC0000}"/>
    <cellStyle name="Итог 2 2 10 3" xfId="20636" xr:uid="{00000000-0005-0000-0000-000072DC0000}"/>
    <cellStyle name="Итог 2 2 10 4" xfId="31666" xr:uid="{00000000-0005-0000-0000-000073DC0000}"/>
    <cellStyle name="Итог 2 2 10 5" xfId="46234" xr:uid="{00000000-0005-0000-0000-000074DC0000}"/>
    <cellStyle name="Итог 2 2 10 6" xfId="51206" xr:uid="{00000000-0005-0000-0000-000075DC0000}"/>
    <cellStyle name="Итог 2 2 11" xfId="11315" xr:uid="{00000000-0005-0000-0000-000076DC0000}"/>
    <cellStyle name="Итог 2 2 11 2" xfId="17146" xr:uid="{00000000-0005-0000-0000-000077DC0000}"/>
    <cellStyle name="Итог 2 2 11 2 2" xfId="28539" xr:uid="{00000000-0005-0000-0000-000078DC0000}"/>
    <cellStyle name="Итог 2 2 11 2 3" xfId="39569" xr:uid="{00000000-0005-0000-0000-000079DC0000}"/>
    <cellStyle name="Итог 2 2 11 2 4" xfId="46893" xr:uid="{00000000-0005-0000-0000-00007ADC0000}"/>
    <cellStyle name="Итог 2 2 11 2 5" xfId="59108" xr:uid="{00000000-0005-0000-0000-00007BDC0000}"/>
    <cellStyle name="Итог 2 2 11 3" xfId="22708" xr:uid="{00000000-0005-0000-0000-00007CDC0000}"/>
    <cellStyle name="Итог 2 2 11 4" xfId="33738" xr:uid="{00000000-0005-0000-0000-00007DDC0000}"/>
    <cellStyle name="Итог 2 2 11 5" xfId="5018" xr:uid="{00000000-0005-0000-0000-00007EDC0000}"/>
    <cellStyle name="Итог 2 2 11 6" xfId="53277" xr:uid="{00000000-0005-0000-0000-00007FDC0000}"/>
    <cellStyle name="Итог 2 2 12" xfId="11724" xr:uid="{00000000-0005-0000-0000-000080DC0000}"/>
    <cellStyle name="Итог 2 2 12 2" xfId="23117" xr:uid="{00000000-0005-0000-0000-000081DC0000}"/>
    <cellStyle name="Итог 2 2 12 3" xfId="34147" xr:uid="{00000000-0005-0000-0000-000082DC0000}"/>
    <cellStyle name="Итог 2 2 12 4" xfId="46789" xr:uid="{00000000-0005-0000-0000-000083DC0000}"/>
    <cellStyle name="Итог 2 2 12 5" xfId="53686" xr:uid="{00000000-0005-0000-0000-000084DC0000}"/>
    <cellStyle name="Итог 2 2 13" xfId="5872" xr:uid="{00000000-0005-0000-0000-000085DC0000}"/>
    <cellStyle name="Итог 2 2 2" xfId="7202" xr:uid="{00000000-0005-0000-0000-000086DC0000}"/>
    <cellStyle name="Итог 2 2 2 2" xfId="13034" xr:uid="{00000000-0005-0000-0000-000087DC0000}"/>
    <cellStyle name="Итог 2 2 2 2 2" xfId="24427" xr:uid="{00000000-0005-0000-0000-000088DC0000}"/>
    <cellStyle name="Итог 2 2 2 2 3" xfId="35457" xr:uid="{00000000-0005-0000-0000-000089DC0000}"/>
    <cellStyle name="Итог 2 2 2 2 4" xfId="43523" xr:uid="{00000000-0005-0000-0000-00008ADC0000}"/>
    <cellStyle name="Итог 2 2 2 2 5" xfId="54996" xr:uid="{00000000-0005-0000-0000-00008BDC0000}"/>
    <cellStyle name="Итог 2 2 3" xfId="7532" xr:uid="{00000000-0005-0000-0000-00008CDC0000}"/>
    <cellStyle name="Итог 2 2 3 2" xfId="13364" xr:uid="{00000000-0005-0000-0000-00008DDC0000}"/>
    <cellStyle name="Итог 2 2 3 2 2" xfId="24757" xr:uid="{00000000-0005-0000-0000-00008EDC0000}"/>
    <cellStyle name="Итог 2 2 3 2 3" xfId="35787" xr:uid="{00000000-0005-0000-0000-00008FDC0000}"/>
    <cellStyle name="Итог 2 2 3 2 4" xfId="4531" xr:uid="{00000000-0005-0000-0000-000090DC0000}"/>
    <cellStyle name="Итог 2 2 3 2 5" xfId="55326" xr:uid="{00000000-0005-0000-0000-000091DC0000}"/>
    <cellStyle name="Итог 2 2 3 3" xfId="18925" xr:uid="{00000000-0005-0000-0000-000092DC0000}"/>
    <cellStyle name="Итог 2 2 3 4" xfId="29955" xr:uid="{00000000-0005-0000-0000-000093DC0000}"/>
    <cellStyle name="Итог 2 2 3 5" xfId="46939" xr:uid="{00000000-0005-0000-0000-000094DC0000}"/>
    <cellStyle name="Итог 2 2 3 6" xfId="49495" xr:uid="{00000000-0005-0000-0000-000095DC0000}"/>
    <cellStyle name="Итог 2 2 4" xfId="6809" xr:uid="{00000000-0005-0000-0000-000096DC0000}"/>
    <cellStyle name="Итог 2 2 4 2" xfId="12641" xr:uid="{00000000-0005-0000-0000-000097DC0000}"/>
    <cellStyle name="Итог 2 2 4 2 2" xfId="24034" xr:uid="{00000000-0005-0000-0000-000098DC0000}"/>
    <cellStyle name="Итог 2 2 4 2 3" xfId="35064" xr:uid="{00000000-0005-0000-0000-000099DC0000}"/>
    <cellStyle name="Итог 2 2 4 2 4" xfId="41958" xr:uid="{00000000-0005-0000-0000-00009ADC0000}"/>
    <cellStyle name="Итог 2 2 4 2 5" xfId="54603" xr:uid="{00000000-0005-0000-0000-00009BDC0000}"/>
    <cellStyle name="Итог 2 2 4 3" xfId="18242" xr:uid="{00000000-0005-0000-0000-00009CDC0000}"/>
    <cellStyle name="Итог 2 2 4 4" xfId="29294" xr:uid="{00000000-0005-0000-0000-00009DDC0000}"/>
    <cellStyle name="Итог 2 2 4 5" xfId="44754" xr:uid="{00000000-0005-0000-0000-00009EDC0000}"/>
    <cellStyle name="Итог 2 2 4 6" xfId="48964" xr:uid="{00000000-0005-0000-0000-00009FDC0000}"/>
    <cellStyle name="Итог 2 2 5" xfId="6863" xr:uid="{00000000-0005-0000-0000-0000A0DC0000}"/>
    <cellStyle name="Итог 2 2 5 2" xfId="12695" xr:uid="{00000000-0005-0000-0000-0000A1DC0000}"/>
    <cellStyle name="Итог 2 2 5 2 2" xfId="24088" xr:uid="{00000000-0005-0000-0000-0000A2DC0000}"/>
    <cellStyle name="Итог 2 2 5 2 3" xfId="35118" xr:uid="{00000000-0005-0000-0000-0000A3DC0000}"/>
    <cellStyle name="Итог 2 2 5 2 4" xfId="43531" xr:uid="{00000000-0005-0000-0000-0000A4DC0000}"/>
    <cellStyle name="Итог 2 2 5 2 5" xfId="54657" xr:uid="{00000000-0005-0000-0000-0000A5DC0000}"/>
    <cellStyle name="Итог 2 2 5 3" xfId="18296" xr:uid="{00000000-0005-0000-0000-0000A6DC0000}"/>
    <cellStyle name="Итог 2 2 5 4" xfId="29348" xr:uid="{00000000-0005-0000-0000-0000A7DC0000}"/>
    <cellStyle name="Итог 2 2 5 5" xfId="44508" xr:uid="{00000000-0005-0000-0000-0000A8DC0000}"/>
    <cellStyle name="Итог 2 2 5 6" xfId="49018" xr:uid="{00000000-0005-0000-0000-0000A9DC0000}"/>
    <cellStyle name="Итог 2 2 6" xfId="8098" xr:uid="{00000000-0005-0000-0000-0000AADC0000}"/>
    <cellStyle name="Итог 2 2 6 2" xfId="13930" xr:uid="{00000000-0005-0000-0000-0000ABDC0000}"/>
    <cellStyle name="Итог 2 2 6 2 2" xfId="25323" xr:uid="{00000000-0005-0000-0000-0000ACDC0000}"/>
    <cellStyle name="Итог 2 2 6 2 3" xfId="36353" xr:uid="{00000000-0005-0000-0000-0000ADDC0000}"/>
    <cellStyle name="Итог 2 2 6 2 4" xfId="41039" xr:uid="{00000000-0005-0000-0000-0000AEDC0000}"/>
    <cellStyle name="Итог 2 2 6 2 5" xfId="55892" xr:uid="{00000000-0005-0000-0000-0000AFDC0000}"/>
    <cellStyle name="Итог 2 2 6 3" xfId="19491" xr:uid="{00000000-0005-0000-0000-0000B0DC0000}"/>
    <cellStyle name="Итог 2 2 6 4" xfId="30521" xr:uid="{00000000-0005-0000-0000-0000B1DC0000}"/>
    <cellStyle name="Итог 2 2 6 5" xfId="41741" xr:uid="{00000000-0005-0000-0000-0000B2DC0000}"/>
    <cellStyle name="Итог 2 2 6 6" xfId="50061" xr:uid="{00000000-0005-0000-0000-0000B3DC0000}"/>
    <cellStyle name="Итог 2 2 7" xfId="8288" xr:uid="{00000000-0005-0000-0000-0000B4DC0000}"/>
    <cellStyle name="Итог 2 2 7 2" xfId="14120" xr:uid="{00000000-0005-0000-0000-0000B5DC0000}"/>
    <cellStyle name="Итог 2 2 7 2 2" xfId="25513" xr:uid="{00000000-0005-0000-0000-0000B6DC0000}"/>
    <cellStyle name="Итог 2 2 7 2 3" xfId="36543" xr:uid="{00000000-0005-0000-0000-0000B7DC0000}"/>
    <cellStyle name="Итог 2 2 7 2 4" xfId="4076" xr:uid="{00000000-0005-0000-0000-0000B8DC0000}"/>
    <cellStyle name="Итог 2 2 7 2 5" xfId="56082" xr:uid="{00000000-0005-0000-0000-0000B9DC0000}"/>
    <cellStyle name="Итог 2 2 7 3" xfId="19681" xr:uid="{00000000-0005-0000-0000-0000BADC0000}"/>
    <cellStyle name="Итог 2 2 7 4" xfId="30711" xr:uid="{00000000-0005-0000-0000-0000BBDC0000}"/>
    <cellStyle name="Итог 2 2 7 5" xfId="5624" xr:uid="{00000000-0005-0000-0000-0000BCDC0000}"/>
    <cellStyle name="Итог 2 2 7 6" xfId="50251" xr:uid="{00000000-0005-0000-0000-0000BDDC0000}"/>
    <cellStyle name="Итог 2 2 8" xfId="10483" xr:uid="{00000000-0005-0000-0000-0000BEDC0000}"/>
    <cellStyle name="Итог 2 2 8 2" xfId="16314" xr:uid="{00000000-0005-0000-0000-0000BFDC0000}"/>
    <cellStyle name="Итог 2 2 8 2 2" xfId="27707" xr:uid="{00000000-0005-0000-0000-0000C0DC0000}"/>
    <cellStyle name="Итог 2 2 8 2 3" xfId="38737" xr:uid="{00000000-0005-0000-0000-0000C1DC0000}"/>
    <cellStyle name="Итог 2 2 8 2 4" xfId="43814" xr:uid="{00000000-0005-0000-0000-0000C2DC0000}"/>
    <cellStyle name="Итог 2 2 8 2 5" xfId="58276" xr:uid="{00000000-0005-0000-0000-0000C3DC0000}"/>
    <cellStyle name="Итог 2 2 8 3" xfId="21876" xr:uid="{00000000-0005-0000-0000-0000C4DC0000}"/>
    <cellStyle name="Итог 2 2 8 4" xfId="32906" xr:uid="{00000000-0005-0000-0000-0000C5DC0000}"/>
    <cellStyle name="Итог 2 2 8 5" xfId="4682" xr:uid="{00000000-0005-0000-0000-0000C6DC0000}"/>
    <cellStyle name="Итог 2 2 8 6" xfId="52445" xr:uid="{00000000-0005-0000-0000-0000C7DC0000}"/>
    <cellStyle name="Итог 2 2 9" xfId="8938" xr:uid="{00000000-0005-0000-0000-0000C8DC0000}"/>
    <cellStyle name="Итог 2 2 9 2" xfId="14770" xr:uid="{00000000-0005-0000-0000-0000C9DC0000}"/>
    <cellStyle name="Итог 2 2 9 2 2" xfId="26163" xr:uid="{00000000-0005-0000-0000-0000CADC0000}"/>
    <cellStyle name="Итог 2 2 9 2 3" xfId="37193" xr:uid="{00000000-0005-0000-0000-0000CBDC0000}"/>
    <cellStyle name="Итог 2 2 9 2 4" xfId="44715" xr:uid="{00000000-0005-0000-0000-0000CCDC0000}"/>
    <cellStyle name="Итог 2 2 9 2 5" xfId="56732" xr:uid="{00000000-0005-0000-0000-0000CDDC0000}"/>
    <cellStyle name="Итог 2 2 9 3" xfId="20331" xr:uid="{00000000-0005-0000-0000-0000CEDC0000}"/>
    <cellStyle name="Итог 2 2 9 4" xfId="31361" xr:uid="{00000000-0005-0000-0000-0000CFDC0000}"/>
    <cellStyle name="Итог 2 2 9 5" xfId="5655" xr:uid="{00000000-0005-0000-0000-0000D0DC0000}"/>
    <cellStyle name="Итог 2 2 9 6" xfId="50901" xr:uid="{00000000-0005-0000-0000-0000D1DC0000}"/>
    <cellStyle name="Итог 2 3" xfId="3313" xr:uid="{00000000-0005-0000-0000-0000D2DC0000}"/>
    <cellStyle name="Итог 2 3 10" xfId="11146" xr:uid="{00000000-0005-0000-0000-0000D3DC0000}"/>
    <cellStyle name="Итог 2 3 10 2" xfId="16977" xr:uid="{00000000-0005-0000-0000-0000D4DC0000}"/>
    <cellStyle name="Итог 2 3 10 2 2" xfId="28370" xr:uid="{00000000-0005-0000-0000-0000D5DC0000}"/>
    <cellStyle name="Итог 2 3 10 2 3" xfId="39400" xr:uid="{00000000-0005-0000-0000-0000D6DC0000}"/>
    <cellStyle name="Итог 2 3 10 2 4" xfId="44250" xr:uid="{00000000-0005-0000-0000-0000D7DC0000}"/>
    <cellStyle name="Итог 2 3 10 2 5" xfId="58939" xr:uid="{00000000-0005-0000-0000-0000D8DC0000}"/>
    <cellStyle name="Итог 2 3 10 3" xfId="22539" xr:uid="{00000000-0005-0000-0000-0000D9DC0000}"/>
    <cellStyle name="Итог 2 3 10 4" xfId="33569" xr:uid="{00000000-0005-0000-0000-0000DADC0000}"/>
    <cellStyle name="Итог 2 3 10 5" xfId="29602" xr:uid="{00000000-0005-0000-0000-0000DBDC0000}"/>
    <cellStyle name="Итог 2 3 10 6" xfId="53108" xr:uid="{00000000-0005-0000-0000-0000DCDC0000}"/>
    <cellStyle name="Итог 2 3 11" xfId="11532" xr:uid="{00000000-0005-0000-0000-0000DDDC0000}"/>
    <cellStyle name="Итог 2 3 11 2" xfId="22925" xr:uid="{00000000-0005-0000-0000-0000DEDC0000}"/>
    <cellStyle name="Итог 2 3 11 3" xfId="33955" xr:uid="{00000000-0005-0000-0000-0000DFDC0000}"/>
    <cellStyle name="Итог 2 3 11 4" xfId="46060" xr:uid="{00000000-0005-0000-0000-0000E0DC0000}"/>
    <cellStyle name="Итог 2 3 11 5" xfId="53494" xr:uid="{00000000-0005-0000-0000-0000E1DC0000}"/>
    <cellStyle name="Итог 2 3 2" xfId="6044" xr:uid="{00000000-0005-0000-0000-0000E2DC0000}"/>
    <cellStyle name="Итог 2 3 2 2" xfId="11876" xr:uid="{00000000-0005-0000-0000-0000E3DC0000}"/>
    <cellStyle name="Итог 2 3 2 2 2" xfId="23269" xr:uid="{00000000-0005-0000-0000-0000E4DC0000}"/>
    <cellStyle name="Итог 2 3 2 2 3" xfId="34299" xr:uid="{00000000-0005-0000-0000-0000E5DC0000}"/>
    <cellStyle name="Итог 2 3 2 2 4" xfId="48103" xr:uid="{00000000-0005-0000-0000-0000E6DC0000}"/>
    <cellStyle name="Итог 2 3 2 2 5" xfId="53838" xr:uid="{00000000-0005-0000-0000-0000E7DC0000}"/>
    <cellStyle name="Итог 2 3 2 3" xfId="17477" xr:uid="{00000000-0005-0000-0000-0000E8DC0000}"/>
    <cellStyle name="Итог 2 3 2 4" xfId="5284" xr:uid="{00000000-0005-0000-0000-0000E9DC0000}"/>
    <cellStyle name="Итог 2 3 2 5" xfId="48082" xr:uid="{00000000-0005-0000-0000-0000EADC0000}"/>
    <cellStyle name="Итог 2 3 2 6" xfId="5139" xr:uid="{00000000-0005-0000-0000-0000EBDC0000}"/>
    <cellStyle name="Итог 2 3 3" xfId="5954" xr:uid="{00000000-0005-0000-0000-0000ECDC0000}"/>
    <cellStyle name="Итог 2 3 3 2" xfId="11786" xr:uid="{00000000-0005-0000-0000-0000EDDC0000}"/>
    <cellStyle name="Итог 2 3 3 2 2" xfId="23179" xr:uid="{00000000-0005-0000-0000-0000EEDC0000}"/>
    <cellStyle name="Итог 2 3 3 2 3" xfId="34209" xr:uid="{00000000-0005-0000-0000-0000EFDC0000}"/>
    <cellStyle name="Итог 2 3 3 2 4" xfId="45903" xr:uid="{00000000-0005-0000-0000-0000F0DC0000}"/>
    <cellStyle name="Итог 2 3 3 2 5" xfId="53748" xr:uid="{00000000-0005-0000-0000-0000F1DC0000}"/>
    <cellStyle name="Итог 2 3 3 3" xfId="17387" xr:uid="{00000000-0005-0000-0000-0000F2DC0000}"/>
    <cellStyle name="Итог 2 3 3 4" xfId="5542" xr:uid="{00000000-0005-0000-0000-0000F3DC0000}"/>
    <cellStyle name="Итог 2 3 3 5" xfId="47965" xr:uid="{00000000-0005-0000-0000-0000F4DC0000}"/>
    <cellStyle name="Итог 2 3 3 6" xfId="4932" xr:uid="{00000000-0005-0000-0000-0000F5DC0000}"/>
    <cellStyle name="Итог 2 3 4" xfId="7712" xr:uid="{00000000-0005-0000-0000-0000F6DC0000}"/>
    <cellStyle name="Итог 2 3 4 2" xfId="13544" xr:uid="{00000000-0005-0000-0000-0000F7DC0000}"/>
    <cellStyle name="Итог 2 3 4 2 2" xfId="24937" xr:uid="{00000000-0005-0000-0000-0000F8DC0000}"/>
    <cellStyle name="Итог 2 3 4 2 3" xfId="35967" xr:uid="{00000000-0005-0000-0000-0000F9DC0000}"/>
    <cellStyle name="Итог 2 3 4 2 4" xfId="41627" xr:uid="{00000000-0005-0000-0000-0000FADC0000}"/>
    <cellStyle name="Итог 2 3 4 2 5" xfId="55506" xr:uid="{00000000-0005-0000-0000-0000FBDC0000}"/>
    <cellStyle name="Итог 2 3 4 3" xfId="19105" xr:uid="{00000000-0005-0000-0000-0000FCDC0000}"/>
    <cellStyle name="Итог 2 3 4 4" xfId="30135" xr:uid="{00000000-0005-0000-0000-0000FDDC0000}"/>
    <cellStyle name="Итог 2 3 4 5" xfId="46844" xr:uid="{00000000-0005-0000-0000-0000FEDC0000}"/>
    <cellStyle name="Итог 2 3 4 6" xfId="49675" xr:uid="{00000000-0005-0000-0000-0000FFDC0000}"/>
    <cellStyle name="Итог 2 3 5" xfId="7976" xr:uid="{00000000-0005-0000-0000-000000DD0000}"/>
    <cellStyle name="Итог 2 3 5 2" xfId="13808" xr:uid="{00000000-0005-0000-0000-000001DD0000}"/>
    <cellStyle name="Итог 2 3 5 2 2" xfId="25201" xr:uid="{00000000-0005-0000-0000-000002DD0000}"/>
    <cellStyle name="Итог 2 3 5 2 3" xfId="36231" xr:uid="{00000000-0005-0000-0000-000003DD0000}"/>
    <cellStyle name="Итог 2 3 5 2 4" xfId="40976" xr:uid="{00000000-0005-0000-0000-000004DD0000}"/>
    <cellStyle name="Итог 2 3 5 2 5" xfId="55770" xr:uid="{00000000-0005-0000-0000-000005DD0000}"/>
    <cellStyle name="Итог 2 3 5 3" xfId="19369" xr:uid="{00000000-0005-0000-0000-000006DD0000}"/>
    <cellStyle name="Итог 2 3 5 4" xfId="30399" xr:uid="{00000000-0005-0000-0000-000007DD0000}"/>
    <cellStyle name="Итог 2 3 5 5" xfId="47667" xr:uid="{00000000-0005-0000-0000-000008DD0000}"/>
    <cellStyle name="Итог 2 3 5 6" xfId="49939" xr:uid="{00000000-0005-0000-0000-000009DD0000}"/>
    <cellStyle name="Итог 2 3 6" xfId="8445" xr:uid="{00000000-0005-0000-0000-00000ADD0000}"/>
    <cellStyle name="Итог 2 3 6 2" xfId="14277" xr:uid="{00000000-0005-0000-0000-00000BDD0000}"/>
    <cellStyle name="Итог 2 3 6 2 2" xfId="25670" xr:uid="{00000000-0005-0000-0000-00000CDD0000}"/>
    <cellStyle name="Итог 2 3 6 2 3" xfId="36700" xr:uid="{00000000-0005-0000-0000-00000DDD0000}"/>
    <cellStyle name="Итог 2 3 6 2 4" xfId="47786" xr:uid="{00000000-0005-0000-0000-00000EDD0000}"/>
    <cellStyle name="Итог 2 3 6 2 5" xfId="56239" xr:uid="{00000000-0005-0000-0000-00000FDD0000}"/>
    <cellStyle name="Итог 2 3 6 3" xfId="19838" xr:uid="{00000000-0005-0000-0000-000010DD0000}"/>
    <cellStyle name="Итог 2 3 6 4" xfId="30868" xr:uid="{00000000-0005-0000-0000-000011DD0000}"/>
    <cellStyle name="Итог 2 3 6 5" xfId="40791" xr:uid="{00000000-0005-0000-0000-000012DD0000}"/>
    <cellStyle name="Итог 2 3 6 6" xfId="50408" xr:uid="{00000000-0005-0000-0000-000013DD0000}"/>
    <cellStyle name="Итог 2 3 7" xfId="10133" xr:uid="{00000000-0005-0000-0000-000014DD0000}"/>
    <cellStyle name="Итог 2 3 7 2" xfId="15964" xr:uid="{00000000-0005-0000-0000-000015DD0000}"/>
    <cellStyle name="Итог 2 3 7 2 2" xfId="27357" xr:uid="{00000000-0005-0000-0000-000016DD0000}"/>
    <cellStyle name="Итог 2 3 7 2 3" xfId="38387" xr:uid="{00000000-0005-0000-0000-000017DD0000}"/>
    <cellStyle name="Итог 2 3 7 2 4" xfId="43347" xr:uid="{00000000-0005-0000-0000-000018DD0000}"/>
    <cellStyle name="Итог 2 3 7 2 5" xfId="57926" xr:uid="{00000000-0005-0000-0000-000019DD0000}"/>
    <cellStyle name="Итог 2 3 7 3" xfId="21526" xr:uid="{00000000-0005-0000-0000-00001ADD0000}"/>
    <cellStyle name="Итог 2 3 7 4" xfId="32556" xr:uid="{00000000-0005-0000-0000-00001BDD0000}"/>
    <cellStyle name="Итог 2 3 7 5" xfId="40807" xr:uid="{00000000-0005-0000-0000-00001CDD0000}"/>
    <cellStyle name="Итог 2 3 7 6" xfId="52095" xr:uid="{00000000-0005-0000-0000-00001DDD0000}"/>
    <cellStyle name="Итог 2 3 8" xfId="9785" xr:uid="{00000000-0005-0000-0000-00001EDD0000}"/>
    <cellStyle name="Итог 2 3 8 2" xfId="15617" xr:uid="{00000000-0005-0000-0000-00001FDD0000}"/>
    <cellStyle name="Итог 2 3 8 2 2" xfId="27010" xr:uid="{00000000-0005-0000-0000-000020DD0000}"/>
    <cellStyle name="Итог 2 3 8 2 3" xfId="38040" xr:uid="{00000000-0005-0000-0000-000021DD0000}"/>
    <cellStyle name="Итог 2 3 8 2 4" xfId="47113" xr:uid="{00000000-0005-0000-0000-000022DD0000}"/>
    <cellStyle name="Итог 2 3 8 2 5" xfId="57579" xr:uid="{00000000-0005-0000-0000-000023DD0000}"/>
    <cellStyle name="Итог 2 3 8 3" xfId="21178" xr:uid="{00000000-0005-0000-0000-000024DD0000}"/>
    <cellStyle name="Итог 2 3 8 4" xfId="32208" xr:uid="{00000000-0005-0000-0000-000025DD0000}"/>
    <cellStyle name="Итог 2 3 8 5" xfId="3495" xr:uid="{00000000-0005-0000-0000-000026DD0000}"/>
    <cellStyle name="Итог 2 3 8 6" xfId="51748" xr:uid="{00000000-0005-0000-0000-000027DD0000}"/>
    <cellStyle name="Итог 2 3 9" xfId="9409" xr:uid="{00000000-0005-0000-0000-000028DD0000}"/>
    <cellStyle name="Итог 2 3 9 2" xfId="15241" xr:uid="{00000000-0005-0000-0000-000029DD0000}"/>
    <cellStyle name="Итог 2 3 9 2 2" xfId="26634" xr:uid="{00000000-0005-0000-0000-00002ADD0000}"/>
    <cellStyle name="Итог 2 3 9 2 3" xfId="37664" xr:uid="{00000000-0005-0000-0000-00002BDD0000}"/>
    <cellStyle name="Итог 2 3 9 2 4" xfId="47362" xr:uid="{00000000-0005-0000-0000-00002CDD0000}"/>
    <cellStyle name="Итог 2 3 9 2 5" xfId="57203" xr:uid="{00000000-0005-0000-0000-00002DDD0000}"/>
    <cellStyle name="Итог 2 3 9 3" xfId="20802" xr:uid="{00000000-0005-0000-0000-00002EDD0000}"/>
    <cellStyle name="Итог 2 3 9 4" xfId="31832" xr:uid="{00000000-0005-0000-0000-00002FDD0000}"/>
    <cellStyle name="Итог 2 3 9 5" xfId="43934" xr:uid="{00000000-0005-0000-0000-000030DD0000}"/>
    <cellStyle name="Итог 2 3 9 6" xfId="51372" xr:uid="{00000000-0005-0000-0000-000031DD0000}"/>
    <cellStyle name="Итог 2 4" xfId="6333" xr:uid="{00000000-0005-0000-0000-000032DD0000}"/>
    <cellStyle name="Итог 2 4 2" xfId="12165" xr:uid="{00000000-0005-0000-0000-000033DD0000}"/>
    <cellStyle name="Итог 2 4 2 2" xfId="23558" xr:uid="{00000000-0005-0000-0000-000034DD0000}"/>
    <cellStyle name="Итог 2 4 2 3" xfId="34588" xr:uid="{00000000-0005-0000-0000-000035DD0000}"/>
    <cellStyle name="Итог 2 4 2 4" xfId="41093" xr:uid="{00000000-0005-0000-0000-000036DD0000}"/>
    <cellStyle name="Итог 2 4 2 5" xfId="54127" xr:uid="{00000000-0005-0000-0000-000037DD0000}"/>
    <cellStyle name="Итог 2 4 3" xfId="17766" xr:uid="{00000000-0005-0000-0000-000038DD0000}"/>
    <cellStyle name="Итог 2 4 4" xfId="28818" xr:uid="{00000000-0005-0000-0000-000039DD0000}"/>
    <cellStyle name="Итог 2 4 5" xfId="41307" xr:uid="{00000000-0005-0000-0000-00003ADD0000}"/>
    <cellStyle name="Итог 2 4 6" xfId="48488" xr:uid="{00000000-0005-0000-0000-00003BDD0000}"/>
    <cellStyle name="Итог 2 5" xfId="6494" xr:uid="{00000000-0005-0000-0000-00003CDD0000}"/>
    <cellStyle name="Итог 2 5 2" xfId="12326" xr:uid="{00000000-0005-0000-0000-00003DDD0000}"/>
    <cellStyle name="Итог 2 5 2 2" xfId="23719" xr:uid="{00000000-0005-0000-0000-00003EDD0000}"/>
    <cellStyle name="Итог 2 5 2 3" xfId="34749" xr:uid="{00000000-0005-0000-0000-00003FDD0000}"/>
    <cellStyle name="Итог 2 5 2 4" xfId="45792" xr:uid="{00000000-0005-0000-0000-000040DD0000}"/>
    <cellStyle name="Итог 2 5 2 5" xfId="54288" xr:uid="{00000000-0005-0000-0000-000041DD0000}"/>
    <cellStyle name="Итог 2 5 3" xfId="17927" xr:uid="{00000000-0005-0000-0000-000042DD0000}"/>
    <cellStyle name="Итог 2 5 4" xfId="28979" xr:uid="{00000000-0005-0000-0000-000043DD0000}"/>
    <cellStyle name="Итог 2 5 5" xfId="40593" xr:uid="{00000000-0005-0000-0000-000044DD0000}"/>
    <cellStyle name="Итог 2 5 6" xfId="48649" xr:uid="{00000000-0005-0000-0000-000045DD0000}"/>
    <cellStyle name="Итог 2 6" xfId="6487" xr:uid="{00000000-0005-0000-0000-000046DD0000}"/>
    <cellStyle name="Итог 2 6 2" xfId="12319" xr:uid="{00000000-0005-0000-0000-000047DD0000}"/>
    <cellStyle name="Итог 2 6 2 2" xfId="23712" xr:uid="{00000000-0005-0000-0000-000048DD0000}"/>
    <cellStyle name="Итог 2 6 2 3" xfId="34742" xr:uid="{00000000-0005-0000-0000-000049DD0000}"/>
    <cellStyle name="Итог 2 6 2 4" xfId="5462" xr:uid="{00000000-0005-0000-0000-00004ADD0000}"/>
    <cellStyle name="Итог 2 6 2 5" xfId="54281" xr:uid="{00000000-0005-0000-0000-00004BDD0000}"/>
    <cellStyle name="Итог 2 6 3" xfId="17920" xr:uid="{00000000-0005-0000-0000-00004CDD0000}"/>
    <cellStyle name="Итог 2 6 4" xfId="28972" xr:uid="{00000000-0005-0000-0000-00004DDD0000}"/>
    <cellStyle name="Итог 2 6 5" xfId="3790" xr:uid="{00000000-0005-0000-0000-00004EDD0000}"/>
    <cellStyle name="Итог 2 6 6" xfId="48642" xr:uid="{00000000-0005-0000-0000-00004FDD0000}"/>
    <cellStyle name="Итог 2 7" xfId="7940" xr:uid="{00000000-0005-0000-0000-000050DD0000}"/>
    <cellStyle name="Итог 2 7 2" xfId="13772" xr:uid="{00000000-0005-0000-0000-000051DD0000}"/>
    <cellStyle name="Итог 2 7 2 2" xfId="25165" xr:uid="{00000000-0005-0000-0000-000052DD0000}"/>
    <cellStyle name="Итог 2 7 2 3" xfId="36195" xr:uid="{00000000-0005-0000-0000-000053DD0000}"/>
    <cellStyle name="Итог 2 7 2 4" xfId="45380" xr:uid="{00000000-0005-0000-0000-000054DD0000}"/>
    <cellStyle name="Итог 2 7 2 5" xfId="55734" xr:uid="{00000000-0005-0000-0000-000055DD0000}"/>
    <cellStyle name="Итог 2 7 3" xfId="19333" xr:uid="{00000000-0005-0000-0000-000056DD0000}"/>
    <cellStyle name="Итог 2 7 4" xfId="30363" xr:uid="{00000000-0005-0000-0000-000057DD0000}"/>
    <cellStyle name="Итог 2 7 5" xfId="44366" xr:uid="{00000000-0005-0000-0000-000058DD0000}"/>
    <cellStyle name="Итог 2 7 6" xfId="49903" xr:uid="{00000000-0005-0000-0000-000059DD0000}"/>
    <cellStyle name="Итог 2 8" xfId="8723" xr:uid="{00000000-0005-0000-0000-00005ADD0000}"/>
    <cellStyle name="Итог 2 8 2" xfId="14555" xr:uid="{00000000-0005-0000-0000-00005BDD0000}"/>
    <cellStyle name="Итог 2 8 2 2" xfId="25948" xr:uid="{00000000-0005-0000-0000-00005CDD0000}"/>
    <cellStyle name="Итог 2 8 2 3" xfId="36978" xr:uid="{00000000-0005-0000-0000-00005DDD0000}"/>
    <cellStyle name="Итог 2 8 2 4" xfId="5550" xr:uid="{00000000-0005-0000-0000-00005EDD0000}"/>
    <cellStyle name="Итог 2 8 2 5" xfId="56517" xr:uid="{00000000-0005-0000-0000-00005FDD0000}"/>
    <cellStyle name="Итог 2 8 3" xfId="20116" xr:uid="{00000000-0005-0000-0000-000060DD0000}"/>
    <cellStyle name="Итог 2 8 4" xfId="31146" xr:uid="{00000000-0005-0000-0000-000061DD0000}"/>
    <cellStyle name="Итог 2 8 5" xfId="44054" xr:uid="{00000000-0005-0000-0000-000062DD0000}"/>
    <cellStyle name="Итог 2 8 6" xfId="50686" xr:uid="{00000000-0005-0000-0000-000063DD0000}"/>
    <cellStyle name="Итог 2 9" xfId="10102" xr:uid="{00000000-0005-0000-0000-000064DD0000}"/>
    <cellStyle name="Итог 2 9 2" xfId="15933" xr:uid="{00000000-0005-0000-0000-000065DD0000}"/>
    <cellStyle name="Итог 2 9 2 2" xfId="27326" xr:uid="{00000000-0005-0000-0000-000066DD0000}"/>
    <cellStyle name="Итог 2 9 2 3" xfId="38356" xr:uid="{00000000-0005-0000-0000-000067DD0000}"/>
    <cellStyle name="Итог 2 9 2 4" xfId="44639" xr:uid="{00000000-0005-0000-0000-000068DD0000}"/>
    <cellStyle name="Итог 2 9 2 5" xfId="57895" xr:uid="{00000000-0005-0000-0000-000069DD0000}"/>
    <cellStyle name="Итог 2 9 3" xfId="21495" xr:uid="{00000000-0005-0000-0000-00006ADD0000}"/>
    <cellStyle name="Итог 2 9 4" xfId="32525" xr:uid="{00000000-0005-0000-0000-00006BDD0000}"/>
    <cellStyle name="Итог 2 9 5" xfId="5143" xr:uid="{00000000-0005-0000-0000-00006CDD0000}"/>
    <cellStyle name="Итог 2 9 6" xfId="52064" xr:uid="{00000000-0005-0000-0000-00006DDD0000}"/>
    <cellStyle name="Итог 3" xfId="2936" xr:uid="{00000000-0005-0000-0000-00006EDD0000}"/>
    <cellStyle name="Итог 4" xfId="2860" xr:uid="{00000000-0005-0000-0000-00006FDD0000}"/>
    <cellStyle name="Итог 4 10" xfId="10104" xr:uid="{00000000-0005-0000-0000-000070DD0000}"/>
    <cellStyle name="Итог 4 10 2" xfId="15935" xr:uid="{00000000-0005-0000-0000-000071DD0000}"/>
    <cellStyle name="Итог 4 10 2 2" xfId="27328" xr:uid="{00000000-0005-0000-0000-000072DD0000}"/>
    <cellStyle name="Итог 4 10 2 3" xfId="38358" xr:uid="{00000000-0005-0000-0000-000073DD0000}"/>
    <cellStyle name="Итог 4 10 2 4" xfId="45544" xr:uid="{00000000-0005-0000-0000-000074DD0000}"/>
    <cellStyle name="Итог 4 10 2 5" xfId="57897" xr:uid="{00000000-0005-0000-0000-000075DD0000}"/>
    <cellStyle name="Итог 4 10 3" xfId="21497" xr:uid="{00000000-0005-0000-0000-000076DD0000}"/>
    <cellStyle name="Итог 4 10 4" xfId="32527" xr:uid="{00000000-0005-0000-0000-000077DD0000}"/>
    <cellStyle name="Итог 4 10 5" xfId="46720" xr:uid="{00000000-0005-0000-0000-000078DD0000}"/>
    <cellStyle name="Итог 4 10 6" xfId="52066" xr:uid="{00000000-0005-0000-0000-000079DD0000}"/>
    <cellStyle name="Итог 4 11" xfId="9972" xr:uid="{00000000-0005-0000-0000-00007ADD0000}"/>
    <cellStyle name="Итог 4 11 2" xfId="15803" xr:uid="{00000000-0005-0000-0000-00007BDD0000}"/>
    <cellStyle name="Итог 4 11 2 2" xfId="27196" xr:uid="{00000000-0005-0000-0000-00007CDD0000}"/>
    <cellStyle name="Итог 4 11 2 3" xfId="38226" xr:uid="{00000000-0005-0000-0000-00007DDD0000}"/>
    <cellStyle name="Итог 4 11 2 4" xfId="18613" xr:uid="{00000000-0005-0000-0000-00007EDD0000}"/>
    <cellStyle name="Итог 4 11 2 5" xfId="57765" xr:uid="{00000000-0005-0000-0000-00007FDD0000}"/>
    <cellStyle name="Итог 4 11 3" xfId="21365" xr:uid="{00000000-0005-0000-0000-000080DD0000}"/>
    <cellStyle name="Итог 4 11 4" xfId="32395" xr:uid="{00000000-0005-0000-0000-000081DD0000}"/>
    <cellStyle name="Итог 4 11 5" xfId="42314" xr:uid="{00000000-0005-0000-0000-000082DD0000}"/>
    <cellStyle name="Итог 4 11 6" xfId="51934" xr:uid="{00000000-0005-0000-0000-000083DD0000}"/>
    <cellStyle name="Итог 4 12" xfId="10847" xr:uid="{00000000-0005-0000-0000-000084DD0000}"/>
    <cellStyle name="Итог 4 12 2" xfId="16678" xr:uid="{00000000-0005-0000-0000-000085DD0000}"/>
    <cellStyle name="Итог 4 12 2 2" xfId="28071" xr:uid="{00000000-0005-0000-0000-000086DD0000}"/>
    <cellStyle name="Итог 4 12 2 3" xfId="39101" xr:uid="{00000000-0005-0000-0000-000087DD0000}"/>
    <cellStyle name="Итог 4 12 2 4" xfId="45250" xr:uid="{00000000-0005-0000-0000-000088DD0000}"/>
    <cellStyle name="Итог 4 12 2 5" xfId="58640" xr:uid="{00000000-0005-0000-0000-000089DD0000}"/>
    <cellStyle name="Итог 4 12 3" xfId="22240" xr:uid="{00000000-0005-0000-0000-00008ADD0000}"/>
    <cellStyle name="Итог 4 12 4" xfId="33270" xr:uid="{00000000-0005-0000-0000-00008BDD0000}"/>
    <cellStyle name="Итог 4 12 5" xfId="44668" xr:uid="{00000000-0005-0000-0000-00008CDD0000}"/>
    <cellStyle name="Итог 4 12 6" xfId="52809" xr:uid="{00000000-0005-0000-0000-00008DDD0000}"/>
    <cellStyle name="Итог 4 13" xfId="10110" xr:uid="{00000000-0005-0000-0000-00008EDD0000}"/>
    <cellStyle name="Итог 4 13 2" xfId="15941" xr:uid="{00000000-0005-0000-0000-00008FDD0000}"/>
    <cellStyle name="Итог 4 13 2 2" xfId="27334" xr:uid="{00000000-0005-0000-0000-000090DD0000}"/>
    <cellStyle name="Итог 4 13 2 3" xfId="38364" xr:uid="{00000000-0005-0000-0000-000091DD0000}"/>
    <cellStyle name="Итог 4 13 2 4" xfId="46370" xr:uid="{00000000-0005-0000-0000-000092DD0000}"/>
    <cellStyle name="Итог 4 13 2 5" xfId="57903" xr:uid="{00000000-0005-0000-0000-000093DD0000}"/>
    <cellStyle name="Итог 4 13 3" xfId="21503" xr:uid="{00000000-0005-0000-0000-000094DD0000}"/>
    <cellStyle name="Итог 4 13 4" xfId="32533" xr:uid="{00000000-0005-0000-0000-000095DD0000}"/>
    <cellStyle name="Итог 4 13 5" xfId="3659" xr:uid="{00000000-0005-0000-0000-000096DD0000}"/>
    <cellStyle name="Итог 4 13 6" xfId="52072" xr:uid="{00000000-0005-0000-0000-000097DD0000}"/>
    <cellStyle name="Итог 4 14" xfId="10980" xr:uid="{00000000-0005-0000-0000-000098DD0000}"/>
    <cellStyle name="Итог 4 14 2" xfId="16811" xr:uid="{00000000-0005-0000-0000-000099DD0000}"/>
    <cellStyle name="Итог 4 14 2 2" xfId="28204" xr:uid="{00000000-0005-0000-0000-00009ADD0000}"/>
    <cellStyle name="Итог 4 14 2 3" xfId="39234" xr:uid="{00000000-0005-0000-0000-00009BDD0000}"/>
    <cellStyle name="Итог 4 14 2 4" xfId="3451" xr:uid="{00000000-0005-0000-0000-00009CDD0000}"/>
    <cellStyle name="Итог 4 14 2 5" xfId="58773" xr:uid="{00000000-0005-0000-0000-00009DDD0000}"/>
    <cellStyle name="Итог 4 14 3" xfId="22373" xr:uid="{00000000-0005-0000-0000-00009EDD0000}"/>
    <cellStyle name="Итог 4 14 4" xfId="33403" xr:uid="{00000000-0005-0000-0000-00009FDD0000}"/>
    <cellStyle name="Итог 4 14 5" xfId="46624" xr:uid="{00000000-0005-0000-0000-0000A0DD0000}"/>
    <cellStyle name="Итог 4 14 6" xfId="52942" xr:uid="{00000000-0005-0000-0000-0000A1DD0000}"/>
    <cellStyle name="Итог 4 2" xfId="2954" xr:uid="{00000000-0005-0000-0000-0000A2DD0000}"/>
    <cellStyle name="Итог 4 2 10" xfId="10544" xr:uid="{00000000-0005-0000-0000-0000A3DD0000}"/>
    <cellStyle name="Итог 4 2 10 2" xfId="16375" xr:uid="{00000000-0005-0000-0000-0000A4DD0000}"/>
    <cellStyle name="Итог 4 2 10 2 2" xfId="27768" xr:uid="{00000000-0005-0000-0000-0000A5DD0000}"/>
    <cellStyle name="Итог 4 2 10 2 3" xfId="38798" xr:uid="{00000000-0005-0000-0000-0000A6DD0000}"/>
    <cellStyle name="Итог 4 2 10 2 4" xfId="45471" xr:uid="{00000000-0005-0000-0000-0000A7DD0000}"/>
    <cellStyle name="Итог 4 2 10 2 5" xfId="58337" xr:uid="{00000000-0005-0000-0000-0000A8DD0000}"/>
    <cellStyle name="Итог 4 2 10 3" xfId="21937" xr:uid="{00000000-0005-0000-0000-0000A9DD0000}"/>
    <cellStyle name="Итог 4 2 10 4" xfId="32967" xr:uid="{00000000-0005-0000-0000-0000AADD0000}"/>
    <cellStyle name="Итог 4 2 10 5" xfId="41351" xr:uid="{00000000-0005-0000-0000-0000ABDD0000}"/>
    <cellStyle name="Итог 4 2 10 6" xfId="52506" xr:uid="{00000000-0005-0000-0000-0000ACDD0000}"/>
    <cellStyle name="Итог 4 2 11" xfId="11329" xr:uid="{00000000-0005-0000-0000-0000ADDD0000}"/>
    <cellStyle name="Итог 4 2 11 2" xfId="17160" xr:uid="{00000000-0005-0000-0000-0000AEDD0000}"/>
    <cellStyle name="Итог 4 2 11 2 2" xfId="28553" xr:uid="{00000000-0005-0000-0000-0000AFDD0000}"/>
    <cellStyle name="Итог 4 2 11 2 3" xfId="39583" xr:uid="{00000000-0005-0000-0000-0000B0DD0000}"/>
    <cellStyle name="Итог 4 2 11 2 4" xfId="45592" xr:uid="{00000000-0005-0000-0000-0000B1DD0000}"/>
    <cellStyle name="Итог 4 2 11 2 5" xfId="59122" xr:uid="{00000000-0005-0000-0000-0000B2DD0000}"/>
    <cellStyle name="Итог 4 2 11 3" xfId="22722" xr:uid="{00000000-0005-0000-0000-0000B3DD0000}"/>
    <cellStyle name="Итог 4 2 11 4" xfId="33752" xr:uid="{00000000-0005-0000-0000-0000B4DD0000}"/>
    <cellStyle name="Итог 4 2 11 5" xfId="44590" xr:uid="{00000000-0005-0000-0000-0000B5DD0000}"/>
    <cellStyle name="Итог 4 2 11 6" xfId="53291" xr:uid="{00000000-0005-0000-0000-0000B6DD0000}"/>
    <cellStyle name="Итог 4 2 12" xfId="11738" xr:uid="{00000000-0005-0000-0000-0000B7DD0000}"/>
    <cellStyle name="Итог 4 2 12 2" xfId="23131" xr:uid="{00000000-0005-0000-0000-0000B8DD0000}"/>
    <cellStyle name="Итог 4 2 12 3" xfId="34161" xr:uid="{00000000-0005-0000-0000-0000B9DD0000}"/>
    <cellStyle name="Итог 4 2 12 4" xfId="39969" xr:uid="{00000000-0005-0000-0000-0000BADD0000}"/>
    <cellStyle name="Итог 4 2 12 5" xfId="53700" xr:uid="{00000000-0005-0000-0000-0000BBDD0000}"/>
    <cellStyle name="Итог 4 2 13" xfId="5886" xr:uid="{00000000-0005-0000-0000-0000BCDD0000}"/>
    <cellStyle name="Итог 4 2 2" xfId="7216" xr:uid="{00000000-0005-0000-0000-0000BDDD0000}"/>
    <cellStyle name="Итог 4 2 2 2" xfId="13048" xr:uid="{00000000-0005-0000-0000-0000BEDD0000}"/>
    <cellStyle name="Итог 4 2 2 2 2" xfId="24441" xr:uid="{00000000-0005-0000-0000-0000BFDD0000}"/>
    <cellStyle name="Итог 4 2 2 2 3" xfId="35471" xr:uid="{00000000-0005-0000-0000-0000C0DD0000}"/>
    <cellStyle name="Итог 4 2 2 2 4" xfId="46466" xr:uid="{00000000-0005-0000-0000-0000C1DD0000}"/>
    <cellStyle name="Итог 4 2 2 2 5" xfId="55010" xr:uid="{00000000-0005-0000-0000-0000C2DD0000}"/>
    <cellStyle name="Итог 4 2 3" xfId="7546" xr:uid="{00000000-0005-0000-0000-0000C3DD0000}"/>
    <cellStyle name="Итог 4 2 3 2" xfId="13378" xr:uid="{00000000-0005-0000-0000-0000C4DD0000}"/>
    <cellStyle name="Итог 4 2 3 2 2" xfId="24771" xr:uid="{00000000-0005-0000-0000-0000C5DD0000}"/>
    <cellStyle name="Итог 4 2 3 2 3" xfId="35801" xr:uid="{00000000-0005-0000-0000-0000C6DD0000}"/>
    <cellStyle name="Итог 4 2 3 2 4" xfId="46575" xr:uid="{00000000-0005-0000-0000-0000C7DD0000}"/>
    <cellStyle name="Итог 4 2 3 2 5" xfId="55340" xr:uid="{00000000-0005-0000-0000-0000C8DD0000}"/>
    <cellStyle name="Итог 4 2 3 3" xfId="18939" xr:uid="{00000000-0005-0000-0000-0000C9DD0000}"/>
    <cellStyle name="Итог 4 2 3 4" xfId="29969" xr:uid="{00000000-0005-0000-0000-0000CADD0000}"/>
    <cellStyle name="Итог 4 2 3 5" xfId="3706" xr:uid="{00000000-0005-0000-0000-0000CBDD0000}"/>
    <cellStyle name="Итог 4 2 3 6" xfId="49509" xr:uid="{00000000-0005-0000-0000-0000CCDD0000}"/>
    <cellStyle name="Итог 4 2 4" xfId="6254" xr:uid="{00000000-0005-0000-0000-0000CDDD0000}"/>
    <cellStyle name="Итог 4 2 4 2" xfId="12086" xr:uid="{00000000-0005-0000-0000-0000CEDD0000}"/>
    <cellStyle name="Итог 4 2 4 2 2" xfId="23479" xr:uid="{00000000-0005-0000-0000-0000CFDD0000}"/>
    <cellStyle name="Итог 4 2 4 2 3" xfId="34509" xr:uid="{00000000-0005-0000-0000-0000D0DD0000}"/>
    <cellStyle name="Итог 4 2 4 2 4" xfId="44627" xr:uid="{00000000-0005-0000-0000-0000D1DD0000}"/>
    <cellStyle name="Итог 4 2 4 2 5" xfId="54048" xr:uid="{00000000-0005-0000-0000-0000D2DD0000}"/>
    <cellStyle name="Итог 4 2 4 3" xfId="17687" xr:uid="{00000000-0005-0000-0000-0000D3DD0000}"/>
    <cellStyle name="Итог 4 2 4 4" xfId="28739" xr:uid="{00000000-0005-0000-0000-0000D4DD0000}"/>
    <cellStyle name="Итог 4 2 4 5" xfId="45956" xr:uid="{00000000-0005-0000-0000-0000D5DD0000}"/>
    <cellStyle name="Итог 4 2 4 6" xfId="48409" xr:uid="{00000000-0005-0000-0000-0000D6DD0000}"/>
    <cellStyle name="Итог 4 2 5" xfId="6973" xr:uid="{00000000-0005-0000-0000-0000D7DD0000}"/>
    <cellStyle name="Итог 4 2 5 2" xfId="12805" xr:uid="{00000000-0005-0000-0000-0000D8DD0000}"/>
    <cellStyle name="Итог 4 2 5 2 2" xfId="24198" xr:uid="{00000000-0005-0000-0000-0000D9DD0000}"/>
    <cellStyle name="Итог 4 2 5 2 3" xfId="35228" xr:uid="{00000000-0005-0000-0000-0000DADD0000}"/>
    <cellStyle name="Итог 4 2 5 2 4" xfId="47346" xr:uid="{00000000-0005-0000-0000-0000DBDD0000}"/>
    <cellStyle name="Итог 4 2 5 2 5" xfId="54767" xr:uid="{00000000-0005-0000-0000-0000DCDD0000}"/>
    <cellStyle name="Итог 4 2 5 3" xfId="18406" xr:uid="{00000000-0005-0000-0000-0000DDDD0000}"/>
    <cellStyle name="Итог 4 2 5 4" xfId="29458" xr:uid="{00000000-0005-0000-0000-0000DEDD0000}"/>
    <cellStyle name="Итог 4 2 5 5" xfId="5105" xr:uid="{00000000-0005-0000-0000-0000DFDD0000}"/>
    <cellStyle name="Итог 4 2 5 6" xfId="49128" xr:uid="{00000000-0005-0000-0000-0000E0DD0000}"/>
    <cellStyle name="Итог 4 2 6" xfId="7810" xr:uid="{00000000-0005-0000-0000-0000E1DD0000}"/>
    <cellStyle name="Итог 4 2 6 2" xfId="13642" xr:uid="{00000000-0005-0000-0000-0000E2DD0000}"/>
    <cellStyle name="Итог 4 2 6 2 2" xfId="25035" xr:uid="{00000000-0005-0000-0000-0000E3DD0000}"/>
    <cellStyle name="Итог 4 2 6 2 3" xfId="36065" xr:uid="{00000000-0005-0000-0000-0000E4DD0000}"/>
    <cellStyle name="Итог 4 2 6 2 4" xfId="47358" xr:uid="{00000000-0005-0000-0000-0000E5DD0000}"/>
    <cellStyle name="Итог 4 2 6 2 5" xfId="55604" xr:uid="{00000000-0005-0000-0000-0000E6DD0000}"/>
    <cellStyle name="Итог 4 2 6 3" xfId="19203" xr:uid="{00000000-0005-0000-0000-0000E7DD0000}"/>
    <cellStyle name="Итог 4 2 6 4" xfId="30233" xr:uid="{00000000-0005-0000-0000-0000E8DD0000}"/>
    <cellStyle name="Итог 4 2 6 5" xfId="5698" xr:uid="{00000000-0005-0000-0000-0000E9DD0000}"/>
    <cellStyle name="Итог 4 2 6 6" xfId="49773" xr:uid="{00000000-0005-0000-0000-0000EADD0000}"/>
    <cellStyle name="Итог 4 2 7" xfId="9627" xr:uid="{00000000-0005-0000-0000-0000EBDD0000}"/>
    <cellStyle name="Итог 4 2 7 2" xfId="15459" xr:uid="{00000000-0005-0000-0000-0000ECDD0000}"/>
    <cellStyle name="Итог 4 2 7 2 2" xfId="26852" xr:uid="{00000000-0005-0000-0000-0000EDDD0000}"/>
    <cellStyle name="Итог 4 2 7 2 3" xfId="37882" xr:uid="{00000000-0005-0000-0000-0000EEDD0000}"/>
    <cellStyle name="Итог 4 2 7 2 4" xfId="40202" xr:uid="{00000000-0005-0000-0000-0000EFDD0000}"/>
    <cellStyle name="Итог 4 2 7 2 5" xfId="57421" xr:uid="{00000000-0005-0000-0000-0000F0DD0000}"/>
    <cellStyle name="Итог 4 2 7 3" xfId="21020" xr:uid="{00000000-0005-0000-0000-0000F1DD0000}"/>
    <cellStyle name="Итог 4 2 7 4" xfId="32050" xr:uid="{00000000-0005-0000-0000-0000F2DD0000}"/>
    <cellStyle name="Итог 4 2 7 5" xfId="41466" xr:uid="{00000000-0005-0000-0000-0000F3DD0000}"/>
    <cellStyle name="Итог 4 2 7 6" xfId="51590" xr:uid="{00000000-0005-0000-0000-0000F4DD0000}"/>
    <cellStyle name="Итог 4 2 8" xfId="9020" xr:uid="{00000000-0005-0000-0000-0000F5DD0000}"/>
    <cellStyle name="Итог 4 2 8 2" xfId="14852" xr:uid="{00000000-0005-0000-0000-0000F6DD0000}"/>
    <cellStyle name="Итог 4 2 8 2 2" xfId="26245" xr:uid="{00000000-0005-0000-0000-0000F7DD0000}"/>
    <cellStyle name="Итог 4 2 8 2 3" xfId="37275" xr:uid="{00000000-0005-0000-0000-0000F8DD0000}"/>
    <cellStyle name="Итог 4 2 8 2 4" xfId="46298" xr:uid="{00000000-0005-0000-0000-0000F9DD0000}"/>
    <cellStyle name="Итог 4 2 8 2 5" xfId="56814" xr:uid="{00000000-0005-0000-0000-0000FADD0000}"/>
    <cellStyle name="Итог 4 2 8 3" xfId="20413" xr:uid="{00000000-0005-0000-0000-0000FBDD0000}"/>
    <cellStyle name="Итог 4 2 8 4" xfId="31443" xr:uid="{00000000-0005-0000-0000-0000FCDD0000}"/>
    <cellStyle name="Итог 4 2 8 5" xfId="47237" xr:uid="{00000000-0005-0000-0000-0000FDDD0000}"/>
    <cellStyle name="Итог 4 2 8 6" xfId="50983" xr:uid="{00000000-0005-0000-0000-0000FEDD0000}"/>
    <cellStyle name="Итог 4 2 9" xfId="10569" xr:uid="{00000000-0005-0000-0000-0000FFDD0000}"/>
    <cellStyle name="Итог 4 2 9 2" xfId="16400" xr:uid="{00000000-0005-0000-0000-000000DE0000}"/>
    <cellStyle name="Итог 4 2 9 2 2" xfId="27793" xr:uid="{00000000-0005-0000-0000-000001DE0000}"/>
    <cellStyle name="Итог 4 2 9 2 3" xfId="38823" xr:uid="{00000000-0005-0000-0000-000002DE0000}"/>
    <cellStyle name="Итог 4 2 9 2 4" xfId="3535" xr:uid="{00000000-0005-0000-0000-000003DE0000}"/>
    <cellStyle name="Итог 4 2 9 2 5" xfId="58362" xr:uid="{00000000-0005-0000-0000-000004DE0000}"/>
    <cellStyle name="Итог 4 2 9 3" xfId="21962" xr:uid="{00000000-0005-0000-0000-000005DE0000}"/>
    <cellStyle name="Итог 4 2 9 4" xfId="32992" xr:uid="{00000000-0005-0000-0000-000006DE0000}"/>
    <cellStyle name="Итог 4 2 9 5" xfId="46374" xr:uid="{00000000-0005-0000-0000-000007DE0000}"/>
    <cellStyle name="Итог 4 2 9 6" xfId="52531" xr:uid="{00000000-0005-0000-0000-000008DE0000}"/>
    <cellStyle name="Итог 4 3" xfId="3327" xr:uid="{00000000-0005-0000-0000-000009DE0000}"/>
    <cellStyle name="Итог 4 3 10" xfId="11357" xr:uid="{00000000-0005-0000-0000-00000ADE0000}"/>
    <cellStyle name="Итог 4 3 10 2" xfId="17188" xr:uid="{00000000-0005-0000-0000-00000BDE0000}"/>
    <cellStyle name="Итог 4 3 10 2 2" xfId="28581" xr:uid="{00000000-0005-0000-0000-00000CDE0000}"/>
    <cellStyle name="Итог 4 3 10 2 3" xfId="39611" xr:uid="{00000000-0005-0000-0000-00000DDE0000}"/>
    <cellStyle name="Итог 4 3 10 2 4" xfId="40544" xr:uid="{00000000-0005-0000-0000-00000EDE0000}"/>
    <cellStyle name="Итог 4 3 10 2 5" xfId="59150" xr:uid="{00000000-0005-0000-0000-00000FDE0000}"/>
    <cellStyle name="Итог 4 3 10 3" xfId="22750" xr:uid="{00000000-0005-0000-0000-000010DE0000}"/>
    <cellStyle name="Итог 4 3 10 4" xfId="33780" xr:uid="{00000000-0005-0000-0000-000011DE0000}"/>
    <cellStyle name="Итог 4 3 10 5" xfId="40792" xr:uid="{00000000-0005-0000-0000-000012DE0000}"/>
    <cellStyle name="Итог 4 3 10 6" xfId="53319" xr:uid="{00000000-0005-0000-0000-000013DE0000}"/>
    <cellStyle name="Итог 4 3 11" xfId="11546" xr:uid="{00000000-0005-0000-0000-000014DE0000}"/>
    <cellStyle name="Итог 4 3 11 2" xfId="22939" xr:uid="{00000000-0005-0000-0000-000015DE0000}"/>
    <cellStyle name="Итог 4 3 11 3" xfId="33969" xr:uid="{00000000-0005-0000-0000-000016DE0000}"/>
    <cellStyle name="Итог 4 3 11 4" xfId="41158" xr:uid="{00000000-0005-0000-0000-000017DE0000}"/>
    <cellStyle name="Итог 4 3 11 5" xfId="53508" xr:uid="{00000000-0005-0000-0000-000018DE0000}"/>
    <cellStyle name="Итог 4 3 2" xfId="7575" xr:uid="{00000000-0005-0000-0000-000019DE0000}"/>
    <cellStyle name="Итог 4 3 2 2" xfId="13407" xr:uid="{00000000-0005-0000-0000-00001ADE0000}"/>
    <cellStyle name="Итог 4 3 2 2 2" xfId="24800" xr:uid="{00000000-0005-0000-0000-00001BDE0000}"/>
    <cellStyle name="Итог 4 3 2 2 3" xfId="35830" xr:uid="{00000000-0005-0000-0000-00001CDE0000}"/>
    <cellStyle name="Итог 4 3 2 2 4" xfId="46823" xr:uid="{00000000-0005-0000-0000-00001DDE0000}"/>
    <cellStyle name="Итог 4 3 2 2 5" xfId="55369" xr:uid="{00000000-0005-0000-0000-00001EDE0000}"/>
    <cellStyle name="Итог 4 3 2 3" xfId="18968" xr:uid="{00000000-0005-0000-0000-00001FDE0000}"/>
    <cellStyle name="Итог 4 3 2 4" xfId="29998" xr:uid="{00000000-0005-0000-0000-000020DE0000}"/>
    <cellStyle name="Итог 4 3 2 5" xfId="40515" xr:uid="{00000000-0005-0000-0000-000021DE0000}"/>
    <cellStyle name="Итог 4 3 2 6" xfId="49538" xr:uid="{00000000-0005-0000-0000-000022DE0000}"/>
    <cellStyle name="Итог 4 3 3" xfId="7649" xr:uid="{00000000-0005-0000-0000-000023DE0000}"/>
    <cellStyle name="Итог 4 3 3 2" xfId="13481" xr:uid="{00000000-0005-0000-0000-000024DE0000}"/>
    <cellStyle name="Итог 4 3 3 2 2" xfId="24874" xr:uid="{00000000-0005-0000-0000-000025DE0000}"/>
    <cellStyle name="Итог 4 3 3 2 3" xfId="35904" xr:uid="{00000000-0005-0000-0000-000026DE0000}"/>
    <cellStyle name="Итог 4 3 3 2 4" xfId="5902" xr:uid="{00000000-0005-0000-0000-000027DE0000}"/>
    <cellStyle name="Итог 4 3 3 2 5" xfId="55443" xr:uid="{00000000-0005-0000-0000-000028DE0000}"/>
    <cellStyle name="Итог 4 3 3 3" xfId="19042" xr:uid="{00000000-0005-0000-0000-000029DE0000}"/>
    <cellStyle name="Итог 4 3 3 4" xfId="30072" xr:uid="{00000000-0005-0000-0000-00002ADE0000}"/>
    <cellStyle name="Итог 4 3 3 5" xfId="43929" xr:uid="{00000000-0005-0000-0000-00002BDE0000}"/>
    <cellStyle name="Итог 4 3 3 6" xfId="49612" xr:uid="{00000000-0005-0000-0000-00002CDE0000}"/>
    <cellStyle name="Итог 4 3 4" xfId="7720" xr:uid="{00000000-0005-0000-0000-00002DDE0000}"/>
    <cellStyle name="Итог 4 3 4 2" xfId="13552" xr:uid="{00000000-0005-0000-0000-00002EDE0000}"/>
    <cellStyle name="Итог 4 3 4 2 2" xfId="24945" xr:uid="{00000000-0005-0000-0000-00002FDE0000}"/>
    <cellStyle name="Итог 4 3 4 2 3" xfId="35975" xr:uid="{00000000-0005-0000-0000-000030DE0000}"/>
    <cellStyle name="Итог 4 3 4 2 4" xfId="46967" xr:uid="{00000000-0005-0000-0000-000031DE0000}"/>
    <cellStyle name="Итог 4 3 4 2 5" xfId="55514" xr:uid="{00000000-0005-0000-0000-000032DE0000}"/>
    <cellStyle name="Итог 4 3 4 3" xfId="19113" xr:uid="{00000000-0005-0000-0000-000033DE0000}"/>
    <cellStyle name="Итог 4 3 4 4" xfId="30143" xr:uid="{00000000-0005-0000-0000-000034DE0000}"/>
    <cellStyle name="Итог 4 3 4 5" xfId="44213" xr:uid="{00000000-0005-0000-0000-000035DE0000}"/>
    <cellStyle name="Итог 4 3 4 6" xfId="49683" xr:uid="{00000000-0005-0000-0000-000036DE0000}"/>
    <cellStyle name="Итог 4 3 5" xfId="7791" xr:uid="{00000000-0005-0000-0000-000037DE0000}"/>
    <cellStyle name="Итог 4 3 5 2" xfId="13623" xr:uid="{00000000-0005-0000-0000-000038DE0000}"/>
    <cellStyle name="Итог 4 3 5 2 2" xfId="25016" xr:uid="{00000000-0005-0000-0000-000039DE0000}"/>
    <cellStyle name="Итог 4 3 5 2 3" xfId="36046" xr:uid="{00000000-0005-0000-0000-00003ADE0000}"/>
    <cellStyle name="Итог 4 3 5 2 4" xfId="46784" xr:uid="{00000000-0005-0000-0000-00003BDE0000}"/>
    <cellStyle name="Итог 4 3 5 2 5" xfId="55585" xr:uid="{00000000-0005-0000-0000-00003CDE0000}"/>
    <cellStyle name="Итог 4 3 5 3" xfId="19184" xr:uid="{00000000-0005-0000-0000-00003DDE0000}"/>
    <cellStyle name="Итог 4 3 5 4" xfId="30214" xr:uid="{00000000-0005-0000-0000-00003EDE0000}"/>
    <cellStyle name="Итог 4 3 5 5" xfId="4400" xr:uid="{00000000-0005-0000-0000-00003FDE0000}"/>
    <cellStyle name="Итог 4 3 5 6" xfId="49754" xr:uid="{00000000-0005-0000-0000-000040DE0000}"/>
    <cellStyle name="Итог 4 3 6" xfId="9826" xr:uid="{00000000-0005-0000-0000-000041DE0000}"/>
    <cellStyle name="Итог 4 3 6 2" xfId="15657" xr:uid="{00000000-0005-0000-0000-000042DE0000}"/>
    <cellStyle name="Итог 4 3 6 2 2" xfId="27050" xr:uid="{00000000-0005-0000-0000-000043DE0000}"/>
    <cellStyle name="Итог 4 3 6 2 3" xfId="38080" xr:uid="{00000000-0005-0000-0000-000044DE0000}"/>
    <cellStyle name="Итог 4 3 6 2 4" xfId="41016" xr:uid="{00000000-0005-0000-0000-000045DE0000}"/>
    <cellStyle name="Итог 4 3 6 2 5" xfId="57619" xr:uid="{00000000-0005-0000-0000-000046DE0000}"/>
    <cellStyle name="Итог 4 3 6 3" xfId="21219" xr:uid="{00000000-0005-0000-0000-000047DE0000}"/>
    <cellStyle name="Итог 4 3 6 4" xfId="32249" xr:uid="{00000000-0005-0000-0000-000048DE0000}"/>
    <cellStyle name="Итог 4 3 6 5" xfId="45797" xr:uid="{00000000-0005-0000-0000-000049DE0000}"/>
    <cellStyle name="Итог 4 3 6 6" xfId="51788" xr:uid="{00000000-0005-0000-0000-00004ADE0000}"/>
    <cellStyle name="Итог 4 3 7" xfId="8896" xr:uid="{00000000-0005-0000-0000-00004BDE0000}"/>
    <cellStyle name="Итог 4 3 7 2" xfId="14728" xr:uid="{00000000-0005-0000-0000-00004CDE0000}"/>
    <cellStyle name="Итог 4 3 7 2 2" xfId="26121" xr:uid="{00000000-0005-0000-0000-00004DDE0000}"/>
    <cellStyle name="Итог 4 3 7 2 3" xfId="37151" xr:uid="{00000000-0005-0000-0000-00004EDE0000}"/>
    <cellStyle name="Итог 4 3 7 2 4" xfId="43666" xr:uid="{00000000-0005-0000-0000-00004FDE0000}"/>
    <cellStyle name="Итог 4 3 7 2 5" xfId="56690" xr:uid="{00000000-0005-0000-0000-000050DE0000}"/>
    <cellStyle name="Итог 4 3 7 3" xfId="20289" xr:uid="{00000000-0005-0000-0000-000051DE0000}"/>
    <cellStyle name="Итог 4 3 7 4" xfId="31319" xr:uid="{00000000-0005-0000-0000-000052DE0000}"/>
    <cellStyle name="Итог 4 3 7 5" xfId="4494" xr:uid="{00000000-0005-0000-0000-000053DE0000}"/>
    <cellStyle name="Итог 4 3 7 6" xfId="50859" xr:uid="{00000000-0005-0000-0000-000054DE0000}"/>
    <cellStyle name="Итог 4 3 8" xfId="10639" xr:uid="{00000000-0005-0000-0000-000055DE0000}"/>
    <cellStyle name="Итог 4 3 8 2" xfId="16470" xr:uid="{00000000-0005-0000-0000-000056DE0000}"/>
    <cellStyle name="Итог 4 3 8 2 2" xfId="27863" xr:uid="{00000000-0005-0000-0000-000057DE0000}"/>
    <cellStyle name="Итог 4 3 8 2 3" xfId="38893" xr:uid="{00000000-0005-0000-0000-000058DE0000}"/>
    <cellStyle name="Итог 4 3 8 2 4" xfId="47572" xr:uid="{00000000-0005-0000-0000-000059DE0000}"/>
    <cellStyle name="Итог 4 3 8 2 5" xfId="58432" xr:uid="{00000000-0005-0000-0000-00005ADE0000}"/>
    <cellStyle name="Итог 4 3 8 3" xfId="22032" xr:uid="{00000000-0005-0000-0000-00005BDE0000}"/>
    <cellStyle name="Итог 4 3 8 4" xfId="33062" xr:uid="{00000000-0005-0000-0000-00005CDE0000}"/>
    <cellStyle name="Итог 4 3 8 5" xfId="4172" xr:uid="{00000000-0005-0000-0000-00005DDE0000}"/>
    <cellStyle name="Итог 4 3 8 6" xfId="52601" xr:uid="{00000000-0005-0000-0000-00005EDE0000}"/>
    <cellStyle name="Итог 4 3 9" xfId="10646" xr:uid="{00000000-0005-0000-0000-00005FDE0000}"/>
    <cellStyle name="Итог 4 3 9 2" xfId="16477" xr:uid="{00000000-0005-0000-0000-000060DE0000}"/>
    <cellStyle name="Итог 4 3 9 2 2" xfId="27870" xr:uid="{00000000-0005-0000-0000-000061DE0000}"/>
    <cellStyle name="Итог 4 3 9 2 3" xfId="38900" xr:uid="{00000000-0005-0000-0000-000062DE0000}"/>
    <cellStyle name="Итог 4 3 9 2 4" xfId="47860" xr:uid="{00000000-0005-0000-0000-000063DE0000}"/>
    <cellStyle name="Итог 4 3 9 2 5" xfId="58439" xr:uid="{00000000-0005-0000-0000-000064DE0000}"/>
    <cellStyle name="Итог 4 3 9 3" xfId="22039" xr:uid="{00000000-0005-0000-0000-000065DE0000}"/>
    <cellStyle name="Итог 4 3 9 4" xfId="33069" xr:uid="{00000000-0005-0000-0000-000066DE0000}"/>
    <cellStyle name="Итог 4 3 9 5" xfId="47692" xr:uid="{00000000-0005-0000-0000-000067DE0000}"/>
    <cellStyle name="Итог 4 3 9 6" xfId="52608" xr:uid="{00000000-0005-0000-0000-000068DE0000}"/>
    <cellStyle name="Итог 4 4" xfId="6913" xr:uid="{00000000-0005-0000-0000-000069DE0000}"/>
    <cellStyle name="Итог 4 4 2" xfId="12745" xr:uid="{00000000-0005-0000-0000-00006ADE0000}"/>
    <cellStyle name="Итог 4 4 2 2" xfId="24138" xr:uid="{00000000-0005-0000-0000-00006BDE0000}"/>
    <cellStyle name="Итог 4 4 2 3" xfId="35168" xr:uid="{00000000-0005-0000-0000-00006CDE0000}"/>
    <cellStyle name="Итог 4 4 2 4" xfId="3880" xr:uid="{00000000-0005-0000-0000-00006DDE0000}"/>
    <cellStyle name="Итог 4 4 2 5" xfId="54707" xr:uid="{00000000-0005-0000-0000-00006EDE0000}"/>
    <cellStyle name="Итог 4 4 3" xfId="18346" xr:uid="{00000000-0005-0000-0000-00006FDE0000}"/>
    <cellStyle name="Итог 4 4 4" xfId="29398" xr:uid="{00000000-0005-0000-0000-000070DE0000}"/>
    <cellStyle name="Итог 4 4 5" xfId="5656" xr:uid="{00000000-0005-0000-0000-000071DE0000}"/>
    <cellStyle name="Итог 4 4 6" xfId="49068" xr:uid="{00000000-0005-0000-0000-000072DE0000}"/>
    <cellStyle name="Итог 4 5" xfId="6451" xr:uid="{00000000-0005-0000-0000-000073DE0000}"/>
    <cellStyle name="Итог 4 5 2" xfId="12283" xr:uid="{00000000-0005-0000-0000-000074DE0000}"/>
    <cellStyle name="Итог 4 5 2 2" xfId="23676" xr:uid="{00000000-0005-0000-0000-000075DE0000}"/>
    <cellStyle name="Итог 4 5 2 3" xfId="34706" xr:uid="{00000000-0005-0000-0000-000076DE0000}"/>
    <cellStyle name="Итог 4 5 2 4" xfId="45735" xr:uid="{00000000-0005-0000-0000-000077DE0000}"/>
    <cellStyle name="Итог 4 5 2 5" xfId="54245" xr:uid="{00000000-0005-0000-0000-000078DE0000}"/>
    <cellStyle name="Итог 4 5 3" xfId="17884" xr:uid="{00000000-0005-0000-0000-000079DE0000}"/>
    <cellStyle name="Итог 4 5 4" xfId="28936" xr:uid="{00000000-0005-0000-0000-00007ADE0000}"/>
    <cellStyle name="Итог 4 5 5" xfId="46616" xr:uid="{00000000-0005-0000-0000-00007BDE0000}"/>
    <cellStyle name="Итог 4 5 6" xfId="48606" xr:uid="{00000000-0005-0000-0000-00007CDE0000}"/>
    <cellStyle name="Итог 4 6" xfId="7015" xr:uid="{00000000-0005-0000-0000-00007DDE0000}"/>
    <cellStyle name="Итог 4 6 2" xfId="12847" xr:uid="{00000000-0005-0000-0000-00007EDE0000}"/>
    <cellStyle name="Итог 4 6 2 2" xfId="24240" xr:uid="{00000000-0005-0000-0000-00007FDE0000}"/>
    <cellStyle name="Итог 4 6 2 3" xfId="35270" xr:uid="{00000000-0005-0000-0000-000080DE0000}"/>
    <cellStyle name="Итог 4 6 2 4" xfId="44096" xr:uid="{00000000-0005-0000-0000-000081DE0000}"/>
    <cellStyle name="Итог 4 6 2 5" xfId="54809" xr:uid="{00000000-0005-0000-0000-000082DE0000}"/>
    <cellStyle name="Итог 4 6 3" xfId="18448" xr:uid="{00000000-0005-0000-0000-000083DE0000}"/>
    <cellStyle name="Итог 4 6 4" xfId="29500" xr:uid="{00000000-0005-0000-0000-000084DE0000}"/>
    <cellStyle name="Итог 4 6 5" xfId="43595" xr:uid="{00000000-0005-0000-0000-000085DE0000}"/>
    <cellStyle name="Итог 4 6 6" xfId="49170" xr:uid="{00000000-0005-0000-0000-000086DE0000}"/>
    <cellStyle name="Итог 4 7" xfId="8002" xr:uid="{00000000-0005-0000-0000-000087DE0000}"/>
    <cellStyle name="Итог 4 7 2" xfId="13834" xr:uid="{00000000-0005-0000-0000-000088DE0000}"/>
    <cellStyle name="Итог 4 7 2 2" xfId="25227" xr:uid="{00000000-0005-0000-0000-000089DE0000}"/>
    <cellStyle name="Итог 4 7 2 3" xfId="36257" xr:uid="{00000000-0005-0000-0000-00008ADE0000}"/>
    <cellStyle name="Итог 4 7 2 4" xfId="46387" xr:uid="{00000000-0005-0000-0000-00008BDE0000}"/>
    <cellStyle name="Итог 4 7 2 5" xfId="55796" xr:uid="{00000000-0005-0000-0000-00008CDE0000}"/>
    <cellStyle name="Итог 4 7 3" xfId="19395" xr:uid="{00000000-0005-0000-0000-00008DDE0000}"/>
    <cellStyle name="Итог 4 7 4" xfId="30425" xr:uid="{00000000-0005-0000-0000-00008EDE0000}"/>
    <cellStyle name="Итог 4 7 5" xfId="42941" xr:uid="{00000000-0005-0000-0000-00008FDE0000}"/>
    <cellStyle name="Итог 4 7 6" xfId="49965" xr:uid="{00000000-0005-0000-0000-000090DE0000}"/>
    <cellStyle name="Итог 4 8" xfId="8620" xr:uid="{00000000-0005-0000-0000-000091DE0000}"/>
    <cellStyle name="Итог 4 8 2" xfId="14452" xr:uid="{00000000-0005-0000-0000-000092DE0000}"/>
    <cellStyle name="Итог 4 8 2 2" xfId="25845" xr:uid="{00000000-0005-0000-0000-000093DE0000}"/>
    <cellStyle name="Итог 4 8 2 3" xfId="36875" xr:uid="{00000000-0005-0000-0000-000094DE0000}"/>
    <cellStyle name="Итог 4 8 2 4" xfId="4144" xr:uid="{00000000-0005-0000-0000-000095DE0000}"/>
    <cellStyle name="Итог 4 8 2 5" xfId="56414" xr:uid="{00000000-0005-0000-0000-000096DE0000}"/>
    <cellStyle name="Итог 4 8 3" xfId="20013" xr:uid="{00000000-0005-0000-0000-000097DE0000}"/>
    <cellStyle name="Итог 4 8 4" xfId="31043" xr:uid="{00000000-0005-0000-0000-000098DE0000}"/>
    <cellStyle name="Итог 4 8 5" xfId="3800" xr:uid="{00000000-0005-0000-0000-000099DE0000}"/>
    <cellStyle name="Итог 4 8 6" xfId="50583" xr:uid="{00000000-0005-0000-0000-00009ADE0000}"/>
    <cellStyle name="Итог 4 9" xfId="9852" xr:uid="{00000000-0005-0000-0000-00009BDE0000}"/>
    <cellStyle name="Итог 4 9 2" xfId="15683" xr:uid="{00000000-0005-0000-0000-00009CDE0000}"/>
    <cellStyle name="Итог 4 9 2 2" xfId="27076" xr:uid="{00000000-0005-0000-0000-00009DDE0000}"/>
    <cellStyle name="Итог 4 9 2 3" xfId="38106" xr:uid="{00000000-0005-0000-0000-00009EDE0000}"/>
    <cellStyle name="Итог 4 9 2 4" xfId="43953" xr:uid="{00000000-0005-0000-0000-00009FDE0000}"/>
    <cellStyle name="Итог 4 9 2 5" xfId="57645" xr:uid="{00000000-0005-0000-0000-0000A0DE0000}"/>
    <cellStyle name="Итог 4 9 3" xfId="21245" xr:uid="{00000000-0005-0000-0000-0000A1DE0000}"/>
    <cellStyle name="Итог 4 9 4" xfId="32275" xr:uid="{00000000-0005-0000-0000-0000A2DE0000}"/>
    <cellStyle name="Итог 4 9 5" xfId="45861" xr:uid="{00000000-0005-0000-0000-0000A3DE0000}"/>
    <cellStyle name="Итог 4 9 6" xfId="51814" xr:uid="{00000000-0005-0000-0000-0000A4DE0000}"/>
    <cellStyle name="Итого" xfId="2861" xr:uid="{00000000-0005-0000-0000-0000A5DE0000}"/>
    <cellStyle name="Итого 2" xfId="3137" xr:uid="{00000000-0005-0000-0000-0000A6DE0000}"/>
    <cellStyle name="Итого 2 10" xfId="10586" xr:uid="{00000000-0005-0000-0000-0000A7DE0000}"/>
    <cellStyle name="Итого 2 10 2" xfId="16417" xr:uid="{00000000-0005-0000-0000-0000A8DE0000}"/>
    <cellStyle name="Итого 2 10 2 2" xfId="27810" xr:uid="{00000000-0005-0000-0000-0000A9DE0000}"/>
    <cellStyle name="Итого 2 10 2 3" xfId="38840" xr:uid="{00000000-0005-0000-0000-0000AADE0000}"/>
    <cellStyle name="Итого 2 10 2 4" xfId="43295" xr:uid="{00000000-0005-0000-0000-0000ABDE0000}"/>
    <cellStyle name="Итого 2 10 2 5" xfId="58379" xr:uid="{00000000-0005-0000-0000-0000ACDE0000}"/>
    <cellStyle name="Итого 2 10 3" xfId="21979" xr:uid="{00000000-0005-0000-0000-0000ADDE0000}"/>
    <cellStyle name="Итого 2 10 4" xfId="33009" xr:uid="{00000000-0005-0000-0000-0000AEDE0000}"/>
    <cellStyle name="Итого 2 10 5" xfId="43689" xr:uid="{00000000-0005-0000-0000-0000AFDE0000}"/>
    <cellStyle name="Итого 2 10 6" xfId="52548" xr:uid="{00000000-0005-0000-0000-0000B0DE0000}"/>
    <cellStyle name="Итого 2 11" xfId="11330" xr:uid="{00000000-0005-0000-0000-0000B1DE0000}"/>
    <cellStyle name="Итого 2 11 2" xfId="17161" xr:uid="{00000000-0005-0000-0000-0000B2DE0000}"/>
    <cellStyle name="Итого 2 11 2 2" xfId="28554" xr:uid="{00000000-0005-0000-0000-0000B3DE0000}"/>
    <cellStyle name="Итого 2 11 2 3" xfId="39584" xr:uid="{00000000-0005-0000-0000-0000B4DE0000}"/>
    <cellStyle name="Итого 2 11 2 4" xfId="41331" xr:uid="{00000000-0005-0000-0000-0000B5DE0000}"/>
    <cellStyle name="Итого 2 11 2 5" xfId="59123" xr:uid="{00000000-0005-0000-0000-0000B6DE0000}"/>
    <cellStyle name="Итого 2 11 3" xfId="22723" xr:uid="{00000000-0005-0000-0000-0000B7DE0000}"/>
    <cellStyle name="Итого 2 11 4" xfId="33753" xr:uid="{00000000-0005-0000-0000-0000B8DE0000}"/>
    <cellStyle name="Итого 2 11 5" xfId="43028" xr:uid="{00000000-0005-0000-0000-0000B9DE0000}"/>
    <cellStyle name="Итого 2 11 6" xfId="53292" xr:uid="{00000000-0005-0000-0000-0000BADE0000}"/>
    <cellStyle name="Итого 2 12" xfId="11739" xr:uid="{00000000-0005-0000-0000-0000BBDE0000}"/>
    <cellStyle name="Итого 2 12 2" xfId="23132" xr:uid="{00000000-0005-0000-0000-0000BCDE0000}"/>
    <cellStyle name="Итого 2 12 3" xfId="34162" xr:uid="{00000000-0005-0000-0000-0000BDDE0000}"/>
    <cellStyle name="Итого 2 12 4" xfId="40527" xr:uid="{00000000-0005-0000-0000-0000BEDE0000}"/>
    <cellStyle name="Итого 2 12 5" xfId="53701" xr:uid="{00000000-0005-0000-0000-0000BFDE0000}"/>
    <cellStyle name="Итого 2 13" xfId="5887" xr:uid="{00000000-0005-0000-0000-0000C0DE0000}"/>
    <cellStyle name="Итого 2 2" xfId="7217" xr:uid="{00000000-0005-0000-0000-0000C1DE0000}"/>
    <cellStyle name="Итого 2 2 2" xfId="13049" xr:uid="{00000000-0005-0000-0000-0000C2DE0000}"/>
    <cellStyle name="Итого 2 2 2 2" xfId="24442" xr:uid="{00000000-0005-0000-0000-0000C3DE0000}"/>
    <cellStyle name="Итого 2 2 2 3" xfId="35472" xr:uid="{00000000-0005-0000-0000-0000C4DE0000}"/>
    <cellStyle name="Итого 2 2 2 4" xfId="43274" xr:uid="{00000000-0005-0000-0000-0000C5DE0000}"/>
    <cellStyle name="Итого 2 2 2 5" xfId="55011" xr:uid="{00000000-0005-0000-0000-0000C6DE0000}"/>
    <cellStyle name="Итого 2 3" xfId="7547" xr:uid="{00000000-0005-0000-0000-0000C7DE0000}"/>
    <cellStyle name="Итого 2 3 2" xfId="13379" xr:uid="{00000000-0005-0000-0000-0000C8DE0000}"/>
    <cellStyle name="Итого 2 3 2 2" xfId="24772" xr:uid="{00000000-0005-0000-0000-0000C9DE0000}"/>
    <cellStyle name="Итого 2 3 2 3" xfId="35802" xr:uid="{00000000-0005-0000-0000-0000CADE0000}"/>
    <cellStyle name="Итого 2 3 2 4" xfId="46514" xr:uid="{00000000-0005-0000-0000-0000CBDE0000}"/>
    <cellStyle name="Итого 2 3 2 5" xfId="55341" xr:uid="{00000000-0005-0000-0000-0000CCDE0000}"/>
    <cellStyle name="Итого 2 3 3" xfId="18940" xr:uid="{00000000-0005-0000-0000-0000CDDE0000}"/>
    <cellStyle name="Итого 2 3 4" xfId="29970" xr:uid="{00000000-0005-0000-0000-0000CEDE0000}"/>
    <cellStyle name="Итого 2 3 5" xfId="45169" xr:uid="{00000000-0005-0000-0000-0000CFDE0000}"/>
    <cellStyle name="Итого 2 3 6" xfId="49510" xr:uid="{00000000-0005-0000-0000-0000D0DE0000}"/>
    <cellStyle name="Итого 2 4" xfId="6253" xr:uid="{00000000-0005-0000-0000-0000D1DE0000}"/>
    <cellStyle name="Итого 2 4 2" xfId="12085" xr:uid="{00000000-0005-0000-0000-0000D2DE0000}"/>
    <cellStyle name="Итого 2 4 2 2" xfId="23478" xr:uid="{00000000-0005-0000-0000-0000D3DE0000}"/>
    <cellStyle name="Итого 2 4 2 3" xfId="34508" xr:uid="{00000000-0005-0000-0000-0000D4DE0000}"/>
    <cellStyle name="Итого 2 4 2 4" xfId="45611" xr:uid="{00000000-0005-0000-0000-0000D5DE0000}"/>
    <cellStyle name="Итого 2 4 2 5" xfId="54047" xr:uid="{00000000-0005-0000-0000-0000D6DE0000}"/>
    <cellStyle name="Итого 2 4 3" xfId="17686" xr:uid="{00000000-0005-0000-0000-0000D7DE0000}"/>
    <cellStyle name="Итого 2 4 4" xfId="28738" xr:uid="{00000000-0005-0000-0000-0000D8DE0000}"/>
    <cellStyle name="Итого 2 4 5" xfId="41148" xr:uid="{00000000-0005-0000-0000-0000D9DE0000}"/>
    <cellStyle name="Итого 2 4 6" xfId="48408" xr:uid="{00000000-0005-0000-0000-0000DADE0000}"/>
    <cellStyle name="Итого 2 5" xfId="6880" xr:uid="{00000000-0005-0000-0000-0000DBDE0000}"/>
    <cellStyle name="Итого 2 5 2" xfId="12712" xr:uid="{00000000-0005-0000-0000-0000DCDE0000}"/>
    <cellStyle name="Итого 2 5 2 2" xfId="24105" xr:uid="{00000000-0005-0000-0000-0000DDDE0000}"/>
    <cellStyle name="Итого 2 5 2 3" xfId="35135" xr:uid="{00000000-0005-0000-0000-0000DEDE0000}"/>
    <cellStyle name="Итого 2 5 2 4" xfId="47781" xr:uid="{00000000-0005-0000-0000-0000DFDE0000}"/>
    <cellStyle name="Итого 2 5 2 5" xfId="54674" xr:uid="{00000000-0005-0000-0000-0000E0DE0000}"/>
    <cellStyle name="Итого 2 5 3" xfId="18313" xr:uid="{00000000-0005-0000-0000-0000E1DE0000}"/>
    <cellStyle name="Итого 2 5 4" xfId="29365" xr:uid="{00000000-0005-0000-0000-0000E2DE0000}"/>
    <cellStyle name="Итого 2 5 5" xfId="47617" xr:uid="{00000000-0005-0000-0000-0000E3DE0000}"/>
    <cellStyle name="Итого 2 5 6" xfId="49035" xr:uid="{00000000-0005-0000-0000-0000E4DE0000}"/>
    <cellStyle name="Итого 2 6" xfId="7811" xr:uid="{00000000-0005-0000-0000-0000E5DE0000}"/>
    <cellStyle name="Итого 2 6 2" xfId="13643" xr:uid="{00000000-0005-0000-0000-0000E6DE0000}"/>
    <cellStyle name="Итого 2 6 2 2" xfId="25036" xr:uid="{00000000-0005-0000-0000-0000E7DE0000}"/>
    <cellStyle name="Итого 2 6 2 3" xfId="36066" xr:uid="{00000000-0005-0000-0000-0000E8DE0000}"/>
    <cellStyle name="Итого 2 6 2 4" xfId="44097" xr:uid="{00000000-0005-0000-0000-0000E9DE0000}"/>
    <cellStyle name="Итого 2 6 2 5" xfId="55605" xr:uid="{00000000-0005-0000-0000-0000EADE0000}"/>
    <cellStyle name="Итого 2 6 3" xfId="19204" xr:uid="{00000000-0005-0000-0000-0000EBDE0000}"/>
    <cellStyle name="Итого 2 6 4" xfId="30234" xr:uid="{00000000-0005-0000-0000-0000ECDE0000}"/>
    <cellStyle name="Итого 2 6 5" xfId="45500" xr:uid="{00000000-0005-0000-0000-0000EDDE0000}"/>
    <cellStyle name="Итого 2 6 6" xfId="49774" xr:uid="{00000000-0005-0000-0000-0000EEDE0000}"/>
    <cellStyle name="Итого 2 7" xfId="9626" xr:uid="{00000000-0005-0000-0000-0000EFDE0000}"/>
    <cellStyle name="Итого 2 7 2" xfId="15458" xr:uid="{00000000-0005-0000-0000-0000F0DE0000}"/>
    <cellStyle name="Итого 2 7 2 2" xfId="26851" xr:uid="{00000000-0005-0000-0000-0000F1DE0000}"/>
    <cellStyle name="Итого 2 7 2 3" xfId="37881" xr:uid="{00000000-0005-0000-0000-0000F2DE0000}"/>
    <cellStyle name="Итого 2 7 2 4" xfId="44737" xr:uid="{00000000-0005-0000-0000-0000F3DE0000}"/>
    <cellStyle name="Итого 2 7 2 5" xfId="57420" xr:uid="{00000000-0005-0000-0000-0000F4DE0000}"/>
    <cellStyle name="Итого 2 7 3" xfId="21019" xr:uid="{00000000-0005-0000-0000-0000F5DE0000}"/>
    <cellStyle name="Итого 2 7 4" xfId="32049" xr:uid="{00000000-0005-0000-0000-0000F6DE0000}"/>
    <cellStyle name="Итого 2 7 5" xfId="40311" xr:uid="{00000000-0005-0000-0000-0000F7DE0000}"/>
    <cellStyle name="Итого 2 7 6" xfId="51589" xr:uid="{00000000-0005-0000-0000-0000F8DE0000}"/>
    <cellStyle name="Итого 2 8" xfId="9021" xr:uid="{00000000-0005-0000-0000-0000F9DE0000}"/>
    <cellStyle name="Итого 2 8 2" xfId="14853" xr:uid="{00000000-0005-0000-0000-0000FADE0000}"/>
    <cellStyle name="Итого 2 8 2 2" xfId="26246" xr:uid="{00000000-0005-0000-0000-0000FBDE0000}"/>
    <cellStyle name="Итого 2 8 2 3" xfId="37276" xr:uid="{00000000-0005-0000-0000-0000FCDE0000}"/>
    <cellStyle name="Итого 2 8 2 4" xfId="47593" xr:uid="{00000000-0005-0000-0000-0000FDDE0000}"/>
    <cellStyle name="Итого 2 8 2 5" xfId="56815" xr:uid="{00000000-0005-0000-0000-0000FEDE0000}"/>
    <cellStyle name="Итого 2 8 3" xfId="20414" xr:uid="{00000000-0005-0000-0000-0000FFDE0000}"/>
    <cellStyle name="Итого 2 8 4" xfId="31444" xr:uid="{00000000-0005-0000-0000-000000DF0000}"/>
    <cellStyle name="Итого 2 8 5" xfId="42720" xr:uid="{00000000-0005-0000-0000-000001DF0000}"/>
    <cellStyle name="Итого 2 8 6" xfId="50984" xr:uid="{00000000-0005-0000-0000-000002DF0000}"/>
    <cellStyle name="Итого 2 9" xfId="10604" xr:uid="{00000000-0005-0000-0000-000003DF0000}"/>
    <cellStyle name="Итого 2 9 2" xfId="16435" xr:uid="{00000000-0005-0000-0000-000004DF0000}"/>
    <cellStyle name="Итого 2 9 2 2" xfId="27828" xr:uid="{00000000-0005-0000-0000-000005DF0000}"/>
    <cellStyle name="Итого 2 9 2 3" xfId="38858" xr:uid="{00000000-0005-0000-0000-000006DF0000}"/>
    <cellStyle name="Итого 2 9 2 4" xfId="45473" xr:uid="{00000000-0005-0000-0000-000007DF0000}"/>
    <cellStyle name="Итого 2 9 2 5" xfId="58397" xr:uid="{00000000-0005-0000-0000-000008DF0000}"/>
    <cellStyle name="Итого 2 9 3" xfId="21997" xr:uid="{00000000-0005-0000-0000-000009DF0000}"/>
    <cellStyle name="Итого 2 9 4" xfId="33027" xr:uid="{00000000-0005-0000-0000-00000ADF0000}"/>
    <cellStyle name="Итого 2 9 5" xfId="44681" xr:uid="{00000000-0005-0000-0000-00000BDF0000}"/>
    <cellStyle name="Итого 2 9 6" xfId="52566" xr:uid="{00000000-0005-0000-0000-00000CDF0000}"/>
    <cellStyle name="Итого 3" xfId="3328" xr:uid="{00000000-0005-0000-0000-00000DDF0000}"/>
    <cellStyle name="Итого 3 2" xfId="11547" xr:uid="{00000000-0005-0000-0000-00000EDF0000}"/>
    <cellStyle name="Итого 3 2 2" xfId="22940" xr:uid="{00000000-0005-0000-0000-00000FDF0000}"/>
    <cellStyle name="Итого 3 2 3" xfId="33970" xr:uid="{00000000-0005-0000-0000-000010DF0000}"/>
    <cellStyle name="Итого 3 2 4" xfId="43838" xr:uid="{00000000-0005-0000-0000-000011DF0000}"/>
    <cellStyle name="Итого 3 2 5" xfId="53509" xr:uid="{00000000-0005-0000-0000-000012DF0000}"/>
    <cellStyle name="Итого 3 3" xfId="14974" xr:uid="{00000000-0005-0000-0000-000013DF0000}"/>
    <cellStyle name="Итого 3 3 2" xfId="26367" xr:uid="{00000000-0005-0000-0000-000014DF0000}"/>
    <cellStyle name="Итого 3 3 3" xfId="37397" xr:uid="{00000000-0005-0000-0000-000015DF0000}"/>
    <cellStyle name="Итого 3 3 4" xfId="39805" xr:uid="{00000000-0005-0000-0000-000016DF0000}"/>
    <cellStyle name="Итого 3 3 5" xfId="56936" xr:uid="{00000000-0005-0000-0000-000017DF0000}"/>
    <cellStyle name="Итого 3 4" xfId="9142" xr:uid="{00000000-0005-0000-0000-000018DF0000}"/>
    <cellStyle name="Итого 3 5" xfId="20535" xr:uid="{00000000-0005-0000-0000-000019DF0000}"/>
    <cellStyle name="Итого 3 6" xfId="31565" xr:uid="{00000000-0005-0000-0000-00001ADF0000}"/>
    <cellStyle name="Итого 3 7" xfId="44231" xr:uid="{00000000-0005-0000-0000-00001BDF0000}"/>
    <cellStyle name="Итого 3 8" xfId="51105" xr:uid="{00000000-0005-0000-0000-00001CDF0000}"/>
    <cellStyle name="Итого 4" xfId="10981" xr:uid="{00000000-0005-0000-0000-00001DDF0000}"/>
    <cellStyle name="Итого 4 2" xfId="16812" xr:uid="{00000000-0005-0000-0000-00001EDF0000}"/>
    <cellStyle name="Итого 4 2 2" xfId="28205" xr:uid="{00000000-0005-0000-0000-00001FDF0000}"/>
    <cellStyle name="Итого 4 2 3" xfId="39235" xr:uid="{00000000-0005-0000-0000-000020DF0000}"/>
    <cellStyle name="Итого 4 2 4" xfId="5535" xr:uid="{00000000-0005-0000-0000-000021DF0000}"/>
    <cellStyle name="Итого 4 2 5" xfId="58774" xr:uid="{00000000-0005-0000-0000-000022DF0000}"/>
    <cellStyle name="Итого 4 3" xfId="22374" xr:uid="{00000000-0005-0000-0000-000023DF0000}"/>
    <cellStyle name="Итого 4 4" xfId="33404" xr:uid="{00000000-0005-0000-0000-000024DF0000}"/>
    <cellStyle name="Итого 4 5" xfId="5643" xr:uid="{00000000-0005-0000-0000-000025DF0000}"/>
    <cellStyle name="Итого 4 6" xfId="52943" xr:uid="{00000000-0005-0000-0000-000026DF0000}"/>
    <cellStyle name="Итого 5" xfId="10846" xr:uid="{00000000-0005-0000-0000-000027DF0000}"/>
    <cellStyle name="Итого 5 2" xfId="16677" xr:uid="{00000000-0005-0000-0000-000028DF0000}"/>
    <cellStyle name="Итого 5 2 2" xfId="28070" xr:uid="{00000000-0005-0000-0000-000029DF0000}"/>
    <cellStyle name="Итого 5 2 3" xfId="39100" xr:uid="{00000000-0005-0000-0000-00002ADF0000}"/>
    <cellStyle name="Итого 5 2 4" xfId="40717" xr:uid="{00000000-0005-0000-0000-00002BDF0000}"/>
    <cellStyle name="Итого 5 2 5" xfId="58639" xr:uid="{00000000-0005-0000-0000-00002CDF0000}"/>
    <cellStyle name="Итого 5 3" xfId="22239" xr:uid="{00000000-0005-0000-0000-00002DDF0000}"/>
    <cellStyle name="Итого 5 4" xfId="33269" xr:uid="{00000000-0005-0000-0000-00002EDF0000}"/>
    <cellStyle name="Итого 5 5" xfId="39742" xr:uid="{00000000-0005-0000-0000-00002FDF0000}"/>
    <cellStyle name="Итого 5 6" xfId="52808" xr:uid="{00000000-0005-0000-0000-000030DF0000}"/>
    <cellStyle name="Контрольная ячейка 2" xfId="2526" xr:uid="{00000000-0005-0000-0000-000031DF0000}"/>
    <cellStyle name="Контрольная ячейка 3" xfId="2937" xr:uid="{00000000-0005-0000-0000-000032DF0000}"/>
    <cellStyle name="Контрольная ячейка 4" xfId="2862" xr:uid="{00000000-0005-0000-0000-000033DF0000}"/>
    <cellStyle name="Мбычный_Регламент 2000 проект1" xfId="2863" xr:uid="{00000000-0005-0000-0000-000034DF0000}"/>
    <cellStyle name="Название 2" xfId="2527" xr:uid="{00000000-0005-0000-0000-000035DF0000}"/>
    <cellStyle name="Название 3" xfId="2938" xr:uid="{00000000-0005-0000-0000-000036DF0000}"/>
    <cellStyle name="Название 4" xfId="2864" xr:uid="{00000000-0005-0000-0000-000037DF0000}"/>
    <cellStyle name="Невидимый" xfId="2865" xr:uid="{00000000-0005-0000-0000-000038DF0000}"/>
    <cellStyle name="Нейтральный 2" xfId="2528" xr:uid="{00000000-0005-0000-0000-000039DF0000}"/>
    <cellStyle name="Нейтральный 3" xfId="2939" xr:uid="{00000000-0005-0000-0000-00003ADF0000}"/>
    <cellStyle name="Нейтральный 4" xfId="2866" xr:uid="{00000000-0005-0000-0000-00003BDF0000}"/>
    <cellStyle name="Низ1" xfId="2867" xr:uid="{00000000-0005-0000-0000-00003CDF0000}"/>
    <cellStyle name="Низ1 2" xfId="3138" xr:uid="{00000000-0005-0000-0000-00003DDF0000}"/>
    <cellStyle name="Низ1 2 10" xfId="10653" xr:uid="{00000000-0005-0000-0000-00003EDF0000}"/>
    <cellStyle name="Низ1 2 10 2" xfId="16484" xr:uid="{00000000-0005-0000-0000-00003FDF0000}"/>
    <cellStyle name="Низ1 2 10 2 2" xfId="27877" xr:uid="{00000000-0005-0000-0000-000040DF0000}"/>
    <cellStyle name="Низ1 2 10 2 3" xfId="38907" xr:uid="{00000000-0005-0000-0000-000041DF0000}"/>
    <cellStyle name="Низ1 2 10 2 4" xfId="3599" xr:uid="{00000000-0005-0000-0000-000042DF0000}"/>
    <cellStyle name="Низ1 2 10 2 5" xfId="58446" xr:uid="{00000000-0005-0000-0000-000043DF0000}"/>
    <cellStyle name="Низ1 2 10 3" xfId="22046" xr:uid="{00000000-0005-0000-0000-000044DF0000}"/>
    <cellStyle name="Низ1 2 10 4" xfId="33076" xr:uid="{00000000-0005-0000-0000-000045DF0000}"/>
    <cellStyle name="Низ1 2 10 5" xfId="47483" xr:uid="{00000000-0005-0000-0000-000046DF0000}"/>
    <cellStyle name="Низ1 2 10 6" xfId="52615" xr:uid="{00000000-0005-0000-0000-000047DF0000}"/>
    <cellStyle name="Низ1 2 11" xfId="11331" xr:uid="{00000000-0005-0000-0000-000048DF0000}"/>
    <cellStyle name="Низ1 2 11 2" xfId="17162" xr:uid="{00000000-0005-0000-0000-000049DF0000}"/>
    <cellStyle name="Низ1 2 11 2 2" xfId="28555" xr:uid="{00000000-0005-0000-0000-00004ADF0000}"/>
    <cellStyle name="Низ1 2 11 2 3" xfId="39585" xr:uid="{00000000-0005-0000-0000-00004BDF0000}"/>
    <cellStyle name="Низ1 2 11 2 4" xfId="45867" xr:uid="{00000000-0005-0000-0000-00004CDF0000}"/>
    <cellStyle name="Низ1 2 11 2 5" xfId="59124" xr:uid="{00000000-0005-0000-0000-00004DDF0000}"/>
    <cellStyle name="Низ1 2 11 3" xfId="22724" xr:uid="{00000000-0005-0000-0000-00004EDF0000}"/>
    <cellStyle name="Низ1 2 11 4" xfId="33754" xr:uid="{00000000-0005-0000-0000-00004FDF0000}"/>
    <cellStyle name="Низ1 2 11 5" xfId="47496" xr:uid="{00000000-0005-0000-0000-000050DF0000}"/>
    <cellStyle name="Низ1 2 11 6" xfId="53293" xr:uid="{00000000-0005-0000-0000-000051DF0000}"/>
    <cellStyle name="Низ1 2 12" xfId="11740" xr:uid="{00000000-0005-0000-0000-000052DF0000}"/>
    <cellStyle name="Низ1 2 12 2" xfId="23133" xr:uid="{00000000-0005-0000-0000-000053DF0000}"/>
    <cellStyle name="Низ1 2 12 3" xfId="34163" xr:uid="{00000000-0005-0000-0000-000054DF0000}"/>
    <cellStyle name="Низ1 2 12 4" xfId="3765" xr:uid="{00000000-0005-0000-0000-000055DF0000}"/>
    <cellStyle name="Низ1 2 12 5" xfId="53702" xr:uid="{00000000-0005-0000-0000-000056DF0000}"/>
    <cellStyle name="Низ1 2 13" xfId="5888" xr:uid="{00000000-0005-0000-0000-000057DF0000}"/>
    <cellStyle name="Низ1 2 2" xfId="7218" xr:uid="{00000000-0005-0000-0000-000058DF0000}"/>
    <cellStyle name="Низ1 2 2 2" xfId="13050" xr:uid="{00000000-0005-0000-0000-000059DF0000}"/>
    <cellStyle name="Низ1 2 2 2 2" xfId="24443" xr:uid="{00000000-0005-0000-0000-00005ADF0000}"/>
    <cellStyle name="Низ1 2 2 2 3" xfId="35473" xr:uid="{00000000-0005-0000-0000-00005BDF0000}"/>
    <cellStyle name="Низ1 2 2 2 4" xfId="46753" xr:uid="{00000000-0005-0000-0000-00005CDF0000}"/>
    <cellStyle name="Низ1 2 2 2 5" xfId="55012" xr:uid="{00000000-0005-0000-0000-00005DDF0000}"/>
    <cellStyle name="Низ1 2 3" xfId="7548" xr:uid="{00000000-0005-0000-0000-00005EDF0000}"/>
    <cellStyle name="Низ1 2 3 2" xfId="13380" xr:uid="{00000000-0005-0000-0000-00005FDF0000}"/>
    <cellStyle name="Низ1 2 3 2 2" xfId="24773" xr:uid="{00000000-0005-0000-0000-000060DF0000}"/>
    <cellStyle name="Низ1 2 3 2 3" xfId="35803" xr:uid="{00000000-0005-0000-0000-000061DF0000}"/>
    <cellStyle name="Низ1 2 3 2 4" xfId="42123" xr:uid="{00000000-0005-0000-0000-000062DF0000}"/>
    <cellStyle name="Низ1 2 3 2 5" xfId="55342" xr:uid="{00000000-0005-0000-0000-000063DF0000}"/>
    <cellStyle name="Низ1 2 3 3" xfId="18941" xr:uid="{00000000-0005-0000-0000-000064DF0000}"/>
    <cellStyle name="Низ1 2 3 4" xfId="29971" xr:uid="{00000000-0005-0000-0000-000065DF0000}"/>
    <cellStyle name="Низ1 2 3 5" xfId="4289" xr:uid="{00000000-0005-0000-0000-000066DF0000}"/>
    <cellStyle name="Низ1 2 3 6" xfId="49511" xr:uid="{00000000-0005-0000-0000-000067DF0000}"/>
    <cellStyle name="Низ1 2 4" xfId="6252" xr:uid="{00000000-0005-0000-0000-000068DF0000}"/>
    <cellStyle name="Низ1 2 4 2" xfId="12084" xr:uid="{00000000-0005-0000-0000-000069DF0000}"/>
    <cellStyle name="Низ1 2 4 2 2" xfId="23477" xr:uid="{00000000-0005-0000-0000-00006ADF0000}"/>
    <cellStyle name="Низ1 2 4 2 3" xfId="34507" xr:uid="{00000000-0005-0000-0000-00006BDF0000}"/>
    <cellStyle name="Низ1 2 4 2 4" xfId="43483" xr:uid="{00000000-0005-0000-0000-00006CDF0000}"/>
    <cellStyle name="Низ1 2 4 2 5" xfId="54046" xr:uid="{00000000-0005-0000-0000-00006DDF0000}"/>
    <cellStyle name="Низ1 2 4 3" xfId="17685" xr:uid="{00000000-0005-0000-0000-00006EDF0000}"/>
    <cellStyle name="Низ1 2 4 4" xfId="28737" xr:uid="{00000000-0005-0000-0000-00006FDF0000}"/>
    <cellStyle name="Низ1 2 4 5" xfId="43297" xr:uid="{00000000-0005-0000-0000-000070DF0000}"/>
    <cellStyle name="Низ1 2 4 6" xfId="48407" xr:uid="{00000000-0005-0000-0000-000071DF0000}"/>
    <cellStyle name="Низ1 2 5" xfId="7665" xr:uid="{00000000-0005-0000-0000-000072DF0000}"/>
    <cellStyle name="Низ1 2 5 2" xfId="13497" xr:uid="{00000000-0005-0000-0000-000073DF0000}"/>
    <cellStyle name="Низ1 2 5 2 2" xfId="24890" xr:uid="{00000000-0005-0000-0000-000074DF0000}"/>
    <cellStyle name="Низ1 2 5 2 3" xfId="35920" xr:uid="{00000000-0005-0000-0000-000075DF0000}"/>
    <cellStyle name="Низ1 2 5 2 4" xfId="43717" xr:uid="{00000000-0005-0000-0000-000076DF0000}"/>
    <cellStyle name="Низ1 2 5 2 5" xfId="55459" xr:uid="{00000000-0005-0000-0000-000077DF0000}"/>
    <cellStyle name="Низ1 2 5 3" xfId="19058" xr:uid="{00000000-0005-0000-0000-000078DF0000}"/>
    <cellStyle name="Низ1 2 5 4" xfId="30088" xr:uid="{00000000-0005-0000-0000-000079DF0000}"/>
    <cellStyle name="Низ1 2 5 5" xfId="41664" xr:uid="{00000000-0005-0000-0000-00007ADF0000}"/>
    <cellStyle name="Низ1 2 5 6" xfId="49628" xr:uid="{00000000-0005-0000-0000-00007BDF0000}"/>
    <cellStyle name="Низ1 2 6" xfId="7753" xr:uid="{00000000-0005-0000-0000-00007CDF0000}"/>
    <cellStyle name="Низ1 2 6 2" xfId="13585" xr:uid="{00000000-0005-0000-0000-00007DDF0000}"/>
    <cellStyle name="Низ1 2 6 2 2" xfId="24978" xr:uid="{00000000-0005-0000-0000-00007EDF0000}"/>
    <cellStyle name="Низ1 2 6 2 3" xfId="36008" xr:uid="{00000000-0005-0000-0000-00007FDF0000}"/>
    <cellStyle name="Низ1 2 6 2 4" xfId="3660" xr:uid="{00000000-0005-0000-0000-000080DF0000}"/>
    <cellStyle name="Низ1 2 6 2 5" xfId="55547" xr:uid="{00000000-0005-0000-0000-000081DF0000}"/>
    <cellStyle name="Низ1 2 6 3" xfId="19146" xr:uid="{00000000-0005-0000-0000-000082DF0000}"/>
    <cellStyle name="Низ1 2 6 4" xfId="30176" xr:uid="{00000000-0005-0000-0000-000083DF0000}"/>
    <cellStyle name="Низ1 2 6 5" xfId="45355" xr:uid="{00000000-0005-0000-0000-000084DF0000}"/>
    <cellStyle name="Низ1 2 6 6" xfId="49716" xr:uid="{00000000-0005-0000-0000-000085DF0000}"/>
    <cellStyle name="Низ1 2 7" xfId="9625" xr:uid="{00000000-0005-0000-0000-000086DF0000}"/>
    <cellStyle name="Низ1 2 7 2" xfId="15457" xr:uid="{00000000-0005-0000-0000-000087DF0000}"/>
    <cellStyle name="Низ1 2 7 2 2" xfId="26850" xr:uid="{00000000-0005-0000-0000-000088DF0000}"/>
    <cellStyle name="Низ1 2 7 2 3" xfId="37880" xr:uid="{00000000-0005-0000-0000-000089DF0000}"/>
    <cellStyle name="Низ1 2 7 2 4" xfId="40208" xr:uid="{00000000-0005-0000-0000-00008ADF0000}"/>
    <cellStyle name="Низ1 2 7 2 5" xfId="57419" xr:uid="{00000000-0005-0000-0000-00008BDF0000}"/>
    <cellStyle name="Низ1 2 7 3" xfId="21018" xr:uid="{00000000-0005-0000-0000-00008CDF0000}"/>
    <cellStyle name="Низ1 2 7 4" xfId="32048" xr:uid="{00000000-0005-0000-0000-00008DDF0000}"/>
    <cellStyle name="Низ1 2 7 5" xfId="3797" xr:uid="{00000000-0005-0000-0000-00008EDF0000}"/>
    <cellStyle name="Низ1 2 7 6" xfId="51588" xr:uid="{00000000-0005-0000-0000-00008FDF0000}"/>
    <cellStyle name="Низ1 2 8" xfId="9022" xr:uid="{00000000-0005-0000-0000-000090DF0000}"/>
    <cellStyle name="Низ1 2 8 2" xfId="14854" xr:uid="{00000000-0005-0000-0000-000091DF0000}"/>
    <cellStyle name="Низ1 2 8 2 2" xfId="26247" xr:uid="{00000000-0005-0000-0000-000092DF0000}"/>
    <cellStyle name="Низ1 2 8 2 3" xfId="37277" xr:uid="{00000000-0005-0000-0000-000093DF0000}"/>
    <cellStyle name="Низ1 2 8 2 4" xfId="43185" xr:uid="{00000000-0005-0000-0000-000094DF0000}"/>
    <cellStyle name="Низ1 2 8 2 5" xfId="56816" xr:uid="{00000000-0005-0000-0000-000095DF0000}"/>
    <cellStyle name="Низ1 2 8 3" xfId="20415" xr:uid="{00000000-0005-0000-0000-000096DF0000}"/>
    <cellStyle name="Низ1 2 8 4" xfId="31445" xr:uid="{00000000-0005-0000-0000-000097DF0000}"/>
    <cellStyle name="Низ1 2 8 5" xfId="47612" xr:uid="{00000000-0005-0000-0000-000098DF0000}"/>
    <cellStyle name="Низ1 2 8 6" xfId="50985" xr:uid="{00000000-0005-0000-0000-000099DF0000}"/>
    <cellStyle name="Низ1 2 9" xfId="10557" xr:uid="{00000000-0005-0000-0000-00009ADF0000}"/>
    <cellStyle name="Низ1 2 9 2" xfId="16388" xr:uid="{00000000-0005-0000-0000-00009BDF0000}"/>
    <cellStyle name="Низ1 2 9 2 2" xfId="27781" xr:uid="{00000000-0005-0000-0000-00009CDF0000}"/>
    <cellStyle name="Низ1 2 9 2 3" xfId="38811" xr:uid="{00000000-0005-0000-0000-00009DDF0000}"/>
    <cellStyle name="Низ1 2 9 2 4" xfId="47929" xr:uid="{00000000-0005-0000-0000-00009EDF0000}"/>
    <cellStyle name="Низ1 2 9 2 5" xfId="58350" xr:uid="{00000000-0005-0000-0000-00009FDF0000}"/>
    <cellStyle name="Низ1 2 9 3" xfId="21950" xr:uid="{00000000-0005-0000-0000-0000A0DF0000}"/>
    <cellStyle name="Низ1 2 9 4" xfId="32980" xr:uid="{00000000-0005-0000-0000-0000A1DF0000}"/>
    <cellStyle name="Низ1 2 9 5" xfId="3657" xr:uid="{00000000-0005-0000-0000-0000A2DF0000}"/>
    <cellStyle name="Низ1 2 9 6" xfId="52519" xr:uid="{00000000-0005-0000-0000-0000A3DF0000}"/>
    <cellStyle name="Низ1 3" xfId="3329" xr:uid="{00000000-0005-0000-0000-0000A4DF0000}"/>
    <cellStyle name="Низ1 3 2" xfId="11548" xr:uid="{00000000-0005-0000-0000-0000A5DF0000}"/>
    <cellStyle name="Низ1 3 2 2" xfId="22941" xr:uid="{00000000-0005-0000-0000-0000A6DF0000}"/>
    <cellStyle name="Низ1 3 2 3" xfId="33971" xr:uid="{00000000-0005-0000-0000-0000A7DF0000}"/>
    <cellStyle name="Низ1 3 2 4" xfId="45549" xr:uid="{00000000-0005-0000-0000-0000A8DF0000}"/>
    <cellStyle name="Низ1 3 2 5" xfId="53510" xr:uid="{00000000-0005-0000-0000-0000A9DF0000}"/>
    <cellStyle name="Низ1 3 3" xfId="16632" xr:uid="{00000000-0005-0000-0000-0000AADF0000}"/>
    <cellStyle name="Низ1 3 3 2" xfId="28025" xr:uid="{00000000-0005-0000-0000-0000ABDF0000}"/>
    <cellStyle name="Низ1 3 3 3" xfId="39055" xr:uid="{00000000-0005-0000-0000-0000ACDF0000}"/>
    <cellStyle name="Низ1 3 3 4" xfId="48224" xr:uid="{00000000-0005-0000-0000-0000ADDF0000}"/>
    <cellStyle name="Низ1 3 3 5" xfId="58594" xr:uid="{00000000-0005-0000-0000-0000AEDF0000}"/>
    <cellStyle name="Низ1 3 4" xfId="10801" xr:uid="{00000000-0005-0000-0000-0000AFDF0000}"/>
    <cellStyle name="Низ1 3 5" xfId="22194" xr:uid="{00000000-0005-0000-0000-0000B0DF0000}"/>
    <cellStyle name="Низ1 3 6" xfId="33224" xr:uid="{00000000-0005-0000-0000-0000B1DF0000}"/>
    <cellStyle name="Низ1 3 7" xfId="42721" xr:uid="{00000000-0005-0000-0000-0000B2DF0000}"/>
    <cellStyle name="Низ1 3 8" xfId="52763" xr:uid="{00000000-0005-0000-0000-0000B3DF0000}"/>
    <cellStyle name="Низ1 4" xfId="10982" xr:uid="{00000000-0005-0000-0000-0000B4DF0000}"/>
    <cellStyle name="Низ1 4 2" xfId="16813" xr:uid="{00000000-0005-0000-0000-0000B5DF0000}"/>
    <cellStyle name="Низ1 4 2 2" xfId="28206" xr:uid="{00000000-0005-0000-0000-0000B6DF0000}"/>
    <cellStyle name="Низ1 4 2 3" xfId="39236" xr:uid="{00000000-0005-0000-0000-0000B7DF0000}"/>
    <cellStyle name="Низ1 4 2 4" xfId="3978" xr:uid="{00000000-0005-0000-0000-0000B8DF0000}"/>
    <cellStyle name="Низ1 4 2 5" xfId="58775" xr:uid="{00000000-0005-0000-0000-0000B9DF0000}"/>
    <cellStyle name="Низ1 4 3" xfId="22375" xr:uid="{00000000-0005-0000-0000-0000BADF0000}"/>
    <cellStyle name="Низ1 4 4" xfId="33405" xr:uid="{00000000-0005-0000-0000-0000BBDF0000}"/>
    <cellStyle name="Низ1 4 5" xfId="44356" xr:uid="{00000000-0005-0000-0000-0000BCDF0000}"/>
    <cellStyle name="Низ1 4 6" xfId="52944" xr:uid="{00000000-0005-0000-0000-0000BDDF0000}"/>
    <cellStyle name="Низ1 5" xfId="10848" xr:uid="{00000000-0005-0000-0000-0000BEDF0000}"/>
    <cellStyle name="Низ1 5 2" xfId="16679" xr:uid="{00000000-0005-0000-0000-0000BFDF0000}"/>
    <cellStyle name="Низ1 5 2 2" xfId="28072" xr:uid="{00000000-0005-0000-0000-0000C0DF0000}"/>
    <cellStyle name="Низ1 5 2 3" xfId="39102" xr:uid="{00000000-0005-0000-0000-0000C1DF0000}"/>
    <cellStyle name="Низ1 5 2 4" xfId="39725" xr:uid="{00000000-0005-0000-0000-0000C2DF0000}"/>
    <cellStyle name="Низ1 5 2 5" xfId="58641" xr:uid="{00000000-0005-0000-0000-0000C3DF0000}"/>
    <cellStyle name="Низ1 5 3" xfId="22241" xr:uid="{00000000-0005-0000-0000-0000C4DF0000}"/>
    <cellStyle name="Низ1 5 4" xfId="33271" xr:uid="{00000000-0005-0000-0000-0000C5DF0000}"/>
    <cellStyle name="Низ1 5 5" xfId="44865" xr:uid="{00000000-0005-0000-0000-0000C6DF0000}"/>
    <cellStyle name="Низ1 5 6" xfId="52810" xr:uid="{00000000-0005-0000-0000-0000C7DF0000}"/>
    <cellStyle name="Низ2" xfId="2868" xr:uid="{00000000-0005-0000-0000-0000C8DF0000}"/>
    <cellStyle name="НЧисл" xfId="2869" xr:uid="{00000000-0005-0000-0000-0000C9DF0000}"/>
    <cellStyle name="НЧисл 10" xfId="9336" xr:uid="{00000000-0005-0000-0000-0000CADF0000}"/>
    <cellStyle name="НЧисл 10 2" xfId="15168" xr:uid="{00000000-0005-0000-0000-0000CBDF0000}"/>
    <cellStyle name="НЧисл 10 2 2" xfId="26561" xr:uid="{00000000-0005-0000-0000-0000CCDF0000}"/>
    <cellStyle name="НЧисл 10 2 3" xfId="37591" xr:uid="{00000000-0005-0000-0000-0000CDDF0000}"/>
    <cellStyle name="НЧисл 10 2 4" xfId="45303" xr:uid="{00000000-0005-0000-0000-0000CEDF0000}"/>
    <cellStyle name="НЧисл 10 2 5" xfId="57130" xr:uid="{00000000-0005-0000-0000-0000CFDF0000}"/>
    <cellStyle name="НЧисл 10 3" xfId="20729" xr:uid="{00000000-0005-0000-0000-0000D0DF0000}"/>
    <cellStyle name="НЧисл 10 4" xfId="31759" xr:uid="{00000000-0005-0000-0000-0000D1DF0000}"/>
    <cellStyle name="НЧисл 10 5" xfId="4762" xr:uid="{00000000-0005-0000-0000-0000D2DF0000}"/>
    <cellStyle name="НЧисл 10 6" xfId="51299" xr:uid="{00000000-0005-0000-0000-0000D3DF0000}"/>
    <cellStyle name="НЧисл 11" xfId="9172" xr:uid="{00000000-0005-0000-0000-0000D4DF0000}"/>
    <cellStyle name="НЧисл 11 2" xfId="15004" xr:uid="{00000000-0005-0000-0000-0000D5DF0000}"/>
    <cellStyle name="НЧисл 11 2 2" xfId="26397" xr:uid="{00000000-0005-0000-0000-0000D6DF0000}"/>
    <cellStyle name="НЧисл 11 2 3" xfId="37427" xr:uid="{00000000-0005-0000-0000-0000D7DF0000}"/>
    <cellStyle name="НЧисл 11 2 4" xfId="40083" xr:uid="{00000000-0005-0000-0000-0000D8DF0000}"/>
    <cellStyle name="НЧисл 11 2 5" xfId="56966" xr:uid="{00000000-0005-0000-0000-0000D9DF0000}"/>
    <cellStyle name="НЧисл 11 3" xfId="20565" xr:uid="{00000000-0005-0000-0000-0000DADF0000}"/>
    <cellStyle name="НЧисл 11 4" xfId="31595" xr:uid="{00000000-0005-0000-0000-0000DBDF0000}"/>
    <cellStyle name="НЧисл 11 5" xfId="45494" xr:uid="{00000000-0005-0000-0000-0000DCDF0000}"/>
    <cellStyle name="НЧисл 11 6" xfId="51135" xr:uid="{00000000-0005-0000-0000-0000DDDF0000}"/>
    <cellStyle name="НЧисл 12" xfId="10939" xr:uid="{00000000-0005-0000-0000-0000DEDF0000}"/>
    <cellStyle name="НЧисл 12 2" xfId="16770" xr:uid="{00000000-0005-0000-0000-0000DFDF0000}"/>
    <cellStyle name="НЧисл 12 2 2" xfId="28163" xr:uid="{00000000-0005-0000-0000-0000E0DF0000}"/>
    <cellStyle name="НЧисл 12 2 3" xfId="39193" xr:uid="{00000000-0005-0000-0000-0000E1DF0000}"/>
    <cellStyle name="НЧисл 12 2 4" xfId="3591" xr:uid="{00000000-0005-0000-0000-0000E2DF0000}"/>
    <cellStyle name="НЧисл 12 2 5" xfId="58732" xr:uid="{00000000-0005-0000-0000-0000E3DF0000}"/>
    <cellStyle name="НЧисл 12 3" xfId="22332" xr:uid="{00000000-0005-0000-0000-0000E4DF0000}"/>
    <cellStyle name="НЧисл 12 4" xfId="33362" xr:uid="{00000000-0005-0000-0000-0000E5DF0000}"/>
    <cellStyle name="НЧисл 12 5" xfId="17256" xr:uid="{00000000-0005-0000-0000-0000E6DF0000}"/>
    <cellStyle name="НЧисл 12 6" xfId="52901" xr:uid="{00000000-0005-0000-0000-0000E7DF0000}"/>
    <cellStyle name="НЧисл 13" xfId="10963" xr:uid="{00000000-0005-0000-0000-0000E8DF0000}"/>
    <cellStyle name="НЧисл 13 2" xfId="16794" xr:uid="{00000000-0005-0000-0000-0000E9DF0000}"/>
    <cellStyle name="НЧисл 13 2 2" xfId="28187" xr:uid="{00000000-0005-0000-0000-0000EADF0000}"/>
    <cellStyle name="НЧисл 13 2 3" xfId="39217" xr:uid="{00000000-0005-0000-0000-0000EBDF0000}"/>
    <cellStyle name="НЧисл 13 2 4" xfId="5596" xr:uid="{00000000-0005-0000-0000-0000ECDF0000}"/>
    <cellStyle name="НЧисл 13 2 5" xfId="58756" xr:uid="{00000000-0005-0000-0000-0000EDDF0000}"/>
    <cellStyle name="НЧисл 13 3" xfId="22356" xr:uid="{00000000-0005-0000-0000-0000EEDF0000}"/>
    <cellStyle name="НЧисл 13 4" xfId="33386" xr:uid="{00000000-0005-0000-0000-0000EFDF0000}"/>
    <cellStyle name="НЧисл 13 5" xfId="42384" xr:uid="{00000000-0005-0000-0000-0000F0DF0000}"/>
    <cellStyle name="НЧисл 13 6" xfId="52925" xr:uid="{00000000-0005-0000-0000-0000F1DF0000}"/>
    <cellStyle name="НЧисл 14" xfId="10983" xr:uid="{00000000-0005-0000-0000-0000F2DF0000}"/>
    <cellStyle name="НЧисл 14 2" xfId="16814" xr:uid="{00000000-0005-0000-0000-0000F3DF0000}"/>
    <cellStyle name="НЧисл 14 2 2" xfId="28207" xr:uid="{00000000-0005-0000-0000-0000F4DF0000}"/>
    <cellStyle name="НЧисл 14 2 3" xfId="39237" xr:uid="{00000000-0005-0000-0000-0000F5DF0000}"/>
    <cellStyle name="НЧисл 14 2 4" xfId="3895" xr:uid="{00000000-0005-0000-0000-0000F6DF0000}"/>
    <cellStyle name="НЧисл 14 2 5" xfId="58776" xr:uid="{00000000-0005-0000-0000-0000F7DF0000}"/>
    <cellStyle name="НЧисл 14 3" xfId="22376" xr:uid="{00000000-0005-0000-0000-0000F8DF0000}"/>
    <cellStyle name="НЧисл 14 4" xfId="33406" xr:uid="{00000000-0005-0000-0000-0000F9DF0000}"/>
    <cellStyle name="НЧисл 14 5" xfId="29554" xr:uid="{00000000-0005-0000-0000-0000FADF0000}"/>
    <cellStyle name="НЧисл 14 6" xfId="52945" xr:uid="{00000000-0005-0000-0000-0000FBDF0000}"/>
    <cellStyle name="НЧисл 2" xfId="3014" xr:uid="{00000000-0005-0000-0000-0000FCDF0000}"/>
    <cellStyle name="НЧисл 2 10" xfId="9245" xr:uid="{00000000-0005-0000-0000-0000FDDF0000}"/>
    <cellStyle name="НЧисл 2 10 2" xfId="15077" xr:uid="{00000000-0005-0000-0000-0000FEDF0000}"/>
    <cellStyle name="НЧисл 2 10 2 2" xfId="26470" xr:uid="{00000000-0005-0000-0000-0000FFDF0000}"/>
    <cellStyle name="НЧисл 2 10 2 3" xfId="37500" xr:uid="{00000000-0005-0000-0000-000000E00000}"/>
    <cellStyle name="НЧисл 2 10 2 4" xfId="40919" xr:uid="{00000000-0005-0000-0000-000001E00000}"/>
    <cellStyle name="НЧисл 2 10 2 5" xfId="57039" xr:uid="{00000000-0005-0000-0000-000002E00000}"/>
    <cellStyle name="НЧисл 2 10 3" xfId="20638" xr:uid="{00000000-0005-0000-0000-000003E00000}"/>
    <cellStyle name="НЧисл 2 10 4" xfId="31668" xr:uid="{00000000-0005-0000-0000-000004E00000}"/>
    <cellStyle name="НЧисл 2 10 5" xfId="44535" xr:uid="{00000000-0005-0000-0000-000005E00000}"/>
    <cellStyle name="НЧисл 2 10 6" xfId="51208" xr:uid="{00000000-0005-0000-0000-000006E00000}"/>
    <cellStyle name="НЧисл 2 11" xfId="11332" xr:uid="{00000000-0005-0000-0000-000007E00000}"/>
    <cellStyle name="НЧисл 2 11 2" xfId="17163" xr:uid="{00000000-0005-0000-0000-000008E00000}"/>
    <cellStyle name="НЧисл 2 11 2 2" xfId="28556" xr:uid="{00000000-0005-0000-0000-000009E00000}"/>
    <cellStyle name="НЧисл 2 11 2 3" xfId="39586" xr:uid="{00000000-0005-0000-0000-00000AE00000}"/>
    <cellStyle name="НЧисл 2 11 2 4" xfId="42738" xr:uid="{00000000-0005-0000-0000-00000BE00000}"/>
    <cellStyle name="НЧисл 2 11 2 5" xfId="59125" xr:uid="{00000000-0005-0000-0000-00000CE00000}"/>
    <cellStyle name="НЧисл 2 11 3" xfId="22725" xr:uid="{00000000-0005-0000-0000-00000DE00000}"/>
    <cellStyle name="НЧисл 2 11 4" xfId="33755" xr:uid="{00000000-0005-0000-0000-00000EE00000}"/>
    <cellStyle name="НЧисл 2 11 5" xfId="3574" xr:uid="{00000000-0005-0000-0000-00000FE00000}"/>
    <cellStyle name="НЧисл 2 11 6" xfId="53294" xr:uid="{00000000-0005-0000-0000-000010E00000}"/>
    <cellStyle name="НЧисл 2 12" xfId="11741" xr:uid="{00000000-0005-0000-0000-000011E00000}"/>
    <cellStyle name="НЧисл 2 12 2" xfId="23134" xr:uid="{00000000-0005-0000-0000-000012E00000}"/>
    <cellStyle name="НЧисл 2 12 3" xfId="34164" xr:uid="{00000000-0005-0000-0000-000013E00000}"/>
    <cellStyle name="НЧисл 2 12 4" xfId="43863" xr:uid="{00000000-0005-0000-0000-000014E00000}"/>
    <cellStyle name="НЧисл 2 12 5" xfId="53703" xr:uid="{00000000-0005-0000-0000-000015E00000}"/>
    <cellStyle name="НЧисл 2 13" xfId="5889" xr:uid="{00000000-0005-0000-0000-000016E00000}"/>
    <cellStyle name="НЧисл 2 2" xfId="7219" xr:uid="{00000000-0005-0000-0000-000017E00000}"/>
    <cellStyle name="НЧисл 2 2 2" xfId="13051" xr:uid="{00000000-0005-0000-0000-000018E00000}"/>
    <cellStyle name="НЧисл 2 2 2 2" xfId="24444" xr:uid="{00000000-0005-0000-0000-000019E00000}"/>
    <cellStyle name="НЧисл 2 2 2 3" xfId="35474" xr:uid="{00000000-0005-0000-0000-00001AE00000}"/>
    <cellStyle name="НЧисл 2 2 2 4" xfId="41250" xr:uid="{00000000-0005-0000-0000-00001BE00000}"/>
    <cellStyle name="НЧисл 2 2 2 5" xfId="55013" xr:uid="{00000000-0005-0000-0000-00001CE00000}"/>
    <cellStyle name="НЧисл 2 3" xfId="7549" xr:uid="{00000000-0005-0000-0000-00001DE00000}"/>
    <cellStyle name="НЧисл 2 3 2" xfId="13381" xr:uid="{00000000-0005-0000-0000-00001EE00000}"/>
    <cellStyle name="НЧисл 2 3 2 2" xfId="24774" xr:uid="{00000000-0005-0000-0000-00001FE00000}"/>
    <cellStyle name="НЧисл 2 3 2 3" xfId="35804" xr:uid="{00000000-0005-0000-0000-000020E00000}"/>
    <cellStyle name="НЧисл 2 3 2 4" xfId="5400" xr:uid="{00000000-0005-0000-0000-000021E00000}"/>
    <cellStyle name="НЧисл 2 3 2 5" xfId="55343" xr:uid="{00000000-0005-0000-0000-000022E00000}"/>
    <cellStyle name="НЧисл 2 3 3" xfId="18942" xr:uid="{00000000-0005-0000-0000-000023E00000}"/>
    <cellStyle name="НЧисл 2 3 4" xfId="29972" xr:uid="{00000000-0005-0000-0000-000024E00000}"/>
    <cellStyle name="НЧисл 2 3 5" xfId="47025" xr:uid="{00000000-0005-0000-0000-000025E00000}"/>
    <cellStyle name="НЧисл 2 3 6" xfId="49512" xr:uid="{00000000-0005-0000-0000-000026E00000}"/>
    <cellStyle name="НЧисл 2 4" xfId="5917" xr:uid="{00000000-0005-0000-0000-000027E00000}"/>
    <cellStyle name="НЧисл 2 4 2" xfId="11749" xr:uid="{00000000-0005-0000-0000-000028E00000}"/>
    <cellStyle name="НЧисл 2 4 2 2" xfId="23142" xr:uid="{00000000-0005-0000-0000-000029E00000}"/>
    <cellStyle name="НЧисл 2 4 2 3" xfId="34172" xr:uid="{00000000-0005-0000-0000-00002AE00000}"/>
    <cellStyle name="НЧисл 2 4 2 4" xfId="44164" xr:uid="{00000000-0005-0000-0000-00002BE00000}"/>
    <cellStyle name="НЧисл 2 4 2 5" xfId="53711" xr:uid="{00000000-0005-0000-0000-00002CE00000}"/>
    <cellStyle name="НЧисл 2 4 3" xfId="17350" xr:uid="{00000000-0005-0000-0000-00002DE00000}"/>
    <cellStyle name="НЧисл 2 4 4" xfId="5242" xr:uid="{00000000-0005-0000-0000-00002EE00000}"/>
    <cellStyle name="НЧисл 2 4 5" xfId="40125" xr:uid="{00000000-0005-0000-0000-00002FE00000}"/>
    <cellStyle name="НЧисл 2 4 6" xfId="48045" xr:uid="{00000000-0005-0000-0000-000030E00000}"/>
    <cellStyle name="НЧисл 2 5" xfId="6972" xr:uid="{00000000-0005-0000-0000-000031E00000}"/>
    <cellStyle name="НЧисл 2 5 2" xfId="12804" xr:uid="{00000000-0005-0000-0000-000032E00000}"/>
    <cellStyle name="НЧисл 2 5 2 2" xfId="24197" xr:uid="{00000000-0005-0000-0000-000033E00000}"/>
    <cellStyle name="НЧисл 2 5 2 3" xfId="35227" xr:uid="{00000000-0005-0000-0000-000034E00000}"/>
    <cellStyle name="НЧисл 2 5 2 4" xfId="4478" xr:uid="{00000000-0005-0000-0000-000035E00000}"/>
    <cellStyle name="НЧисл 2 5 2 5" xfId="54766" xr:uid="{00000000-0005-0000-0000-000036E00000}"/>
    <cellStyle name="НЧисл 2 5 3" xfId="18405" xr:uid="{00000000-0005-0000-0000-000037E00000}"/>
    <cellStyle name="НЧисл 2 5 4" xfId="29457" xr:uid="{00000000-0005-0000-0000-000038E00000}"/>
    <cellStyle name="НЧисл 2 5 5" xfId="42300" xr:uid="{00000000-0005-0000-0000-000039E00000}"/>
    <cellStyle name="НЧисл 2 5 6" xfId="49127" xr:uid="{00000000-0005-0000-0000-00003AE00000}"/>
    <cellStyle name="НЧисл 2 6" xfId="7754" xr:uid="{00000000-0005-0000-0000-00003BE00000}"/>
    <cellStyle name="НЧисл 2 6 2" xfId="13586" xr:uid="{00000000-0005-0000-0000-00003CE00000}"/>
    <cellStyle name="НЧисл 2 6 2 2" xfId="24979" xr:uid="{00000000-0005-0000-0000-00003DE00000}"/>
    <cellStyle name="НЧисл 2 6 2 3" xfId="36009" xr:uid="{00000000-0005-0000-0000-00003EE00000}"/>
    <cellStyle name="НЧисл 2 6 2 4" xfId="42485" xr:uid="{00000000-0005-0000-0000-00003FE00000}"/>
    <cellStyle name="НЧисл 2 6 2 5" xfId="55548" xr:uid="{00000000-0005-0000-0000-000040E00000}"/>
    <cellStyle name="НЧисл 2 6 3" xfId="19147" xr:uid="{00000000-0005-0000-0000-000041E00000}"/>
    <cellStyle name="НЧисл 2 6 4" xfId="30177" xr:uid="{00000000-0005-0000-0000-000042E00000}"/>
    <cellStyle name="НЧисл 2 6 5" xfId="4196" xr:uid="{00000000-0005-0000-0000-000043E00000}"/>
    <cellStyle name="НЧисл 2 6 6" xfId="49717" xr:uid="{00000000-0005-0000-0000-000044E00000}"/>
    <cellStyle name="НЧисл 2 7" xfId="8283" xr:uid="{00000000-0005-0000-0000-000045E00000}"/>
    <cellStyle name="НЧисл 2 7 2" xfId="14115" xr:uid="{00000000-0005-0000-0000-000046E00000}"/>
    <cellStyle name="НЧисл 2 7 2 2" xfId="25508" xr:uid="{00000000-0005-0000-0000-000047E00000}"/>
    <cellStyle name="НЧисл 2 7 2 3" xfId="36538" xr:uid="{00000000-0005-0000-0000-000048E00000}"/>
    <cellStyle name="НЧисл 2 7 2 4" xfId="44653" xr:uid="{00000000-0005-0000-0000-000049E00000}"/>
    <cellStyle name="НЧисл 2 7 2 5" xfId="56077" xr:uid="{00000000-0005-0000-0000-00004AE00000}"/>
    <cellStyle name="НЧисл 2 7 3" xfId="19676" xr:uid="{00000000-0005-0000-0000-00004BE00000}"/>
    <cellStyle name="НЧисл 2 7 4" xfId="30706" xr:uid="{00000000-0005-0000-0000-00004CE00000}"/>
    <cellStyle name="НЧисл 2 7 5" xfId="4807" xr:uid="{00000000-0005-0000-0000-00004DE00000}"/>
    <cellStyle name="НЧисл 2 7 6" xfId="50246" xr:uid="{00000000-0005-0000-0000-00004EE00000}"/>
    <cellStyle name="НЧисл 2 8" xfId="9576" xr:uid="{00000000-0005-0000-0000-00004FE00000}"/>
    <cellStyle name="НЧисл 2 8 2" xfId="15408" xr:uid="{00000000-0005-0000-0000-000050E00000}"/>
    <cellStyle name="НЧисл 2 8 2 2" xfId="26801" xr:uid="{00000000-0005-0000-0000-000051E00000}"/>
    <cellStyle name="НЧисл 2 8 2 3" xfId="37831" xr:uid="{00000000-0005-0000-0000-000052E00000}"/>
    <cellStyle name="НЧисл 2 8 2 4" xfId="45623" xr:uid="{00000000-0005-0000-0000-000053E00000}"/>
    <cellStyle name="НЧисл 2 8 2 5" xfId="57370" xr:uid="{00000000-0005-0000-0000-000054E00000}"/>
    <cellStyle name="НЧисл 2 8 3" xfId="20969" xr:uid="{00000000-0005-0000-0000-000055E00000}"/>
    <cellStyle name="НЧисл 2 8 4" xfId="31999" xr:uid="{00000000-0005-0000-0000-000056E00000}"/>
    <cellStyle name="НЧисл 2 8 5" xfId="4336" xr:uid="{00000000-0005-0000-0000-000057E00000}"/>
    <cellStyle name="НЧисл 2 8 6" xfId="51539" xr:uid="{00000000-0005-0000-0000-000058E00000}"/>
    <cellStyle name="НЧисл 2 9" xfId="9390" xr:uid="{00000000-0005-0000-0000-000059E00000}"/>
    <cellStyle name="НЧисл 2 9 2" xfId="15222" xr:uid="{00000000-0005-0000-0000-00005AE00000}"/>
    <cellStyle name="НЧисл 2 9 2 2" xfId="26615" xr:uid="{00000000-0005-0000-0000-00005BE00000}"/>
    <cellStyle name="НЧисл 2 9 2 3" xfId="37645" xr:uid="{00000000-0005-0000-0000-00005CE00000}"/>
    <cellStyle name="НЧисл 2 9 2 4" xfId="3550" xr:uid="{00000000-0005-0000-0000-00005DE00000}"/>
    <cellStyle name="НЧисл 2 9 2 5" xfId="57184" xr:uid="{00000000-0005-0000-0000-00005EE00000}"/>
    <cellStyle name="НЧисл 2 9 3" xfId="20783" xr:uid="{00000000-0005-0000-0000-00005FE00000}"/>
    <cellStyle name="НЧисл 2 9 4" xfId="31813" xr:uid="{00000000-0005-0000-0000-000060E00000}"/>
    <cellStyle name="НЧисл 2 9 5" xfId="3700" xr:uid="{00000000-0005-0000-0000-000061E00000}"/>
    <cellStyle name="НЧисл 2 9 6" xfId="51353" xr:uid="{00000000-0005-0000-0000-000062E00000}"/>
    <cellStyle name="НЧисл 3" xfId="3330" xr:uid="{00000000-0005-0000-0000-000063E00000}"/>
    <cellStyle name="НЧисл 3 10" xfId="11143" xr:uid="{00000000-0005-0000-0000-000064E00000}"/>
    <cellStyle name="НЧисл 3 10 2" xfId="16974" xr:uid="{00000000-0005-0000-0000-000065E00000}"/>
    <cellStyle name="НЧисл 3 10 2 2" xfId="28367" xr:uid="{00000000-0005-0000-0000-000066E00000}"/>
    <cellStyle name="НЧисл 3 10 2 3" xfId="39397" xr:uid="{00000000-0005-0000-0000-000067E00000}"/>
    <cellStyle name="НЧисл 3 10 2 4" xfId="42489" xr:uid="{00000000-0005-0000-0000-000068E00000}"/>
    <cellStyle name="НЧисл 3 10 2 5" xfId="58936" xr:uid="{00000000-0005-0000-0000-000069E00000}"/>
    <cellStyle name="НЧисл 3 10 3" xfId="22536" xr:uid="{00000000-0005-0000-0000-00006AE00000}"/>
    <cellStyle name="НЧисл 3 10 4" xfId="33566" xr:uid="{00000000-0005-0000-0000-00006BE00000}"/>
    <cellStyle name="НЧисл 3 10 5" xfId="47090" xr:uid="{00000000-0005-0000-0000-00006CE00000}"/>
    <cellStyle name="НЧисл 3 10 6" xfId="53105" xr:uid="{00000000-0005-0000-0000-00006DE00000}"/>
    <cellStyle name="НЧисл 3 11" xfId="11549" xr:uid="{00000000-0005-0000-0000-00006EE00000}"/>
    <cellStyle name="НЧисл 3 11 2" xfId="22942" xr:uid="{00000000-0005-0000-0000-00006FE00000}"/>
    <cellStyle name="НЧисл 3 11 3" xfId="33972" xr:uid="{00000000-0005-0000-0000-000070E00000}"/>
    <cellStyle name="НЧисл 3 11 4" xfId="44726" xr:uid="{00000000-0005-0000-0000-000071E00000}"/>
    <cellStyle name="НЧисл 3 11 5" xfId="53511" xr:uid="{00000000-0005-0000-0000-000072E00000}"/>
    <cellStyle name="НЧисл 3 2" xfId="6832" xr:uid="{00000000-0005-0000-0000-000073E00000}"/>
    <cellStyle name="НЧисл 3 2 2" xfId="12664" xr:uid="{00000000-0005-0000-0000-000074E00000}"/>
    <cellStyle name="НЧисл 3 2 2 2" xfId="24057" xr:uid="{00000000-0005-0000-0000-000075E00000}"/>
    <cellStyle name="НЧисл 3 2 2 3" xfId="35087" xr:uid="{00000000-0005-0000-0000-000076E00000}"/>
    <cellStyle name="НЧисл 3 2 2 4" xfId="47548" xr:uid="{00000000-0005-0000-0000-000077E00000}"/>
    <cellStyle name="НЧисл 3 2 2 5" xfId="54626" xr:uid="{00000000-0005-0000-0000-000078E00000}"/>
    <cellStyle name="НЧисл 3 2 3" xfId="18265" xr:uid="{00000000-0005-0000-0000-000079E00000}"/>
    <cellStyle name="НЧисл 3 2 4" xfId="29317" xr:uid="{00000000-0005-0000-0000-00007AE00000}"/>
    <cellStyle name="НЧисл 3 2 5" xfId="45076" xr:uid="{00000000-0005-0000-0000-00007BE00000}"/>
    <cellStyle name="НЧисл 3 2 6" xfId="48987" xr:uid="{00000000-0005-0000-0000-00007CE00000}"/>
    <cellStyle name="НЧисл 3 3" xfId="6342" xr:uid="{00000000-0005-0000-0000-00007DE00000}"/>
    <cellStyle name="НЧисл 3 3 2" xfId="12174" xr:uid="{00000000-0005-0000-0000-00007EE00000}"/>
    <cellStyle name="НЧисл 3 3 2 2" xfId="23567" xr:uid="{00000000-0005-0000-0000-00007FE00000}"/>
    <cellStyle name="НЧисл 3 3 2 3" xfId="34597" xr:uid="{00000000-0005-0000-0000-000080E00000}"/>
    <cellStyle name="НЧисл 3 3 2 4" xfId="44419" xr:uid="{00000000-0005-0000-0000-000081E00000}"/>
    <cellStyle name="НЧисл 3 3 2 5" xfId="54136" xr:uid="{00000000-0005-0000-0000-000082E00000}"/>
    <cellStyle name="НЧисл 3 3 3" xfId="17775" xr:uid="{00000000-0005-0000-0000-000083E00000}"/>
    <cellStyle name="НЧисл 3 3 4" xfId="28827" xr:uid="{00000000-0005-0000-0000-000084E00000}"/>
    <cellStyle name="НЧисл 3 3 5" xfId="5568" xr:uid="{00000000-0005-0000-0000-000085E00000}"/>
    <cellStyle name="НЧисл 3 3 6" xfId="48497" xr:uid="{00000000-0005-0000-0000-000086E00000}"/>
    <cellStyle name="НЧисл 3 4" xfId="6803" xr:uid="{00000000-0005-0000-0000-000087E00000}"/>
    <cellStyle name="НЧисл 3 4 2" xfId="12635" xr:uid="{00000000-0005-0000-0000-000088E00000}"/>
    <cellStyle name="НЧисл 3 4 2 2" xfId="24028" xr:uid="{00000000-0005-0000-0000-000089E00000}"/>
    <cellStyle name="НЧисл 3 4 2 3" xfId="35058" xr:uid="{00000000-0005-0000-0000-00008AE00000}"/>
    <cellStyle name="НЧисл 3 4 2 4" xfId="5124" xr:uid="{00000000-0005-0000-0000-00008BE00000}"/>
    <cellStyle name="НЧисл 3 4 2 5" xfId="54597" xr:uid="{00000000-0005-0000-0000-00008CE00000}"/>
    <cellStyle name="НЧисл 3 4 3" xfId="18236" xr:uid="{00000000-0005-0000-0000-00008DE00000}"/>
    <cellStyle name="НЧисл 3 4 4" xfId="29288" xr:uid="{00000000-0005-0000-0000-00008EE00000}"/>
    <cellStyle name="НЧисл 3 4 5" xfId="41171" xr:uid="{00000000-0005-0000-0000-00008FE00000}"/>
    <cellStyle name="НЧисл 3 4 6" xfId="48958" xr:uid="{00000000-0005-0000-0000-000090E00000}"/>
    <cellStyle name="НЧисл 3 5" xfId="8256" xr:uid="{00000000-0005-0000-0000-000091E00000}"/>
    <cellStyle name="НЧисл 3 5 2" xfId="14088" xr:uid="{00000000-0005-0000-0000-000092E00000}"/>
    <cellStyle name="НЧисл 3 5 2 2" xfId="25481" xr:uid="{00000000-0005-0000-0000-000093E00000}"/>
    <cellStyle name="НЧисл 3 5 2 3" xfId="36511" xr:uid="{00000000-0005-0000-0000-000094E00000}"/>
    <cellStyle name="НЧисл 3 5 2 4" xfId="47166" xr:uid="{00000000-0005-0000-0000-000095E00000}"/>
    <cellStyle name="НЧисл 3 5 2 5" xfId="56050" xr:uid="{00000000-0005-0000-0000-000096E00000}"/>
    <cellStyle name="НЧисл 3 5 3" xfId="19649" xr:uid="{00000000-0005-0000-0000-000097E00000}"/>
    <cellStyle name="НЧисл 3 5 4" xfId="30679" xr:uid="{00000000-0005-0000-0000-000098E00000}"/>
    <cellStyle name="НЧисл 3 5 5" xfId="47515" xr:uid="{00000000-0005-0000-0000-000099E00000}"/>
    <cellStyle name="НЧисл 3 5 6" xfId="50219" xr:uid="{00000000-0005-0000-0000-00009AE00000}"/>
    <cellStyle name="НЧисл 3 6" xfId="8448" xr:uid="{00000000-0005-0000-0000-00009BE00000}"/>
    <cellStyle name="НЧисл 3 6 2" xfId="14280" xr:uid="{00000000-0005-0000-0000-00009CE00000}"/>
    <cellStyle name="НЧисл 3 6 2 2" xfId="25673" xr:uid="{00000000-0005-0000-0000-00009DE00000}"/>
    <cellStyle name="НЧисл 3 6 2 3" xfId="36703" xr:uid="{00000000-0005-0000-0000-00009EE00000}"/>
    <cellStyle name="НЧисл 3 6 2 4" xfId="41199" xr:uid="{00000000-0005-0000-0000-00009FE00000}"/>
    <cellStyle name="НЧисл 3 6 2 5" xfId="56242" xr:uid="{00000000-0005-0000-0000-0000A0E00000}"/>
    <cellStyle name="НЧисл 3 6 3" xfId="19841" xr:uid="{00000000-0005-0000-0000-0000A1E00000}"/>
    <cellStyle name="НЧисл 3 6 4" xfId="30871" xr:uid="{00000000-0005-0000-0000-0000A2E00000}"/>
    <cellStyle name="НЧисл 3 6 5" xfId="45151" xr:uid="{00000000-0005-0000-0000-0000A3E00000}"/>
    <cellStyle name="НЧисл 3 6 6" xfId="50411" xr:uid="{00000000-0005-0000-0000-0000A4E00000}"/>
    <cellStyle name="НЧисл 3 7" xfId="10132" xr:uid="{00000000-0005-0000-0000-0000A5E00000}"/>
    <cellStyle name="НЧисл 3 7 2" xfId="15963" xr:uid="{00000000-0005-0000-0000-0000A6E00000}"/>
    <cellStyle name="НЧисл 3 7 2 2" xfId="27356" xr:uid="{00000000-0005-0000-0000-0000A7E00000}"/>
    <cellStyle name="НЧисл 3 7 2 3" xfId="38386" xr:uid="{00000000-0005-0000-0000-0000A8E00000}"/>
    <cellStyle name="НЧисл 3 7 2 4" xfId="47235" xr:uid="{00000000-0005-0000-0000-0000A9E00000}"/>
    <cellStyle name="НЧисл 3 7 2 5" xfId="57925" xr:uid="{00000000-0005-0000-0000-0000AAE00000}"/>
    <cellStyle name="НЧисл 3 7 3" xfId="21525" xr:uid="{00000000-0005-0000-0000-0000ABE00000}"/>
    <cellStyle name="НЧисл 3 7 4" xfId="32555" xr:uid="{00000000-0005-0000-0000-0000ACE00000}"/>
    <cellStyle name="НЧисл 3 7 5" xfId="3669" xr:uid="{00000000-0005-0000-0000-0000ADE00000}"/>
    <cellStyle name="НЧисл 3 7 6" xfId="52094" xr:uid="{00000000-0005-0000-0000-0000AEE00000}"/>
    <cellStyle name="НЧисл 3 8" xfId="10199" xr:uid="{00000000-0005-0000-0000-0000AFE00000}"/>
    <cellStyle name="НЧисл 3 8 2" xfId="16030" xr:uid="{00000000-0005-0000-0000-0000B0E00000}"/>
    <cellStyle name="НЧисл 3 8 2 2" xfId="27423" xr:uid="{00000000-0005-0000-0000-0000B1E00000}"/>
    <cellStyle name="НЧисл 3 8 2 3" xfId="38453" xr:uid="{00000000-0005-0000-0000-0000B2E00000}"/>
    <cellStyle name="НЧисл 3 8 2 4" xfId="47797" xr:uid="{00000000-0005-0000-0000-0000B3E00000}"/>
    <cellStyle name="НЧисл 3 8 2 5" xfId="57992" xr:uid="{00000000-0005-0000-0000-0000B4E00000}"/>
    <cellStyle name="НЧисл 3 8 3" xfId="21592" xr:uid="{00000000-0005-0000-0000-0000B5E00000}"/>
    <cellStyle name="НЧисл 3 8 4" xfId="32622" xr:uid="{00000000-0005-0000-0000-0000B6E00000}"/>
    <cellStyle name="НЧисл 3 8 5" xfId="42977" xr:uid="{00000000-0005-0000-0000-0000B7E00000}"/>
    <cellStyle name="НЧисл 3 8 6" xfId="52161" xr:uid="{00000000-0005-0000-0000-0000B8E00000}"/>
    <cellStyle name="НЧисл 3 9" xfId="9408" xr:uid="{00000000-0005-0000-0000-0000B9E00000}"/>
    <cellStyle name="НЧисл 3 9 2" xfId="15240" xr:uid="{00000000-0005-0000-0000-0000BAE00000}"/>
    <cellStyle name="НЧисл 3 9 2 2" xfId="26633" xr:uid="{00000000-0005-0000-0000-0000BBE00000}"/>
    <cellStyle name="НЧисл 3 9 2 3" xfId="37663" xr:uid="{00000000-0005-0000-0000-0000BCE00000}"/>
    <cellStyle name="НЧисл 3 9 2 4" xfId="42800" xr:uid="{00000000-0005-0000-0000-0000BDE00000}"/>
    <cellStyle name="НЧисл 3 9 2 5" xfId="57202" xr:uid="{00000000-0005-0000-0000-0000BEE00000}"/>
    <cellStyle name="НЧисл 3 9 3" xfId="20801" xr:uid="{00000000-0005-0000-0000-0000BFE00000}"/>
    <cellStyle name="НЧисл 3 9 4" xfId="31831" xr:uid="{00000000-0005-0000-0000-0000C0E00000}"/>
    <cellStyle name="НЧисл 3 9 5" xfId="41917" xr:uid="{00000000-0005-0000-0000-0000C1E00000}"/>
    <cellStyle name="НЧисл 3 9 6" xfId="51371" xr:uid="{00000000-0005-0000-0000-0000C2E00000}"/>
    <cellStyle name="НЧисл 4" xfId="6262" xr:uid="{00000000-0005-0000-0000-0000C3E00000}"/>
    <cellStyle name="НЧисл 4 2" xfId="12094" xr:uid="{00000000-0005-0000-0000-0000C4E00000}"/>
    <cellStyle name="НЧисл 4 2 2" xfId="23487" xr:uid="{00000000-0005-0000-0000-0000C5E00000}"/>
    <cellStyle name="НЧисл 4 2 3" xfId="34517" xr:uid="{00000000-0005-0000-0000-0000C6E00000}"/>
    <cellStyle name="НЧисл 4 2 4" xfId="42879" xr:uid="{00000000-0005-0000-0000-0000C7E00000}"/>
    <cellStyle name="НЧисл 4 2 5" xfId="54056" xr:uid="{00000000-0005-0000-0000-0000C8E00000}"/>
    <cellStyle name="НЧисл 4 3" xfId="17695" xr:uid="{00000000-0005-0000-0000-0000C9E00000}"/>
    <cellStyle name="НЧисл 4 4" xfId="28747" xr:uid="{00000000-0005-0000-0000-0000CAE00000}"/>
    <cellStyle name="НЧисл 4 5" xfId="3682" xr:uid="{00000000-0005-0000-0000-0000CBE00000}"/>
    <cellStyle name="НЧисл 4 6" xfId="48417" xr:uid="{00000000-0005-0000-0000-0000CCE00000}"/>
    <cellStyle name="НЧисл 5" xfId="6921" xr:uid="{00000000-0005-0000-0000-0000CDE00000}"/>
    <cellStyle name="НЧисл 5 2" xfId="12753" xr:uid="{00000000-0005-0000-0000-0000CEE00000}"/>
    <cellStyle name="НЧисл 5 2 2" xfId="24146" xr:uid="{00000000-0005-0000-0000-0000CFE00000}"/>
    <cellStyle name="НЧисл 5 2 3" xfId="35176" xr:uid="{00000000-0005-0000-0000-0000D0E00000}"/>
    <cellStyle name="НЧисл 5 2 4" xfId="46130" xr:uid="{00000000-0005-0000-0000-0000D1E00000}"/>
    <cellStyle name="НЧисл 5 2 5" xfId="54715" xr:uid="{00000000-0005-0000-0000-0000D2E00000}"/>
    <cellStyle name="НЧисл 5 3" xfId="18354" xr:uid="{00000000-0005-0000-0000-0000D3E00000}"/>
    <cellStyle name="НЧисл 5 4" xfId="29406" xr:uid="{00000000-0005-0000-0000-0000D4E00000}"/>
    <cellStyle name="НЧисл 5 5" xfId="3704" xr:uid="{00000000-0005-0000-0000-0000D5E00000}"/>
    <cellStyle name="НЧисл 5 6" xfId="49076" xr:uid="{00000000-0005-0000-0000-0000D6E00000}"/>
    <cellStyle name="НЧисл 6" xfId="6661" xr:uid="{00000000-0005-0000-0000-0000D7E00000}"/>
    <cellStyle name="НЧисл 6 2" xfId="12493" xr:uid="{00000000-0005-0000-0000-0000D8E00000}"/>
    <cellStyle name="НЧисл 6 2 2" xfId="23886" xr:uid="{00000000-0005-0000-0000-0000D9E00000}"/>
    <cellStyle name="НЧисл 6 2 3" xfId="34916" xr:uid="{00000000-0005-0000-0000-0000DAE00000}"/>
    <cellStyle name="НЧисл 6 2 4" xfId="42168" xr:uid="{00000000-0005-0000-0000-0000DBE00000}"/>
    <cellStyle name="НЧисл 6 2 5" xfId="54455" xr:uid="{00000000-0005-0000-0000-0000DCE00000}"/>
    <cellStyle name="НЧисл 6 3" xfId="18094" xr:uid="{00000000-0005-0000-0000-0000DDE00000}"/>
    <cellStyle name="НЧисл 6 4" xfId="29146" xr:uid="{00000000-0005-0000-0000-0000DEE00000}"/>
    <cellStyle name="НЧисл 6 5" xfId="43498" xr:uid="{00000000-0005-0000-0000-0000DFE00000}"/>
    <cellStyle name="НЧисл 6 6" xfId="48816" xr:uid="{00000000-0005-0000-0000-0000E0E00000}"/>
    <cellStyle name="НЧисл 7" xfId="8167" xr:uid="{00000000-0005-0000-0000-0000E1E00000}"/>
    <cellStyle name="НЧисл 7 2" xfId="13999" xr:uid="{00000000-0005-0000-0000-0000E2E00000}"/>
    <cellStyle name="НЧисл 7 2 2" xfId="25392" xr:uid="{00000000-0005-0000-0000-0000E3E00000}"/>
    <cellStyle name="НЧисл 7 2 3" xfId="36422" xr:uid="{00000000-0005-0000-0000-0000E4E00000}"/>
    <cellStyle name="НЧисл 7 2 4" xfId="42096" xr:uid="{00000000-0005-0000-0000-0000E5E00000}"/>
    <cellStyle name="НЧисл 7 2 5" xfId="55961" xr:uid="{00000000-0005-0000-0000-0000E6E00000}"/>
    <cellStyle name="НЧисл 7 3" xfId="19560" xr:uid="{00000000-0005-0000-0000-0000E7E00000}"/>
    <cellStyle name="НЧисл 7 4" xfId="30590" xr:uid="{00000000-0005-0000-0000-0000E8E00000}"/>
    <cellStyle name="НЧисл 7 5" xfId="40270" xr:uid="{00000000-0005-0000-0000-0000E9E00000}"/>
    <cellStyle name="НЧисл 7 6" xfId="50130" xr:uid="{00000000-0005-0000-0000-0000EAE00000}"/>
    <cellStyle name="НЧисл 8" xfId="8618" xr:uid="{00000000-0005-0000-0000-0000EBE00000}"/>
    <cellStyle name="НЧисл 8 2" xfId="14450" xr:uid="{00000000-0005-0000-0000-0000ECE00000}"/>
    <cellStyle name="НЧисл 8 2 2" xfId="25843" xr:uid="{00000000-0005-0000-0000-0000EDE00000}"/>
    <cellStyle name="НЧисл 8 2 3" xfId="36873" xr:uid="{00000000-0005-0000-0000-0000EEE00000}"/>
    <cellStyle name="НЧисл 8 2 4" xfId="47745" xr:uid="{00000000-0005-0000-0000-0000EFE00000}"/>
    <cellStyle name="НЧисл 8 2 5" xfId="56412" xr:uid="{00000000-0005-0000-0000-0000F0E00000}"/>
    <cellStyle name="НЧисл 8 3" xfId="20011" xr:uid="{00000000-0005-0000-0000-0000F1E00000}"/>
    <cellStyle name="НЧисл 8 4" xfId="31041" xr:uid="{00000000-0005-0000-0000-0000F2E00000}"/>
    <cellStyle name="НЧисл 8 5" xfId="48090" xr:uid="{00000000-0005-0000-0000-0000F3E00000}"/>
    <cellStyle name="НЧисл 8 6" xfId="50581" xr:uid="{00000000-0005-0000-0000-0000F4E00000}"/>
    <cellStyle name="НЧисл 9" xfId="10407" xr:uid="{00000000-0005-0000-0000-0000F5E00000}"/>
    <cellStyle name="НЧисл 9 2" xfId="16238" xr:uid="{00000000-0005-0000-0000-0000F6E00000}"/>
    <cellStyle name="НЧисл 9 2 2" xfId="27631" xr:uid="{00000000-0005-0000-0000-0000F7E00000}"/>
    <cellStyle name="НЧисл 9 2 3" xfId="38661" xr:uid="{00000000-0005-0000-0000-0000F8E00000}"/>
    <cellStyle name="НЧисл 9 2 4" xfId="48216" xr:uid="{00000000-0005-0000-0000-0000F9E00000}"/>
    <cellStyle name="НЧисл 9 2 5" xfId="58200" xr:uid="{00000000-0005-0000-0000-0000FAE00000}"/>
    <cellStyle name="НЧисл 9 3" xfId="21800" xr:uid="{00000000-0005-0000-0000-0000FBE00000}"/>
    <cellStyle name="НЧисл 9 4" xfId="32830" xr:uid="{00000000-0005-0000-0000-0000FCE00000}"/>
    <cellStyle name="НЧисл 9 5" xfId="17342" xr:uid="{00000000-0005-0000-0000-0000FDE00000}"/>
    <cellStyle name="НЧисл 9 6" xfId="52369" xr:uid="{00000000-0005-0000-0000-0000FEE00000}"/>
    <cellStyle name="Обычный" xfId="0" builtinId="0"/>
    <cellStyle name="Обычный 10" xfId="2529" xr:uid="{00000000-0005-0000-0000-000000E10000}"/>
    <cellStyle name="Обычный 10 2" xfId="2530" xr:uid="{00000000-0005-0000-0000-000001E10000}"/>
    <cellStyle name="Обычный 10 3" xfId="2895" xr:uid="{00000000-0005-0000-0000-000002E10000}"/>
    <cellStyle name="Обычный 11" xfId="2531" xr:uid="{00000000-0005-0000-0000-000003E10000}"/>
    <cellStyle name="Обычный 11 2" xfId="3" xr:uid="{00000000-0005-0000-0000-000004E10000}"/>
    <cellStyle name="Обычный 12" xfId="2532" xr:uid="{00000000-0005-0000-0000-000005E10000}"/>
    <cellStyle name="Обычный 12 2" xfId="2896" xr:uid="{00000000-0005-0000-0000-000006E10000}"/>
    <cellStyle name="Обычный 13" xfId="2533" xr:uid="{00000000-0005-0000-0000-000007E10000}"/>
    <cellStyle name="Обычный 14" xfId="2534" xr:uid="{00000000-0005-0000-0000-000008E10000}"/>
    <cellStyle name="Обычный 15" xfId="2535" xr:uid="{00000000-0005-0000-0000-000009E10000}"/>
    <cellStyle name="Обычный 15 2" xfId="2897" xr:uid="{00000000-0005-0000-0000-00000AE10000}"/>
    <cellStyle name="Обычный 16" xfId="2536" xr:uid="{00000000-0005-0000-0000-00000BE10000}"/>
    <cellStyle name="Обычный 17" xfId="2537" xr:uid="{00000000-0005-0000-0000-00000CE10000}"/>
    <cellStyle name="Обычный 18" xfId="2538" xr:uid="{00000000-0005-0000-0000-00000DE10000}"/>
    <cellStyle name="Обычный 19" xfId="2539" xr:uid="{00000000-0005-0000-0000-00000EE10000}"/>
    <cellStyle name="Обычный 2" xfId="2540" xr:uid="{00000000-0005-0000-0000-00000FE10000}"/>
    <cellStyle name="Обычный 2 2" xfId="2541" xr:uid="{00000000-0005-0000-0000-000010E10000}"/>
    <cellStyle name="Обычный 2 2 10 2 2" xfId="59158" xr:uid="{00000000-0005-0000-0000-000011E10000}"/>
    <cellStyle name="Обычный 2 3" xfId="8" xr:uid="{00000000-0005-0000-0000-000012E10000}"/>
    <cellStyle name="Обычный 2 4" xfId="5594" xr:uid="{00000000-0005-0000-0000-000013E10000}"/>
    <cellStyle name="Обычный 20" xfId="2542" xr:uid="{00000000-0005-0000-0000-000014E10000}"/>
    <cellStyle name="Обычный 21" xfId="2543" xr:uid="{00000000-0005-0000-0000-000015E10000}"/>
    <cellStyle name="Обычный 22" xfId="2544" xr:uid="{00000000-0005-0000-0000-000016E10000}"/>
    <cellStyle name="Обычный 23" xfId="1" xr:uid="{00000000-0005-0000-0000-000017E10000}"/>
    <cellStyle name="Обычный 23 2" xfId="2904" xr:uid="{00000000-0005-0000-0000-000018E10000}"/>
    <cellStyle name="Обычный 23 3" xfId="2903" xr:uid="{00000000-0005-0000-0000-000019E10000}"/>
    <cellStyle name="Обычный 23 4" xfId="2949" xr:uid="{00000000-0005-0000-0000-00001AE10000}"/>
    <cellStyle name="Обычный 24" xfId="7" xr:uid="{00000000-0005-0000-0000-00001BE10000}"/>
    <cellStyle name="Обычный 24 2" xfId="2950" xr:uid="{00000000-0005-0000-0000-00001CE10000}"/>
    <cellStyle name="Обычный 25" xfId="6" xr:uid="{00000000-0005-0000-0000-00001DE10000}"/>
    <cellStyle name="Обычный 25 2" xfId="2948" xr:uid="{00000000-0005-0000-0000-00001EE10000}"/>
    <cellStyle name="Обычный 25 2 2" xfId="5591" xr:uid="{00000000-0005-0000-0000-00001FE10000}"/>
    <cellStyle name="Обычный 26" xfId="2" xr:uid="{00000000-0005-0000-0000-000020E10000}"/>
    <cellStyle name="Обычный 27" xfId="2951" xr:uid="{00000000-0005-0000-0000-000021E10000}"/>
    <cellStyle name="Обычный 28" xfId="4" xr:uid="{00000000-0005-0000-0000-000022E10000}"/>
    <cellStyle name="Обычный 3" xfId="2545" xr:uid="{00000000-0005-0000-0000-000023E10000}"/>
    <cellStyle name="Обычный 3 2" xfId="2546" xr:uid="{00000000-0005-0000-0000-000024E10000}"/>
    <cellStyle name="Обычный 3 3" xfId="2946" xr:uid="{00000000-0005-0000-0000-000025E10000}"/>
    <cellStyle name="Обычный 3 4" xfId="5593" xr:uid="{00000000-0005-0000-0000-000026E10000}"/>
    <cellStyle name="Обычный 4" xfId="2547" xr:uid="{00000000-0005-0000-0000-000027E10000}"/>
    <cellStyle name="Обычный 4 2" xfId="3145" xr:uid="{00000000-0005-0000-0000-000028E10000}"/>
    <cellStyle name="Обычный 5" xfId="2548" xr:uid="{00000000-0005-0000-0000-000029E10000}"/>
    <cellStyle name="Обычный 6" xfId="2549" xr:uid="{00000000-0005-0000-0000-00002AE10000}"/>
    <cellStyle name="Обычный 6 2" xfId="2550" xr:uid="{00000000-0005-0000-0000-00002BE10000}"/>
    <cellStyle name="Обычный 7" xfId="2551" xr:uid="{00000000-0005-0000-0000-00002CE10000}"/>
    <cellStyle name="Обычный 7 2" xfId="2552" xr:uid="{00000000-0005-0000-0000-00002DE10000}"/>
    <cellStyle name="Обычный 7 2 2" xfId="2899" xr:uid="{00000000-0005-0000-0000-00002EE10000}"/>
    <cellStyle name="Обычный 7 3" xfId="2898" xr:uid="{00000000-0005-0000-0000-00002FE10000}"/>
    <cellStyle name="Обычный 8" xfId="2553" xr:uid="{00000000-0005-0000-0000-000030E10000}"/>
    <cellStyle name="Обычный 8 2" xfId="2554" xr:uid="{00000000-0005-0000-0000-000031E10000}"/>
    <cellStyle name="Обычный 8 3" xfId="2900" xr:uid="{00000000-0005-0000-0000-000032E10000}"/>
    <cellStyle name="Обычный 9" xfId="2555" xr:uid="{00000000-0005-0000-0000-000033E10000}"/>
    <cellStyle name="Обычный 9 2" xfId="2556" xr:uid="{00000000-0005-0000-0000-000034E10000}"/>
    <cellStyle name="Обычный 9 3" xfId="2901" xr:uid="{00000000-0005-0000-0000-000035E10000}"/>
    <cellStyle name="Обычнын_Ф2.тыс.руб" xfId="2870" xr:uid="{00000000-0005-0000-0000-000036E10000}"/>
    <cellStyle name="Открывавшаяся гиперссылка" xfId="2557" xr:uid="{00000000-0005-0000-0000-000037E10000}"/>
    <cellStyle name="Плохой 2" xfId="2558" xr:uid="{00000000-0005-0000-0000-000038E10000}"/>
    <cellStyle name="Плохой 3" xfId="2940" xr:uid="{00000000-0005-0000-0000-000039E10000}"/>
    <cellStyle name="Плохой 4" xfId="2871" xr:uid="{00000000-0005-0000-0000-00003AE10000}"/>
    <cellStyle name="Подгруппа" xfId="2872" xr:uid="{00000000-0005-0000-0000-00003BE10000}"/>
    <cellStyle name="Подгруппа 2" xfId="3139" xr:uid="{00000000-0005-0000-0000-00003CE10000}"/>
    <cellStyle name="Подгруппа 2 10" xfId="10573" xr:uid="{00000000-0005-0000-0000-00003DE10000}"/>
    <cellStyle name="Подгруппа 2 10 2" xfId="16404" xr:uid="{00000000-0005-0000-0000-00003EE10000}"/>
    <cellStyle name="Подгруппа 2 10 2 2" xfId="27797" xr:uid="{00000000-0005-0000-0000-00003FE10000}"/>
    <cellStyle name="Подгруппа 2 10 2 3" xfId="38827" xr:uid="{00000000-0005-0000-0000-000040E10000}"/>
    <cellStyle name="Подгруппа 2 10 2 4" xfId="40930" xr:uid="{00000000-0005-0000-0000-000041E10000}"/>
    <cellStyle name="Подгруппа 2 10 2 5" xfId="58366" xr:uid="{00000000-0005-0000-0000-000042E10000}"/>
    <cellStyle name="Подгруппа 2 10 3" xfId="21966" xr:uid="{00000000-0005-0000-0000-000043E10000}"/>
    <cellStyle name="Подгруппа 2 10 4" xfId="32996" xr:uid="{00000000-0005-0000-0000-000044E10000}"/>
    <cellStyle name="Подгруппа 2 10 5" xfId="40325" xr:uid="{00000000-0005-0000-0000-000045E10000}"/>
    <cellStyle name="Подгруппа 2 10 6" xfId="52535" xr:uid="{00000000-0005-0000-0000-000046E10000}"/>
    <cellStyle name="Подгруппа 2 11" xfId="11333" xr:uid="{00000000-0005-0000-0000-000047E10000}"/>
    <cellStyle name="Подгруппа 2 11 2" xfId="17164" xr:uid="{00000000-0005-0000-0000-000048E10000}"/>
    <cellStyle name="Подгруппа 2 11 2 2" xfId="28557" xr:uid="{00000000-0005-0000-0000-000049E10000}"/>
    <cellStyle name="Подгруппа 2 11 2 3" xfId="39587" xr:uid="{00000000-0005-0000-0000-00004AE10000}"/>
    <cellStyle name="Подгруппа 2 11 2 4" xfId="47301" xr:uid="{00000000-0005-0000-0000-00004BE10000}"/>
    <cellStyle name="Подгруппа 2 11 2 5" xfId="59126" xr:uid="{00000000-0005-0000-0000-00004CE10000}"/>
    <cellStyle name="Подгруппа 2 11 3" xfId="22726" xr:uid="{00000000-0005-0000-0000-00004DE10000}"/>
    <cellStyle name="Подгруппа 2 11 4" xfId="33756" xr:uid="{00000000-0005-0000-0000-00004EE10000}"/>
    <cellStyle name="Подгруппа 2 11 5" xfId="42825" xr:uid="{00000000-0005-0000-0000-00004FE10000}"/>
    <cellStyle name="Подгруппа 2 11 6" xfId="53295" xr:uid="{00000000-0005-0000-0000-000050E10000}"/>
    <cellStyle name="Подгруппа 2 12" xfId="11742" xr:uid="{00000000-0005-0000-0000-000051E10000}"/>
    <cellStyle name="Подгруппа 2 12 2" xfId="23135" xr:uid="{00000000-0005-0000-0000-000052E10000}"/>
    <cellStyle name="Подгруппа 2 12 3" xfId="34165" xr:uid="{00000000-0005-0000-0000-000053E10000}"/>
    <cellStyle name="Подгруппа 2 12 4" xfId="3461" xr:uid="{00000000-0005-0000-0000-000054E10000}"/>
    <cellStyle name="Подгруппа 2 12 5" xfId="53704" xr:uid="{00000000-0005-0000-0000-000055E10000}"/>
    <cellStyle name="Подгруппа 2 13" xfId="5890" xr:uid="{00000000-0005-0000-0000-000056E10000}"/>
    <cellStyle name="Подгруппа 2 2" xfId="7220" xr:uid="{00000000-0005-0000-0000-000057E10000}"/>
    <cellStyle name="Подгруппа 2 2 2" xfId="13052" xr:uid="{00000000-0005-0000-0000-000058E10000}"/>
    <cellStyle name="Подгруппа 2 2 2 2" xfId="24445" xr:uid="{00000000-0005-0000-0000-000059E10000}"/>
    <cellStyle name="Подгруппа 2 2 2 3" xfId="35475" xr:uid="{00000000-0005-0000-0000-00005AE10000}"/>
    <cellStyle name="Подгруппа 2 2 2 4" xfId="47241" xr:uid="{00000000-0005-0000-0000-00005BE10000}"/>
    <cellStyle name="Подгруппа 2 2 2 5" xfId="55014" xr:uid="{00000000-0005-0000-0000-00005CE10000}"/>
    <cellStyle name="Подгруппа 2 3" xfId="7550" xr:uid="{00000000-0005-0000-0000-00005DE10000}"/>
    <cellStyle name="Подгруппа 2 3 2" xfId="13382" xr:uid="{00000000-0005-0000-0000-00005EE10000}"/>
    <cellStyle name="Подгруппа 2 3 2 2" xfId="24775" xr:uid="{00000000-0005-0000-0000-00005FE10000}"/>
    <cellStyle name="Подгруппа 2 3 2 3" xfId="35805" xr:uid="{00000000-0005-0000-0000-000060E10000}"/>
    <cellStyle name="Подгруппа 2 3 2 4" xfId="42105" xr:uid="{00000000-0005-0000-0000-000061E10000}"/>
    <cellStyle name="Подгруппа 2 3 2 5" xfId="55344" xr:uid="{00000000-0005-0000-0000-000062E10000}"/>
    <cellStyle name="Подгруппа 2 3 3" xfId="18943" xr:uid="{00000000-0005-0000-0000-000063E10000}"/>
    <cellStyle name="Подгруппа 2 3 4" xfId="29973" xr:uid="{00000000-0005-0000-0000-000064E10000}"/>
    <cellStyle name="Подгруппа 2 3 5" xfId="4780" xr:uid="{00000000-0005-0000-0000-000065E10000}"/>
    <cellStyle name="Подгруппа 2 3 6" xfId="49513" xr:uid="{00000000-0005-0000-0000-000066E10000}"/>
    <cellStyle name="Подгруппа 2 4" xfId="6877" xr:uid="{00000000-0005-0000-0000-000067E10000}"/>
    <cellStyle name="Подгруппа 2 4 2" xfId="12709" xr:uid="{00000000-0005-0000-0000-000068E10000}"/>
    <cellStyle name="Подгруппа 2 4 2 2" xfId="24102" xr:uid="{00000000-0005-0000-0000-000069E10000}"/>
    <cellStyle name="Подгруппа 2 4 2 3" xfId="35132" xr:uid="{00000000-0005-0000-0000-00006AE10000}"/>
    <cellStyle name="Подгруппа 2 4 2 4" xfId="46565" xr:uid="{00000000-0005-0000-0000-00006BE10000}"/>
    <cellStyle name="Подгруппа 2 4 2 5" xfId="54671" xr:uid="{00000000-0005-0000-0000-00006CE10000}"/>
    <cellStyle name="Подгруппа 2 4 3" xfId="18310" xr:uid="{00000000-0005-0000-0000-00006DE10000}"/>
    <cellStyle name="Подгруппа 2 4 4" xfId="29362" xr:uid="{00000000-0005-0000-0000-00006EE10000}"/>
    <cellStyle name="Подгруппа 2 4 5" xfId="43698" xr:uid="{00000000-0005-0000-0000-00006FE10000}"/>
    <cellStyle name="Подгруппа 2 4 6" xfId="49032" xr:uid="{00000000-0005-0000-0000-000070E10000}"/>
    <cellStyle name="Подгруппа 2 5" xfId="6631" xr:uid="{00000000-0005-0000-0000-000071E10000}"/>
    <cellStyle name="Подгруппа 2 5 2" xfId="12463" xr:uid="{00000000-0005-0000-0000-000072E10000}"/>
    <cellStyle name="Подгруппа 2 5 2 2" xfId="23856" xr:uid="{00000000-0005-0000-0000-000073E10000}"/>
    <cellStyle name="Подгруппа 2 5 2 3" xfId="34886" xr:uid="{00000000-0005-0000-0000-000074E10000}"/>
    <cellStyle name="Подгруппа 2 5 2 4" xfId="47181" xr:uid="{00000000-0005-0000-0000-000075E10000}"/>
    <cellStyle name="Подгруппа 2 5 2 5" xfId="54425" xr:uid="{00000000-0005-0000-0000-000076E10000}"/>
    <cellStyle name="Подгруппа 2 5 3" xfId="18064" xr:uid="{00000000-0005-0000-0000-000077E10000}"/>
    <cellStyle name="Подгруппа 2 5 4" xfId="29116" xr:uid="{00000000-0005-0000-0000-000078E10000}"/>
    <cellStyle name="Подгруппа 2 5 5" xfId="29601" xr:uid="{00000000-0005-0000-0000-000079E10000}"/>
    <cellStyle name="Подгруппа 2 5 6" xfId="48786" xr:uid="{00000000-0005-0000-0000-00007AE10000}"/>
    <cellStyle name="Подгруппа 2 6" xfId="8215" xr:uid="{00000000-0005-0000-0000-00007BE10000}"/>
    <cellStyle name="Подгруппа 2 6 2" xfId="14047" xr:uid="{00000000-0005-0000-0000-00007CE10000}"/>
    <cellStyle name="Подгруппа 2 6 2 2" xfId="25440" xr:uid="{00000000-0005-0000-0000-00007DE10000}"/>
    <cellStyle name="Подгруппа 2 6 2 3" xfId="36470" xr:uid="{00000000-0005-0000-0000-00007EE10000}"/>
    <cellStyle name="Подгруппа 2 6 2 4" xfId="5127" xr:uid="{00000000-0005-0000-0000-00007FE10000}"/>
    <cellStyle name="Подгруппа 2 6 2 5" xfId="56009" xr:uid="{00000000-0005-0000-0000-000080E10000}"/>
    <cellStyle name="Подгруппа 2 6 3" xfId="19608" xr:uid="{00000000-0005-0000-0000-000081E10000}"/>
    <cellStyle name="Подгруппа 2 6 4" xfId="30638" xr:uid="{00000000-0005-0000-0000-000082E10000}"/>
    <cellStyle name="Подгруппа 2 6 5" xfId="41751" xr:uid="{00000000-0005-0000-0000-000083E10000}"/>
    <cellStyle name="Подгруппа 2 6 6" xfId="50178" xr:uid="{00000000-0005-0000-0000-000084E10000}"/>
    <cellStyle name="Подгруппа 2 7" xfId="8282" xr:uid="{00000000-0005-0000-0000-000085E10000}"/>
    <cellStyle name="Подгруппа 2 7 2" xfId="14114" xr:uid="{00000000-0005-0000-0000-000086E10000}"/>
    <cellStyle name="Подгруппа 2 7 2 2" xfId="25507" xr:uid="{00000000-0005-0000-0000-000087E10000}"/>
    <cellStyle name="Подгруппа 2 7 2 3" xfId="36537" xr:uid="{00000000-0005-0000-0000-000088E10000}"/>
    <cellStyle name="Подгруппа 2 7 2 4" xfId="5555" xr:uid="{00000000-0005-0000-0000-000089E10000}"/>
    <cellStyle name="Подгруппа 2 7 2 5" xfId="56076" xr:uid="{00000000-0005-0000-0000-00008AE10000}"/>
    <cellStyle name="Подгруппа 2 7 3" xfId="19675" xr:uid="{00000000-0005-0000-0000-00008BE10000}"/>
    <cellStyle name="Подгруппа 2 7 4" xfId="30705" xr:uid="{00000000-0005-0000-0000-00008CE10000}"/>
    <cellStyle name="Подгруппа 2 7 5" xfId="44800" xr:uid="{00000000-0005-0000-0000-00008DE10000}"/>
    <cellStyle name="Подгруппа 2 7 6" xfId="50245" xr:uid="{00000000-0005-0000-0000-00008EE10000}"/>
    <cellStyle name="Подгруппа 2 8" xfId="10169" xr:uid="{00000000-0005-0000-0000-00008FE10000}"/>
    <cellStyle name="Подгруппа 2 8 2" xfId="16000" xr:uid="{00000000-0005-0000-0000-000090E10000}"/>
    <cellStyle name="Подгруппа 2 8 2 2" xfId="27393" xr:uid="{00000000-0005-0000-0000-000091E10000}"/>
    <cellStyle name="Подгруппа 2 8 2 3" xfId="38423" xr:uid="{00000000-0005-0000-0000-000092E10000}"/>
    <cellStyle name="Подгруппа 2 8 2 4" xfId="40869" xr:uid="{00000000-0005-0000-0000-000093E10000}"/>
    <cellStyle name="Подгруппа 2 8 2 5" xfId="57962" xr:uid="{00000000-0005-0000-0000-000094E10000}"/>
    <cellStyle name="Подгруппа 2 8 3" xfId="21562" xr:uid="{00000000-0005-0000-0000-000095E10000}"/>
    <cellStyle name="Подгруппа 2 8 4" xfId="32592" xr:uid="{00000000-0005-0000-0000-000096E10000}"/>
    <cellStyle name="Подгруппа 2 8 5" xfId="40258" xr:uid="{00000000-0005-0000-0000-000097E10000}"/>
    <cellStyle name="Подгруппа 2 8 6" xfId="52131" xr:uid="{00000000-0005-0000-0000-000098E10000}"/>
    <cellStyle name="Подгруппа 2 9" xfId="10092" xr:uid="{00000000-0005-0000-0000-000099E10000}"/>
    <cellStyle name="Подгруппа 2 9 2" xfId="15923" xr:uid="{00000000-0005-0000-0000-00009AE10000}"/>
    <cellStyle name="Подгруппа 2 9 2 2" xfId="27316" xr:uid="{00000000-0005-0000-0000-00009BE10000}"/>
    <cellStyle name="Подгруппа 2 9 2 3" xfId="38346" xr:uid="{00000000-0005-0000-0000-00009CE10000}"/>
    <cellStyle name="Подгруппа 2 9 2 4" xfId="47135" xr:uid="{00000000-0005-0000-0000-00009DE10000}"/>
    <cellStyle name="Подгруппа 2 9 2 5" xfId="57885" xr:uid="{00000000-0005-0000-0000-00009EE10000}"/>
    <cellStyle name="Подгруппа 2 9 3" xfId="21485" xr:uid="{00000000-0005-0000-0000-00009FE10000}"/>
    <cellStyle name="Подгруппа 2 9 4" xfId="32515" xr:uid="{00000000-0005-0000-0000-0000A0E10000}"/>
    <cellStyle name="Подгруппа 2 9 5" xfId="5328" xr:uid="{00000000-0005-0000-0000-0000A1E10000}"/>
    <cellStyle name="Подгруппа 2 9 6" xfId="52054" xr:uid="{00000000-0005-0000-0000-0000A2E10000}"/>
    <cellStyle name="Подгруппа 3" xfId="3331" xr:uid="{00000000-0005-0000-0000-0000A3E10000}"/>
    <cellStyle name="Подгруппа 3 2" xfId="11550" xr:uid="{00000000-0005-0000-0000-0000A4E10000}"/>
    <cellStyle name="Подгруппа 3 2 2" xfId="22943" xr:uid="{00000000-0005-0000-0000-0000A5E10000}"/>
    <cellStyle name="Подгруппа 3 2 3" xfId="33973" xr:uid="{00000000-0005-0000-0000-0000A6E10000}"/>
    <cellStyle name="Подгруппа 3 2 4" xfId="42579" xr:uid="{00000000-0005-0000-0000-0000A7E10000}"/>
    <cellStyle name="Подгруппа 3 2 5" xfId="53512" xr:uid="{00000000-0005-0000-0000-0000A8E10000}"/>
    <cellStyle name="Подгруппа 3 3" xfId="16797" xr:uid="{00000000-0005-0000-0000-0000A9E10000}"/>
    <cellStyle name="Подгруппа 3 3 2" xfId="28190" xr:uid="{00000000-0005-0000-0000-0000AAE10000}"/>
    <cellStyle name="Подгруппа 3 3 3" xfId="39220" xr:uid="{00000000-0005-0000-0000-0000ABE10000}"/>
    <cellStyle name="Подгруппа 3 3 4" xfId="18600" xr:uid="{00000000-0005-0000-0000-0000ACE10000}"/>
    <cellStyle name="Подгруппа 3 3 5" xfId="58759" xr:uid="{00000000-0005-0000-0000-0000ADE10000}"/>
    <cellStyle name="Подгруппа 3 4" xfId="10966" xr:uid="{00000000-0005-0000-0000-0000AEE10000}"/>
    <cellStyle name="Подгруппа 3 5" xfId="22359" xr:uid="{00000000-0005-0000-0000-0000AFE10000}"/>
    <cellStyle name="Подгруппа 3 6" xfId="33389" xr:uid="{00000000-0005-0000-0000-0000B0E10000}"/>
    <cellStyle name="Подгруппа 3 7" xfId="46439" xr:uid="{00000000-0005-0000-0000-0000B1E10000}"/>
    <cellStyle name="Подгруппа 3 8" xfId="52928" xr:uid="{00000000-0005-0000-0000-0000B2E10000}"/>
    <cellStyle name="Подгруппа 4" xfId="10984" xr:uid="{00000000-0005-0000-0000-0000B3E10000}"/>
    <cellStyle name="Подгруппа 4 2" xfId="16815" xr:uid="{00000000-0005-0000-0000-0000B4E10000}"/>
    <cellStyle name="Подгруппа 4 2 2" xfId="28208" xr:uid="{00000000-0005-0000-0000-0000B5E10000}"/>
    <cellStyle name="Подгруппа 4 2 3" xfId="39238" xr:uid="{00000000-0005-0000-0000-0000B6E10000}"/>
    <cellStyle name="Подгруппа 4 2 4" xfId="3977" xr:uid="{00000000-0005-0000-0000-0000B7E10000}"/>
    <cellStyle name="Подгруппа 4 2 5" xfId="58777" xr:uid="{00000000-0005-0000-0000-0000B8E10000}"/>
    <cellStyle name="Подгруппа 4 3" xfId="22377" xr:uid="{00000000-0005-0000-0000-0000B9E10000}"/>
    <cellStyle name="Подгруппа 4 4" xfId="33407" xr:uid="{00000000-0005-0000-0000-0000BAE10000}"/>
    <cellStyle name="Подгруппа 4 5" xfId="47292" xr:uid="{00000000-0005-0000-0000-0000BBE10000}"/>
    <cellStyle name="Подгруппа 4 6" xfId="52946" xr:uid="{00000000-0005-0000-0000-0000BCE10000}"/>
    <cellStyle name="Подгруппа 5" xfId="10994" xr:uid="{00000000-0005-0000-0000-0000BDE10000}"/>
    <cellStyle name="Подгруппа 5 2" xfId="16825" xr:uid="{00000000-0005-0000-0000-0000BEE10000}"/>
    <cellStyle name="Подгруппа 5 2 2" xfId="28218" xr:uid="{00000000-0005-0000-0000-0000BFE10000}"/>
    <cellStyle name="Подгруппа 5 2 3" xfId="39248" xr:uid="{00000000-0005-0000-0000-0000C0E10000}"/>
    <cellStyle name="Подгруппа 5 2 4" xfId="43060" xr:uid="{00000000-0005-0000-0000-0000C1E10000}"/>
    <cellStyle name="Подгруппа 5 2 5" xfId="58787" xr:uid="{00000000-0005-0000-0000-0000C2E10000}"/>
    <cellStyle name="Подгруппа 5 3" xfId="22387" xr:uid="{00000000-0005-0000-0000-0000C3E10000}"/>
    <cellStyle name="Подгруппа 5 4" xfId="33417" xr:uid="{00000000-0005-0000-0000-0000C4E10000}"/>
    <cellStyle name="Подгруппа 5 5" xfId="43912" xr:uid="{00000000-0005-0000-0000-0000C5E10000}"/>
    <cellStyle name="Подгруппа 5 6" xfId="52956" xr:uid="{00000000-0005-0000-0000-0000C6E10000}"/>
    <cellStyle name="Пояснение 2" xfId="2559" xr:uid="{00000000-0005-0000-0000-0000C7E10000}"/>
    <cellStyle name="Пояснение 3" xfId="2941" xr:uid="{00000000-0005-0000-0000-0000C8E10000}"/>
    <cellStyle name="Пояснение 4" xfId="2873" xr:uid="{00000000-0005-0000-0000-0000C9E10000}"/>
    <cellStyle name="Примечание 2" xfId="2560" xr:uid="{00000000-0005-0000-0000-0000CAE10000}"/>
    <cellStyle name="Примечание 2 10" xfId="9313" xr:uid="{00000000-0005-0000-0000-0000CBE10000}"/>
    <cellStyle name="Примечание 2 10 2" xfId="15145" xr:uid="{00000000-0005-0000-0000-0000CCE10000}"/>
    <cellStyle name="Примечание 2 10 2 2" xfId="26538" xr:uid="{00000000-0005-0000-0000-0000CDE10000}"/>
    <cellStyle name="Примечание 2 10 2 3" xfId="37568" xr:uid="{00000000-0005-0000-0000-0000CEE10000}"/>
    <cellStyle name="Примечание 2 10 2 4" xfId="40686" xr:uid="{00000000-0005-0000-0000-0000CFE10000}"/>
    <cellStyle name="Примечание 2 10 2 5" xfId="57107" xr:uid="{00000000-0005-0000-0000-0000D0E10000}"/>
    <cellStyle name="Примечание 2 10 3" xfId="20706" xr:uid="{00000000-0005-0000-0000-0000D1E10000}"/>
    <cellStyle name="Примечание 2 10 4" xfId="31736" xr:uid="{00000000-0005-0000-0000-0000D2E10000}"/>
    <cellStyle name="Примечание 2 10 5" xfId="43868" xr:uid="{00000000-0005-0000-0000-0000D3E10000}"/>
    <cellStyle name="Примечание 2 10 6" xfId="51276" xr:uid="{00000000-0005-0000-0000-0000D4E10000}"/>
    <cellStyle name="Примечание 2 11" xfId="9156" xr:uid="{00000000-0005-0000-0000-0000D5E10000}"/>
    <cellStyle name="Примечание 2 11 2" xfId="14988" xr:uid="{00000000-0005-0000-0000-0000D6E10000}"/>
    <cellStyle name="Примечание 2 11 2 2" xfId="26381" xr:uid="{00000000-0005-0000-0000-0000D7E10000}"/>
    <cellStyle name="Примечание 2 11 2 3" xfId="37411" xr:uid="{00000000-0005-0000-0000-0000D8E10000}"/>
    <cellStyle name="Примечание 2 11 2 4" xfId="41839" xr:uid="{00000000-0005-0000-0000-0000D9E10000}"/>
    <cellStyle name="Примечание 2 11 2 5" xfId="56950" xr:uid="{00000000-0005-0000-0000-0000DAE10000}"/>
    <cellStyle name="Примечание 2 11 3" xfId="20549" xr:uid="{00000000-0005-0000-0000-0000DBE10000}"/>
    <cellStyle name="Примечание 2 11 4" xfId="31579" xr:uid="{00000000-0005-0000-0000-0000DCE10000}"/>
    <cellStyle name="Примечание 2 11 5" xfId="5181" xr:uid="{00000000-0005-0000-0000-0000DDE10000}"/>
    <cellStyle name="Примечание 2 11 6" xfId="51119" xr:uid="{00000000-0005-0000-0000-0000DEE10000}"/>
    <cellStyle name="Примечание 2 12" xfId="10798" xr:uid="{00000000-0005-0000-0000-0000DFE10000}"/>
    <cellStyle name="Примечание 2 12 2" xfId="16629" xr:uid="{00000000-0005-0000-0000-0000E0E10000}"/>
    <cellStyle name="Примечание 2 12 2 2" xfId="28022" xr:uid="{00000000-0005-0000-0000-0000E1E10000}"/>
    <cellStyle name="Примечание 2 12 2 3" xfId="39052" xr:uid="{00000000-0005-0000-0000-0000E2E10000}"/>
    <cellStyle name="Примечание 2 12 2 4" xfId="43070" xr:uid="{00000000-0005-0000-0000-0000E3E10000}"/>
    <cellStyle name="Примечание 2 12 2 5" xfId="58591" xr:uid="{00000000-0005-0000-0000-0000E4E10000}"/>
    <cellStyle name="Примечание 2 12 3" xfId="22191" xr:uid="{00000000-0005-0000-0000-0000E5E10000}"/>
    <cellStyle name="Примечание 2 12 4" xfId="33221" xr:uid="{00000000-0005-0000-0000-0000E6E10000}"/>
    <cellStyle name="Примечание 2 12 5" xfId="46251" xr:uid="{00000000-0005-0000-0000-0000E7E10000}"/>
    <cellStyle name="Примечание 2 12 6" xfId="52760" xr:uid="{00000000-0005-0000-0000-0000E8E10000}"/>
    <cellStyle name="Примечание 2 13" xfId="10719" xr:uid="{00000000-0005-0000-0000-0000E9E10000}"/>
    <cellStyle name="Примечание 2 13 2" xfId="16550" xr:uid="{00000000-0005-0000-0000-0000EAE10000}"/>
    <cellStyle name="Примечание 2 13 2 2" xfId="27943" xr:uid="{00000000-0005-0000-0000-0000EBE10000}"/>
    <cellStyle name="Примечание 2 13 2 3" xfId="38973" xr:uid="{00000000-0005-0000-0000-0000ECE10000}"/>
    <cellStyle name="Примечание 2 13 2 4" xfId="44309" xr:uid="{00000000-0005-0000-0000-0000EDE10000}"/>
    <cellStyle name="Примечание 2 13 2 5" xfId="58512" xr:uid="{00000000-0005-0000-0000-0000EEE10000}"/>
    <cellStyle name="Примечание 2 13 3" xfId="22112" xr:uid="{00000000-0005-0000-0000-0000EFE10000}"/>
    <cellStyle name="Примечание 2 13 4" xfId="33142" xr:uid="{00000000-0005-0000-0000-0000F0E10000}"/>
    <cellStyle name="Примечание 2 13 5" xfId="42316" xr:uid="{00000000-0005-0000-0000-0000F1E10000}"/>
    <cellStyle name="Примечание 2 13 6" xfId="52681" xr:uid="{00000000-0005-0000-0000-0000F2E10000}"/>
    <cellStyle name="Примечание 2 14" xfId="10664" xr:uid="{00000000-0005-0000-0000-0000F3E10000}"/>
    <cellStyle name="Примечание 2 14 2" xfId="16495" xr:uid="{00000000-0005-0000-0000-0000F4E10000}"/>
    <cellStyle name="Примечание 2 14 2 2" xfId="27888" xr:uid="{00000000-0005-0000-0000-0000F5E10000}"/>
    <cellStyle name="Примечание 2 14 2 3" xfId="38918" xr:uid="{00000000-0005-0000-0000-0000F6E10000}"/>
    <cellStyle name="Примечание 2 14 2 4" xfId="17231" xr:uid="{00000000-0005-0000-0000-0000F7E10000}"/>
    <cellStyle name="Примечание 2 14 2 5" xfId="58457" xr:uid="{00000000-0005-0000-0000-0000F8E10000}"/>
    <cellStyle name="Примечание 2 14 3" xfId="22057" xr:uid="{00000000-0005-0000-0000-0000F9E10000}"/>
    <cellStyle name="Примечание 2 14 4" xfId="33087" xr:uid="{00000000-0005-0000-0000-0000FAE10000}"/>
    <cellStyle name="Примечание 2 14 5" xfId="17259" xr:uid="{00000000-0005-0000-0000-0000FBE10000}"/>
    <cellStyle name="Примечание 2 14 6" xfId="52626" xr:uid="{00000000-0005-0000-0000-0000FCE10000}"/>
    <cellStyle name="Примечание 2 2" xfId="3127" xr:uid="{00000000-0005-0000-0000-0000FDE10000}"/>
    <cellStyle name="Примечание 2 2 10" xfId="9210" xr:uid="{00000000-0005-0000-0000-0000FEE10000}"/>
    <cellStyle name="Примечание 2 2 10 2" xfId="15042" xr:uid="{00000000-0005-0000-0000-0000FFE10000}"/>
    <cellStyle name="Примечание 2 2 10 2 2" xfId="26435" xr:uid="{00000000-0005-0000-0000-000000E20000}"/>
    <cellStyle name="Примечание 2 2 10 2 3" xfId="37465" xr:uid="{00000000-0005-0000-0000-000001E20000}"/>
    <cellStyle name="Примечание 2 2 10 2 4" xfId="44581" xr:uid="{00000000-0005-0000-0000-000002E20000}"/>
    <cellStyle name="Примечание 2 2 10 2 5" xfId="57004" xr:uid="{00000000-0005-0000-0000-000003E20000}"/>
    <cellStyle name="Примечание 2 2 10 3" xfId="20603" xr:uid="{00000000-0005-0000-0000-000004E20000}"/>
    <cellStyle name="Примечание 2 2 10 4" xfId="31633" xr:uid="{00000000-0005-0000-0000-000005E20000}"/>
    <cellStyle name="Примечание 2 2 10 5" xfId="43150" xr:uid="{00000000-0005-0000-0000-000006E20000}"/>
    <cellStyle name="Примечание 2 2 10 6" xfId="51173" xr:uid="{00000000-0005-0000-0000-000007E20000}"/>
    <cellStyle name="Примечание 2 2 11" xfId="11316" xr:uid="{00000000-0005-0000-0000-000008E20000}"/>
    <cellStyle name="Примечание 2 2 11 2" xfId="17147" xr:uid="{00000000-0005-0000-0000-000009E20000}"/>
    <cellStyle name="Примечание 2 2 11 2 2" xfId="28540" xr:uid="{00000000-0005-0000-0000-00000AE20000}"/>
    <cellStyle name="Примечание 2 2 11 2 3" xfId="39570" xr:uid="{00000000-0005-0000-0000-00000BE20000}"/>
    <cellStyle name="Примечание 2 2 11 2 4" xfId="41864" xr:uid="{00000000-0005-0000-0000-00000CE20000}"/>
    <cellStyle name="Примечание 2 2 11 2 5" xfId="59109" xr:uid="{00000000-0005-0000-0000-00000DE20000}"/>
    <cellStyle name="Примечание 2 2 11 3" xfId="22709" xr:uid="{00000000-0005-0000-0000-00000EE20000}"/>
    <cellStyle name="Примечание 2 2 11 4" xfId="33739" xr:uid="{00000000-0005-0000-0000-00000FE20000}"/>
    <cellStyle name="Примечание 2 2 11 5" xfId="39992" xr:uid="{00000000-0005-0000-0000-000010E20000}"/>
    <cellStyle name="Примечание 2 2 11 6" xfId="53278" xr:uid="{00000000-0005-0000-0000-000011E20000}"/>
    <cellStyle name="Примечание 2 2 12" xfId="11725" xr:uid="{00000000-0005-0000-0000-000012E20000}"/>
    <cellStyle name="Примечание 2 2 12 2" xfId="23118" xr:uid="{00000000-0005-0000-0000-000013E20000}"/>
    <cellStyle name="Примечание 2 2 12 3" xfId="34148" xr:uid="{00000000-0005-0000-0000-000014E20000}"/>
    <cellStyle name="Примечание 2 2 12 4" xfId="47527" xr:uid="{00000000-0005-0000-0000-000015E20000}"/>
    <cellStyle name="Примечание 2 2 12 5" xfId="53687" xr:uid="{00000000-0005-0000-0000-000016E20000}"/>
    <cellStyle name="Примечание 2 2 13" xfId="5873" xr:uid="{00000000-0005-0000-0000-000017E20000}"/>
    <cellStyle name="Примечание 2 2 2" xfId="7203" xr:uid="{00000000-0005-0000-0000-000018E20000}"/>
    <cellStyle name="Примечание 2 2 2 2" xfId="13035" xr:uid="{00000000-0005-0000-0000-000019E20000}"/>
    <cellStyle name="Примечание 2 2 2 2 2" xfId="24428" xr:uid="{00000000-0005-0000-0000-00001AE20000}"/>
    <cellStyle name="Примечание 2 2 2 2 3" xfId="35458" xr:uid="{00000000-0005-0000-0000-00001BE20000}"/>
    <cellStyle name="Примечание 2 2 2 2 4" xfId="39699" xr:uid="{00000000-0005-0000-0000-00001CE20000}"/>
    <cellStyle name="Примечание 2 2 2 2 5" xfId="54997" xr:uid="{00000000-0005-0000-0000-00001DE20000}"/>
    <cellStyle name="Примечание 2 2 3" xfId="7533" xr:uid="{00000000-0005-0000-0000-00001EE20000}"/>
    <cellStyle name="Примечание 2 2 3 2" xfId="13365" xr:uid="{00000000-0005-0000-0000-00001FE20000}"/>
    <cellStyle name="Примечание 2 2 3 2 2" xfId="24758" xr:uid="{00000000-0005-0000-0000-000020E20000}"/>
    <cellStyle name="Примечание 2 2 3 2 3" xfId="35788" xr:uid="{00000000-0005-0000-0000-000021E20000}"/>
    <cellStyle name="Примечание 2 2 3 2 4" xfId="44623" xr:uid="{00000000-0005-0000-0000-000022E20000}"/>
    <cellStyle name="Примечание 2 2 3 2 5" xfId="55327" xr:uid="{00000000-0005-0000-0000-000023E20000}"/>
    <cellStyle name="Примечание 2 2 3 3" xfId="18926" xr:uid="{00000000-0005-0000-0000-000024E20000}"/>
    <cellStyle name="Примечание 2 2 3 4" xfId="29956" xr:uid="{00000000-0005-0000-0000-000025E20000}"/>
    <cellStyle name="Примечание 2 2 3 5" xfId="4693" xr:uid="{00000000-0005-0000-0000-000026E20000}"/>
    <cellStyle name="Примечание 2 2 3 6" xfId="49496" xr:uid="{00000000-0005-0000-0000-000027E20000}"/>
    <cellStyle name="Примечание 2 2 4" xfId="6906" xr:uid="{00000000-0005-0000-0000-000028E20000}"/>
    <cellStyle name="Примечание 2 2 4 2" xfId="12738" xr:uid="{00000000-0005-0000-0000-000029E20000}"/>
    <cellStyle name="Примечание 2 2 4 2 2" xfId="24131" xr:uid="{00000000-0005-0000-0000-00002AE20000}"/>
    <cellStyle name="Примечание 2 2 4 2 3" xfId="35161" xr:uid="{00000000-0005-0000-0000-00002BE20000}"/>
    <cellStyle name="Примечание 2 2 4 2 4" xfId="42542" xr:uid="{00000000-0005-0000-0000-00002CE20000}"/>
    <cellStyle name="Примечание 2 2 4 2 5" xfId="54700" xr:uid="{00000000-0005-0000-0000-00002DE20000}"/>
    <cellStyle name="Примечание 2 2 4 3" xfId="18339" xr:uid="{00000000-0005-0000-0000-00002EE20000}"/>
    <cellStyle name="Примечание 2 2 4 4" xfId="29391" xr:uid="{00000000-0005-0000-0000-00002FE20000}"/>
    <cellStyle name="Примечание 2 2 4 5" xfId="4255" xr:uid="{00000000-0005-0000-0000-000030E20000}"/>
    <cellStyle name="Примечание 2 2 4 6" xfId="49061" xr:uid="{00000000-0005-0000-0000-000031E20000}"/>
    <cellStyle name="Примечание 2 2 5" xfId="7693" xr:uid="{00000000-0005-0000-0000-000032E20000}"/>
    <cellStyle name="Примечание 2 2 5 2" xfId="13525" xr:uid="{00000000-0005-0000-0000-000033E20000}"/>
    <cellStyle name="Примечание 2 2 5 2 2" xfId="24918" xr:uid="{00000000-0005-0000-0000-000034E20000}"/>
    <cellStyle name="Примечание 2 2 5 2 3" xfId="35948" xr:uid="{00000000-0005-0000-0000-000035E20000}"/>
    <cellStyle name="Примечание 2 2 5 2 4" xfId="44414" xr:uid="{00000000-0005-0000-0000-000036E20000}"/>
    <cellStyle name="Примечание 2 2 5 2 5" xfId="55487" xr:uid="{00000000-0005-0000-0000-000037E20000}"/>
    <cellStyle name="Примечание 2 2 5 3" xfId="19086" xr:uid="{00000000-0005-0000-0000-000038E20000}"/>
    <cellStyle name="Примечание 2 2 5 4" xfId="30116" xr:uid="{00000000-0005-0000-0000-000039E20000}"/>
    <cellStyle name="Примечание 2 2 5 5" xfId="41124" xr:uid="{00000000-0005-0000-0000-00003AE20000}"/>
    <cellStyle name="Примечание 2 2 5 6" xfId="49656" xr:uid="{00000000-0005-0000-0000-00003BE20000}"/>
    <cellStyle name="Примечание 2 2 6" xfId="8216" xr:uid="{00000000-0005-0000-0000-00003CE20000}"/>
    <cellStyle name="Примечание 2 2 6 2" xfId="14048" xr:uid="{00000000-0005-0000-0000-00003DE20000}"/>
    <cellStyle name="Примечание 2 2 6 2 2" xfId="25441" xr:uid="{00000000-0005-0000-0000-00003EE20000}"/>
    <cellStyle name="Примечание 2 2 6 2 3" xfId="36471" xr:uid="{00000000-0005-0000-0000-00003FE20000}"/>
    <cellStyle name="Примечание 2 2 6 2 4" xfId="41394" xr:uid="{00000000-0005-0000-0000-000040E20000}"/>
    <cellStyle name="Примечание 2 2 6 2 5" xfId="56010" xr:uid="{00000000-0005-0000-0000-000041E20000}"/>
    <cellStyle name="Примечание 2 2 6 3" xfId="19609" xr:uid="{00000000-0005-0000-0000-000042E20000}"/>
    <cellStyle name="Примечание 2 2 6 4" xfId="30639" xr:uid="{00000000-0005-0000-0000-000043E20000}"/>
    <cellStyle name="Примечание 2 2 6 5" xfId="5603" xr:uid="{00000000-0005-0000-0000-000044E20000}"/>
    <cellStyle name="Примечание 2 2 6 6" xfId="50179" xr:uid="{00000000-0005-0000-0000-000045E20000}"/>
    <cellStyle name="Примечание 2 2 7" xfId="8287" xr:uid="{00000000-0005-0000-0000-000046E20000}"/>
    <cellStyle name="Примечание 2 2 7 2" xfId="14119" xr:uid="{00000000-0005-0000-0000-000047E20000}"/>
    <cellStyle name="Примечание 2 2 7 2 2" xfId="25512" xr:uid="{00000000-0005-0000-0000-000048E20000}"/>
    <cellStyle name="Примечание 2 2 7 2 3" xfId="36542" xr:uid="{00000000-0005-0000-0000-000049E20000}"/>
    <cellStyle name="Примечание 2 2 7 2 4" xfId="40126" xr:uid="{00000000-0005-0000-0000-00004AE20000}"/>
    <cellStyle name="Примечание 2 2 7 2 5" xfId="56081" xr:uid="{00000000-0005-0000-0000-00004BE20000}"/>
    <cellStyle name="Примечание 2 2 7 3" xfId="19680" xr:uid="{00000000-0005-0000-0000-00004CE20000}"/>
    <cellStyle name="Примечание 2 2 7 4" xfId="30710" xr:uid="{00000000-0005-0000-0000-00004DE20000}"/>
    <cellStyle name="Примечание 2 2 7 5" xfId="47190" xr:uid="{00000000-0005-0000-0000-00004EE20000}"/>
    <cellStyle name="Примечание 2 2 7 6" xfId="50250" xr:uid="{00000000-0005-0000-0000-00004FE20000}"/>
    <cellStyle name="Примечание 2 2 8" xfId="10167" xr:uid="{00000000-0005-0000-0000-000050E20000}"/>
    <cellStyle name="Примечание 2 2 8 2" xfId="15998" xr:uid="{00000000-0005-0000-0000-000051E20000}"/>
    <cellStyle name="Примечание 2 2 8 2 2" xfId="27391" xr:uid="{00000000-0005-0000-0000-000052E20000}"/>
    <cellStyle name="Примечание 2 2 8 2 3" xfId="38421" xr:uid="{00000000-0005-0000-0000-000053E20000}"/>
    <cellStyle name="Примечание 2 2 8 2 4" xfId="40860" xr:uid="{00000000-0005-0000-0000-000054E20000}"/>
    <cellStyle name="Примечание 2 2 8 2 5" xfId="57960" xr:uid="{00000000-0005-0000-0000-000055E20000}"/>
    <cellStyle name="Примечание 2 2 8 3" xfId="21560" xr:uid="{00000000-0005-0000-0000-000056E20000}"/>
    <cellStyle name="Примечание 2 2 8 4" xfId="32590" xr:uid="{00000000-0005-0000-0000-000057E20000}"/>
    <cellStyle name="Примечание 2 2 8 5" xfId="41716" xr:uid="{00000000-0005-0000-0000-000058E20000}"/>
    <cellStyle name="Примечание 2 2 8 6" xfId="52129" xr:uid="{00000000-0005-0000-0000-000059E20000}"/>
    <cellStyle name="Примечание 2 2 9" xfId="9963" xr:uid="{00000000-0005-0000-0000-00005AE20000}"/>
    <cellStyle name="Примечание 2 2 9 2" xfId="15794" xr:uid="{00000000-0005-0000-0000-00005BE20000}"/>
    <cellStyle name="Примечание 2 2 9 2 2" xfId="27187" xr:uid="{00000000-0005-0000-0000-00005CE20000}"/>
    <cellStyle name="Примечание 2 2 9 2 3" xfId="38217" xr:uid="{00000000-0005-0000-0000-00005DE20000}"/>
    <cellStyle name="Примечание 2 2 9 2 4" xfId="45664" xr:uid="{00000000-0005-0000-0000-00005EE20000}"/>
    <cellStyle name="Примечание 2 2 9 2 5" xfId="57756" xr:uid="{00000000-0005-0000-0000-00005FE20000}"/>
    <cellStyle name="Примечание 2 2 9 3" xfId="21356" xr:uid="{00000000-0005-0000-0000-000060E20000}"/>
    <cellStyle name="Примечание 2 2 9 4" xfId="32386" xr:uid="{00000000-0005-0000-0000-000061E20000}"/>
    <cellStyle name="Примечание 2 2 9 5" xfId="5668" xr:uid="{00000000-0005-0000-0000-000062E20000}"/>
    <cellStyle name="Примечание 2 2 9 6" xfId="51925" xr:uid="{00000000-0005-0000-0000-000063E20000}"/>
    <cellStyle name="Примечание 2 3" xfId="3314" xr:uid="{00000000-0005-0000-0000-000064E20000}"/>
    <cellStyle name="Примечание 2 3 10" xfId="11021" xr:uid="{00000000-0005-0000-0000-000065E20000}"/>
    <cellStyle name="Примечание 2 3 10 2" xfId="16852" xr:uid="{00000000-0005-0000-0000-000066E20000}"/>
    <cellStyle name="Примечание 2 3 10 2 2" xfId="28245" xr:uid="{00000000-0005-0000-0000-000067E20000}"/>
    <cellStyle name="Примечание 2 3 10 2 3" xfId="39275" xr:uid="{00000000-0005-0000-0000-000068E20000}"/>
    <cellStyle name="Примечание 2 3 10 2 4" xfId="47963" xr:uid="{00000000-0005-0000-0000-000069E20000}"/>
    <cellStyle name="Примечание 2 3 10 2 5" xfId="58814" xr:uid="{00000000-0005-0000-0000-00006AE20000}"/>
    <cellStyle name="Примечание 2 3 10 3" xfId="22414" xr:uid="{00000000-0005-0000-0000-00006BE20000}"/>
    <cellStyle name="Примечание 2 3 10 4" xfId="33444" xr:uid="{00000000-0005-0000-0000-00006CE20000}"/>
    <cellStyle name="Примечание 2 3 10 5" xfId="42234" xr:uid="{00000000-0005-0000-0000-00006DE20000}"/>
    <cellStyle name="Примечание 2 3 10 6" xfId="52983" xr:uid="{00000000-0005-0000-0000-00006EE20000}"/>
    <cellStyle name="Примечание 2 3 11" xfId="11533" xr:uid="{00000000-0005-0000-0000-00006FE20000}"/>
    <cellStyle name="Примечание 2 3 11 2" xfId="22926" xr:uid="{00000000-0005-0000-0000-000070E20000}"/>
    <cellStyle name="Примечание 2 3 11 3" xfId="33956" xr:uid="{00000000-0005-0000-0000-000071E20000}"/>
    <cellStyle name="Примечание 2 3 11 4" xfId="44793" xr:uid="{00000000-0005-0000-0000-000072E20000}"/>
    <cellStyle name="Примечание 2 3 11 5" xfId="53495" xr:uid="{00000000-0005-0000-0000-000073E20000}"/>
    <cellStyle name="Примечание 2 3 2" xfId="6062" xr:uid="{00000000-0005-0000-0000-000074E20000}"/>
    <cellStyle name="Примечание 2 3 2 2" xfId="11894" xr:uid="{00000000-0005-0000-0000-000075E20000}"/>
    <cellStyle name="Примечание 2 3 2 2 2" xfId="23287" xr:uid="{00000000-0005-0000-0000-000076E20000}"/>
    <cellStyle name="Примечание 2 3 2 2 3" xfId="34317" xr:uid="{00000000-0005-0000-0000-000077E20000}"/>
    <cellStyle name="Примечание 2 3 2 2 4" xfId="48037" xr:uid="{00000000-0005-0000-0000-000078E20000}"/>
    <cellStyle name="Примечание 2 3 2 2 5" xfId="53856" xr:uid="{00000000-0005-0000-0000-000079E20000}"/>
    <cellStyle name="Примечание 2 3 2 3" xfId="17495" xr:uid="{00000000-0005-0000-0000-00007AE20000}"/>
    <cellStyle name="Примечание 2 3 2 4" xfId="5291" xr:uid="{00000000-0005-0000-0000-00007BE20000}"/>
    <cellStyle name="Примечание 2 3 2 5" xfId="47267" xr:uid="{00000000-0005-0000-0000-00007CE20000}"/>
    <cellStyle name="Примечание 2 3 2 6" xfId="41266" xr:uid="{00000000-0005-0000-0000-00007DE20000}"/>
    <cellStyle name="Примечание 2 3 3" xfId="7230" xr:uid="{00000000-0005-0000-0000-00007EE20000}"/>
    <cellStyle name="Примечание 2 3 3 2" xfId="13062" xr:uid="{00000000-0005-0000-0000-00007FE20000}"/>
    <cellStyle name="Примечание 2 3 3 2 2" xfId="24455" xr:uid="{00000000-0005-0000-0000-000080E20000}"/>
    <cellStyle name="Примечание 2 3 3 2 3" xfId="35485" xr:uid="{00000000-0005-0000-0000-000081E20000}"/>
    <cellStyle name="Примечание 2 3 3 2 4" xfId="4823" xr:uid="{00000000-0005-0000-0000-000082E20000}"/>
    <cellStyle name="Примечание 2 3 3 2 5" xfId="55024" xr:uid="{00000000-0005-0000-0000-000083E20000}"/>
    <cellStyle name="Примечание 2 3 3 3" xfId="18623" xr:uid="{00000000-0005-0000-0000-000084E20000}"/>
    <cellStyle name="Примечание 2 3 3 4" xfId="29653" xr:uid="{00000000-0005-0000-0000-000085E20000}"/>
    <cellStyle name="Примечание 2 3 3 5" xfId="41511" xr:uid="{00000000-0005-0000-0000-000086E20000}"/>
    <cellStyle name="Примечание 2 3 3 6" xfId="49193" xr:uid="{00000000-0005-0000-0000-000087E20000}"/>
    <cellStyle name="Примечание 2 3 4" xfId="6185" xr:uid="{00000000-0005-0000-0000-000088E20000}"/>
    <cellStyle name="Примечание 2 3 4 2" xfId="12017" xr:uid="{00000000-0005-0000-0000-000089E20000}"/>
    <cellStyle name="Примечание 2 3 4 2 2" xfId="23410" xr:uid="{00000000-0005-0000-0000-00008AE20000}"/>
    <cellStyle name="Примечание 2 3 4 2 3" xfId="34440" xr:uid="{00000000-0005-0000-0000-00008BE20000}"/>
    <cellStyle name="Примечание 2 3 4 2 4" xfId="45433" xr:uid="{00000000-0005-0000-0000-00008CE20000}"/>
    <cellStyle name="Примечание 2 3 4 2 5" xfId="53979" xr:uid="{00000000-0005-0000-0000-00008DE20000}"/>
    <cellStyle name="Примечание 2 3 4 3" xfId="17618" xr:uid="{00000000-0005-0000-0000-00008EE20000}"/>
    <cellStyle name="Примечание 2 3 4 4" xfId="28670" xr:uid="{00000000-0005-0000-0000-00008FE20000}"/>
    <cellStyle name="Примечание 2 3 4 5" xfId="39648" xr:uid="{00000000-0005-0000-0000-000090E20000}"/>
    <cellStyle name="Примечание 2 3 4 6" xfId="48340" xr:uid="{00000000-0005-0000-0000-000091E20000}"/>
    <cellStyle name="Примечание 2 3 5" xfId="8007" xr:uid="{00000000-0005-0000-0000-000092E20000}"/>
    <cellStyle name="Примечание 2 3 5 2" xfId="13839" xr:uid="{00000000-0005-0000-0000-000093E20000}"/>
    <cellStyle name="Примечание 2 3 5 2 2" xfId="25232" xr:uid="{00000000-0005-0000-0000-000094E20000}"/>
    <cellStyle name="Примечание 2 3 5 2 3" xfId="36262" xr:uid="{00000000-0005-0000-0000-000095E20000}"/>
    <cellStyle name="Примечание 2 3 5 2 4" xfId="39808" xr:uid="{00000000-0005-0000-0000-000096E20000}"/>
    <cellStyle name="Примечание 2 3 5 2 5" xfId="55801" xr:uid="{00000000-0005-0000-0000-000097E20000}"/>
    <cellStyle name="Примечание 2 3 5 3" xfId="19400" xr:uid="{00000000-0005-0000-0000-000098E20000}"/>
    <cellStyle name="Примечание 2 3 5 4" xfId="30430" xr:uid="{00000000-0005-0000-0000-000099E20000}"/>
    <cellStyle name="Примечание 2 3 5 5" xfId="40026" xr:uid="{00000000-0005-0000-0000-00009AE20000}"/>
    <cellStyle name="Примечание 2 3 5 6" xfId="49970" xr:uid="{00000000-0005-0000-0000-00009BE20000}"/>
    <cellStyle name="Примечание 2 3 6" xfId="8569" xr:uid="{00000000-0005-0000-0000-00009CE20000}"/>
    <cellStyle name="Примечание 2 3 6 2" xfId="14401" xr:uid="{00000000-0005-0000-0000-00009DE20000}"/>
    <cellStyle name="Примечание 2 3 6 2 2" xfId="25794" xr:uid="{00000000-0005-0000-0000-00009EE20000}"/>
    <cellStyle name="Примечание 2 3 6 2 3" xfId="36824" xr:uid="{00000000-0005-0000-0000-00009FE20000}"/>
    <cellStyle name="Примечание 2 3 6 2 4" xfId="47436" xr:uid="{00000000-0005-0000-0000-0000A0E20000}"/>
    <cellStyle name="Примечание 2 3 6 2 5" xfId="56363" xr:uid="{00000000-0005-0000-0000-0000A1E20000}"/>
    <cellStyle name="Примечание 2 3 6 3" xfId="19962" xr:uid="{00000000-0005-0000-0000-0000A2E20000}"/>
    <cellStyle name="Примечание 2 3 6 4" xfId="30992" xr:uid="{00000000-0005-0000-0000-0000A3E20000}"/>
    <cellStyle name="Примечание 2 3 6 5" xfId="4266" xr:uid="{00000000-0005-0000-0000-0000A4E20000}"/>
    <cellStyle name="Примечание 2 3 6 6" xfId="50532" xr:uid="{00000000-0005-0000-0000-0000A5E20000}"/>
    <cellStyle name="Примечание 2 3 7" xfId="10436" xr:uid="{00000000-0005-0000-0000-0000A6E20000}"/>
    <cellStyle name="Примечание 2 3 7 2" xfId="16267" xr:uid="{00000000-0005-0000-0000-0000A7E20000}"/>
    <cellStyle name="Примечание 2 3 7 2 2" xfId="27660" xr:uid="{00000000-0005-0000-0000-0000A8E20000}"/>
    <cellStyle name="Примечание 2 3 7 2 3" xfId="38690" xr:uid="{00000000-0005-0000-0000-0000A9E20000}"/>
    <cellStyle name="Примечание 2 3 7 2 4" xfId="45406" xr:uid="{00000000-0005-0000-0000-0000AAE20000}"/>
    <cellStyle name="Примечание 2 3 7 2 5" xfId="58229" xr:uid="{00000000-0005-0000-0000-0000ABE20000}"/>
    <cellStyle name="Примечание 2 3 7 3" xfId="21829" xr:uid="{00000000-0005-0000-0000-0000ACE20000}"/>
    <cellStyle name="Примечание 2 3 7 4" xfId="32859" xr:uid="{00000000-0005-0000-0000-0000ADE20000}"/>
    <cellStyle name="Примечание 2 3 7 5" xfId="44697" xr:uid="{00000000-0005-0000-0000-0000AEE20000}"/>
    <cellStyle name="Примечание 2 3 7 6" xfId="52398" xr:uid="{00000000-0005-0000-0000-0000AFE20000}"/>
    <cellStyle name="Примечание 2 3 8" xfId="10415" xr:uid="{00000000-0005-0000-0000-0000B0E20000}"/>
    <cellStyle name="Примечание 2 3 8 2" xfId="16246" xr:uid="{00000000-0005-0000-0000-0000B1E20000}"/>
    <cellStyle name="Примечание 2 3 8 2 2" xfId="27639" xr:uid="{00000000-0005-0000-0000-0000B2E20000}"/>
    <cellStyle name="Примечание 2 3 8 2 3" xfId="38669" xr:uid="{00000000-0005-0000-0000-0000B3E20000}"/>
    <cellStyle name="Примечание 2 3 8 2 4" xfId="40766" xr:uid="{00000000-0005-0000-0000-0000B4E20000}"/>
    <cellStyle name="Примечание 2 3 8 2 5" xfId="58208" xr:uid="{00000000-0005-0000-0000-0000B5E20000}"/>
    <cellStyle name="Примечание 2 3 8 3" xfId="21808" xr:uid="{00000000-0005-0000-0000-0000B6E20000}"/>
    <cellStyle name="Примечание 2 3 8 4" xfId="32838" xr:uid="{00000000-0005-0000-0000-0000B7E20000}"/>
    <cellStyle name="Примечание 2 3 8 5" xfId="5353" xr:uid="{00000000-0005-0000-0000-0000B8E20000}"/>
    <cellStyle name="Примечание 2 3 8 6" xfId="52377" xr:uid="{00000000-0005-0000-0000-0000B9E20000}"/>
    <cellStyle name="Примечание 2 3 9" xfId="9296" xr:uid="{00000000-0005-0000-0000-0000BAE20000}"/>
    <cellStyle name="Примечание 2 3 9 2" xfId="15128" xr:uid="{00000000-0005-0000-0000-0000BBE20000}"/>
    <cellStyle name="Примечание 2 3 9 2 2" xfId="26521" xr:uid="{00000000-0005-0000-0000-0000BCE20000}"/>
    <cellStyle name="Примечание 2 3 9 2 3" xfId="37551" xr:uid="{00000000-0005-0000-0000-0000BDE20000}"/>
    <cellStyle name="Примечание 2 3 9 2 4" xfId="44323" xr:uid="{00000000-0005-0000-0000-0000BEE20000}"/>
    <cellStyle name="Примечание 2 3 9 2 5" xfId="57090" xr:uid="{00000000-0005-0000-0000-0000BFE20000}"/>
    <cellStyle name="Примечание 2 3 9 3" xfId="20689" xr:uid="{00000000-0005-0000-0000-0000C0E20000}"/>
    <cellStyle name="Примечание 2 3 9 4" xfId="31719" xr:uid="{00000000-0005-0000-0000-0000C1E20000}"/>
    <cellStyle name="Примечание 2 3 9 5" xfId="41705" xr:uid="{00000000-0005-0000-0000-0000C2E20000}"/>
    <cellStyle name="Примечание 2 3 9 6" xfId="51259" xr:uid="{00000000-0005-0000-0000-0000C3E20000}"/>
    <cellStyle name="Примечание 2 4" xfId="7283" xr:uid="{00000000-0005-0000-0000-0000C4E20000}"/>
    <cellStyle name="Примечание 2 4 2" xfId="13115" xr:uid="{00000000-0005-0000-0000-0000C5E20000}"/>
    <cellStyle name="Примечание 2 4 2 2" xfId="24508" xr:uid="{00000000-0005-0000-0000-0000C6E20000}"/>
    <cellStyle name="Примечание 2 4 2 3" xfId="35538" xr:uid="{00000000-0005-0000-0000-0000C7E20000}"/>
    <cellStyle name="Примечание 2 4 2 4" xfId="45985" xr:uid="{00000000-0005-0000-0000-0000C8E20000}"/>
    <cellStyle name="Примечание 2 4 2 5" xfId="55077" xr:uid="{00000000-0005-0000-0000-0000C9E20000}"/>
    <cellStyle name="Примечание 2 4 3" xfId="18676" xr:uid="{00000000-0005-0000-0000-0000CAE20000}"/>
    <cellStyle name="Примечание 2 4 4" xfId="29706" xr:uid="{00000000-0005-0000-0000-0000CBE20000}"/>
    <cellStyle name="Примечание 2 4 5" xfId="47142" xr:uid="{00000000-0005-0000-0000-0000CCE20000}"/>
    <cellStyle name="Примечание 2 4 6" xfId="49246" xr:uid="{00000000-0005-0000-0000-0000CDE20000}"/>
    <cellStyle name="Примечание 2 5" xfId="6490" xr:uid="{00000000-0005-0000-0000-0000CEE20000}"/>
    <cellStyle name="Примечание 2 5 2" xfId="12322" xr:uid="{00000000-0005-0000-0000-0000CFE20000}"/>
    <cellStyle name="Примечание 2 5 2 2" xfId="23715" xr:uid="{00000000-0005-0000-0000-0000D0E20000}"/>
    <cellStyle name="Примечание 2 5 2 3" xfId="34745" xr:uid="{00000000-0005-0000-0000-0000D1E20000}"/>
    <cellStyle name="Примечание 2 5 2 4" xfId="45046" xr:uid="{00000000-0005-0000-0000-0000D2E20000}"/>
    <cellStyle name="Примечание 2 5 2 5" xfId="54284" xr:uid="{00000000-0005-0000-0000-0000D3E20000}"/>
    <cellStyle name="Примечание 2 5 3" xfId="17923" xr:uid="{00000000-0005-0000-0000-0000D4E20000}"/>
    <cellStyle name="Примечание 2 5 4" xfId="28975" xr:uid="{00000000-0005-0000-0000-0000D5E20000}"/>
    <cellStyle name="Примечание 2 5 5" xfId="44864" xr:uid="{00000000-0005-0000-0000-0000D6E20000}"/>
    <cellStyle name="Примечание 2 5 6" xfId="48645" xr:uid="{00000000-0005-0000-0000-0000D7E20000}"/>
    <cellStyle name="Примечание 2 6" xfId="6740" xr:uid="{00000000-0005-0000-0000-0000D8E20000}"/>
    <cellStyle name="Примечание 2 6 2" xfId="12572" xr:uid="{00000000-0005-0000-0000-0000D9E20000}"/>
    <cellStyle name="Примечание 2 6 2 2" xfId="23965" xr:uid="{00000000-0005-0000-0000-0000DAE20000}"/>
    <cellStyle name="Примечание 2 6 2 3" xfId="34995" xr:uid="{00000000-0005-0000-0000-0000DBE20000}"/>
    <cellStyle name="Примечание 2 6 2 4" xfId="41398" xr:uid="{00000000-0005-0000-0000-0000DCE20000}"/>
    <cellStyle name="Примечание 2 6 2 5" xfId="54534" xr:uid="{00000000-0005-0000-0000-0000DDE20000}"/>
    <cellStyle name="Примечание 2 6 3" xfId="18173" xr:uid="{00000000-0005-0000-0000-0000DEE20000}"/>
    <cellStyle name="Примечание 2 6 4" xfId="29225" xr:uid="{00000000-0005-0000-0000-0000DFE20000}"/>
    <cellStyle name="Примечание 2 6 5" xfId="43407" xr:uid="{00000000-0005-0000-0000-0000E0E20000}"/>
    <cellStyle name="Примечание 2 6 6" xfId="48895" xr:uid="{00000000-0005-0000-0000-0000E1E20000}"/>
    <cellStyle name="Примечание 2 7" xfId="7874" xr:uid="{00000000-0005-0000-0000-0000E2E20000}"/>
    <cellStyle name="Примечание 2 7 2" xfId="13706" xr:uid="{00000000-0005-0000-0000-0000E3E20000}"/>
    <cellStyle name="Примечание 2 7 2 2" xfId="25099" xr:uid="{00000000-0005-0000-0000-0000E4E20000}"/>
    <cellStyle name="Примечание 2 7 2 3" xfId="36129" xr:uid="{00000000-0005-0000-0000-0000E5E20000}"/>
    <cellStyle name="Примечание 2 7 2 4" xfId="40374" xr:uid="{00000000-0005-0000-0000-0000E6E20000}"/>
    <cellStyle name="Примечание 2 7 2 5" xfId="55668" xr:uid="{00000000-0005-0000-0000-0000E7E20000}"/>
    <cellStyle name="Примечание 2 7 3" xfId="19267" xr:uid="{00000000-0005-0000-0000-0000E8E20000}"/>
    <cellStyle name="Примечание 2 7 4" xfId="30297" xr:uid="{00000000-0005-0000-0000-0000E9E20000}"/>
    <cellStyle name="Примечание 2 7 5" xfId="40953" xr:uid="{00000000-0005-0000-0000-0000EAE20000}"/>
    <cellStyle name="Примечание 2 7 6" xfId="49837" xr:uid="{00000000-0005-0000-0000-0000EBE20000}"/>
    <cellStyle name="Примечание 2 8" xfId="8712" xr:uid="{00000000-0005-0000-0000-0000ECE20000}"/>
    <cellStyle name="Примечание 2 8 2" xfId="14544" xr:uid="{00000000-0005-0000-0000-0000EDE20000}"/>
    <cellStyle name="Примечание 2 8 2 2" xfId="25937" xr:uid="{00000000-0005-0000-0000-0000EEE20000}"/>
    <cellStyle name="Примечание 2 8 2 3" xfId="36967" xr:uid="{00000000-0005-0000-0000-0000EFE20000}"/>
    <cellStyle name="Примечание 2 8 2 4" xfId="5395" xr:uid="{00000000-0005-0000-0000-0000F0E20000}"/>
    <cellStyle name="Примечание 2 8 2 5" xfId="56506" xr:uid="{00000000-0005-0000-0000-0000F1E20000}"/>
    <cellStyle name="Примечание 2 8 3" xfId="20105" xr:uid="{00000000-0005-0000-0000-0000F2E20000}"/>
    <cellStyle name="Примечание 2 8 4" xfId="31135" xr:uid="{00000000-0005-0000-0000-0000F3E20000}"/>
    <cellStyle name="Примечание 2 8 5" xfId="4615" xr:uid="{00000000-0005-0000-0000-0000F4E20000}"/>
    <cellStyle name="Примечание 2 8 6" xfId="50675" xr:uid="{00000000-0005-0000-0000-0000F5E20000}"/>
    <cellStyle name="Примечание 2 9" xfId="9883" xr:uid="{00000000-0005-0000-0000-0000F6E20000}"/>
    <cellStyle name="Примечание 2 9 2" xfId="15714" xr:uid="{00000000-0005-0000-0000-0000F7E20000}"/>
    <cellStyle name="Примечание 2 9 2 2" xfId="27107" xr:uid="{00000000-0005-0000-0000-0000F8E20000}"/>
    <cellStyle name="Примечание 2 9 2 3" xfId="38137" xr:uid="{00000000-0005-0000-0000-0000F9E20000}"/>
    <cellStyle name="Примечание 2 9 2 4" xfId="46043" xr:uid="{00000000-0005-0000-0000-0000FAE20000}"/>
    <cellStyle name="Примечание 2 9 2 5" xfId="57676" xr:uid="{00000000-0005-0000-0000-0000FBE20000}"/>
    <cellStyle name="Примечание 2 9 3" xfId="21276" xr:uid="{00000000-0005-0000-0000-0000FCE20000}"/>
    <cellStyle name="Примечание 2 9 4" xfId="32306" xr:uid="{00000000-0005-0000-0000-0000FDE20000}"/>
    <cellStyle name="Примечание 2 9 5" xfId="43002" xr:uid="{00000000-0005-0000-0000-0000FEE20000}"/>
    <cellStyle name="Примечание 2 9 6" xfId="51845" xr:uid="{00000000-0005-0000-0000-0000FFE20000}"/>
    <cellStyle name="Примечание 3" xfId="2942" xr:uid="{00000000-0005-0000-0000-000000E30000}"/>
    <cellStyle name="Примечание 4" xfId="2874" xr:uid="{00000000-0005-0000-0000-000001E30000}"/>
    <cellStyle name="Примечание 4 10" xfId="9702" xr:uid="{00000000-0005-0000-0000-000002E30000}"/>
    <cellStyle name="Примечание 4 10 2" xfId="15534" xr:uid="{00000000-0005-0000-0000-000003E30000}"/>
    <cellStyle name="Примечание 4 10 2 2" xfId="26927" xr:uid="{00000000-0005-0000-0000-000004E30000}"/>
    <cellStyle name="Примечание 4 10 2 3" xfId="37957" xr:uid="{00000000-0005-0000-0000-000005E30000}"/>
    <cellStyle name="Примечание 4 10 2 4" xfId="40694" xr:uid="{00000000-0005-0000-0000-000006E30000}"/>
    <cellStyle name="Примечание 4 10 2 5" xfId="57496" xr:uid="{00000000-0005-0000-0000-000007E30000}"/>
    <cellStyle name="Примечание 4 10 3" xfId="21095" xr:uid="{00000000-0005-0000-0000-000008E30000}"/>
    <cellStyle name="Примечание 4 10 4" xfId="32125" xr:uid="{00000000-0005-0000-0000-000009E30000}"/>
    <cellStyle name="Примечание 4 10 5" xfId="47300" xr:uid="{00000000-0005-0000-0000-00000AE30000}"/>
    <cellStyle name="Примечание 4 10 6" xfId="51665" xr:uid="{00000000-0005-0000-0000-00000BE30000}"/>
    <cellStyle name="Примечание 4 11" xfId="10508" xr:uid="{00000000-0005-0000-0000-00000CE30000}"/>
    <cellStyle name="Примечание 4 11 2" xfId="16339" xr:uid="{00000000-0005-0000-0000-00000DE30000}"/>
    <cellStyle name="Примечание 4 11 2 2" xfId="27732" xr:uid="{00000000-0005-0000-0000-00000EE30000}"/>
    <cellStyle name="Примечание 4 11 2 3" xfId="38762" xr:uid="{00000000-0005-0000-0000-00000FE30000}"/>
    <cellStyle name="Примечание 4 11 2 4" xfId="46859" xr:uid="{00000000-0005-0000-0000-000010E30000}"/>
    <cellStyle name="Примечание 4 11 2 5" xfId="58301" xr:uid="{00000000-0005-0000-0000-000011E30000}"/>
    <cellStyle name="Примечание 4 11 3" xfId="21901" xr:uid="{00000000-0005-0000-0000-000012E30000}"/>
    <cellStyle name="Примечание 4 11 4" xfId="32931" xr:uid="{00000000-0005-0000-0000-000013E30000}"/>
    <cellStyle name="Примечание 4 11 5" xfId="45105" xr:uid="{00000000-0005-0000-0000-000014E30000}"/>
    <cellStyle name="Примечание 4 11 6" xfId="52470" xr:uid="{00000000-0005-0000-0000-000015E30000}"/>
    <cellStyle name="Примечание 4 12" xfId="10289" xr:uid="{00000000-0005-0000-0000-000016E30000}"/>
    <cellStyle name="Примечание 4 12 2" xfId="16120" xr:uid="{00000000-0005-0000-0000-000017E30000}"/>
    <cellStyle name="Примечание 4 12 2 2" xfId="27513" xr:uid="{00000000-0005-0000-0000-000018E30000}"/>
    <cellStyle name="Примечание 4 12 2 3" xfId="38543" xr:uid="{00000000-0005-0000-0000-000019E30000}"/>
    <cellStyle name="Примечание 4 12 2 4" xfId="46905" xr:uid="{00000000-0005-0000-0000-00001AE30000}"/>
    <cellStyle name="Примечание 4 12 2 5" xfId="58082" xr:uid="{00000000-0005-0000-0000-00001BE30000}"/>
    <cellStyle name="Примечание 4 12 3" xfId="21682" xr:uid="{00000000-0005-0000-0000-00001CE30000}"/>
    <cellStyle name="Примечание 4 12 4" xfId="32712" xr:uid="{00000000-0005-0000-0000-00001DE30000}"/>
    <cellStyle name="Примечание 4 12 5" xfId="45281" xr:uid="{00000000-0005-0000-0000-00001EE30000}"/>
    <cellStyle name="Примечание 4 12 6" xfId="52251" xr:uid="{00000000-0005-0000-0000-00001FE30000}"/>
    <cellStyle name="Примечание 4 13" xfId="10849" xr:uid="{00000000-0005-0000-0000-000020E30000}"/>
    <cellStyle name="Примечание 4 13 2" xfId="16680" xr:uid="{00000000-0005-0000-0000-000021E30000}"/>
    <cellStyle name="Примечание 4 13 2 2" xfId="28073" xr:uid="{00000000-0005-0000-0000-000022E30000}"/>
    <cellStyle name="Примечание 4 13 2 3" xfId="39103" xr:uid="{00000000-0005-0000-0000-000023E30000}"/>
    <cellStyle name="Примечание 4 13 2 4" xfId="44243" xr:uid="{00000000-0005-0000-0000-000024E30000}"/>
    <cellStyle name="Примечание 4 13 2 5" xfId="58642" xr:uid="{00000000-0005-0000-0000-000025E30000}"/>
    <cellStyle name="Примечание 4 13 3" xfId="22242" xr:uid="{00000000-0005-0000-0000-000026E30000}"/>
    <cellStyle name="Примечание 4 13 4" xfId="33272" xr:uid="{00000000-0005-0000-0000-000027E30000}"/>
    <cellStyle name="Примечание 4 13 5" xfId="45899" xr:uid="{00000000-0005-0000-0000-000028E30000}"/>
    <cellStyle name="Примечание 4 13 6" xfId="52811" xr:uid="{00000000-0005-0000-0000-000029E30000}"/>
    <cellStyle name="Примечание 4 14" xfId="10985" xr:uid="{00000000-0005-0000-0000-00002AE30000}"/>
    <cellStyle name="Примечание 4 14 2" xfId="16816" xr:uid="{00000000-0005-0000-0000-00002BE30000}"/>
    <cellStyle name="Примечание 4 14 2 2" xfId="28209" xr:uid="{00000000-0005-0000-0000-00002CE30000}"/>
    <cellStyle name="Примечание 4 14 2 3" xfId="39239" xr:uid="{00000000-0005-0000-0000-00002DE30000}"/>
    <cellStyle name="Примечание 4 14 2 4" xfId="3746" xr:uid="{00000000-0005-0000-0000-00002EE30000}"/>
    <cellStyle name="Примечание 4 14 2 5" xfId="58778" xr:uid="{00000000-0005-0000-0000-00002FE30000}"/>
    <cellStyle name="Примечание 4 14 3" xfId="22378" xr:uid="{00000000-0005-0000-0000-000030E30000}"/>
    <cellStyle name="Примечание 4 14 4" xfId="33408" xr:uid="{00000000-0005-0000-0000-000031E30000}"/>
    <cellStyle name="Примечание 4 14 5" xfId="3640" xr:uid="{00000000-0005-0000-0000-000032E30000}"/>
    <cellStyle name="Примечание 4 14 6" xfId="52947" xr:uid="{00000000-0005-0000-0000-000033E30000}"/>
    <cellStyle name="Примечание 4 2" xfId="2966" xr:uid="{00000000-0005-0000-0000-000034E30000}"/>
    <cellStyle name="Примечание 4 2 10" xfId="9246" xr:uid="{00000000-0005-0000-0000-000035E30000}"/>
    <cellStyle name="Примечание 4 2 10 2" xfId="15078" xr:uid="{00000000-0005-0000-0000-000036E30000}"/>
    <cellStyle name="Примечание 4 2 10 2 2" xfId="26471" xr:uid="{00000000-0005-0000-0000-000037E30000}"/>
    <cellStyle name="Примечание 4 2 10 2 3" xfId="37501" xr:uid="{00000000-0005-0000-0000-000038E30000}"/>
    <cellStyle name="Примечание 4 2 10 2 4" xfId="45461" xr:uid="{00000000-0005-0000-0000-000039E30000}"/>
    <cellStyle name="Примечание 4 2 10 2 5" xfId="57040" xr:uid="{00000000-0005-0000-0000-00003AE30000}"/>
    <cellStyle name="Примечание 4 2 10 3" xfId="20639" xr:uid="{00000000-0005-0000-0000-00003BE30000}"/>
    <cellStyle name="Примечание 4 2 10 4" xfId="31669" xr:uid="{00000000-0005-0000-0000-00003CE30000}"/>
    <cellStyle name="Примечание 4 2 10 5" xfId="47993" xr:uid="{00000000-0005-0000-0000-00003DE30000}"/>
    <cellStyle name="Примечание 4 2 10 6" xfId="51209" xr:uid="{00000000-0005-0000-0000-00003EE30000}"/>
    <cellStyle name="Примечание 4 2 11" xfId="11334" xr:uid="{00000000-0005-0000-0000-00003FE30000}"/>
    <cellStyle name="Примечание 4 2 11 2" xfId="17165" xr:uid="{00000000-0005-0000-0000-000040E30000}"/>
    <cellStyle name="Примечание 4 2 11 2 2" xfId="28558" xr:uid="{00000000-0005-0000-0000-000041E30000}"/>
    <cellStyle name="Примечание 4 2 11 2 3" xfId="39588" xr:uid="{00000000-0005-0000-0000-000042E30000}"/>
    <cellStyle name="Примечание 4 2 11 2 4" xfId="47933" xr:uid="{00000000-0005-0000-0000-000043E30000}"/>
    <cellStyle name="Примечание 4 2 11 2 5" xfId="59127" xr:uid="{00000000-0005-0000-0000-000044E30000}"/>
    <cellStyle name="Примечание 4 2 11 3" xfId="22727" xr:uid="{00000000-0005-0000-0000-000045E30000}"/>
    <cellStyle name="Примечание 4 2 11 4" xfId="33757" xr:uid="{00000000-0005-0000-0000-000046E30000}"/>
    <cellStyle name="Примечание 4 2 11 5" xfId="4221" xr:uid="{00000000-0005-0000-0000-000047E30000}"/>
    <cellStyle name="Примечание 4 2 11 6" xfId="53296" xr:uid="{00000000-0005-0000-0000-000048E30000}"/>
    <cellStyle name="Примечание 4 2 12" xfId="11743" xr:uid="{00000000-0005-0000-0000-000049E30000}"/>
    <cellStyle name="Примечание 4 2 12 2" xfId="23136" xr:uid="{00000000-0005-0000-0000-00004AE30000}"/>
    <cellStyle name="Примечание 4 2 12 3" xfId="34166" xr:uid="{00000000-0005-0000-0000-00004BE30000}"/>
    <cellStyle name="Примечание 4 2 12 4" xfId="17222" xr:uid="{00000000-0005-0000-0000-00004CE30000}"/>
    <cellStyle name="Примечание 4 2 12 5" xfId="53705" xr:uid="{00000000-0005-0000-0000-00004DE30000}"/>
    <cellStyle name="Примечание 4 2 13" xfId="5891" xr:uid="{00000000-0005-0000-0000-00004EE30000}"/>
    <cellStyle name="Примечание 4 2 2" xfId="7221" xr:uid="{00000000-0005-0000-0000-00004FE30000}"/>
    <cellStyle name="Примечание 4 2 2 2" xfId="13053" xr:uid="{00000000-0005-0000-0000-000050E30000}"/>
    <cellStyle name="Примечание 4 2 2 2 2" xfId="24446" xr:uid="{00000000-0005-0000-0000-000051E30000}"/>
    <cellStyle name="Примечание 4 2 2 2 3" xfId="35476" xr:uid="{00000000-0005-0000-0000-000052E30000}"/>
    <cellStyle name="Примечание 4 2 2 2 4" xfId="42060" xr:uid="{00000000-0005-0000-0000-000053E30000}"/>
    <cellStyle name="Примечание 4 2 2 2 5" xfId="55015" xr:uid="{00000000-0005-0000-0000-000054E30000}"/>
    <cellStyle name="Примечание 4 2 3" xfId="7551" xr:uid="{00000000-0005-0000-0000-000055E30000}"/>
    <cellStyle name="Примечание 4 2 3 2" xfId="13383" xr:uid="{00000000-0005-0000-0000-000056E30000}"/>
    <cellStyle name="Примечание 4 2 3 2 2" xfId="24776" xr:uid="{00000000-0005-0000-0000-000057E30000}"/>
    <cellStyle name="Примечание 4 2 3 2 3" xfId="35806" xr:uid="{00000000-0005-0000-0000-000058E30000}"/>
    <cellStyle name="Примечание 4 2 3 2 4" xfId="17266" xr:uid="{00000000-0005-0000-0000-000059E30000}"/>
    <cellStyle name="Примечание 4 2 3 2 5" xfId="55345" xr:uid="{00000000-0005-0000-0000-00005AE30000}"/>
    <cellStyle name="Примечание 4 2 3 3" xfId="18944" xr:uid="{00000000-0005-0000-0000-00005BE30000}"/>
    <cellStyle name="Примечание 4 2 3 4" xfId="29974" xr:uid="{00000000-0005-0000-0000-00005CE30000}"/>
    <cellStyle name="Примечание 4 2 3 5" xfId="40375" xr:uid="{00000000-0005-0000-0000-00005DE30000}"/>
    <cellStyle name="Примечание 4 2 3 6" xfId="49514" xr:uid="{00000000-0005-0000-0000-00005EE30000}"/>
    <cellStyle name="Примечание 4 2 4" xfId="6894" xr:uid="{00000000-0005-0000-0000-00005FE30000}"/>
    <cellStyle name="Примечание 4 2 4 2" xfId="12726" xr:uid="{00000000-0005-0000-0000-000060E30000}"/>
    <cellStyle name="Примечание 4 2 4 2 2" xfId="24119" xr:uid="{00000000-0005-0000-0000-000061E30000}"/>
    <cellStyle name="Примечание 4 2 4 2 3" xfId="35149" xr:uid="{00000000-0005-0000-0000-000062E30000}"/>
    <cellStyle name="Примечание 4 2 4 2 4" xfId="44691" xr:uid="{00000000-0005-0000-0000-000063E30000}"/>
    <cellStyle name="Примечание 4 2 4 2 5" xfId="54688" xr:uid="{00000000-0005-0000-0000-000064E30000}"/>
    <cellStyle name="Примечание 4 2 4 3" xfId="18327" xr:uid="{00000000-0005-0000-0000-000065E30000}"/>
    <cellStyle name="Примечание 4 2 4 4" xfId="29379" xr:uid="{00000000-0005-0000-0000-000066E30000}"/>
    <cellStyle name="Примечание 4 2 4 5" xfId="44132" xr:uid="{00000000-0005-0000-0000-000067E30000}"/>
    <cellStyle name="Примечание 4 2 4 6" xfId="49049" xr:uid="{00000000-0005-0000-0000-000068E30000}"/>
    <cellStyle name="Примечание 4 2 5" xfId="6742" xr:uid="{00000000-0005-0000-0000-000069E30000}"/>
    <cellStyle name="Примечание 4 2 5 2" xfId="12574" xr:uid="{00000000-0005-0000-0000-00006AE30000}"/>
    <cellStyle name="Примечание 4 2 5 2 2" xfId="23967" xr:uid="{00000000-0005-0000-0000-00006BE30000}"/>
    <cellStyle name="Примечание 4 2 5 2 3" xfId="34997" xr:uid="{00000000-0005-0000-0000-00006CE30000}"/>
    <cellStyle name="Примечание 4 2 5 2 4" xfId="42918" xr:uid="{00000000-0005-0000-0000-00006DE30000}"/>
    <cellStyle name="Примечание 4 2 5 2 5" xfId="54536" xr:uid="{00000000-0005-0000-0000-00006EE30000}"/>
    <cellStyle name="Примечание 4 2 5 3" xfId="18175" xr:uid="{00000000-0005-0000-0000-00006FE30000}"/>
    <cellStyle name="Примечание 4 2 5 4" xfId="29227" xr:uid="{00000000-0005-0000-0000-000070E30000}"/>
    <cellStyle name="Примечание 4 2 5 5" xfId="18618" xr:uid="{00000000-0005-0000-0000-000071E30000}"/>
    <cellStyle name="Примечание 4 2 5 6" xfId="48897" xr:uid="{00000000-0005-0000-0000-000072E30000}"/>
    <cellStyle name="Примечание 4 2 6" xfId="8252" xr:uid="{00000000-0005-0000-0000-000073E30000}"/>
    <cellStyle name="Примечание 4 2 6 2" xfId="14084" xr:uid="{00000000-0005-0000-0000-000074E30000}"/>
    <cellStyle name="Примечание 4 2 6 2 2" xfId="25477" xr:uid="{00000000-0005-0000-0000-000075E30000}"/>
    <cellStyle name="Примечание 4 2 6 2 3" xfId="36507" xr:uid="{00000000-0005-0000-0000-000076E30000}"/>
    <cellStyle name="Примечание 4 2 6 2 4" xfId="45597" xr:uid="{00000000-0005-0000-0000-000077E30000}"/>
    <cellStyle name="Примечание 4 2 6 2 5" xfId="56046" xr:uid="{00000000-0005-0000-0000-000078E30000}"/>
    <cellStyle name="Примечание 4 2 6 3" xfId="19645" xr:uid="{00000000-0005-0000-0000-000079E30000}"/>
    <cellStyle name="Примечание 4 2 6 4" xfId="30675" xr:uid="{00000000-0005-0000-0000-00007AE30000}"/>
    <cellStyle name="Примечание 4 2 6 5" xfId="5061" xr:uid="{00000000-0005-0000-0000-00007BE30000}"/>
    <cellStyle name="Примечание 4 2 6 6" xfId="50215" xr:uid="{00000000-0005-0000-0000-00007CE30000}"/>
    <cellStyle name="Примечание 4 2 7" xfId="8281" xr:uid="{00000000-0005-0000-0000-00007DE30000}"/>
    <cellStyle name="Примечание 4 2 7 2" xfId="14113" xr:uid="{00000000-0005-0000-0000-00007EE30000}"/>
    <cellStyle name="Примечание 4 2 7 2 2" xfId="25506" xr:uid="{00000000-0005-0000-0000-00007FE30000}"/>
    <cellStyle name="Примечание 4 2 7 2 3" xfId="36536" xr:uid="{00000000-0005-0000-0000-000080E30000}"/>
    <cellStyle name="Примечание 4 2 7 2 4" xfId="44227" xr:uid="{00000000-0005-0000-0000-000081E30000}"/>
    <cellStyle name="Примечание 4 2 7 2 5" xfId="56075" xr:uid="{00000000-0005-0000-0000-000082E30000}"/>
    <cellStyle name="Примечание 4 2 7 3" xfId="19674" xr:uid="{00000000-0005-0000-0000-000083E30000}"/>
    <cellStyle name="Примечание 4 2 7 4" xfId="30704" xr:uid="{00000000-0005-0000-0000-000084E30000}"/>
    <cellStyle name="Примечание 4 2 7 5" xfId="4800" xr:uid="{00000000-0005-0000-0000-000085E30000}"/>
    <cellStyle name="Примечание 4 2 7 6" xfId="50244" xr:uid="{00000000-0005-0000-0000-000086E30000}"/>
    <cellStyle name="Примечание 4 2 8" xfId="10484" xr:uid="{00000000-0005-0000-0000-000087E30000}"/>
    <cellStyle name="Примечание 4 2 8 2" xfId="16315" xr:uid="{00000000-0005-0000-0000-000088E30000}"/>
    <cellStyle name="Примечание 4 2 8 2 2" xfId="27708" xr:uid="{00000000-0005-0000-0000-000089E30000}"/>
    <cellStyle name="Примечание 4 2 8 2 3" xfId="38738" xr:uid="{00000000-0005-0000-0000-00008AE30000}"/>
    <cellStyle name="Примечание 4 2 8 2 4" xfId="47889" xr:uid="{00000000-0005-0000-0000-00008BE30000}"/>
    <cellStyle name="Примечание 4 2 8 2 5" xfId="58277" xr:uid="{00000000-0005-0000-0000-00008CE30000}"/>
    <cellStyle name="Примечание 4 2 8 3" xfId="21877" xr:uid="{00000000-0005-0000-0000-00008DE30000}"/>
    <cellStyle name="Примечание 4 2 8 4" xfId="32907" xr:uid="{00000000-0005-0000-0000-00008EE30000}"/>
    <cellStyle name="Примечание 4 2 8 5" xfId="39625" xr:uid="{00000000-0005-0000-0000-00008FE30000}"/>
    <cellStyle name="Примечание 4 2 8 6" xfId="52446" xr:uid="{00000000-0005-0000-0000-000090E30000}"/>
    <cellStyle name="Примечание 4 2 9" xfId="9666" xr:uid="{00000000-0005-0000-0000-000091E30000}"/>
    <cellStyle name="Примечание 4 2 9 2" xfId="15498" xr:uid="{00000000-0005-0000-0000-000092E30000}"/>
    <cellStyle name="Примечание 4 2 9 2 2" xfId="26891" xr:uid="{00000000-0005-0000-0000-000093E30000}"/>
    <cellStyle name="Примечание 4 2 9 2 3" xfId="37921" xr:uid="{00000000-0005-0000-0000-000094E30000}"/>
    <cellStyle name="Примечание 4 2 9 2 4" xfId="42479" xr:uid="{00000000-0005-0000-0000-000095E30000}"/>
    <cellStyle name="Примечание 4 2 9 2 5" xfId="57460" xr:uid="{00000000-0005-0000-0000-000096E30000}"/>
    <cellStyle name="Примечание 4 2 9 3" xfId="21059" xr:uid="{00000000-0005-0000-0000-000097E30000}"/>
    <cellStyle name="Примечание 4 2 9 4" xfId="32089" xr:uid="{00000000-0005-0000-0000-000098E30000}"/>
    <cellStyle name="Примечание 4 2 9 5" xfId="5560" xr:uid="{00000000-0005-0000-0000-000099E30000}"/>
    <cellStyle name="Примечание 4 2 9 6" xfId="51629" xr:uid="{00000000-0005-0000-0000-00009AE30000}"/>
    <cellStyle name="Примечание 4 3" xfId="3332" xr:uid="{00000000-0005-0000-0000-00009BE30000}"/>
    <cellStyle name="Примечание 4 3 10" xfId="11033" xr:uid="{00000000-0005-0000-0000-00009CE30000}"/>
    <cellStyle name="Примечание 4 3 10 2" xfId="16864" xr:uid="{00000000-0005-0000-0000-00009DE30000}"/>
    <cellStyle name="Примечание 4 3 10 2 2" xfId="28257" xr:uid="{00000000-0005-0000-0000-00009EE30000}"/>
    <cellStyle name="Примечание 4 3 10 2 3" xfId="39287" xr:uid="{00000000-0005-0000-0000-00009FE30000}"/>
    <cellStyle name="Примечание 4 3 10 2 4" xfId="47739" xr:uid="{00000000-0005-0000-0000-0000A0E30000}"/>
    <cellStyle name="Примечание 4 3 10 2 5" xfId="58826" xr:uid="{00000000-0005-0000-0000-0000A1E30000}"/>
    <cellStyle name="Примечание 4 3 10 3" xfId="22426" xr:uid="{00000000-0005-0000-0000-0000A2E30000}"/>
    <cellStyle name="Примечание 4 3 10 4" xfId="33456" xr:uid="{00000000-0005-0000-0000-0000A3E30000}"/>
    <cellStyle name="Примечание 4 3 10 5" xfId="46285" xr:uid="{00000000-0005-0000-0000-0000A4E30000}"/>
    <cellStyle name="Примечание 4 3 10 6" xfId="52995" xr:uid="{00000000-0005-0000-0000-0000A5E30000}"/>
    <cellStyle name="Примечание 4 3 11" xfId="11551" xr:uid="{00000000-0005-0000-0000-0000A6E30000}"/>
    <cellStyle name="Примечание 4 3 11 2" xfId="22944" xr:uid="{00000000-0005-0000-0000-0000A7E30000}"/>
    <cellStyle name="Примечание 4 3 11 3" xfId="33974" xr:uid="{00000000-0005-0000-0000-0000A8E30000}"/>
    <cellStyle name="Примечание 4 3 11 4" xfId="45136" xr:uid="{00000000-0005-0000-0000-0000A9E30000}"/>
    <cellStyle name="Примечание 4 3 11 5" xfId="53513" xr:uid="{00000000-0005-0000-0000-0000AAE30000}"/>
    <cellStyle name="Примечание 4 3 2" xfId="6238" xr:uid="{00000000-0005-0000-0000-0000ABE30000}"/>
    <cellStyle name="Примечание 4 3 2 2" xfId="12070" xr:uid="{00000000-0005-0000-0000-0000ACE30000}"/>
    <cellStyle name="Примечание 4 3 2 2 2" xfId="23463" xr:uid="{00000000-0005-0000-0000-0000ADE30000}"/>
    <cellStyle name="Примечание 4 3 2 2 3" xfId="34493" xr:uid="{00000000-0005-0000-0000-0000AEE30000}"/>
    <cellStyle name="Примечание 4 3 2 2 4" xfId="47400" xr:uid="{00000000-0005-0000-0000-0000AFE30000}"/>
    <cellStyle name="Примечание 4 3 2 2 5" xfId="54032" xr:uid="{00000000-0005-0000-0000-0000B0E30000}"/>
    <cellStyle name="Примечание 4 3 2 3" xfId="17671" xr:uid="{00000000-0005-0000-0000-0000B1E30000}"/>
    <cellStyle name="Примечание 4 3 2 4" xfId="28723" xr:uid="{00000000-0005-0000-0000-0000B2E30000}"/>
    <cellStyle name="Примечание 4 3 2 5" xfId="42722" xr:uid="{00000000-0005-0000-0000-0000B3E30000}"/>
    <cellStyle name="Примечание 4 3 2 6" xfId="48393" xr:uid="{00000000-0005-0000-0000-0000B4E30000}"/>
    <cellStyle name="Примечание 4 3 3" xfId="7229" xr:uid="{00000000-0005-0000-0000-0000B5E30000}"/>
    <cellStyle name="Примечание 4 3 3 2" xfId="13061" xr:uid="{00000000-0005-0000-0000-0000B6E30000}"/>
    <cellStyle name="Примечание 4 3 3 2 2" xfId="24454" xr:uid="{00000000-0005-0000-0000-0000B7E30000}"/>
    <cellStyle name="Примечание 4 3 3 2 3" xfId="35484" xr:uid="{00000000-0005-0000-0000-0000B8E30000}"/>
    <cellStyle name="Примечание 4 3 3 2 4" xfId="47316" xr:uid="{00000000-0005-0000-0000-0000B9E30000}"/>
    <cellStyle name="Примечание 4 3 3 2 5" xfId="55023" xr:uid="{00000000-0005-0000-0000-0000BAE30000}"/>
    <cellStyle name="Примечание 4 3 3 3" xfId="18622" xr:uid="{00000000-0005-0000-0000-0000BBE30000}"/>
    <cellStyle name="Примечание 4 3 3 4" xfId="29652" xr:uid="{00000000-0005-0000-0000-0000BCE30000}"/>
    <cellStyle name="Примечание 4 3 3 5" xfId="44037" xr:uid="{00000000-0005-0000-0000-0000BDE30000}"/>
    <cellStyle name="Примечание 4 3 3 6" xfId="49192" xr:uid="{00000000-0005-0000-0000-0000BEE30000}"/>
    <cellStyle name="Примечание 4 3 4" xfId="6296" xr:uid="{00000000-0005-0000-0000-0000BFE30000}"/>
    <cellStyle name="Примечание 4 3 4 2" xfId="12128" xr:uid="{00000000-0005-0000-0000-0000C0E30000}"/>
    <cellStyle name="Примечание 4 3 4 2 2" xfId="23521" xr:uid="{00000000-0005-0000-0000-0000C1E30000}"/>
    <cellStyle name="Примечание 4 3 4 2 3" xfId="34551" xr:uid="{00000000-0005-0000-0000-0000C2E30000}"/>
    <cellStyle name="Примечание 4 3 4 2 4" xfId="47137" xr:uid="{00000000-0005-0000-0000-0000C3E30000}"/>
    <cellStyle name="Примечание 4 3 4 2 5" xfId="54090" xr:uid="{00000000-0005-0000-0000-0000C4E30000}"/>
    <cellStyle name="Примечание 4 3 4 3" xfId="17729" xr:uid="{00000000-0005-0000-0000-0000C5E30000}"/>
    <cellStyle name="Примечание 4 3 4 4" xfId="28781" xr:uid="{00000000-0005-0000-0000-0000C6E30000}"/>
    <cellStyle name="Примечание 4 3 4 5" xfId="42605" xr:uid="{00000000-0005-0000-0000-0000C7E30000}"/>
    <cellStyle name="Примечание 4 3 4 6" xfId="48451" xr:uid="{00000000-0005-0000-0000-0000C8E30000}"/>
    <cellStyle name="Примечание 4 3 5" xfId="8105" xr:uid="{00000000-0005-0000-0000-0000C9E30000}"/>
    <cellStyle name="Примечание 4 3 5 2" xfId="13937" xr:uid="{00000000-0005-0000-0000-0000CAE30000}"/>
    <cellStyle name="Примечание 4 3 5 2 2" xfId="25330" xr:uid="{00000000-0005-0000-0000-0000CBE30000}"/>
    <cellStyle name="Примечание 4 3 5 2 3" xfId="36360" xr:uid="{00000000-0005-0000-0000-0000CCE30000}"/>
    <cellStyle name="Примечание 4 3 5 2 4" xfId="43045" xr:uid="{00000000-0005-0000-0000-0000CDE30000}"/>
    <cellStyle name="Примечание 4 3 5 2 5" xfId="55899" xr:uid="{00000000-0005-0000-0000-0000CEE30000}"/>
    <cellStyle name="Примечание 4 3 5 3" xfId="19498" xr:uid="{00000000-0005-0000-0000-0000CFE30000}"/>
    <cellStyle name="Примечание 4 3 5 4" xfId="30528" xr:uid="{00000000-0005-0000-0000-0000D0E30000}"/>
    <cellStyle name="Примечание 4 3 5 5" xfId="4194" xr:uid="{00000000-0005-0000-0000-0000D1E30000}"/>
    <cellStyle name="Примечание 4 3 5 6" xfId="50068" xr:uid="{00000000-0005-0000-0000-0000D2E30000}"/>
    <cellStyle name="Примечание 4 3 6" xfId="8557" xr:uid="{00000000-0005-0000-0000-0000D3E30000}"/>
    <cellStyle name="Примечание 4 3 6 2" xfId="14389" xr:uid="{00000000-0005-0000-0000-0000D4E30000}"/>
    <cellStyle name="Примечание 4 3 6 2 2" xfId="25782" xr:uid="{00000000-0005-0000-0000-0000D5E30000}"/>
    <cellStyle name="Примечание 4 3 6 2 3" xfId="36812" xr:uid="{00000000-0005-0000-0000-0000D6E30000}"/>
    <cellStyle name="Примечание 4 3 6 2 4" xfId="5345" xr:uid="{00000000-0005-0000-0000-0000D7E30000}"/>
    <cellStyle name="Примечание 4 3 6 2 5" xfId="56351" xr:uid="{00000000-0005-0000-0000-0000D8E30000}"/>
    <cellStyle name="Примечание 4 3 6 3" xfId="19950" xr:uid="{00000000-0005-0000-0000-0000D9E30000}"/>
    <cellStyle name="Примечание 4 3 6 4" xfId="30980" xr:uid="{00000000-0005-0000-0000-0000DAE30000}"/>
    <cellStyle name="Примечание 4 3 6 5" xfId="43883" xr:uid="{00000000-0005-0000-0000-0000DBE30000}"/>
    <cellStyle name="Примечание 4 3 6 6" xfId="50520" xr:uid="{00000000-0005-0000-0000-0000DCE30000}"/>
    <cellStyle name="Примечание 4 3 7" xfId="10440" xr:uid="{00000000-0005-0000-0000-0000DDE30000}"/>
    <cellStyle name="Примечание 4 3 7 2" xfId="16271" xr:uid="{00000000-0005-0000-0000-0000DEE30000}"/>
    <cellStyle name="Примечание 4 3 7 2 2" xfId="27664" xr:uid="{00000000-0005-0000-0000-0000DFE30000}"/>
    <cellStyle name="Примечание 4 3 7 2 3" xfId="38694" xr:uid="{00000000-0005-0000-0000-0000E0E30000}"/>
    <cellStyle name="Примечание 4 3 7 2 4" xfId="46423" xr:uid="{00000000-0005-0000-0000-0000E1E30000}"/>
    <cellStyle name="Примечание 4 3 7 2 5" xfId="58233" xr:uid="{00000000-0005-0000-0000-0000E2E30000}"/>
    <cellStyle name="Примечание 4 3 7 3" xfId="21833" xr:uid="{00000000-0005-0000-0000-0000E3E30000}"/>
    <cellStyle name="Примечание 4 3 7 4" xfId="32863" xr:uid="{00000000-0005-0000-0000-0000E4E30000}"/>
    <cellStyle name="Примечание 4 3 7 5" xfId="46084" xr:uid="{00000000-0005-0000-0000-0000E5E30000}"/>
    <cellStyle name="Примечание 4 3 7 6" xfId="52402" xr:uid="{00000000-0005-0000-0000-0000E6E30000}"/>
    <cellStyle name="Примечание 4 3 8" xfId="10414" xr:uid="{00000000-0005-0000-0000-0000E7E30000}"/>
    <cellStyle name="Примечание 4 3 8 2" xfId="16245" xr:uid="{00000000-0005-0000-0000-0000E8E30000}"/>
    <cellStyle name="Примечание 4 3 8 2 2" xfId="27638" xr:uid="{00000000-0005-0000-0000-0000E9E30000}"/>
    <cellStyle name="Примечание 4 3 8 2 3" xfId="38668" xr:uid="{00000000-0005-0000-0000-0000EAE30000}"/>
    <cellStyle name="Примечание 4 3 8 2 4" xfId="44808" xr:uid="{00000000-0005-0000-0000-0000EBE30000}"/>
    <cellStyle name="Примечание 4 3 8 2 5" xfId="58207" xr:uid="{00000000-0005-0000-0000-0000ECE30000}"/>
    <cellStyle name="Примечание 4 3 8 3" xfId="21807" xr:uid="{00000000-0005-0000-0000-0000EDE30000}"/>
    <cellStyle name="Примечание 4 3 8 4" xfId="32837" xr:uid="{00000000-0005-0000-0000-0000EEE30000}"/>
    <cellStyle name="Примечание 4 3 8 5" xfId="41379" xr:uid="{00000000-0005-0000-0000-0000EFE30000}"/>
    <cellStyle name="Примечание 4 3 8 6" xfId="52376" xr:uid="{00000000-0005-0000-0000-0000F0E30000}"/>
    <cellStyle name="Примечание 4 3 9" xfId="9838" xr:uid="{00000000-0005-0000-0000-0000F1E30000}"/>
    <cellStyle name="Примечание 4 3 9 2" xfId="15669" xr:uid="{00000000-0005-0000-0000-0000F2E30000}"/>
    <cellStyle name="Примечание 4 3 9 2 2" xfId="27062" xr:uid="{00000000-0005-0000-0000-0000F3E30000}"/>
    <cellStyle name="Примечание 4 3 9 2 3" xfId="38092" xr:uid="{00000000-0005-0000-0000-0000F4E30000}"/>
    <cellStyle name="Примечание 4 3 9 2 4" xfId="41329" xr:uid="{00000000-0005-0000-0000-0000F5E30000}"/>
    <cellStyle name="Примечание 4 3 9 2 5" xfId="57631" xr:uid="{00000000-0005-0000-0000-0000F6E30000}"/>
    <cellStyle name="Примечание 4 3 9 3" xfId="21231" xr:uid="{00000000-0005-0000-0000-0000F7E30000}"/>
    <cellStyle name="Примечание 4 3 9 4" xfId="32261" xr:uid="{00000000-0005-0000-0000-0000F8E30000}"/>
    <cellStyle name="Примечание 4 3 9 5" xfId="44598" xr:uid="{00000000-0005-0000-0000-0000F9E30000}"/>
    <cellStyle name="Примечание 4 3 9 6" xfId="51800" xr:uid="{00000000-0005-0000-0000-0000FAE30000}"/>
    <cellStyle name="Примечание 4 4" xfId="6261" xr:uid="{00000000-0005-0000-0000-0000FBE30000}"/>
    <cellStyle name="Примечание 4 4 2" xfId="12093" xr:uid="{00000000-0005-0000-0000-0000FCE30000}"/>
    <cellStyle name="Примечание 4 4 2 2" xfId="23486" xr:uid="{00000000-0005-0000-0000-0000FDE30000}"/>
    <cellStyle name="Примечание 4 4 2 3" xfId="34516" xr:uid="{00000000-0005-0000-0000-0000FEE30000}"/>
    <cellStyle name="Примечание 4 4 2 4" xfId="5222" xr:uid="{00000000-0005-0000-0000-0000FFE30000}"/>
    <cellStyle name="Примечание 4 4 2 5" xfId="54055" xr:uid="{00000000-0005-0000-0000-000000E40000}"/>
    <cellStyle name="Примечание 4 4 3" xfId="17694" xr:uid="{00000000-0005-0000-0000-000001E40000}"/>
    <cellStyle name="Примечание 4 4 4" xfId="28746" xr:uid="{00000000-0005-0000-0000-000002E40000}"/>
    <cellStyle name="Примечание 4 4 5" xfId="41190" xr:uid="{00000000-0005-0000-0000-000003E40000}"/>
    <cellStyle name="Примечание 4 4 6" xfId="48416" xr:uid="{00000000-0005-0000-0000-000004E40000}"/>
    <cellStyle name="Примечание 4 5" xfId="5934" xr:uid="{00000000-0005-0000-0000-000005E40000}"/>
    <cellStyle name="Примечание 4 5 2" xfId="11766" xr:uid="{00000000-0005-0000-0000-000006E40000}"/>
    <cellStyle name="Примечание 4 5 2 2" xfId="23159" xr:uid="{00000000-0005-0000-0000-000007E40000}"/>
    <cellStyle name="Примечание 4 5 2 3" xfId="34189" xr:uid="{00000000-0005-0000-0000-000008E40000}"/>
    <cellStyle name="Примечание 4 5 2 4" xfId="42678" xr:uid="{00000000-0005-0000-0000-000009E40000}"/>
    <cellStyle name="Примечание 4 5 2 5" xfId="53728" xr:uid="{00000000-0005-0000-0000-00000AE40000}"/>
    <cellStyle name="Примечание 4 5 3" xfId="17367" xr:uid="{00000000-0005-0000-0000-00000BE40000}"/>
    <cellStyle name="Примечание 4 5 4" xfId="3712" xr:uid="{00000000-0005-0000-0000-00000CE40000}"/>
    <cellStyle name="Примечание 4 5 5" xfId="40366" xr:uid="{00000000-0005-0000-0000-00000DE40000}"/>
    <cellStyle name="Примечание 4 5 6" xfId="48088" xr:uid="{00000000-0005-0000-0000-00000EE40000}"/>
    <cellStyle name="Примечание 4 6" xfId="6307" xr:uid="{00000000-0005-0000-0000-00000FE40000}"/>
    <cellStyle name="Примечание 4 6 2" xfId="12139" xr:uid="{00000000-0005-0000-0000-000010E40000}"/>
    <cellStyle name="Примечание 4 6 2 2" xfId="23532" xr:uid="{00000000-0005-0000-0000-000011E40000}"/>
    <cellStyle name="Примечание 4 6 2 3" xfId="34562" xr:uid="{00000000-0005-0000-0000-000012E40000}"/>
    <cellStyle name="Примечание 4 6 2 4" xfId="44822" xr:uid="{00000000-0005-0000-0000-000013E40000}"/>
    <cellStyle name="Примечание 4 6 2 5" xfId="54101" xr:uid="{00000000-0005-0000-0000-000014E40000}"/>
    <cellStyle name="Примечание 4 6 3" xfId="17740" xr:uid="{00000000-0005-0000-0000-000015E40000}"/>
    <cellStyle name="Примечание 4 6 4" xfId="28792" xr:uid="{00000000-0005-0000-0000-000016E40000}"/>
    <cellStyle name="Примечание 4 6 5" xfId="45092" xr:uid="{00000000-0005-0000-0000-000017E40000}"/>
    <cellStyle name="Примечание 4 6 6" xfId="48462" xr:uid="{00000000-0005-0000-0000-000018E40000}"/>
    <cellStyle name="Примечание 4 7" xfId="7878" xr:uid="{00000000-0005-0000-0000-000019E40000}"/>
    <cellStyle name="Примечание 4 7 2" xfId="13710" xr:uid="{00000000-0005-0000-0000-00001AE40000}"/>
    <cellStyle name="Примечание 4 7 2 2" xfId="25103" xr:uid="{00000000-0005-0000-0000-00001BE40000}"/>
    <cellStyle name="Примечание 4 7 2 3" xfId="36133" xr:uid="{00000000-0005-0000-0000-00001CE40000}"/>
    <cellStyle name="Примечание 4 7 2 4" xfId="43043" xr:uid="{00000000-0005-0000-0000-00001DE40000}"/>
    <cellStyle name="Примечание 4 7 2 5" xfId="55672" xr:uid="{00000000-0005-0000-0000-00001EE40000}"/>
    <cellStyle name="Примечание 4 7 3" xfId="19271" xr:uid="{00000000-0005-0000-0000-00001FE40000}"/>
    <cellStyle name="Примечание 4 7 4" xfId="30301" xr:uid="{00000000-0005-0000-0000-000020E40000}"/>
    <cellStyle name="Примечание 4 7 5" xfId="4414" xr:uid="{00000000-0005-0000-0000-000021E40000}"/>
    <cellStyle name="Примечание 4 7 6" xfId="49841" xr:uid="{00000000-0005-0000-0000-000022E40000}"/>
    <cellStyle name="Примечание 4 8" xfId="8616" xr:uid="{00000000-0005-0000-0000-000023E40000}"/>
    <cellStyle name="Примечание 4 8 2" xfId="14448" xr:uid="{00000000-0005-0000-0000-000024E40000}"/>
    <cellStyle name="Примечание 4 8 2 2" xfId="25841" xr:uid="{00000000-0005-0000-0000-000025E40000}"/>
    <cellStyle name="Примечание 4 8 2 3" xfId="36871" xr:uid="{00000000-0005-0000-0000-000026E40000}"/>
    <cellStyle name="Примечание 4 8 2 4" xfId="4837" xr:uid="{00000000-0005-0000-0000-000027E40000}"/>
    <cellStyle name="Примечание 4 8 2 5" xfId="56410" xr:uid="{00000000-0005-0000-0000-000028E40000}"/>
    <cellStyle name="Примечание 4 8 3" xfId="20009" xr:uid="{00000000-0005-0000-0000-000029E40000}"/>
    <cellStyle name="Примечание 4 8 4" xfId="31039" xr:uid="{00000000-0005-0000-0000-00002AE40000}"/>
    <cellStyle name="Примечание 4 8 5" xfId="45140" xr:uid="{00000000-0005-0000-0000-00002BE40000}"/>
    <cellStyle name="Примечание 4 8 6" xfId="50579" xr:uid="{00000000-0005-0000-0000-00002CE40000}"/>
    <cellStyle name="Примечание 4 9" xfId="10411" xr:uid="{00000000-0005-0000-0000-00002DE40000}"/>
    <cellStyle name="Примечание 4 9 2" xfId="16242" xr:uid="{00000000-0005-0000-0000-00002EE40000}"/>
    <cellStyle name="Примечание 4 9 2 2" xfId="27635" xr:uid="{00000000-0005-0000-0000-00002FE40000}"/>
    <cellStyle name="Примечание 4 9 2 3" xfId="38665" xr:uid="{00000000-0005-0000-0000-000030E40000}"/>
    <cellStyle name="Примечание 4 9 2 4" xfId="40708" xr:uid="{00000000-0005-0000-0000-000031E40000}"/>
    <cellStyle name="Примечание 4 9 2 5" xfId="58204" xr:uid="{00000000-0005-0000-0000-000032E40000}"/>
    <cellStyle name="Примечание 4 9 3" xfId="21804" xr:uid="{00000000-0005-0000-0000-000033E40000}"/>
    <cellStyle name="Примечание 4 9 4" xfId="32834" xr:uid="{00000000-0005-0000-0000-000034E40000}"/>
    <cellStyle name="Примечание 4 9 5" xfId="4475" xr:uid="{00000000-0005-0000-0000-000035E40000}"/>
    <cellStyle name="Примечание 4 9 6" xfId="52373" xr:uid="{00000000-0005-0000-0000-000036E40000}"/>
    <cellStyle name="Продукт" xfId="2875" xr:uid="{00000000-0005-0000-0000-000037E40000}"/>
    <cellStyle name="Процентный 2" xfId="2561" xr:uid="{00000000-0005-0000-0000-000038E40000}"/>
    <cellStyle name="Процентный 2 2" xfId="2562" xr:uid="{00000000-0005-0000-0000-000039E40000}"/>
    <cellStyle name="Процентный 3 2" xfId="2563" xr:uid="{00000000-0005-0000-0000-00003AE40000}"/>
    <cellStyle name="Процентный 4" xfId="2564" xr:uid="{00000000-0005-0000-0000-00003BE40000}"/>
    <cellStyle name="Разница" xfId="2876" xr:uid="{00000000-0005-0000-0000-00003CE40000}"/>
    <cellStyle name="Разница 2" xfId="3140" xr:uid="{00000000-0005-0000-0000-00003DE40000}"/>
    <cellStyle name="Разница 2 10" xfId="9464" xr:uid="{00000000-0005-0000-0000-00003EE40000}"/>
    <cellStyle name="Разница 2 10 2" xfId="15296" xr:uid="{00000000-0005-0000-0000-00003FE40000}"/>
    <cellStyle name="Разница 2 10 2 2" xfId="26689" xr:uid="{00000000-0005-0000-0000-000040E40000}"/>
    <cellStyle name="Разница 2 10 2 3" xfId="37719" xr:uid="{00000000-0005-0000-0000-000041E40000}"/>
    <cellStyle name="Разница 2 10 2 4" xfId="45225" xr:uid="{00000000-0005-0000-0000-000042E40000}"/>
    <cellStyle name="Разница 2 10 2 5" xfId="57258" xr:uid="{00000000-0005-0000-0000-000043E40000}"/>
    <cellStyle name="Разница 2 10 3" xfId="20857" xr:uid="{00000000-0005-0000-0000-000044E40000}"/>
    <cellStyle name="Разница 2 10 4" xfId="31887" xr:uid="{00000000-0005-0000-0000-000045E40000}"/>
    <cellStyle name="Разница 2 10 5" xfId="45275" xr:uid="{00000000-0005-0000-0000-000046E40000}"/>
    <cellStyle name="Разница 2 10 6" xfId="51427" xr:uid="{00000000-0005-0000-0000-000047E40000}"/>
    <cellStyle name="Разница 2 11" xfId="11335" xr:uid="{00000000-0005-0000-0000-000048E40000}"/>
    <cellStyle name="Разница 2 11 2" xfId="17166" xr:uid="{00000000-0005-0000-0000-000049E40000}"/>
    <cellStyle name="Разница 2 11 2 2" xfId="28559" xr:uid="{00000000-0005-0000-0000-00004AE40000}"/>
    <cellStyle name="Разница 2 11 2 3" xfId="39589" xr:uid="{00000000-0005-0000-0000-00004BE40000}"/>
    <cellStyle name="Разница 2 11 2 4" xfId="43393" xr:uid="{00000000-0005-0000-0000-00004CE40000}"/>
    <cellStyle name="Разница 2 11 2 5" xfId="59128" xr:uid="{00000000-0005-0000-0000-00004DE40000}"/>
    <cellStyle name="Разница 2 11 3" xfId="22728" xr:uid="{00000000-0005-0000-0000-00004EE40000}"/>
    <cellStyle name="Разница 2 11 4" xfId="33758" xr:uid="{00000000-0005-0000-0000-00004FE40000}"/>
    <cellStyle name="Разница 2 11 5" xfId="46814" xr:uid="{00000000-0005-0000-0000-000050E40000}"/>
    <cellStyle name="Разница 2 11 6" xfId="53297" xr:uid="{00000000-0005-0000-0000-000051E40000}"/>
    <cellStyle name="Разница 2 12" xfId="11744" xr:uid="{00000000-0005-0000-0000-000052E40000}"/>
    <cellStyle name="Разница 2 12 2" xfId="23137" xr:uid="{00000000-0005-0000-0000-000053E40000}"/>
    <cellStyle name="Разница 2 12 3" xfId="34167" xr:uid="{00000000-0005-0000-0000-000054E40000}"/>
    <cellStyle name="Разница 2 12 4" xfId="44382" xr:uid="{00000000-0005-0000-0000-000055E40000}"/>
    <cellStyle name="Разница 2 12 5" xfId="53706" xr:uid="{00000000-0005-0000-0000-000056E40000}"/>
    <cellStyle name="Разница 2 13" xfId="5892" xr:uid="{00000000-0005-0000-0000-000057E40000}"/>
    <cellStyle name="Разница 2 2" xfId="7222" xr:uid="{00000000-0005-0000-0000-000058E40000}"/>
    <cellStyle name="Разница 2 2 2" xfId="13054" xr:uid="{00000000-0005-0000-0000-000059E40000}"/>
    <cellStyle name="Разница 2 2 2 2" xfId="24447" xr:uid="{00000000-0005-0000-0000-00005AE40000}"/>
    <cellStyle name="Разница 2 2 2 3" xfId="35477" xr:uid="{00000000-0005-0000-0000-00005BE40000}"/>
    <cellStyle name="Разница 2 2 2 4" xfId="44520" xr:uid="{00000000-0005-0000-0000-00005CE40000}"/>
    <cellStyle name="Разница 2 2 2 5" xfId="55016" xr:uid="{00000000-0005-0000-0000-00005DE40000}"/>
    <cellStyle name="Разница 2 3" xfId="7552" xr:uid="{00000000-0005-0000-0000-00005EE40000}"/>
    <cellStyle name="Разница 2 3 2" xfId="13384" xr:uid="{00000000-0005-0000-0000-00005FE40000}"/>
    <cellStyle name="Разница 2 3 2 2" xfId="24777" xr:uid="{00000000-0005-0000-0000-000060E40000}"/>
    <cellStyle name="Разница 2 3 2 3" xfId="35807" xr:uid="{00000000-0005-0000-0000-000061E40000}"/>
    <cellStyle name="Разница 2 3 2 4" xfId="4979" xr:uid="{00000000-0005-0000-0000-000062E40000}"/>
    <cellStyle name="Разница 2 3 2 5" xfId="55346" xr:uid="{00000000-0005-0000-0000-000063E40000}"/>
    <cellStyle name="Разница 2 3 3" xfId="18945" xr:uid="{00000000-0005-0000-0000-000064E40000}"/>
    <cellStyle name="Разница 2 3 4" xfId="29975" xr:uid="{00000000-0005-0000-0000-000065E40000}"/>
    <cellStyle name="Разница 2 3 5" xfId="40316" xr:uid="{00000000-0005-0000-0000-000066E40000}"/>
    <cellStyle name="Разница 2 3 6" xfId="49515" xr:uid="{00000000-0005-0000-0000-000067E40000}"/>
    <cellStyle name="Разница 2 4" xfId="7610" xr:uid="{00000000-0005-0000-0000-000068E40000}"/>
    <cellStyle name="Разница 2 4 2" xfId="13442" xr:uid="{00000000-0005-0000-0000-000069E40000}"/>
    <cellStyle name="Разница 2 4 2 2" xfId="24835" xr:uid="{00000000-0005-0000-0000-00006AE40000}"/>
    <cellStyle name="Разница 2 4 2 3" xfId="35865" xr:uid="{00000000-0005-0000-0000-00006BE40000}"/>
    <cellStyle name="Разница 2 4 2 4" xfId="45459" xr:uid="{00000000-0005-0000-0000-00006CE40000}"/>
    <cellStyle name="Разница 2 4 2 5" xfId="55404" xr:uid="{00000000-0005-0000-0000-00006DE40000}"/>
    <cellStyle name="Разница 2 4 3" xfId="19003" xr:uid="{00000000-0005-0000-0000-00006EE40000}"/>
    <cellStyle name="Разница 2 4 4" xfId="30033" xr:uid="{00000000-0005-0000-0000-00006FE40000}"/>
    <cellStyle name="Разница 2 4 5" xfId="47415" xr:uid="{00000000-0005-0000-0000-000070E40000}"/>
    <cellStyle name="Разница 2 4 6" xfId="49573" xr:uid="{00000000-0005-0000-0000-000071E40000}"/>
    <cellStyle name="Разница 2 5" xfId="7667" xr:uid="{00000000-0005-0000-0000-000072E40000}"/>
    <cellStyle name="Разница 2 5 2" xfId="13499" xr:uid="{00000000-0005-0000-0000-000073E40000}"/>
    <cellStyle name="Разница 2 5 2 2" xfId="24892" xr:uid="{00000000-0005-0000-0000-000074E40000}"/>
    <cellStyle name="Разница 2 5 2 3" xfId="35922" xr:uid="{00000000-0005-0000-0000-000075E40000}"/>
    <cellStyle name="Разница 2 5 2 4" xfId="42221" xr:uid="{00000000-0005-0000-0000-000076E40000}"/>
    <cellStyle name="Разница 2 5 2 5" xfId="55461" xr:uid="{00000000-0005-0000-0000-000077E40000}"/>
    <cellStyle name="Разница 2 5 3" xfId="19060" xr:uid="{00000000-0005-0000-0000-000078E40000}"/>
    <cellStyle name="Разница 2 5 4" xfId="30090" xr:uid="{00000000-0005-0000-0000-000079E40000}"/>
    <cellStyle name="Разница 2 5 5" xfId="5219" xr:uid="{00000000-0005-0000-0000-00007AE40000}"/>
    <cellStyle name="Разница 2 5 6" xfId="49630" xr:uid="{00000000-0005-0000-0000-00007BE40000}"/>
    <cellStyle name="Разница 2 6" xfId="8157" xr:uid="{00000000-0005-0000-0000-00007CE40000}"/>
    <cellStyle name="Разница 2 6 2" xfId="13989" xr:uid="{00000000-0005-0000-0000-00007DE40000}"/>
    <cellStyle name="Разница 2 6 2 2" xfId="25382" xr:uid="{00000000-0005-0000-0000-00007EE40000}"/>
    <cellStyle name="Разница 2 6 2 3" xfId="36412" xr:uid="{00000000-0005-0000-0000-00007FE40000}"/>
    <cellStyle name="Разница 2 6 2 4" xfId="4017" xr:uid="{00000000-0005-0000-0000-000080E40000}"/>
    <cellStyle name="Разница 2 6 2 5" xfId="55951" xr:uid="{00000000-0005-0000-0000-000081E40000}"/>
    <cellStyle name="Разница 2 6 3" xfId="19550" xr:uid="{00000000-0005-0000-0000-000082E40000}"/>
    <cellStyle name="Разница 2 6 4" xfId="30580" xr:uid="{00000000-0005-0000-0000-000083E40000}"/>
    <cellStyle name="Разница 2 6 5" xfId="45774" xr:uid="{00000000-0005-0000-0000-000084E40000}"/>
    <cellStyle name="Разница 2 6 6" xfId="50120" xr:uid="{00000000-0005-0000-0000-000085E40000}"/>
    <cellStyle name="Разница 2 7" xfId="8280" xr:uid="{00000000-0005-0000-0000-000086E40000}"/>
    <cellStyle name="Разница 2 7 2" xfId="14112" xr:uid="{00000000-0005-0000-0000-000087E40000}"/>
    <cellStyle name="Разница 2 7 2 2" xfId="25505" xr:uid="{00000000-0005-0000-0000-000088E40000}"/>
    <cellStyle name="Разница 2 7 2 3" xfId="36535" xr:uid="{00000000-0005-0000-0000-000089E40000}"/>
    <cellStyle name="Разница 2 7 2 4" xfId="40075" xr:uid="{00000000-0005-0000-0000-00008AE40000}"/>
    <cellStyle name="Разница 2 7 2 5" xfId="56074" xr:uid="{00000000-0005-0000-0000-00008BE40000}"/>
    <cellStyle name="Разница 2 7 3" xfId="19673" xr:uid="{00000000-0005-0000-0000-00008CE40000}"/>
    <cellStyle name="Разница 2 7 4" xfId="30703" xr:uid="{00000000-0005-0000-0000-00008DE40000}"/>
    <cellStyle name="Разница 2 7 5" xfId="46613" xr:uid="{00000000-0005-0000-0000-00008EE40000}"/>
    <cellStyle name="Разница 2 7 6" xfId="50243" xr:uid="{00000000-0005-0000-0000-00008FE40000}"/>
    <cellStyle name="Разница 2 8" xfId="10170" xr:uid="{00000000-0005-0000-0000-000090E40000}"/>
    <cellStyle name="Разница 2 8 2" xfId="16001" xr:uid="{00000000-0005-0000-0000-000091E40000}"/>
    <cellStyle name="Разница 2 8 2 2" xfId="27394" xr:uid="{00000000-0005-0000-0000-000092E40000}"/>
    <cellStyle name="Разница 2 8 2 3" xfId="38424" xr:uid="{00000000-0005-0000-0000-000093E40000}"/>
    <cellStyle name="Разница 2 8 2 4" xfId="45405" xr:uid="{00000000-0005-0000-0000-000094E40000}"/>
    <cellStyle name="Разница 2 8 2 5" xfId="57963" xr:uid="{00000000-0005-0000-0000-000095E40000}"/>
    <cellStyle name="Разница 2 8 3" xfId="21563" xr:uid="{00000000-0005-0000-0000-000096E40000}"/>
    <cellStyle name="Разница 2 8 4" xfId="32593" xr:uid="{00000000-0005-0000-0000-000097E40000}"/>
    <cellStyle name="Разница 2 8 5" xfId="40084" xr:uid="{00000000-0005-0000-0000-000098E40000}"/>
    <cellStyle name="Разница 2 8 6" xfId="52132" xr:uid="{00000000-0005-0000-0000-000099E40000}"/>
    <cellStyle name="Разница 2 9" xfId="10390" xr:uid="{00000000-0005-0000-0000-00009AE40000}"/>
    <cellStyle name="Разница 2 9 2" xfId="16221" xr:uid="{00000000-0005-0000-0000-00009BE40000}"/>
    <cellStyle name="Разница 2 9 2 2" xfId="27614" xr:uid="{00000000-0005-0000-0000-00009CE40000}"/>
    <cellStyle name="Разница 2 9 2 3" xfId="38644" xr:uid="{00000000-0005-0000-0000-00009DE40000}"/>
    <cellStyle name="Разница 2 9 2 4" xfId="46797" xr:uid="{00000000-0005-0000-0000-00009EE40000}"/>
    <cellStyle name="Разница 2 9 2 5" xfId="58183" xr:uid="{00000000-0005-0000-0000-00009FE40000}"/>
    <cellStyle name="Разница 2 9 3" xfId="21783" xr:uid="{00000000-0005-0000-0000-0000A0E40000}"/>
    <cellStyle name="Разница 2 9 4" xfId="32813" xr:uid="{00000000-0005-0000-0000-0000A1E40000}"/>
    <cellStyle name="Разница 2 9 5" xfId="42700" xr:uid="{00000000-0005-0000-0000-0000A2E40000}"/>
    <cellStyle name="Разница 2 9 6" xfId="52352" xr:uid="{00000000-0005-0000-0000-0000A3E40000}"/>
    <cellStyle name="Разница 3" xfId="3333" xr:uid="{00000000-0005-0000-0000-0000A4E40000}"/>
    <cellStyle name="Разница 3 2" xfId="11552" xr:uid="{00000000-0005-0000-0000-0000A5E40000}"/>
    <cellStyle name="Разница 3 2 2" xfId="22945" xr:uid="{00000000-0005-0000-0000-0000A6E40000}"/>
    <cellStyle name="Разница 3 2 3" xfId="33975" xr:uid="{00000000-0005-0000-0000-0000A7E40000}"/>
    <cellStyle name="Разница 3 2 4" xfId="43770" xr:uid="{00000000-0005-0000-0000-0000A8E40000}"/>
    <cellStyle name="Разница 3 2 5" xfId="53514" xr:uid="{00000000-0005-0000-0000-0000A9E40000}"/>
    <cellStyle name="Разница 3 3" xfId="15811" xr:uid="{00000000-0005-0000-0000-0000AAE40000}"/>
    <cellStyle name="Разница 3 3 2" xfId="27204" xr:uid="{00000000-0005-0000-0000-0000ABE40000}"/>
    <cellStyle name="Разница 3 3 3" xfId="38234" xr:uid="{00000000-0005-0000-0000-0000ACE40000}"/>
    <cellStyle name="Разница 3 3 4" xfId="41643" xr:uid="{00000000-0005-0000-0000-0000ADE40000}"/>
    <cellStyle name="Разница 3 3 5" xfId="57773" xr:uid="{00000000-0005-0000-0000-0000AEE40000}"/>
    <cellStyle name="Разница 3 4" xfId="9980" xr:uid="{00000000-0005-0000-0000-0000AFE40000}"/>
    <cellStyle name="Разница 3 5" xfId="21373" xr:uid="{00000000-0005-0000-0000-0000B0E40000}"/>
    <cellStyle name="Разница 3 6" xfId="32403" xr:uid="{00000000-0005-0000-0000-0000B1E40000}"/>
    <cellStyle name="Разница 3 7" xfId="4334" xr:uid="{00000000-0005-0000-0000-0000B2E40000}"/>
    <cellStyle name="Разница 3 8" xfId="51942" xr:uid="{00000000-0005-0000-0000-0000B3E40000}"/>
    <cellStyle name="Разница 4" xfId="10986" xr:uid="{00000000-0005-0000-0000-0000B4E40000}"/>
    <cellStyle name="Разница 4 2" xfId="16817" xr:uid="{00000000-0005-0000-0000-0000B5E40000}"/>
    <cellStyle name="Разница 4 2 2" xfId="28210" xr:uid="{00000000-0005-0000-0000-0000B6E40000}"/>
    <cellStyle name="Разница 4 2 3" xfId="39240" xr:uid="{00000000-0005-0000-0000-0000B7E40000}"/>
    <cellStyle name="Разница 4 2 4" xfId="3894" xr:uid="{00000000-0005-0000-0000-0000B8E40000}"/>
    <cellStyle name="Разница 4 2 5" xfId="58779" xr:uid="{00000000-0005-0000-0000-0000B9E40000}"/>
    <cellStyle name="Разница 4 3" xfId="22379" xr:uid="{00000000-0005-0000-0000-0000BAE40000}"/>
    <cellStyle name="Разница 4 4" xfId="33409" xr:uid="{00000000-0005-0000-0000-0000BBE40000}"/>
    <cellStyle name="Разница 4 5" xfId="45681" xr:uid="{00000000-0005-0000-0000-0000BCE40000}"/>
    <cellStyle name="Разница 4 6" xfId="52948" xr:uid="{00000000-0005-0000-0000-0000BDE40000}"/>
    <cellStyle name="Разница 5" xfId="10956" xr:uid="{00000000-0005-0000-0000-0000BEE40000}"/>
    <cellStyle name="Разница 5 2" xfId="16787" xr:uid="{00000000-0005-0000-0000-0000BFE40000}"/>
    <cellStyle name="Разница 5 2 2" xfId="28180" xr:uid="{00000000-0005-0000-0000-0000C0E40000}"/>
    <cellStyle name="Разница 5 2 3" xfId="39210" xr:uid="{00000000-0005-0000-0000-0000C1E40000}"/>
    <cellStyle name="Разница 5 2 4" xfId="5234" xr:uid="{00000000-0005-0000-0000-0000C2E40000}"/>
    <cellStyle name="Разница 5 2 5" xfId="58749" xr:uid="{00000000-0005-0000-0000-0000C3E40000}"/>
    <cellStyle name="Разница 5 3" xfId="22349" xr:uid="{00000000-0005-0000-0000-0000C4E40000}"/>
    <cellStyle name="Разница 5 4" xfId="33379" xr:uid="{00000000-0005-0000-0000-0000C5E40000}"/>
    <cellStyle name="Разница 5 5" xfId="43035" xr:uid="{00000000-0005-0000-0000-0000C6E40000}"/>
    <cellStyle name="Разница 5 6" xfId="52918" xr:uid="{00000000-0005-0000-0000-0000C7E40000}"/>
    <cellStyle name="руб. (0)" xfId="2877" xr:uid="{00000000-0005-0000-0000-0000C8E40000}"/>
    <cellStyle name="Связанная ячейка 2" xfId="2565" xr:uid="{00000000-0005-0000-0000-0000C9E40000}"/>
    <cellStyle name="Связанная ячейка 3" xfId="2943" xr:uid="{00000000-0005-0000-0000-0000CAE40000}"/>
    <cellStyle name="Связанная ячейка 4" xfId="2878" xr:uid="{00000000-0005-0000-0000-0000CBE40000}"/>
    <cellStyle name="Стиль 1" xfId="2566" xr:uid="{00000000-0005-0000-0000-0000CCE40000}"/>
    <cellStyle name="Субсчет" xfId="2879" xr:uid="{00000000-0005-0000-0000-0000CDE40000}"/>
    <cellStyle name="Субсчет 2" xfId="3141" xr:uid="{00000000-0005-0000-0000-0000CEE40000}"/>
    <cellStyle name="Субсчет 2 10" xfId="9212" xr:uid="{00000000-0005-0000-0000-0000CFE40000}"/>
    <cellStyle name="Субсчет 2 10 2" xfId="15044" xr:uid="{00000000-0005-0000-0000-0000D0E40000}"/>
    <cellStyle name="Субсчет 2 10 2 2" xfId="26437" xr:uid="{00000000-0005-0000-0000-0000D1E40000}"/>
    <cellStyle name="Субсчет 2 10 2 3" xfId="37467" xr:uid="{00000000-0005-0000-0000-0000D2E40000}"/>
    <cellStyle name="Субсчет 2 10 2 4" xfId="45564" xr:uid="{00000000-0005-0000-0000-0000D3E40000}"/>
    <cellStyle name="Субсчет 2 10 2 5" xfId="57006" xr:uid="{00000000-0005-0000-0000-0000D4E40000}"/>
    <cellStyle name="Субсчет 2 10 3" xfId="20605" xr:uid="{00000000-0005-0000-0000-0000D5E40000}"/>
    <cellStyle name="Субсчет 2 10 4" xfId="31635" xr:uid="{00000000-0005-0000-0000-0000D6E40000}"/>
    <cellStyle name="Субсчет 2 10 5" xfId="4369" xr:uid="{00000000-0005-0000-0000-0000D7E40000}"/>
    <cellStyle name="Субсчет 2 10 6" xfId="51175" xr:uid="{00000000-0005-0000-0000-0000D8E40000}"/>
    <cellStyle name="Субсчет 2 11" xfId="11336" xr:uid="{00000000-0005-0000-0000-0000D9E40000}"/>
    <cellStyle name="Субсчет 2 11 2" xfId="17167" xr:uid="{00000000-0005-0000-0000-0000DAE40000}"/>
    <cellStyle name="Субсчет 2 11 2 2" xfId="28560" xr:uid="{00000000-0005-0000-0000-0000DBE40000}"/>
    <cellStyle name="Субсчет 2 11 2 3" xfId="39590" xr:uid="{00000000-0005-0000-0000-0000DCE40000}"/>
    <cellStyle name="Субсчет 2 11 2 4" xfId="47960" xr:uid="{00000000-0005-0000-0000-0000DDE40000}"/>
    <cellStyle name="Субсчет 2 11 2 5" xfId="59129" xr:uid="{00000000-0005-0000-0000-0000DEE40000}"/>
    <cellStyle name="Субсчет 2 11 3" xfId="22729" xr:uid="{00000000-0005-0000-0000-0000DFE40000}"/>
    <cellStyle name="Субсчет 2 11 4" xfId="33759" xr:uid="{00000000-0005-0000-0000-0000E0E40000}"/>
    <cellStyle name="Субсчет 2 11 5" xfId="40054" xr:uid="{00000000-0005-0000-0000-0000E1E40000}"/>
    <cellStyle name="Субсчет 2 11 6" xfId="53298" xr:uid="{00000000-0005-0000-0000-0000E2E40000}"/>
    <cellStyle name="Субсчет 2 12" xfId="11745" xr:uid="{00000000-0005-0000-0000-0000E3E40000}"/>
    <cellStyle name="Субсчет 2 12 2" xfId="23138" xr:uid="{00000000-0005-0000-0000-0000E4E40000}"/>
    <cellStyle name="Субсчет 2 12 3" xfId="34168" xr:uid="{00000000-0005-0000-0000-0000E5E40000}"/>
    <cellStyle name="Субсчет 2 12 4" xfId="47564" xr:uid="{00000000-0005-0000-0000-0000E6E40000}"/>
    <cellStyle name="Субсчет 2 12 5" xfId="53707" xr:uid="{00000000-0005-0000-0000-0000E7E40000}"/>
    <cellStyle name="Субсчет 2 13" xfId="5893" xr:uid="{00000000-0005-0000-0000-0000E8E40000}"/>
    <cellStyle name="Субсчет 2 2" xfId="7223" xr:uid="{00000000-0005-0000-0000-0000E9E40000}"/>
    <cellStyle name="Субсчет 2 2 2" xfId="13055" xr:uid="{00000000-0005-0000-0000-0000EAE40000}"/>
    <cellStyle name="Субсчет 2 2 2 2" xfId="24448" xr:uid="{00000000-0005-0000-0000-0000EBE40000}"/>
    <cellStyle name="Субсчет 2 2 2 3" xfId="35478" xr:uid="{00000000-0005-0000-0000-0000ECE40000}"/>
    <cellStyle name="Субсчет 2 2 2 4" xfId="41632" xr:uid="{00000000-0005-0000-0000-0000EDE40000}"/>
    <cellStyle name="Субсчет 2 2 2 5" xfId="55017" xr:uid="{00000000-0005-0000-0000-0000EEE40000}"/>
    <cellStyle name="Субсчет 2 3" xfId="7553" xr:uid="{00000000-0005-0000-0000-0000EFE40000}"/>
    <cellStyle name="Субсчет 2 3 2" xfId="13385" xr:uid="{00000000-0005-0000-0000-0000F0E40000}"/>
    <cellStyle name="Субсчет 2 3 2 2" xfId="24778" xr:uid="{00000000-0005-0000-0000-0000F1E40000}"/>
    <cellStyle name="Субсчет 2 3 2 3" xfId="35808" xr:uid="{00000000-0005-0000-0000-0000F2E40000}"/>
    <cellStyle name="Субсчет 2 3 2 4" xfId="48024" xr:uid="{00000000-0005-0000-0000-0000F3E40000}"/>
    <cellStyle name="Субсчет 2 3 2 5" xfId="55347" xr:uid="{00000000-0005-0000-0000-0000F4E40000}"/>
    <cellStyle name="Субсчет 2 3 3" xfId="18946" xr:uid="{00000000-0005-0000-0000-0000F5E40000}"/>
    <cellStyle name="Субсчет 2 3 4" xfId="29976" xr:uid="{00000000-0005-0000-0000-0000F6E40000}"/>
    <cellStyle name="Субсчет 2 3 5" xfId="45413" xr:uid="{00000000-0005-0000-0000-0000F7E40000}"/>
    <cellStyle name="Субсчет 2 3 6" xfId="49516" xr:uid="{00000000-0005-0000-0000-0000F8E40000}"/>
    <cellStyle name="Субсчет 2 4" xfId="7596" xr:uid="{00000000-0005-0000-0000-0000F9E40000}"/>
    <cellStyle name="Субсчет 2 4 2" xfId="13428" xr:uid="{00000000-0005-0000-0000-0000FAE40000}"/>
    <cellStyle name="Субсчет 2 4 2 2" xfId="24821" xr:uid="{00000000-0005-0000-0000-0000FBE40000}"/>
    <cellStyle name="Субсчет 2 4 2 3" xfId="35851" xr:uid="{00000000-0005-0000-0000-0000FCE40000}"/>
    <cellStyle name="Субсчет 2 4 2 4" xfId="46256" xr:uid="{00000000-0005-0000-0000-0000FDE40000}"/>
    <cellStyle name="Субсчет 2 4 2 5" xfId="55390" xr:uid="{00000000-0005-0000-0000-0000FEE40000}"/>
    <cellStyle name="Субсчет 2 4 3" xfId="18989" xr:uid="{00000000-0005-0000-0000-0000FFE40000}"/>
    <cellStyle name="Субсчет 2 4 4" xfId="30019" xr:uid="{00000000-0005-0000-0000-000000E50000}"/>
    <cellStyle name="Субсчет 2 4 5" xfId="44029" xr:uid="{00000000-0005-0000-0000-000001E50000}"/>
    <cellStyle name="Субсчет 2 4 6" xfId="49559" xr:uid="{00000000-0005-0000-0000-000002E50000}"/>
    <cellStyle name="Субсчет 2 5" xfId="6893" xr:uid="{00000000-0005-0000-0000-000003E50000}"/>
    <cellStyle name="Субсчет 2 5 2" xfId="12725" xr:uid="{00000000-0005-0000-0000-000004E50000}"/>
    <cellStyle name="Субсчет 2 5 2 2" xfId="24118" xr:uid="{00000000-0005-0000-0000-000005E50000}"/>
    <cellStyle name="Субсчет 2 5 2 3" xfId="35148" xr:uid="{00000000-0005-0000-0000-000006E50000}"/>
    <cellStyle name="Субсчет 2 5 2 4" xfId="42707" xr:uid="{00000000-0005-0000-0000-000007E50000}"/>
    <cellStyle name="Субсчет 2 5 2 5" xfId="54687" xr:uid="{00000000-0005-0000-0000-000008E50000}"/>
    <cellStyle name="Субсчет 2 5 3" xfId="18326" xr:uid="{00000000-0005-0000-0000-000009E50000}"/>
    <cellStyle name="Субсчет 2 5 4" xfId="29378" xr:uid="{00000000-0005-0000-0000-00000AE50000}"/>
    <cellStyle name="Субсчет 2 5 5" xfId="44223" xr:uid="{00000000-0005-0000-0000-00000BE50000}"/>
    <cellStyle name="Субсчет 2 5 6" xfId="49048" xr:uid="{00000000-0005-0000-0000-00000CE50000}"/>
    <cellStyle name="Субсчет 2 6" xfId="8020" xr:uid="{00000000-0005-0000-0000-00000DE50000}"/>
    <cellStyle name="Субсчет 2 6 2" xfId="13852" xr:uid="{00000000-0005-0000-0000-00000EE50000}"/>
    <cellStyle name="Субсчет 2 6 2 2" xfId="25245" xr:uid="{00000000-0005-0000-0000-00000FE50000}"/>
    <cellStyle name="Субсчет 2 6 2 3" xfId="36275" xr:uid="{00000000-0005-0000-0000-000010E50000}"/>
    <cellStyle name="Субсчет 2 6 2 4" xfId="47123" xr:uid="{00000000-0005-0000-0000-000011E50000}"/>
    <cellStyle name="Субсчет 2 6 2 5" xfId="55814" xr:uid="{00000000-0005-0000-0000-000012E50000}"/>
    <cellStyle name="Субсчет 2 6 3" xfId="19413" xr:uid="{00000000-0005-0000-0000-000013E50000}"/>
    <cellStyle name="Субсчет 2 6 4" xfId="30443" xr:uid="{00000000-0005-0000-0000-000014E50000}"/>
    <cellStyle name="Субсчет 2 6 5" xfId="3838" xr:uid="{00000000-0005-0000-0000-000015E50000}"/>
    <cellStyle name="Субсчет 2 6 6" xfId="49983" xr:uid="{00000000-0005-0000-0000-000016E50000}"/>
    <cellStyle name="Субсчет 2 7" xfId="8279" xr:uid="{00000000-0005-0000-0000-000017E50000}"/>
    <cellStyle name="Субсчет 2 7 2" xfId="14111" xr:uid="{00000000-0005-0000-0000-000018E50000}"/>
    <cellStyle name="Субсчет 2 7 2 2" xfId="25504" xr:uid="{00000000-0005-0000-0000-000019E50000}"/>
    <cellStyle name="Субсчет 2 7 2 3" xfId="36534" xr:uid="{00000000-0005-0000-0000-00001AE50000}"/>
    <cellStyle name="Субсчет 2 7 2 4" xfId="3632" xr:uid="{00000000-0005-0000-0000-00001BE50000}"/>
    <cellStyle name="Субсчет 2 7 2 5" xfId="56073" xr:uid="{00000000-0005-0000-0000-00001CE50000}"/>
    <cellStyle name="Субсчет 2 7 3" xfId="19672" xr:uid="{00000000-0005-0000-0000-00001DE50000}"/>
    <cellStyle name="Субсчет 2 7 4" xfId="30702" xr:uid="{00000000-0005-0000-0000-00001EE50000}"/>
    <cellStyle name="Субсчет 2 7 5" xfId="5184" xr:uid="{00000000-0005-0000-0000-00001FE50000}"/>
    <cellStyle name="Субсчет 2 7 6" xfId="50242" xr:uid="{00000000-0005-0000-0000-000020E50000}"/>
    <cellStyle name="Субсчет 2 8" xfId="10485" xr:uid="{00000000-0005-0000-0000-000021E50000}"/>
    <cellStyle name="Субсчет 2 8 2" xfId="16316" xr:uid="{00000000-0005-0000-0000-000022E50000}"/>
    <cellStyle name="Субсчет 2 8 2 2" xfId="27709" xr:uid="{00000000-0005-0000-0000-000023E50000}"/>
    <cellStyle name="Субсчет 2 8 2 3" xfId="38739" xr:uid="{00000000-0005-0000-0000-000024E50000}"/>
    <cellStyle name="Субсчет 2 8 2 4" xfId="43379" xr:uid="{00000000-0005-0000-0000-000025E50000}"/>
    <cellStyle name="Субсчет 2 8 2 5" xfId="58278" xr:uid="{00000000-0005-0000-0000-000026E50000}"/>
    <cellStyle name="Субсчет 2 8 3" xfId="21878" xr:uid="{00000000-0005-0000-0000-000027E50000}"/>
    <cellStyle name="Субсчет 2 8 4" xfId="32908" xr:uid="{00000000-0005-0000-0000-000028E50000}"/>
    <cellStyle name="Субсчет 2 8 5" xfId="40160" xr:uid="{00000000-0005-0000-0000-000029E50000}"/>
    <cellStyle name="Субсчет 2 8 6" xfId="52447" xr:uid="{00000000-0005-0000-0000-00002AE50000}"/>
    <cellStyle name="Субсчет 2 9" xfId="10344" xr:uid="{00000000-0005-0000-0000-00002BE50000}"/>
    <cellStyle name="Субсчет 2 9 2" xfId="16175" xr:uid="{00000000-0005-0000-0000-00002CE50000}"/>
    <cellStyle name="Субсчет 2 9 2 2" xfId="27568" xr:uid="{00000000-0005-0000-0000-00002DE50000}"/>
    <cellStyle name="Субсчет 2 9 2 3" xfId="38598" xr:uid="{00000000-0005-0000-0000-00002EE50000}"/>
    <cellStyle name="Субсчет 2 9 2 4" xfId="44982" xr:uid="{00000000-0005-0000-0000-00002FE50000}"/>
    <cellStyle name="Субсчет 2 9 2 5" xfId="58137" xr:uid="{00000000-0005-0000-0000-000030E50000}"/>
    <cellStyle name="Субсчет 2 9 3" xfId="21737" xr:uid="{00000000-0005-0000-0000-000031E50000}"/>
    <cellStyle name="Субсчет 2 9 4" xfId="32767" xr:uid="{00000000-0005-0000-0000-000032E50000}"/>
    <cellStyle name="Субсчет 2 9 5" xfId="45635" xr:uid="{00000000-0005-0000-0000-000033E50000}"/>
    <cellStyle name="Субсчет 2 9 6" xfId="52306" xr:uid="{00000000-0005-0000-0000-000034E50000}"/>
    <cellStyle name="Субсчет 3" xfId="3334" xr:uid="{00000000-0005-0000-0000-000035E50000}"/>
    <cellStyle name="Субсчет 3 2" xfId="11553" xr:uid="{00000000-0005-0000-0000-000036E50000}"/>
    <cellStyle name="Субсчет 3 2 2" xfId="22946" xr:uid="{00000000-0005-0000-0000-000037E50000}"/>
    <cellStyle name="Субсчет 3 2 3" xfId="33976" xr:uid="{00000000-0005-0000-0000-000038E50000}"/>
    <cellStyle name="Субсчет 3 2 4" xfId="41469" xr:uid="{00000000-0005-0000-0000-000039E50000}"/>
    <cellStyle name="Субсчет 3 2 5" xfId="53515" xr:uid="{00000000-0005-0000-0000-00003AE50000}"/>
    <cellStyle name="Субсчет 3 3" xfId="16798" xr:uid="{00000000-0005-0000-0000-00003BE50000}"/>
    <cellStyle name="Субсчет 3 3 2" xfId="28191" xr:uid="{00000000-0005-0000-0000-00003CE50000}"/>
    <cellStyle name="Субсчет 3 3 3" xfId="39221" xr:uid="{00000000-0005-0000-0000-00003DE50000}"/>
    <cellStyle name="Субсчет 3 3 4" xfId="5233" xr:uid="{00000000-0005-0000-0000-00003EE50000}"/>
    <cellStyle name="Субсчет 3 3 5" xfId="58760" xr:uid="{00000000-0005-0000-0000-00003FE50000}"/>
    <cellStyle name="Субсчет 3 4" xfId="10967" xr:uid="{00000000-0005-0000-0000-000040E50000}"/>
    <cellStyle name="Субсчет 3 5" xfId="22360" xr:uid="{00000000-0005-0000-0000-000041E50000}"/>
    <cellStyle name="Субсчет 3 6" xfId="33390" xr:uid="{00000000-0005-0000-0000-000042E50000}"/>
    <cellStyle name="Субсчет 3 7" xfId="42930" xr:uid="{00000000-0005-0000-0000-000043E50000}"/>
    <cellStyle name="Субсчет 3 8" xfId="52929" xr:uid="{00000000-0005-0000-0000-000044E50000}"/>
    <cellStyle name="Субсчет 4" xfId="10987" xr:uid="{00000000-0005-0000-0000-000045E50000}"/>
    <cellStyle name="Субсчет 4 2" xfId="16818" xr:uid="{00000000-0005-0000-0000-000046E50000}"/>
    <cellStyle name="Субсчет 4 2 2" xfId="28211" xr:uid="{00000000-0005-0000-0000-000047E50000}"/>
    <cellStyle name="Субсчет 4 2 3" xfId="39241" xr:uid="{00000000-0005-0000-0000-000048E50000}"/>
    <cellStyle name="Субсчет 4 2 4" xfId="5330" xr:uid="{00000000-0005-0000-0000-000049E50000}"/>
    <cellStyle name="Субсчет 4 2 5" xfId="58780" xr:uid="{00000000-0005-0000-0000-00004AE50000}"/>
    <cellStyle name="Субсчет 4 3" xfId="22380" xr:uid="{00000000-0005-0000-0000-00004BE50000}"/>
    <cellStyle name="Субсчет 4 4" xfId="33410" xr:uid="{00000000-0005-0000-0000-00004CE50000}"/>
    <cellStyle name="Субсчет 4 5" xfId="4457" xr:uid="{00000000-0005-0000-0000-00004DE50000}"/>
    <cellStyle name="Субсчет 4 6" xfId="52949" xr:uid="{00000000-0005-0000-0000-00004EE50000}"/>
    <cellStyle name="Субсчет 5" xfId="9668" xr:uid="{00000000-0005-0000-0000-00004FE50000}"/>
    <cellStyle name="Субсчет 5 2" xfId="15500" xr:uid="{00000000-0005-0000-0000-000050E50000}"/>
    <cellStyle name="Субсчет 5 2 2" xfId="26893" xr:uid="{00000000-0005-0000-0000-000051E50000}"/>
    <cellStyle name="Субсчет 5 2 3" xfId="37923" xr:uid="{00000000-0005-0000-0000-000052E50000}"/>
    <cellStyle name="Субсчет 5 2 4" xfId="39809" xr:uid="{00000000-0005-0000-0000-000053E50000}"/>
    <cellStyle name="Субсчет 5 2 5" xfId="57462" xr:uid="{00000000-0005-0000-0000-000054E50000}"/>
    <cellStyle name="Субсчет 5 3" xfId="21061" xr:uid="{00000000-0005-0000-0000-000055E50000}"/>
    <cellStyle name="Субсчет 5 4" xfId="32091" xr:uid="{00000000-0005-0000-0000-000056E50000}"/>
    <cellStyle name="Субсчет 5 5" xfId="5468" xr:uid="{00000000-0005-0000-0000-000057E50000}"/>
    <cellStyle name="Субсчет 5 6" xfId="51631" xr:uid="{00000000-0005-0000-0000-000058E50000}"/>
    <cellStyle name="Счет" xfId="2880" xr:uid="{00000000-0005-0000-0000-000059E50000}"/>
    <cellStyle name="Счет 2" xfId="3142" xr:uid="{00000000-0005-0000-0000-00005AE50000}"/>
    <cellStyle name="Счет 2 10" xfId="10671" xr:uid="{00000000-0005-0000-0000-00005BE50000}"/>
    <cellStyle name="Счет 2 10 2" xfId="16502" xr:uid="{00000000-0005-0000-0000-00005CE50000}"/>
    <cellStyle name="Счет 2 10 2 2" xfId="27895" xr:uid="{00000000-0005-0000-0000-00005DE50000}"/>
    <cellStyle name="Счет 2 10 2 3" xfId="38925" xr:uid="{00000000-0005-0000-0000-00005EE50000}"/>
    <cellStyle name="Счет 2 10 2 4" xfId="47802" xr:uid="{00000000-0005-0000-0000-00005FE50000}"/>
    <cellStyle name="Счет 2 10 2 5" xfId="58464" xr:uid="{00000000-0005-0000-0000-000060E50000}"/>
    <cellStyle name="Счет 2 10 3" xfId="22064" xr:uid="{00000000-0005-0000-0000-000061E50000}"/>
    <cellStyle name="Счет 2 10 4" xfId="33094" xr:uid="{00000000-0005-0000-0000-000062E50000}"/>
    <cellStyle name="Счет 2 10 5" xfId="4205" xr:uid="{00000000-0005-0000-0000-000063E50000}"/>
    <cellStyle name="Счет 2 10 6" xfId="52633" xr:uid="{00000000-0005-0000-0000-000064E50000}"/>
    <cellStyle name="Счет 2 11" xfId="11337" xr:uid="{00000000-0005-0000-0000-000065E50000}"/>
    <cellStyle name="Счет 2 11 2" xfId="17168" xr:uid="{00000000-0005-0000-0000-000066E50000}"/>
    <cellStyle name="Счет 2 11 2 2" xfId="28561" xr:uid="{00000000-0005-0000-0000-000067E50000}"/>
    <cellStyle name="Счет 2 11 2 3" xfId="39591" xr:uid="{00000000-0005-0000-0000-000068E50000}"/>
    <cellStyle name="Счет 2 11 2 4" xfId="43265" xr:uid="{00000000-0005-0000-0000-000069E50000}"/>
    <cellStyle name="Счет 2 11 2 5" xfId="59130" xr:uid="{00000000-0005-0000-0000-00006AE50000}"/>
    <cellStyle name="Счет 2 11 3" xfId="22730" xr:uid="{00000000-0005-0000-0000-00006BE50000}"/>
    <cellStyle name="Счет 2 11 4" xfId="33760" xr:uid="{00000000-0005-0000-0000-00006CE50000}"/>
    <cellStyle name="Счет 2 11 5" xfId="4854" xr:uid="{00000000-0005-0000-0000-00006DE50000}"/>
    <cellStyle name="Счет 2 11 6" xfId="53299" xr:uid="{00000000-0005-0000-0000-00006EE50000}"/>
    <cellStyle name="Счет 2 12" xfId="11746" xr:uid="{00000000-0005-0000-0000-00006FE50000}"/>
    <cellStyle name="Счет 2 12 2" xfId="23139" xr:uid="{00000000-0005-0000-0000-000070E50000}"/>
    <cellStyle name="Счет 2 12 3" xfId="34169" xr:uid="{00000000-0005-0000-0000-000071E50000}"/>
    <cellStyle name="Счет 2 12 4" xfId="45193" xr:uid="{00000000-0005-0000-0000-000072E50000}"/>
    <cellStyle name="Счет 2 12 5" xfId="53708" xr:uid="{00000000-0005-0000-0000-000073E50000}"/>
    <cellStyle name="Счет 2 13" xfId="5894" xr:uid="{00000000-0005-0000-0000-000074E50000}"/>
    <cellStyle name="Счет 2 2" xfId="7224" xr:uid="{00000000-0005-0000-0000-000075E50000}"/>
    <cellStyle name="Счет 2 2 2" xfId="13056" xr:uid="{00000000-0005-0000-0000-000076E50000}"/>
    <cellStyle name="Счет 2 2 2 2" xfId="24449" xr:uid="{00000000-0005-0000-0000-000077E50000}"/>
    <cellStyle name="Счет 2 2 2 3" xfId="35479" xr:uid="{00000000-0005-0000-0000-000078E50000}"/>
    <cellStyle name="Счет 2 2 2 4" xfId="42118" xr:uid="{00000000-0005-0000-0000-000079E50000}"/>
    <cellStyle name="Счет 2 2 2 5" xfId="55018" xr:uid="{00000000-0005-0000-0000-00007AE50000}"/>
    <cellStyle name="Счет 2 3" xfId="7554" xr:uid="{00000000-0005-0000-0000-00007BE50000}"/>
    <cellStyle name="Счет 2 3 2" xfId="13386" xr:uid="{00000000-0005-0000-0000-00007CE50000}"/>
    <cellStyle name="Счет 2 3 2 2" xfId="24779" xr:uid="{00000000-0005-0000-0000-00007DE50000}"/>
    <cellStyle name="Счет 2 3 2 3" xfId="35809" xr:uid="{00000000-0005-0000-0000-00007EE50000}"/>
    <cellStyle name="Счет 2 3 2 4" xfId="4681" xr:uid="{00000000-0005-0000-0000-00007FE50000}"/>
    <cellStyle name="Счет 2 3 2 5" xfId="55348" xr:uid="{00000000-0005-0000-0000-000080E50000}"/>
    <cellStyle name="Счет 2 3 3" xfId="18947" xr:uid="{00000000-0005-0000-0000-000081E50000}"/>
    <cellStyle name="Счет 2 3 4" xfId="29977" xr:uid="{00000000-0005-0000-0000-000082E50000}"/>
    <cellStyle name="Счет 2 3 5" xfId="45307" xr:uid="{00000000-0005-0000-0000-000083E50000}"/>
    <cellStyle name="Счет 2 3 6" xfId="49517" xr:uid="{00000000-0005-0000-0000-000084E50000}"/>
    <cellStyle name="Счет 2 4" xfId="6885" xr:uid="{00000000-0005-0000-0000-000085E50000}"/>
    <cellStyle name="Счет 2 4 2" xfId="12717" xr:uid="{00000000-0005-0000-0000-000086E50000}"/>
    <cellStyle name="Счет 2 4 2 2" xfId="24110" xr:uid="{00000000-0005-0000-0000-000087E50000}"/>
    <cellStyle name="Счет 2 4 2 3" xfId="35140" xr:uid="{00000000-0005-0000-0000-000088E50000}"/>
    <cellStyle name="Счет 2 4 2 4" xfId="47659" xr:uid="{00000000-0005-0000-0000-000089E50000}"/>
    <cellStyle name="Счет 2 4 2 5" xfId="54679" xr:uid="{00000000-0005-0000-0000-00008AE50000}"/>
    <cellStyle name="Счет 2 4 3" xfId="18318" xr:uid="{00000000-0005-0000-0000-00008BE50000}"/>
    <cellStyle name="Счет 2 4 4" xfId="29370" xr:uid="{00000000-0005-0000-0000-00008CE50000}"/>
    <cellStyle name="Счет 2 4 5" xfId="47430" xr:uid="{00000000-0005-0000-0000-00008DE50000}"/>
    <cellStyle name="Счет 2 4 6" xfId="49040" xr:uid="{00000000-0005-0000-0000-00008EE50000}"/>
    <cellStyle name="Счет 2 5" xfId="7022" xr:uid="{00000000-0005-0000-0000-00008FE50000}"/>
    <cellStyle name="Счет 2 5 2" xfId="12854" xr:uid="{00000000-0005-0000-0000-000090E50000}"/>
    <cellStyle name="Счет 2 5 2 2" xfId="24247" xr:uid="{00000000-0005-0000-0000-000091E50000}"/>
    <cellStyle name="Счет 2 5 2 3" xfId="35277" xr:uid="{00000000-0005-0000-0000-000092E50000}"/>
    <cellStyle name="Счет 2 5 2 4" xfId="42521" xr:uid="{00000000-0005-0000-0000-000093E50000}"/>
    <cellStyle name="Счет 2 5 2 5" xfId="54816" xr:uid="{00000000-0005-0000-0000-000094E50000}"/>
    <cellStyle name="Счет 2 5 3" xfId="18455" xr:uid="{00000000-0005-0000-0000-000095E50000}"/>
    <cellStyle name="Счет 2 5 4" xfId="29507" xr:uid="{00000000-0005-0000-0000-000096E50000}"/>
    <cellStyle name="Счет 2 5 5" xfId="47388" xr:uid="{00000000-0005-0000-0000-000097E50000}"/>
    <cellStyle name="Счет 2 5 6" xfId="49177" xr:uid="{00000000-0005-0000-0000-000098E50000}"/>
    <cellStyle name="Счет 2 6" xfId="8188" xr:uid="{00000000-0005-0000-0000-000099E50000}"/>
    <cellStyle name="Счет 2 6 2" xfId="14020" xr:uid="{00000000-0005-0000-0000-00009AE50000}"/>
    <cellStyle name="Счет 2 6 2 2" xfId="25413" xr:uid="{00000000-0005-0000-0000-00009BE50000}"/>
    <cellStyle name="Счет 2 6 2 3" xfId="36443" xr:uid="{00000000-0005-0000-0000-00009CE50000}"/>
    <cellStyle name="Счет 2 6 2 4" xfId="44360" xr:uid="{00000000-0005-0000-0000-00009DE50000}"/>
    <cellStyle name="Счет 2 6 2 5" xfId="55982" xr:uid="{00000000-0005-0000-0000-00009EE50000}"/>
    <cellStyle name="Счет 2 6 3" xfId="19581" xr:uid="{00000000-0005-0000-0000-00009FE50000}"/>
    <cellStyle name="Счет 2 6 4" xfId="30611" xr:uid="{00000000-0005-0000-0000-0000A0E50000}"/>
    <cellStyle name="Счет 2 6 5" xfId="46839" xr:uid="{00000000-0005-0000-0000-0000A1E50000}"/>
    <cellStyle name="Счет 2 6 6" xfId="50151" xr:uid="{00000000-0005-0000-0000-0000A2E50000}"/>
    <cellStyle name="Счет 2 7" xfId="9624" xr:uid="{00000000-0005-0000-0000-0000A3E50000}"/>
    <cellStyle name="Счет 2 7 2" xfId="15456" xr:uid="{00000000-0005-0000-0000-0000A4E50000}"/>
    <cellStyle name="Счет 2 7 2 2" xfId="26849" xr:uid="{00000000-0005-0000-0000-0000A5E50000}"/>
    <cellStyle name="Счет 2 7 2 3" xfId="37879" xr:uid="{00000000-0005-0000-0000-0000A6E50000}"/>
    <cellStyle name="Счет 2 7 2 4" xfId="45228" xr:uid="{00000000-0005-0000-0000-0000A7E50000}"/>
    <cellStyle name="Счет 2 7 2 5" xfId="57418" xr:uid="{00000000-0005-0000-0000-0000A8E50000}"/>
    <cellStyle name="Счет 2 7 3" xfId="21017" xr:uid="{00000000-0005-0000-0000-0000A9E50000}"/>
    <cellStyle name="Счет 2 7 4" xfId="32047" xr:uid="{00000000-0005-0000-0000-0000AAE50000}"/>
    <cellStyle name="Счет 2 7 5" xfId="41923" xr:uid="{00000000-0005-0000-0000-0000ABE50000}"/>
    <cellStyle name="Счет 2 7 6" xfId="51587" xr:uid="{00000000-0005-0000-0000-0000ACE50000}"/>
    <cellStyle name="Счет 2 8" xfId="9023" xr:uid="{00000000-0005-0000-0000-0000ADE50000}"/>
    <cellStyle name="Счет 2 8 2" xfId="14855" xr:uid="{00000000-0005-0000-0000-0000AEE50000}"/>
    <cellStyle name="Счет 2 8 2 2" xfId="26248" xr:uid="{00000000-0005-0000-0000-0000AFE50000}"/>
    <cellStyle name="Счет 2 8 2 3" xfId="37278" xr:uid="{00000000-0005-0000-0000-0000B0E50000}"/>
    <cellStyle name="Счет 2 8 2 4" xfId="47754" xr:uid="{00000000-0005-0000-0000-0000B1E50000}"/>
    <cellStyle name="Счет 2 8 2 5" xfId="56817" xr:uid="{00000000-0005-0000-0000-0000B2E50000}"/>
    <cellStyle name="Счет 2 8 3" xfId="20416" xr:uid="{00000000-0005-0000-0000-0000B3E50000}"/>
    <cellStyle name="Счет 2 8 4" xfId="31446" xr:uid="{00000000-0005-0000-0000-0000B4E50000}"/>
    <cellStyle name="Счет 2 8 5" xfId="40587" xr:uid="{00000000-0005-0000-0000-0000B5E50000}"/>
    <cellStyle name="Счет 2 8 6" xfId="50986" xr:uid="{00000000-0005-0000-0000-0000B6E50000}"/>
    <cellStyle name="Счет 2 9" xfId="10606" xr:uid="{00000000-0005-0000-0000-0000B7E50000}"/>
    <cellStyle name="Счет 2 9 2" xfId="16437" xr:uid="{00000000-0005-0000-0000-0000B8E50000}"/>
    <cellStyle name="Счет 2 9 2 2" xfId="27830" xr:uid="{00000000-0005-0000-0000-0000B9E50000}"/>
    <cellStyle name="Счет 2 9 2 3" xfId="38860" xr:uid="{00000000-0005-0000-0000-0000BAE50000}"/>
    <cellStyle name="Счет 2 9 2 4" xfId="46898" xr:uid="{00000000-0005-0000-0000-0000BBE50000}"/>
    <cellStyle name="Счет 2 9 2 5" xfId="58399" xr:uid="{00000000-0005-0000-0000-0000BCE50000}"/>
    <cellStyle name="Счет 2 9 3" xfId="21999" xr:uid="{00000000-0005-0000-0000-0000BDE50000}"/>
    <cellStyle name="Счет 2 9 4" xfId="33029" xr:uid="{00000000-0005-0000-0000-0000BEE50000}"/>
    <cellStyle name="Счет 2 9 5" xfId="41544" xr:uid="{00000000-0005-0000-0000-0000BFE50000}"/>
    <cellStyle name="Счет 2 9 6" xfId="52568" xr:uid="{00000000-0005-0000-0000-0000C0E50000}"/>
    <cellStyle name="Счет 3" xfId="3335" xr:uid="{00000000-0005-0000-0000-0000C1E50000}"/>
    <cellStyle name="Счет 3 2" xfId="11554" xr:uid="{00000000-0005-0000-0000-0000C2E50000}"/>
    <cellStyle name="Счет 3 2 2" xfId="22947" xr:uid="{00000000-0005-0000-0000-0000C3E50000}"/>
    <cellStyle name="Счет 3 2 3" xfId="33977" xr:uid="{00000000-0005-0000-0000-0000C4E50000}"/>
    <cellStyle name="Счет 3 2 4" xfId="41994" xr:uid="{00000000-0005-0000-0000-0000C5E50000}"/>
    <cellStyle name="Счет 3 2 5" xfId="53516" xr:uid="{00000000-0005-0000-0000-0000C6E50000}"/>
    <cellStyle name="Счет 3 3" xfId="16648" xr:uid="{00000000-0005-0000-0000-0000C7E50000}"/>
    <cellStyle name="Счет 3 3 2" xfId="28041" xr:uid="{00000000-0005-0000-0000-0000C8E50000}"/>
    <cellStyle name="Счет 3 3 3" xfId="39071" xr:uid="{00000000-0005-0000-0000-0000C9E50000}"/>
    <cellStyle name="Счет 3 3 4" xfId="43083" xr:uid="{00000000-0005-0000-0000-0000CAE50000}"/>
    <cellStyle name="Счет 3 3 5" xfId="58610" xr:uid="{00000000-0005-0000-0000-0000CBE50000}"/>
    <cellStyle name="Счет 3 4" xfId="10817" xr:uid="{00000000-0005-0000-0000-0000CCE50000}"/>
    <cellStyle name="Счет 3 5" xfId="22210" xr:uid="{00000000-0005-0000-0000-0000CDE50000}"/>
    <cellStyle name="Счет 3 6" xfId="33240" xr:uid="{00000000-0005-0000-0000-0000CEE50000}"/>
    <cellStyle name="Счет 3 7" xfId="5680" xr:uid="{00000000-0005-0000-0000-0000CFE50000}"/>
    <cellStyle name="Счет 3 8" xfId="52779" xr:uid="{00000000-0005-0000-0000-0000D0E50000}"/>
    <cellStyle name="Счет 4" xfId="10988" xr:uid="{00000000-0005-0000-0000-0000D1E50000}"/>
    <cellStyle name="Счет 4 2" xfId="16819" xr:uid="{00000000-0005-0000-0000-0000D2E50000}"/>
    <cellStyle name="Счет 4 2 2" xfId="28212" xr:uid="{00000000-0005-0000-0000-0000D3E50000}"/>
    <cellStyle name="Счет 4 2 3" xfId="39242" xr:uid="{00000000-0005-0000-0000-0000D4E50000}"/>
    <cellStyle name="Счет 4 2 4" xfId="3976" xr:uid="{00000000-0005-0000-0000-0000D5E50000}"/>
    <cellStyle name="Счет 4 2 5" xfId="58781" xr:uid="{00000000-0005-0000-0000-0000D6E50000}"/>
    <cellStyle name="Счет 4 3" xfId="22381" xr:uid="{00000000-0005-0000-0000-0000D7E50000}"/>
    <cellStyle name="Счет 4 4" xfId="33411" xr:uid="{00000000-0005-0000-0000-0000D8E50000}"/>
    <cellStyle name="Счет 4 5" xfId="4035" xr:uid="{00000000-0005-0000-0000-0000D9E50000}"/>
    <cellStyle name="Счет 4 6" xfId="52950" xr:uid="{00000000-0005-0000-0000-0000DAE50000}"/>
    <cellStyle name="Счет 5" xfId="10993" xr:uid="{00000000-0005-0000-0000-0000DBE50000}"/>
    <cellStyle name="Счет 5 2" xfId="16824" xr:uid="{00000000-0005-0000-0000-0000DCE50000}"/>
    <cellStyle name="Счет 5 2 2" xfId="28217" xr:uid="{00000000-0005-0000-0000-0000DDE50000}"/>
    <cellStyle name="Счет 5 2 3" xfId="39247" xr:uid="{00000000-0005-0000-0000-0000DEE50000}"/>
    <cellStyle name="Счет 5 2 4" xfId="3478" xr:uid="{00000000-0005-0000-0000-0000DFE50000}"/>
    <cellStyle name="Счет 5 2 5" xfId="58786" xr:uid="{00000000-0005-0000-0000-0000E0E50000}"/>
    <cellStyle name="Счет 5 3" xfId="22386" xr:uid="{00000000-0005-0000-0000-0000E1E50000}"/>
    <cellStyle name="Счет 5 4" xfId="33416" xr:uid="{00000000-0005-0000-0000-0000E2E50000}"/>
    <cellStyle name="Счет 5 5" xfId="4081" xr:uid="{00000000-0005-0000-0000-0000E3E50000}"/>
    <cellStyle name="Счет 5 6" xfId="52955" xr:uid="{00000000-0005-0000-0000-0000E4E50000}"/>
    <cellStyle name="ТЕКСТ" xfId="2567" xr:uid="{00000000-0005-0000-0000-0000E5E50000}"/>
    <cellStyle name="Текст предупреждения 2" xfId="2568" xr:uid="{00000000-0005-0000-0000-0000E6E50000}"/>
    <cellStyle name="Текст предупреждения 3" xfId="2944" xr:uid="{00000000-0005-0000-0000-0000E7E50000}"/>
    <cellStyle name="Текст предупреждения 4" xfId="2881" xr:uid="{00000000-0005-0000-0000-0000E8E50000}"/>
    <cellStyle name="Текстовый" xfId="2569" xr:uid="{00000000-0005-0000-0000-0000E9E50000}"/>
    <cellStyle name="тонн (0)" xfId="2882" xr:uid="{00000000-0005-0000-0000-0000EAE50000}"/>
    <cellStyle name="Тыс $ (0)" xfId="2883" xr:uid="{00000000-0005-0000-0000-0000EBE50000}"/>
    <cellStyle name="Тыс (0)" xfId="2884" xr:uid="{00000000-0005-0000-0000-0000ECE50000}"/>
    <cellStyle name="тыс. тонн (0)" xfId="2885" xr:uid="{00000000-0005-0000-0000-0000EDE50000}"/>
    <cellStyle name="Тысячи [0]_27.02 скоррект. " xfId="2886" xr:uid="{00000000-0005-0000-0000-0000EEE50000}"/>
    <cellStyle name="Тысячи [а]" xfId="2570" xr:uid="{00000000-0005-0000-0000-0000EFE50000}"/>
    <cellStyle name="Тысячи_27.02 скоррект. " xfId="2887" xr:uid="{00000000-0005-0000-0000-0000F0E50000}"/>
    <cellStyle name="Финансовый 2" xfId="5" xr:uid="{00000000-0005-0000-0000-0000F1E50000}"/>
    <cellStyle name="Финансовый 2 2" xfId="2571" xr:uid="{00000000-0005-0000-0000-0000F2E50000}"/>
    <cellStyle name="Финансовый 3" xfId="2572" xr:uid="{00000000-0005-0000-0000-0000F3E50000}"/>
    <cellStyle name="Финансовый 3 2" xfId="2573" xr:uid="{00000000-0005-0000-0000-0000F4E50000}"/>
    <cellStyle name="Финансовый 4" xfId="2574" xr:uid="{00000000-0005-0000-0000-0000F5E50000}"/>
    <cellStyle name="Финансовый 4 2" xfId="2902" xr:uid="{00000000-0005-0000-0000-0000F6E50000}"/>
    <cellStyle name="Финансовый 5" xfId="2947" xr:uid="{00000000-0005-0000-0000-0000F7E50000}"/>
    <cellStyle name="Финансовый 6" xfId="5592" xr:uid="{00000000-0005-0000-0000-0000F8E50000}"/>
    <cellStyle name="Хороший 2" xfId="2575" xr:uid="{00000000-0005-0000-0000-0000F9E50000}"/>
    <cellStyle name="Хороший 3" xfId="2945" xr:uid="{00000000-0005-0000-0000-0000FAE50000}"/>
    <cellStyle name="Хороший 4" xfId="2888" xr:uid="{00000000-0005-0000-0000-0000FBE50000}"/>
    <cellStyle name="-хэхцэ_щ" xfId="2576" xr:uid="{00000000-0005-0000-0000-0000FCE50000}"/>
    <cellStyle name="Цена_продукта" xfId="2889" xr:uid="{00000000-0005-0000-0000-0000FDE50000}"/>
    <cellStyle name="Числовой" xfId="2577" xr:uid="{00000000-0005-0000-0000-0000FEE50000}"/>
    <cellStyle name="Шапка" xfId="2890" xr:uid="{00000000-0005-0000-0000-0000FFE50000}"/>
    <cellStyle name="Шапка 2" xfId="3143" xr:uid="{00000000-0005-0000-0000-000000E60000}"/>
    <cellStyle name="Шапка 2 10" xfId="10670" xr:uid="{00000000-0005-0000-0000-000001E60000}"/>
    <cellStyle name="Шапка 2 10 2" xfId="16501" xr:uid="{00000000-0005-0000-0000-000002E60000}"/>
    <cellStyle name="Шапка 2 10 2 2" xfId="27894" xr:uid="{00000000-0005-0000-0000-000003E60000}"/>
    <cellStyle name="Шапка 2 10 2 3" xfId="38924" xr:uid="{00000000-0005-0000-0000-000004E60000}"/>
    <cellStyle name="Шапка 2 10 2 4" xfId="43230" xr:uid="{00000000-0005-0000-0000-000005E60000}"/>
    <cellStyle name="Шапка 2 10 2 5" xfId="58463" xr:uid="{00000000-0005-0000-0000-000006E60000}"/>
    <cellStyle name="Шапка 2 10 3" xfId="22063" xr:uid="{00000000-0005-0000-0000-000007E60000}"/>
    <cellStyle name="Шапка 2 10 4" xfId="33093" xr:uid="{00000000-0005-0000-0000-000008E60000}"/>
    <cellStyle name="Шапка 2 10 5" xfId="42807" xr:uid="{00000000-0005-0000-0000-000009E60000}"/>
    <cellStyle name="Шапка 2 10 6" xfId="52632" xr:uid="{00000000-0005-0000-0000-00000AE60000}"/>
    <cellStyle name="Шапка 2 11" xfId="11338" xr:uid="{00000000-0005-0000-0000-00000BE60000}"/>
    <cellStyle name="Шапка 2 11 2" xfId="17169" xr:uid="{00000000-0005-0000-0000-00000CE60000}"/>
    <cellStyle name="Шапка 2 11 2 2" xfId="28562" xr:uid="{00000000-0005-0000-0000-00000DE60000}"/>
    <cellStyle name="Шапка 2 11 2 3" xfId="39592" xr:uid="{00000000-0005-0000-0000-00000EE60000}"/>
    <cellStyle name="Шапка 2 11 2 4" xfId="47836" xr:uid="{00000000-0005-0000-0000-00000FE60000}"/>
    <cellStyle name="Шапка 2 11 2 5" xfId="59131" xr:uid="{00000000-0005-0000-0000-000010E60000}"/>
    <cellStyle name="Шапка 2 11 3" xfId="22731" xr:uid="{00000000-0005-0000-0000-000011E60000}"/>
    <cellStyle name="Шапка 2 11 4" xfId="33761" xr:uid="{00000000-0005-0000-0000-000012E60000}"/>
    <cellStyle name="Шапка 2 11 5" xfId="47125" xr:uid="{00000000-0005-0000-0000-000013E60000}"/>
    <cellStyle name="Шапка 2 11 6" xfId="53300" xr:uid="{00000000-0005-0000-0000-000014E60000}"/>
    <cellStyle name="Шапка 2 12" xfId="11747" xr:uid="{00000000-0005-0000-0000-000015E60000}"/>
    <cellStyle name="Шапка 2 12 2" xfId="23140" xr:uid="{00000000-0005-0000-0000-000016E60000}"/>
    <cellStyle name="Шапка 2 12 3" xfId="34170" xr:uid="{00000000-0005-0000-0000-000017E60000}"/>
    <cellStyle name="Шапка 2 12 4" xfId="47707" xr:uid="{00000000-0005-0000-0000-000018E60000}"/>
    <cellStyle name="Шапка 2 12 5" xfId="53709" xr:uid="{00000000-0005-0000-0000-000019E60000}"/>
    <cellStyle name="Шапка 2 13" xfId="5895" xr:uid="{00000000-0005-0000-0000-00001AE60000}"/>
    <cellStyle name="Шапка 2 2" xfId="7225" xr:uid="{00000000-0005-0000-0000-00001BE60000}"/>
    <cellStyle name="Шапка 2 2 2" xfId="13057" xr:uid="{00000000-0005-0000-0000-00001CE60000}"/>
    <cellStyle name="Шапка 2 2 2 2" xfId="24450" xr:uid="{00000000-0005-0000-0000-00001DE60000}"/>
    <cellStyle name="Шапка 2 2 2 3" xfId="35480" xr:uid="{00000000-0005-0000-0000-00001EE60000}"/>
    <cellStyle name="Шапка 2 2 2 4" xfId="3827" xr:uid="{00000000-0005-0000-0000-00001FE60000}"/>
    <cellStyle name="Шапка 2 2 2 5" xfId="55019" xr:uid="{00000000-0005-0000-0000-000020E60000}"/>
    <cellStyle name="Шапка 2 3" xfId="7555" xr:uid="{00000000-0005-0000-0000-000021E60000}"/>
    <cellStyle name="Шапка 2 3 2" xfId="13387" xr:uid="{00000000-0005-0000-0000-000022E60000}"/>
    <cellStyle name="Шапка 2 3 2 2" xfId="24780" xr:uid="{00000000-0005-0000-0000-000023E60000}"/>
    <cellStyle name="Шапка 2 3 2 3" xfId="35810" xr:uid="{00000000-0005-0000-0000-000024E60000}"/>
    <cellStyle name="Шапка 2 3 2 4" xfId="40996" xr:uid="{00000000-0005-0000-0000-000025E60000}"/>
    <cellStyle name="Шапка 2 3 2 5" xfId="55349" xr:uid="{00000000-0005-0000-0000-000026E60000}"/>
    <cellStyle name="Шапка 2 3 3" xfId="18948" xr:uid="{00000000-0005-0000-0000-000027E60000}"/>
    <cellStyle name="Шапка 2 3 4" xfId="29978" xr:uid="{00000000-0005-0000-0000-000028E60000}"/>
    <cellStyle name="Шапка 2 3 5" xfId="47664" xr:uid="{00000000-0005-0000-0000-000029E60000}"/>
    <cellStyle name="Шапка 2 3 6" xfId="49518" xr:uid="{00000000-0005-0000-0000-00002AE60000}"/>
    <cellStyle name="Шапка 2 4" xfId="7630" xr:uid="{00000000-0005-0000-0000-00002BE60000}"/>
    <cellStyle name="Шапка 2 4 2" xfId="13462" xr:uid="{00000000-0005-0000-0000-00002CE60000}"/>
    <cellStyle name="Шапка 2 4 2 2" xfId="24855" xr:uid="{00000000-0005-0000-0000-00002DE60000}"/>
    <cellStyle name="Шапка 2 4 2 3" xfId="35885" xr:uid="{00000000-0005-0000-0000-00002EE60000}"/>
    <cellStyle name="Шапка 2 4 2 4" xfId="44300" xr:uid="{00000000-0005-0000-0000-00002FE60000}"/>
    <cellStyle name="Шапка 2 4 2 5" xfId="55424" xr:uid="{00000000-0005-0000-0000-000030E60000}"/>
    <cellStyle name="Шапка 2 4 3" xfId="19023" xr:uid="{00000000-0005-0000-0000-000031E60000}"/>
    <cellStyle name="Шапка 2 4 4" xfId="30053" xr:uid="{00000000-0005-0000-0000-000032E60000}"/>
    <cellStyle name="Шапка 2 4 5" xfId="46646" xr:uid="{00000000-0005-0000-0000-000033E60000}"/>
    <cellStyle name="Шапка 2 4 6" xfId="49593" xr:uid="{00000000-0005-0000-0000-000034E60000}"/>
    <cellStyle name="Шапка 2 5" xfId="7676" xr:uid="{00000000-0005-0000-0000-000035E60000}"/>
    <cellStyle name="Шапка 2 5 2" xfId="13508" xr:uid="{00000000-0005-0000-0000-000036E60000}"/>
    <cellStyle name="Шапка 2 5 2 2" xfId="24901" xr:uid="{00000000-0005-0000-0000-000037E60000}"/>
    <cellStyle name="Шапка 2 5 2 3" xfId="35931" xr:uid="{00000000-0005-0000-0000-000038E60000}"/>
    <cellStyle name="Шапка 2 5 2 4" xfId="47010" xr:uid="{00000000-0005-0000-0000-000039E60000}"/>
    <cellStyle name="Шапка 2 5 2 5" xfId="55470" xr:uid="{00000000-0005-0000-0000-00003AE60000}"/>
    <cellStyle name="Шапка 2 5 3" xfId="19069" xr:uid="{00000000-0005-0000-0000-00003BE60000}"/>
    <cellStyle name="Шапка 2 5 4" xfId="30099" xr:uid="{00000000-0005-0000-0000-00003CE60000}"/>
    <cellStyle name="Шапка 2 5 5" xfId="4103" xr:uid="{00000000-0005-0000-0000-00003DE60000}"/>
    <cellStyle name="Шапка 2 5 6" xfId="49639" xr:uid="{00000000-0005-0000-0000-00003EE60000}"/>
    <cellStyle name="Шапка 2 6" xfId="7812" xr:uid="{00000000-0005-0000-0000-00003FE60000}"/>
    <cellStyle name="Шапка 2 6 2" xfId="13644" xr:uid="{00000000-0005-0000-0000-000040E60000}"/>
    <cellStyle name="Шапка 2 6 2 2" xfId="25037" xr:uid="{00000000-0005-0000-0000-000041E60000}"/>
    <cellStyle name="Шапка 2 6 2 3" xfId="36067" xr:uid="{00000000-0005-0000-0000-000042E60000}"/>
    <cellStyle name="Шапка 2 6 2 4" xfId="40880" xr:uid="{00000000-0005-0000-0000-000043E60000}"/>
    <cellStyle name="Шапка 2 6 2 5" xfId="55606" xr:uid="{00000000-0005-0000-0000-000044E60000}"/>
    <cellStyle name="Шапка 2 6 3" xfId="19205" xr:uid="{00000000-0005-0000-0000-000045E60000}"/>
    <cellStyle name="Шапка 2 6 4" xfId="30235" xr:uid="{00000000-0005-0000-0000-000046E60000}"/>
    <cellStyle name="Шапка 2 6 5" xfId="41426" xr:uid="{00000000-0005-0000-0000-000047E60000}"/>
    <cellStyle name="Шапка 2 6 6" xfId="49775" xr:uid="{00000000-0005-0000-0000-000048E60000}"/>
    <cellStyle name="Шапка 2 7" xfId="9623" xr:uid="{00000000-0005-0000-0000-000049E60000}"/>
    <cellStyle name="Шапка 2 7 2" xfId="15455" xr:uid="{00000000-0005-0000-0000-00004AE60000}"/>
    <cellStyle name="Шапка 2 7 2 2" xfId="26848" xr:uid="{00000000-0005-0000-0000-00004BE60000}"/>
    <cellStyle name="Шапка 2 7 2 3" xfId="37878" xr:uid="{00000000-0005-0000-0000-00004CE60000}"/>
    <cellStyle name="Шапка 2 7 2 4" xfId="40695" xr:uid="{00000000-0005-0000-0000-00004DE60000}"/>
    <cellStyle name="Шапка 2 7 2 5" xfId="57417" xr:uid="{00000000-0005-0000-0000-00004EE60000}"/>
    <cellStyle name="Шапка 2 7 3" xfId="21016" xr:uid="{00000000-0005-0000-0000-00004FE60000}"/>
    <cellStyle name="Шапка 2 7 4" xfId="32046" xr:uid="{00000000-0005-0000-0000-000050E60000}"/>
    <cellStyle name="Шапка 2 7 5" xfId="40589" xr:uid="{00000000-0005-0000-0000-000051E60000}"/>
    <cellStyle name="Шапка 2 7 6" xfId="51586" xr:uid="{00000000-0005-0000-0000-000052E60000}"/>
    <cellStyle name="Шапка 2 8" xfId="9024" xr:uid="{00000000-0005-0000-0000-000053E60000}"/>
    <cellStyle name="Шапка 2 8 2" xfId="14856" xr:uid="{00000000-0005-0000-0000-000054E60000}"/>
    <cellStyle name="Шапка 2 8 2 2" xfId="26249" xr:uid="{00000000-0005-0000-0000-000055E60000}"/>
    <cellStyle name="Шапка 2 8 2 3" xfId="37279" xr:uid="{00000000-0005-0000-0000-000056E60000}"/>
    <cellStyle name="Шапка 2 8 2 4" xfId="3608" xr:uid="{00000000-0005-0000-0000-000057E60000}"/>
    <cellStyle name="Шапка 2 8 2 5" xfId="56818" xr:uid="{00000000-0005-0000-0000-000058E60000}"/>
    <cellStyle name="Шапка 2 8 3" xfId="20417" xr:uid="{00000000-0005-0000-0000-000059E60000}"/>
    <cellStyle name="Шапка 2 8 4" xfId="31447" xr:uid="{00000000-0005-0000-0000-00005AE60000}"/>
    <cellStyle name="Шапка 2 8 5" xfId="44173" xr:uid="{00000000-0005-0000-0000-00005BE60000}"/>
    <cellStyle name="Шапка 2 8 6" xfId="50987" xr:uid="{00000000-0005-0000-0000-00005CE60000}"/>
    <cellStyle name="Шапка 2 9" xfId="8892" xr:uid="{00000000-0005-0000-0000-00005DE60000}"/>
    <cellStyle name="Шапка 2 9 2" xfId="14724" xr:uid="{00000000-0005-0000-0000-00005EE60000}"/>
    <cellStyle name="Шапка 2 9 2 2" xfId="26117" xr:uid="{00000000-0005-0000-0000-00005FE60000}"/>
    <cellStyle name="Шапка 2 9 2 3" xfId="37147" xr:uid="{00000000-0005-0000-0000-000060E60000}"/>
    <cellStyle name="Шапка 2 9 2 4" xfId="3507" xr:uid="{00000000-0005-0000-0000-000061E60000}"/>
    <cellStyle name="Шапка 2 9 2 5" xfId="56686" xr:uid="{00000000-0005-0000-0000-000062E60000}"/>
    <cellStyle name="Шапка 2 9 3" xfId="20285" xr:uid="{00000000-0005-0000-0000-000063E60000}"/>
    <cellStyle name="Шапка 2 9 4" xfId="31315" xr:uid="{00000000-0005-0000-0000-000064E60000}"/>
    <cellStyle name="Шапка 2 9 5" xfId="44724" xr:uid="{00000000-0005-0000-0000-000065E60000}"/>
    <cellStyle name="Шапка 2 9 6" xfId="50855" xr:uid="{00000000-0005-0000-0000-000066E60000}"/>
    <cellStyle name="Шапка 3" xfId="3336" xr:uid="{00000000-0005-0000-0000-000067E60000}"/>
    <cellStyle name="Шапка 3 2" xfId="11555" xr:uid="{00000000-0005-0000-0000-000068E60000}"/>
    <cellStyle name="Шапка 3 2 2" xfId="22948" xr:uid="{00000000-0005-0000-0000-000069E60000}"/>
    <cellStyle name="Шапка 3 2 3" xfId="33978" xr:uid="{00000000-0005-0000-0000-00006AE60000}"/>
    <cellStyle name="Шапка 3 2 4" xfId="46915" xr:uid="{00000000-0005-0000-0000-00006BE60000}"/>
    <cellStyle name="Шапка 3 2 5" xfId="53517" xr:uid="{00000000-0005-0000-0000-00006CE60000}"/>
    <cellStyle name="Шапка 3 3" xfId="16793" xr:uid="{00000000-0005-0000-0000-00006DE60000}"/>
    <cellStyle name="Шапка 3 3 2" xfId="28186" xr:uid="{00000000-0005-0000-0000-00006EE60000}"/>
    <cellStyle name="Шапка 3 3 3" xfId="39216" xr:uid="{00000000-0005-0000-0000-00006FE60000}"/>
    <cellStyle name="Шапка 3 3 4" xfId="5459" xr:uid="{00000000-0005-0000-0000-000070E60000}"/>
    <cellStyle name="Шапка 3 3 5" xfId="58755" xr:uid="{00000000-0005-0000-0000-000071E60000}"/>
    <cellStyle name="Шапка 3 4" xfId="10962" xr:uid="{00000000-0005-0000-0000-000072E60000}"/>
    <cellStyle name="Шапка 3 5" xfId="22355" xr:uid="{00000000-0005-0000-0000-000073E60000}"/>
    <cellStyle name="Шапка 3 6" xfId="33385" xr:uid="{00000000-0005-0000-0000-000074E60000}"/>
    <cellStyle name="Шапка 3 7" xfId="42422" xr:uid="{00000000-0005-0000-0000-000075E60000}"/>
    <cellStyle name="Шапка 3 8" xfId="52924" xr:uid="{00000000-0005-0000-0000-000076E60000}"/>
    <cellStyle name="Шапка 4" xfId="10989" xr:uid="{00000000-0005-0000-0000-000077E60000}"/>
    <cellStyle name="Шапка 4 2" xfId="16820" xr:uid="{00000000-0005-0000-0000-000078E60000}"/>
    <cellStyle name="Шапка 4 2 2" xfId="28213" xr:uid="{00000000-0005-0000-0000-000079E60000}"/>
    <cellStyle name="Шапка 4 2 3" xfId="39243" xr:uid="{00000000-0005-0000-0000-00007AE60000}"/>
    <cellStyle name="Шапка 4 2 4" xfId="3747" xr:uid="{00000000-0005-0000-0000-00007BE60000}"/>
    <cellStyle name="Шапка 4 2 5" xfId="58782" xr:uid="{00000000-0005-0000-0000-00007CE60000}"/>
    <cellStyle name="Шапка 4 3" xfId="22382" xr:uid="{00000000-0005-0000-0000-00007DE60000}"/>
    <cellStyle name="Шапка 4 4" xfId="33412" xr:uid="{00000000-0005-0000-0000-00007EE60000}"/>
    <cellStyle name="Шапка 4 5" xfId="40942" xr:uid="{00000000-0005-0000-0000-00007FE60000}"/>
    <cellStyle name="Шапка 4 6" xfId="52951" xr:uid="{00000000-0005-0000-0000-000080E60000}"/>
    <cellStyle name="Шапка 5" xfId="10841" xr:uid="{00000000-0005-0000-0000-000081E60000}"/>
    <cellStyle name="Шапка 5 2" xfId="16672" xr:uid="{00000000-0005-0000-0000-000082E60000}"/>
    <cellStyle name="Шапка 5 2 2" xfId="28065" xr:uid="{00000000-0005-0000-0000-000083E60000}"/>
    <cellStyle name="Шапка 5 2 3" xfId="39095" xr:uid="{00000000-0005-0000-0000-000084E60000}"/>
    <cellStyle name="Шапка 5 2 4" xfId="43650" xr:uid="{00000000-0005-0000-0000-000085E60000}"/>
    <cellStyle name="Шапка 5 2 5" xfId="58634" xr:uid="{00000000-0005-0000-0000-000086E60000}"/>
    <cellStyle name="Шапка 5 3" xfId="22234" xr:uid="{00000000-0005-0000-0000-000087E60000}"/>
    <cellStyle name="Шапка 5 4" xfId="33264" xr:uid="{00000000-0005-0000-0000-000088E60000}"/>
    <cellStyle name="Шапка 5 5" xfId="40955" xr:uid="{00000000-0005-0000-0000-000089E60000}"/>
    <cellStyle name="Шапка 5 6" xfId="52803" xr:uid="{00000000-0005-0000-0000-00008AE60000}"/>
    <cellStyle name="ШАУ" xfId="2891" xr:uid="{00000000-0005-0000-0000-00008BE60000}"/>
    <cellStyle name="ШАУ 2" xfId="3144" xr:uid="{00000000-0005-0000-0000-00008CE60000}"/>
    <cellStyle name="ШАУ 2 10" xfId="9213" xr:uid="{00000000-0005-0000-0000-00008DE60000}"/>
    <cellStyle name="ШАУ 2 10 2" xfId="15045" xr:uid="{00000000-0005-0000-0000-00008EE60000}"/>
    <cellStyle name="ШАУ 2 10 2 2" xfId="26438" xr:uid="{00000000-0005-0000-0000-00008FE60000}"/>
    <cellStyle name="ШАУ 2 10 2 3" xfId="37468" xr:uid="{00000000-0005-0000-0000-000090E60000}"/>
    <cellStyle name="ШАУ 2 10 2 4" xfId="41322" xr:uid="{00000000-0005-0000-0000-000091E60000}"/>
    <cellStyle name="ШАУ 2 10 2 5" xfId="57007" xr:uid="{00000000-0005-0000-0000-000092E60000}"/>
    <cellStyle name="ШАУ 2 10 3" xfId="20606" xr:uid="{00000000-0005-0000-0000-000093E60000}"/>
    <cellStyle name="ШАУ 2 10 4" xfId="31636" xr:uid="{00000000-0005-0000-0000-000094E60000}"/>
    <cellStyle name="ШАУ 2 10 5" xfId="46073" xr:uid="{00000000-0005-0000-0000-000095E60000}"/>
    <cellStyle name="ШАУ 2 10 6" xfId="51176" xr:uid="{00000000-0005-0000-0000-000096E60000}"/>
    <cellStyle name="ШАУ 2 11" xfId="11339" xr:uid="{00000000-0005-0000-0000-000097E60000}"/>
    <cellStyle name="ШАУ 2 11 2" xfId="17170" xr:uid="{00000000-0005-0000-0000-000098E60000}"/>
    <cellStyle name="ШАУ 2 11 2 2" xfId="28563" xr:uid="{00000000-0005-0000-0000-000099E60000}"/>
    <cellStyle name="ШАУ 2 11 2 3" xfId="39593" xr:uid="{00000000-0005-0000-0000-00009AE60000}"/>
    <cellStyle name="ШАУ 2 11 2 4" xfId="42188" xr:uid="{00000000-0005-0000-0000-00009BE60000}"/>
    <cellStyle name="ШАУ 2 11 2 5" xfId="59132" xr:uid="{00000000-0005-0000-0000-00009CE60000}"/>
    <cellStyle name="ШАУ 2 11 3" xfId="22732" xr:uid="{00000000-0005-0000-0000-00009DE60000}"/>
    <cellStyle name="ШАУ 2 11 4" xfId="33762" xr:uid="{00000000-0005-0000-0000-00009EE60000}"/>
    <cellStyle name="ШАУ 2 11 5" xfId="4584" xr:uid="{00000000-0005-0000-0000-00009FE60000}"/>
    <cellStyle name="ШАУ 2 11 6" xfId="53301" xr:uid="{00000000-0005-0000-0000-0000A0E60000}"/>
    <cellStyle name="ШАУ 2 12" xfId="11748" xr:uid="{00000000-0005-0000-0000-0000A1E60000}"/>
    <cellStyle name="ШАУ 2 12 2" xfId="23141" xr:uid="{00000000-0005-0000-0000-0000A2E60000}"/>
    <cellStyle name="ШАУ 2 12 3" xfId="34171" xr:uid="{00000000-0005-0000-0000-0000A3E60000}"/>
    <cellStyle name="ШАУ 2 12 4" xfId="5464" xr:uid="{00000000-0005-0000-0000-0000A4E60000}"/>
    <cellStyle name="ШАУ 2 12 5" xfId="53710" xr:uid="{00000000-0005-0000-0000-0000A5E60000}"/>
    <cellStyle name="ШАУ 2 13" xfId="5896" xr:uid="{00000000-0005-0000-0000-0000A6E60000}"/>
    <cellStyle name="ШАУ 2 2" xfId="7226" xr:uid="{00000000-0005-0000-0000-0000A7E60000}"/>
    <cellStyle name="ШАУ 2 2 2" xfId="13058" xr:uid="{00000000-0005-0000-0000-0000A8E60000}"/>
    <cellStyle name="ШАУ 2 2 2 2" xfId="24451" xr:uid="{00000000-0005-0000-0000-0000A9E60000}"/>
    <cellStyle name="ШАУ 2 2 2 3" xfId="35481" xr:uid="{00000000-0005-0000-0000-0000AAE60000}"/>
    <cellStyle name="ШАУ 2 2 2 4" xfId="42273" xr:uid="{00000000-0005-0000-0000-0000ABE60000}"/>
    <cellStyle name="ШАУ 2 2 2 5" xfId="55020" xr:uid="{00000000-0005-0000-0000-0000ACE60000}"/>
    <cellStyle name="ШАУ 2 3" xfId="7556" xr:uid="{00000000-0005-0000-0000-0000ADE60000}"/>
    <cellStyle name="ШАУ 2 3 2" xfId="13388" xr:uid="{00000000-0005-0000-0000-0000AEE60000}"/>
    <cellStyle name="ШАУ 2 3 2 2" xfId="24781" xr:uid="{00000000-0005-0000-0000-0000AFE60000}"/>
    <cellStyle name="ШАУ 2 3 2 3" xfId="35811" xr:uid="{00000000-0005-0000-0000-0000B0E60000}"/>
    <cellStyle name="ШАУ 2 3 2 4" xfId="42245" xr:uid="{00000000-0005-0000-0000-0000B1E60000}"/>
    <cellStyle name="ШАУ 2 3 2 5" xfId="55350" xr:uid="{00000000-0005-0000-0000-0000B2E60000}"/>
    <cellStyle name="ШАУ 2 3 3" xfId="18949" xr:uid="{00000000-0005-0000-0000-0000B3E60000}"/>
    <cellStyle name="ШАУ 2 3 4" xfId="29979" xr:uid="{00000000-0005-0000-0000-0000B4E60000}"/>
    <cellStyle name="ШАУ 2 3 5" xfId="4071" xr:uid="{00000000-0005-0000-0000-0000B5E60000}"/>
    <cellStyle name="ШАУ 2 3 6" xfId="49519" xr:uid="{00000000-0005-0000-0000-0000B6E60000}"/>
    <cellStyle name="ШАУ 2 4" xfId="7631" xr:uid="{00000000-0005-0000-0000-0000B7E60000}"/>
    <cellStyle name="ШАУ 2 4 2" xfId="13463" xr:uid="{00000000-0005-0000-0000-0000B8E60000}"/>
    <cellStyle name="ШАУ 2 4 2 2" xfId="24856" xr:uid="{00000000-0005-0000-0000-0000B9E60000}"/>
    <cellStyle name="ШАУ 2 4 2 3" xfId="35886" xr:uid="{00000000-0005-0000-0000-0000BAE60000}"/>
    <cellStyle name="ШАУ 2 4 2 4" xfId="40193" xr:uid="{00000000-0005-0000-0000-0000BBE60000}"/>
    <cellStyle name="ШАУ 2 4 2 5" xfId="55425" xr:uid="{00000000-0005-0000-0000-0000BCE60000}"/>
    <cellStyle name="ШАУ 2 4 3" xfId="19024" xr:uid="{00000000-0005-0000-0000-0000BDE60000}"/>
    <cellStyle name="ШАУ 2 4 4" xfId="30054" xr:uid="{00000000-0005-0000-0000-0000BEE60000}"/>
    <cellStyle name="ШАУ 2 4 5" xfId="45192" xr:uid="{00000000-0005-0000-0000-0000BFE60000}"/>
    <cellStyle name="ШАУ 2 4 6" xfId="49594" xr:uid="{00000000-0005-0000-0000-0000C0E60000}"/>
    <cellStyle name="ШАУ 2 5" xfId="7686" xr:uid="{00000000-0005-0000-0000-0000C1E60000}"/>
    <cellStyle name="ШАУ 2 5 2" xfId="13518" xr:uid="{00000000-0005-0000-0000-0000C2E60000}"/>
    <cellStyle name="ШАУ 2 5 2 2" xfId="24911" xr:uid="{00000000-0005-0000-0000-0000C3E60000}"/>
    <cellStyle name="ШАУ 2 5 2 3" xfId="35941" xr:uid="{00000000-0005-0000-0000-0000C4E60000}"/>
    <cellStyle name="ШАУ 2 5 2 4" xfId="47162" xr:uid="{00000000-0005-0000-0000-0000C5E60000}"/>
    <cellStyle name="ШАУ 2 5 2 5" xfId="55480" xr:uid="{00000000-0005-0000-0000-0000C6E60000}"/>
    <cellStyle name="ШАУ 2 5 3" xfId="19079" xr:uid="{00000000-0005-0000-0000-0000C7E60000}"/>
    <cellStyle name="ШАУ 2 5 4" xfId="30109" xr:uid="{00000000-0005-0000-0000-0000C8E60000}"/>
    <cellStyle name="ШАУ 2 5 5" xfId="3840" xr:uid="{00000000-0005-0000-0000-0000C9E60000}"/>
    <cellStyle name="ШАУ 2 5 6" xfId="49649" xr:uid="{00000000-0005-0000-0000-0000CAE60000}"/>
    <cellStyle name="ШАУ 2 6" xfId="7813" xr:uid="{00000000-0005-0000-0000-0000CBE60000}"/>
    <cellStyle name="ШАУ 2 6 2" xfId="13645" xr:uid="{00000000-0005-0000-0000-0000CCE60000}"/>
    <cellStyle name="ШАУ 2 6 2 2" xfId="25038" xr:uid="{00000000-0005-0000-0000-0000CDE60000}"/>
    <cellStyle name="ШАУ 2 6 2 3" xfId="36068" xr:uid="{00000000-0005-0000-0000-0000CEE60000}"/>
    <cellStyle name="ШАУ 2 6 2 4" xfId="40030" xr:uid="{00000000-0005-0000-0000-0000CFE60000}"/>
    <cellStyle name="ШАУ 2 6 2 5" xfId="55607" xr:uid="{00000000-0005-0000-0000-0000D0E60000}"/>
    <cellStyle name="ШАУ 2 6 3" xfId="19206" xr:uid="{00000000-0005-0000-0000-0000D1E60000}"/>
    <cellStyle name="ШАУ 2 6 4" xfId="30236" xr:uid="{00000000-0005-0000-0000-0000D2E60000}"/>
    <cellStyle name="ШАУ 2 6 5" xfId="44484" xr:uid="{00000000-0005-0000-0000-0000D3E60000}"/>
    <cellStyle name="ШАУ 2 6 6" xfId="49776" xr:uid="{00000000-0005-0000-0000-0000D4E60000}"/>
    <cellStyle name="ШАУ 2 7" xfId="8278" xr:uid="{00000000-0005-0000-0000-0000D5E60000}"/>
    <cellStyle name="ШАУ 2 7 2" xfId="14110" xr:uid="{00000000-0005-0000-0000-0000D6E60000}"/>
    <cellStyle name="ШАУ 2 7 2 2" xfId="25503" xr:uid="{00000000-0005-0000-0000-0000D7E60000}"/>
    <cellStyle name="ШАУ 2 7 2 3" xfId="36533" xr:uid="{00000000-0005-0000-0000-0000D8E60000}"/>
    <cellStyle name="ШАУ 2 7 2 4" xfId="41896" xr:uid="{00000000-0005-0000-0000-0000D9E60000}"/>
    <cellStyle name="ШАУ 2 7 2 5" xfId="56072" xr:uid="{00000000-0005-0000-0000-0000DAE60000}"/>
    <cellStyle name="ШАУ 2 7 3" xfId="19671" xr:uid="{00000000-0005-0000-0000-0000DBE60000}"/>
    <cellStyle name="ШАУ 2 7 4" xfId="30701" xr:uid="{00000000-0005-0000-0000-0000DCE60000}"/>
    <cellStyle name="ШАУ 2 7 5" xfId="46274" xr:uid="{00000000-0005-0000-0000-0000DDE60000}"/>
    <cellStyle name="ШАУ 2 7 6" xfId="50241" xr:uid="{00000000-0005-0000-0000-0000DEE60000}"/>
    <cellStyle name="ШАУ 2 8" xfId="9811" xr:uid="{00000000-0005-0000-0000-0000DFE60000}"/>
    <cellStyle name="ШАУ 2 8 2" xfId="15642" xr:uid="{00000000-0005-0000-0000-0000E0E60000}"/>
    <cellStyle name="ШАУ 2 8 2 2" xfId="27035" xr:uid="{00000000-0005-0000-0000-0000E1E60000}"/>
    <cellStyle name="ШАУ 2 8 2 3" xfId="38065" xr:uid="{00000000-0005-0000-0000-0000E2E60000}"/>
    <cellStyle name="ШАУ 2 8 2 4" xfId="41509" xr:uid="{00000000-0005-0000-0000-0000E3E60000}"/>
    <cellStyle name="ШАУ 2 8 2 5" xfId="57604" xr:uid="{00000000-0005-0000-0000-0000E4E60000}"/>
    <cellStyle name="ШАУ 2 8 3" xfId="21204" xr:uid="{00000000-0005-0000-0000-0000E5E60000}"/>
    <cellStyle name="ШАУ 2 8 4" xfId="32234" xr:uid="{00000000-0005-0000-0000-0000E6E60000}"/>
    <cellStyle name="ШАУ 2 8 5" xfId="41524" xr:uid="{00000000-0005-0000-0000-0000E7E60000}"/>
    <cellStyle name="ШАУ 2 8 6" xfId="51773" xr:uid="{00000000-0005-0000-0000-0000E8E60000}"/>
    <cellStyle name="ШАУ 2 9" xfId="9391" xr:uid="{00000000-0005-0000-0000-0000E9E60000}"/>
    <cellStyle name="ШАУ 2 9 2" xfId="15223" xr:uid="{00000000-0005-0000-0000-0000EAE60000}"/>
    <cellStyle name="ШАУ 2 9 2 2" xfId="26616" xr:uid="{00000000-0005-0000-0000-0000EBE60000}"/>
    <cellStyle name="ШАУ 2 9 2 3" xfId="37646" xr:uid="{00000000-0005-0000-0000-0000ECE60000}"/>
    <cellStyle name="ШАУ 2 9 2 4" xfId="42041" xr:uid="{00000000-0005-0000-0000-0000EDE60000}"/>
    <cellStyle name="ШАУ 2 9 2 5" xfId="57185" xr:uid="{00000000-0005-0000-0000-0000EEE60000}"/>
    <cellStyle name="ШАУ 2 9 3" xfId="20784" xr:uid="{00000000-0005-0000-0000-0000EFE60000}"/>
    <cellStyle name="ШАУ 2 9 4" xfId="31814" xr:uid="{00000000-0005-0000-0000-0000F0E60000}"/>
    <cellStyle name="ШАУ 2 9 5" xfId="46153" xr:uid="{00000000-0005-0000-0000-0000F1E60000}"/>
    <cellStyle name="ШАУ 2 9 6" xfId="51354" xr:uid="{00000000-0005-0000-0000-0000F2E60000}"/>
    <cellStyle name="ШАУ 3" xfId="3337" xr:uid="{00000000-0005-0000-0000-0000F3E60000}"/>
    <cellStyle name="ШАУ 3 2" xfId="11556" xr:uid="{00000000-0005-0000-0000-0000F4E60000}"/>
    <cellStyle name="ШАУ 3 2 2" xfId="22949" xr:uid="{00000000-0005-0000-0000-0000F5E60000}"/>
    <cellStyle name="ШАУ 3 2 3" xfId="33979" xr:uid="{00000000-0005-0000-0000-0000F6E60000}"/>
    <cellStyle name="ШАУ 3 2 4" xfId="40513" xr:uid="{00000000-0005-0000-0000-0000F7E60000}"/>
    <cellStyle name="ШАУ 3 2 5" xfId="53518" xr:uid="{00000000-0005-0000-0000-0000F8E60000}"/>
    <cellStyle name="ШАУ 3 3" xfId="14475" xr:uid="{00000000-0005-0000-0000-0000F9E60000}"/>
    <cellStyle name="ШАУ 3 3 2" xfId="25868" xr:uid="{00000000-0005-0000-0000-0000FAE60000}"/>
    <cellStyle name="ШАУ 3 3 3" xfId="36898" xr:uid="{00000000-0005-0000-0000-0000FBE60000}"/>
    <cellStyle name="ШАУ 3 3 4" xfId="47789" xr:uid="{00000000-0005-0000-0000-0000FCE60000}"/>
    <cellStyle name="ШАУ 3 3 5" xfId="56437" xr:uid="{00000000-0005-0000-0000-0000FDE60000}"/>
    <cellStyle name="ШАУ 3 4" xfId="8643" xr:uid="{00000000-0005-0000-0000-0000FEE60000}"/>
    <cellStyle name="ШАУ 3 5" xfId="20036" xr:uid="{00000000-0005-0000-0000-0000FFE60000}"/>
    <cellStyle name="ШАУ 3 6" xfId="31066" xr:uid="{00000000-0005-0000-0000-000000E70000}"/>
    <cellStyle name="ШАУ 3 7" xfId="46687" xr:uid="{00000000-0005-0000-0000-000001E70000}"/>
    <cellStyle name="ШАУ 3 8" xfId="50606" xr:uid="{00000000-0005-0000-0000-000002E70000}"/>
    <cellStyle name="ШАУ 4" xfId="10990" xr:uid="{00000000-0005-0000-0000-000003E70000}"/>
    <cellStyle name="ШАУ 4 2" xfId="16821" xr:uid="{00000000-0005-0000-0000-000004E70000}"/>
    <cellStyle name="ШАУ 4 2 2" xfId="28214" xr:uid="{00000000-0005-0000-0000-000005E70000}"/>
    <cellStyle name="ШАУ 4 2 3" xfId="39244" xr:uid="{00000000-0005-0000-0000-000006E70000}"/>
    <cellStyle name="ШАУ 4 2 4" xfId="3410" xr:uid="{00000000-0005-0000-0000-000007E70000}"/>
    <cellStyle name="ШАУ 4 2 5" xfId="58783" xr:uid="{00000000-0005-0000-0000-000008E70000}"/>
    <cellStyle name="ШАУ 4 3" xfId="22383" xr:uid="{00000000-0005-0000-0000-000009E70000}"/>
    <cellStyle name="ШАУ 4 4" xfId="33413" xr:uid="{00000000-0005-0000-0000-00000AE70000}"/>
    <cellStyle name="ШАУ 4 5" xfId="42803" xr:uid="{00000000-0005-0000-0000-00000BE70000}"/>
    <cellStyle name="ШАУ 4 6" xfId="52952" xr:uid="{00000000-0005-0000-0000-00000CE70000}"/>
    <cellStyle name="ШАУ 5" xfId="10870" xr:uid="{00000000-0005-0000-0000-00000DE70000}"/>
    <cellStyle name="ШАУ 5 2" xfId="16701" xr:uid="{00000000-0005-0000-0000-00000EE70000}"/>
    <cellStyle name="ШАУ 5 2 2" xfId="28094" xr:uid="{00000000-0005-0000-0000-00000FE70000}"/>
    <cellStyle name="ШАУ 5 2 3" xfId="39124" xr:uid="{00000000-0005-0000-0000-000010E70000}"/>
    <cellStyle name="ШАУ 5 2 4" xfId="46659" xr:uid="{00000000-0005-0000-0000-000011E70000}"/>
    <cellStyle name="ШАУ 5 2 5" xfId="58663" xr:uid="{00000000-0005-0000-0000-000012E70000}"/>
    <cellStyle name="ШАУ 5 3" xfId="22263" xr:uid="{00000000-0005-0000-0000-000013E70000}"/>
    <cellStyle name="ШАУ 5 4" xfId="33293" xr:uid="{00000000-0005-0000-0000-000014E70000}"/>
    <cellStyle name="ШАУ 5 5" xfId="46394" xr:uid="{00000000-0005-0000-0000-000015E70000}"/>
    <cellStyle name="ШАУ 5 6" xfId="52832" xr:uid="{00000000-0005-0000-0000-000016E7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3;&#1077;&#1059;&#1076;&#1103;&#1083;&#1103;&#1090;&#1100;\&#1050;&#1091;&#1079;&#1085;&#1077;&#1094;&#1086;&#1074;&#1072;&#1053;&#1040;\&#1057;&#1072;&#1084;&#1086;&#1081;&#1083;&#1077;&#1085;&#1082;&#1086;%20&#1053;.&#1052;\&#1045;2&#1059;\&#1045;2&#1059;%2031.03.2021\&#1056;&#1053;&#1040;%2004.06.2021\&#1056;&#1053;&#1040;%20&#1050;&#1091;&#1088;&#1089;&#1082;&#1101;&#1085;&#1077;&#1088;&#1075;&#1086;\3200_&#1056;&#1053;&#1040;_31.03.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на 31.03.2021"/>
      <sheetName val="приложение"/>
    </sheetNames>
    <sheetDataSet>
      <sheetData sheetId="0" refreshError="1">
        <row r="14">
          <cell r="F14" t="str">
            <v>Объекты вспомогательного назначения</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0"/>
  <sheetViews>
    <sheetView tabSelected="1" view="pageBreakPreview" topLeftCell="A3" zoomScale="60" zoomScaleNormal="60" workbookViewId="0">
      <selection activeCell="E50" sqref="E50"/>
    </sheetView>
  </sheetViews>
  <sheetFormatPr defaultColWidth="9.140625" defaultRowHeight="17.25"/>
  <cols>
    <col min="1" max="1" width="16.85546875" style="1" customWidth="1"/>
    <col min="2" max="2" width="19.7109375" style="1" customWidth="1"/>
    <col min="3" max="3" width="35.7109375" style="34" customWidth="1"/>
    <col min="4" max="4" width="20" style="32" customWidth="1"/>
    <col min="5" max="5" width="89.42578125" style="34" customWidth="1"/>
    <col min="6" max="6" width="33.140625" style="1" customWidth="1"/>
    <col min="7" max="7" width="27.140625" style="1" customWidth="1"/>
    <col min="8" max="8" width="19.85546875" style="32" customWidth="1"/>
    <col min="9" max="9" width="17.85546875" style="32" customWidth="1"/>
    <col min="10" max="10" width="19" style="1" customWidth="1"/>
    <col min="11" max="11" width="13.5703125" style="1" customWidth="1"/>
    <col min="12" max="12" width="86.140625" style="34" customWidth="1"/>
    <col min="13" max="13" width="19" style="33" customWidth="1"/>
    <col min="14" max="16384" width="9.140625" style="14"/>
  </cols>
  <sheetData>
    <row r="1" spans="1:13" hidden="1">
      <c r="A1" s="15"/>
      <c r="B1" s="15"/>
      <c r="C1" s="16"/>
      <c r="D1" s="17"/>
      <c r="E1" s="18"/>
      <c r="F1" s="14"/>
      <c r="G1" s="14"/>
      <c r="H1" s="17"/>
      <c r="I1" s="17"/>
      <c r="J1" s="14"/>
      <c r="K1" s="14"/>
      <c r="L1" s="16"/>
      <c r="M1" s="14"/>
    </row>
    <row r="2" spans="1:13" hidden="1">
      <c r="A2" s="14"/>
      <c r="B2" s="14"/>
      <c r="C2" s="16"/>
      <c r="D2" s="17"/>
      <c r="E2" s="18"/>
      <c r="F2" s="14"/>
      <c r="G2" s="14"/>
      <c r="H2" s="17"/>
      <c r="I2" s="17"/>
      <c r="J2" s="14"/>
      <c r="K2" s="14"/>
      <c r="L2" s="16"/>
      <c r="M2" s="14"/>
    </row>
    <row r="3" spans="1:13" ht="17.25" customHeight="1">
      <c r="A3" s="16"/>
      <c r="B3" s="14"/>
      <c r="C3" s="19"/>
      <c r="D3" s="17"/>
      <c r="E3" s="20"/>
      <c r="F3" s="14"/>
      <c r="G3" s="14"/>
      <c r="H3" s="17"/>
      <c r="I3" s="17"/>
      <c r="J3" s="14"/>
      <c r="K3" s="14"/>
      <c r="L3" s="16"/>
      <c r="M3" s="14"/>
    </row>
    <row r="4" spans="1:13" ht="17.25" customHeight="1">
      <c r="A4" s="16"/>
      <c r="B4" s="14"/>
      <c r="C4" s="16"/>
      <c r="D4" s="17"/>
      <c r="E4" s="21"/>
      <c r="F4" s="14"/>
      <c r="G4" s="14"/>
      <c r="H4" s="17"/>
      <c r="I4" s="17"/>
      <c r="J4" s="14"/>
      <c r="K4" s="15"/>
      <c r="L4" s="16"/>
      <c r="M4" s="17" t="s">
        <v>126</v>
      </c>
    </row>
    <row r="5" spans="1:13" ht="17.25" customHeight="1">
      <c r="A5" s="16"/>
      <c r="B5" s="14"/>
      <c r="C5" s="16"/>
      <c r="D5" s="49">
        <f t="shared" ref="D5:I5" si="0">D14+D15+D13+D34+D38+D37+D42+D19+D21+D22+D47+D23+D49</f>
        <v>30456.963869999996</v>
      </c>
      <c r="E5" s="49" t="e">
        <f t="shared" si="0"/>
        <v>#VALUE!</v>
      </c>
      <c r="F5" s="49" t="e">
        <f t="shared" si="0"/>
        <v>#VALUE!</v>
      </c>
      <c r="G5" s="49" t="e">
        <f t="shared" si="0"/>
        <v>#VALUE!</v>
      </c>
      <c r="H5" s="49" t="e">
        <f>H14+H15+H13+#REF!+H38+H37+H42+H19+H21+H22+H47+H34+H49</f>
        <v>#REF!</v>
      </c>
      <c r="I5" s="49">
        <f t="shared" si="0"/>
        <v>99.85</v>
      </c>
      <c r="J5" s="14"/>
      <c r="K5" s="15"/>
      <c r="L5" s="16"/>
      <c r="M5" s="17" t="s">
        <v>103</v>
      </c>
    </row>
    <row r="6" spans="1:13" ht="18" customHeight="1">
      <c r="A6" s="16"/>
      <c r="B6" s="14"/>
      <c r="C6" s="16"/>
      <c r="D6" s="22"/>
      <c r="E6" s="22"/>
      <c r="F6" s="22"/>
      <c r="G6" s="22"/>
      <c r="H6" s="22"/>
      <c r="I6" s="22"/>
      <c r="J6" s="14"/>
      <c r="K6" s="15"/>
      <c r="L6" s="16"/>
      <c r="M6" s="17" t="s">
        <v>191</v>
      </c>
    </row>
    <row r="7" spans="1:13" ht="17.25" customHeight="1">
      <c r="A7" s="55" t="s">
        <v>153</v>
      </c>
      <c r="B7" s="55"/>
      <c r="C7" s="55"/>
      <c r="D7" s="55"/>
      <c r="E7" s="18"/>
      <c r="F7" s="14"/>
      <c r="G7" s="14"/>
      <c r="H7" s="17"/>
      <c r="I7" s="17"/>
      <c r="J7" s="14"/>
      <c r="K7" s="14"/>
      <c r="L7" s="14"/>
      <c r="M7" s="14"/>
    </row>
    <row r="8" spans="1:13" ht="17.25" customHeight="1">
      <c r="A8" s="14"/>
      <c r="B8" s="14"/>
      <c r="C8" s="16"/>
      <c r="D8" s="22"/>
      <c r="E8" s="21"/>
      <c r="F8" s="14"/>
      <c r="G8" s="14"/>
      <c r="H8" s="22"/>
      <c r="I8" s="17"/>
      <c r="J8" s="23"/>
      <c r="K8" s="23"/>
      <c r="L8" s="14"/>
      <c r="M8" s="14"/>
    </row>
    <row r="9" spans="1:13" ht="109.5" customHeight="1">
      <c r="A9" s="56" t="s">
        <v>0</v>
      </c>
      <c r="B9" s="56" t="s">
        <v>1</v>
      </c>
      <c r="C9" s="56" t="s">
        <v>2</v>
      </c>
      <c r="D9" s="56" t="s">
        <v>37</v>
      </c>
      <c r="E9" s="56" t="s">
        <v>38</v>
      </c>
      <c r="F9" s="56" t="s">
        <v>3</v>
      </c>
      <c r="G9" s="56" t="s">
        <v>44</v>
      </c>
      <c r="H9" s="56" t="s">
        <v>4</v>
      </c>
      <c r="I9" s="56"/>
      <c r="J9" s="56" t="s">
        <v>5</v>
      </c>
      <c r="K9" s="56" t="s">
        <v>6</v>
      </c>
      <c r="L9" s="56" t="s">
        <v>7</v>
      </c>
      <c r="M9" s="56" t="s">
        <v>8</v>
      </c>
    </row>
    <row r="10" spans="1:13" ht="65.25" customHeight="1">
      <c r="A10" s="56"/>
      <c r="B10" s="56"/>
      <c r="C10" s="56"/>
      <c r="D10" s="57"/>
      <c r="E10" s="56"/>
      <c r="F10" s="56"/>
      <c r="G10" s="56"/>
      <c r="H10" s="45" t="s">
        <v>39</v>
      </c>
      <c r="I10" s="45" t="s">
        <v>40</v>
      </c>
      <c r="J10" s="56"/>
      <c r="K10" s="56"/>
      <c r="L10" s="56"/>
      <c r="M10" s="56"/>
    </row>
    <row r="11" spans="1:13" ht="22.5" customHeight="1">
      <c r="A11" s="1">
        <v>1</v>
      </c>
      <c r="B11" s="1">
        <v>2</v>
      </c>
      <c r="C11" s="1">
        <v>3</v>
      </c>
      <c r="D11" s="1">
        <v>4</v>
      </c>
      <c r="E11" s="1">
        <v>5</v>
      </c>
      <c r="F11" s="1">
        <v>6</v>
      </c>
      <c r="G11" s="1">
        <v>7</v>
      </c>
      <c r="H11" s="1">
        <v>8</v>
      </c>
      <c r="I11" s="1">
        <v>9</v>
      </c>
      <c r="J11" s="1">
        <v>10</v>
      </c>
      <c r="K11" s="1">
        <v>11</v>
      </c>
      <c r="L11" s="1">
        <v>12</v>
      </c>
      <c r="M11" s="1">
        <v>13</v>
      </c>
    </row>
    <row r="12" spans="1:13" ht="20.25" customHeight="1">
      <c r="A12" s="54" t="s">
        <v>9</v>
      </c>
      <c r="B12" s="54"/>
      <c r="C12" s="58"/>
      <c r="D12" s="58"/>
      <c r="E12" s="58"/>
      <c r="F12" s="58"/>
      <c r="G12" s="58"/>
      <c r="H12" s="58"/>
      <c r="I12" s="58"/>
      <c r="J12" s="58"/>
      <c r="K12" s="58"/>
      <c r="L12" s="58"/>
      <c r="M12" s="58"/>
    </row>
    <row r="13" spans="1:13" ht="247.5">
      <c r="A13" s="3">
        <v>1</v>
      </c>
      <c r="B13" s="3" t="s">
        <v>82</v>
      </c>
      <c r="C13" s="4" t="s">
        <v>83</v>
      </c>
      <c r="D13" s="47">
        <v>996.89288999999997</v>
      </c>
      <c r="E13" s="9" t="s">
        <v>150</v>
      </c>
      <c r="F13" s="3" t="s">
        <v>45</v>
      </c>
      <c r="G13" s="41" t="s">
        <v>151</v>
      </c>
      <c r="H13" s="39">
        <v>298.22471463474562</v>
      </c>
      <c r="I13" s="10">
        <v>0</v>
      </c>
      <c r="J13" s="43" t="s">
        <v>84</v>
      </c>
      <c r="K13" s="3" t="s">
        <v>66</v>
      </c>
      <c r="L13" s="9" t="s">
        <v>158</v>
      </c>
      <c r="M13" s="3" t="s">
        <v>49</v>
      </c>
    </row>
    <row r="14" spans="1:13" s="31" customFormat="1" ht="157.5" customHeight="1">
      <c r="A14" s="3">
        <v>2</v>
      </c>
      <c r="B14" s="3" t="s">
        <v>62</v>
      </c>
      <c r="C14" s="4" t="s">
        <v>122</v>
      </c>
      <c r="D14" s="26">
        <v>46.22</v>
      </c>
      <c r="E14" s="9" t="s">
        <v>124</v>
      </c>
      <c r="F14" s="7" t="s">
        <v>12</v>
      </c>
      <c r="G14" s="3" t="s">
        <v>129</v>
      </c>
      <c r="H14" s="39">
        <v>29.94</v>
      </c>
      <c r="I14" s="39">
        <v>0</v>
      </c>
      <c r="J14" s="6" t="s">
        <v>84</v>
      </c>
      <c r="K14" s="42" t="s">
        <v>85</v>
      </c>
      <c r="L14" s="12" t="s">
        <v>156</v>
      </c>
      <c r="M14" s="30" t="s">
        <v>67</v>
      </c>
    </row>
    <row r="15" spans="1:13" s="31" customFormat="1" ht="148.5">
      <c r="A15" s="3">
        <v>3</v>
      </c>
      <c r="B15" s="3" t="s">
        <v>62</v>
      </c>
      <c r="C15" s="4" t="s">
        <v>123</v>
      </c>
      <c r="D15" s="26">
        <v>4.34</v>
      </c>
      <c r="E15" s="9" t="s">
        <v>125</v>
      </c>
      <c r="F15" s="3" t="s">
        <v>45</v>
      </c>
      <c r="G15" s="3" t="s">
        <v>68</v>
      </c>
      <c r="H15" s="39">
        <v>2.46</v>
      </c>
      <c r="I15" s="39">
        <v>99.85</v>
      </c>
      <c r="J15" s="6" t="s">
        <v>84</v>
      </c>
      <c r="K15" s="42" t="s">
        <v>85</v>
      </c>
      <c r="L15" s="12" t="s">
        <v>157</v>
      </c>
      <c r="M15" s="30" t="s">
        <v>67</v>
      </c>
    </row>
    <row r="16" spans="1:13" ht="148.5">
      <c r="A16" s="3">
        <v>4</v>
      </c>
      <c r="B16" s="3" t="s">
        <v>136</v>
      </c>
      <c r="C16" s="12" t="s">
        <v>64</v>
      </c>
      <c r="D16" s="10">
        <v>527.64583000000005</v>
      </c>
      <c r="E16" s="28" t="s">
        <v>137</v>
      </c>
      <c r="F16" s="3" t="s">
        <v>45</v>
      </c>
      <c r="G16" s="7" t="s">
        <v>138</v>
      </c>
      <c r="H16" s="39">
        <v>60.744950000000003</v>
      </c>
      <c r="I16" s="10">
        <v>0</v>
      </c>
      <c r="J16" s="6" t="s">
        <v>84</v>
      </c>
      <c r="K16" s="11" t="s">
        <v>130</v>
      </c>
      <c r="L16" s="9" t="s">
        <v>163</v>
      </c>
      <c r="M16" s="3" t="s">
        <v>43</v>
      </c>
    </row>
    <row r="17" spans="1:13" ht="165">
      <c r="A17" s="3">
        <v>5</v>
      </c>
      <c r="B17" s="3" t="s">
        <v>139</v>
      </c>
      <c r="C17" s="12" t="s">
        <v>140</v>
      </c>
      <c r="D17" s="10">
        <v>315.61874999999998</v>
      </c>
      <c r="E17" s="28" t="s">
        <v>141</v>
      </c>
      <c r="F17" s="7" t="s">
        <v>12</v>
      </c>
      <c r="G17" s="7" t="s">
        <v>142</v>
      </c>
      <c r="H17" s="39">
        <v>39.497900000000001</v>
      </c>
      <c r="I17" s="10">
        <v>0</v>
      </c>
      <c r="J17" s="6" t="s">
        <v>84</v>
      </c>
      <c r="K17" s="11" t="s">
        <v>130</v>
      </c>
      <c r="L17" s="9" t="s">
        <v>163</v>
      </c>
      <c r="M17" s="3" t="s">
        <v>43</v>
      </c>
    </row>
    <row r="18" spans="1:13" s="24" customFormat="1" ht="153" customHeight="1">
      <c r="A18" s="3">
        <v>6</v>
      </c>
      <c r="B18" s="3" t="s">
        <v>144</v>
      </c>
      <c r="C18" s="9" t="s">
        <v>145</v>
      </c>
      <c r="D18" s="10">
        <v>3.76</v>
      </c>
      <c r="E18" s="8" t="s">
        <v>146</v>
      </c>
      <c r="F18" s="3" t="s">
        <v>45</v>
      </c>
      <c r="G18" s="3" t="s">
        <v>147</v>
      </c>
      <c r="H18" s="39">
        <v>2.89</v>
      </c>
      <c r="I18" s="39">
        <v>0</v>
      </c>
      <c r="J18" s="6" t="s">
        <v>84</v>
      </c>
      <c r="K18" s="6" t="s">
        <v>130</v>
      </c>
      <c r="L18" s="9" t="s">
        <v>168</v>
      </c>
      <c r="M18" s="3" t="s">
        <v>13</v>
      </c>
    </row>
    <row r="19" spans="1:13" ht="247.5">
      <c r="A19" s="3">
        <v>7</v>
      </c>
      <c r="B19" s="7" t="s">
        <v>149</v>
      </c>
      <c r="C19" s="8" t="s">
        <v>74</v>
      </c>
      <c r="D19" s="25">
        <v>0</v>
      </c>
      <c r="E19" s="9" t="s">
        <v>152</v>
      </c>
      <c r="F19" s="3" t="s">
        <v>148</v>
      </c>
      <c r="G19" s="3" t="s">
        <v>10</v>
      </c>
      <c r="H19" s="39">
        <v>7.0000000000000007E-2</v>
      </c>
      <c r="I19" s="39">
        <v>0</v>
      </c>
      <c r="J19" s="6" t="s">
        <v>84</v>
      </c>
      <c r="K19" s="7" t="s">
        <v>130</v>
      </c>
      <c r="L19" s="4" t="s">
        <v>170</v>
      </c>
      <c r="M19" s="7" t="s">
        <v>20</v>
      </c>
    </row>
    <row r="20" spans="1:13" ht="115.5">
      <c r="A20" s="3">
        <v>8</v>
      </c>
      <c r="B20" s="3" t="s">
        <v>78</v>
      </c>
      <c r="C20" s="4" t="s">
        <v>79</v>
      </c>
      <c r="D20" s="10">
        <v>3233.47</v>
      </c>
      <c r="E20" s="8" t="s">
        <v>121</v>
      </c>
      <c r="F20" s="3" t="s">
        <v>45</v>
      </c>
      <c r="G20" s="3" t="s">
        <v>10</v>
      </c>
      <c r="H20" s="38">
        <v>153.83000000000001</v>
      </c>
      <c r="I20" s="40">
        <v>0</v>
      </c>
      <c r="J20" s="6" t="s">
        <v>84</v>
      </c>
      <c r="K20" s="42" t="s">
        <v>143</v>
      </c>
      <c r="L20" s="9" t="s">
        <v>173</v>
      </c>
      <c r="M20" s="3" t="s">
        <v>15</v>
      </c>
    </row>
    <row r="21" spans="1:13" s="2" customFormat="1" ht="165">
      <c r="A21" s="3">
        <v>9</v>
      </c>
      <c r="B21" s="11" t="s">
        <v>87</v>
      </c>
      <c r="C21" s="36" t="s">
        <v>88</v>
      </c>
      <c r="D21" s="10">
        <v>2413.40724</v>
      </c>
      <c r="E21" s="12" t="s">
        <v>133</v>
      </c>
      <c r="F21" s="7" t="str">
        <f>'[1]Реестр на 31.03.2021'!$F$14</f>
        <v>Объекты вспомогательного назначения</v>
      </c>
      <c r="G21" s="7" t="s">
        <v>10</v>
      </c>
      <c r="H21" s="39">
        <v>113.82171000000001</v>
      </c>
      <c r="I21" s="39">
        <v>0</v>
      </c>
      <c r="J21" s="6" t="s">
        <v>84</v>
      </c>
      <c r="K21" s="11" t="s">
        <v>143</v>
      </c>
      <c r="L21" s="9" t="s">
        <v>174</v>
      </c>
      <c r="M21" s="3" t="s">
        <v>51</v>
      </c>
    </row>
    <row r="22" spans="1:13" ht="115.5">
      <c r="A22" s="3">
        <v>10</v>
      </c>
      <c r="B22" s="3" t="s">
        <v>89</v>
      </c>
      <c r="C22" s="8" t="s">
        <v>90</v>
      </c>
      <c r="D22" s="10">
        <v>1944.9937399999999</v>
      </c>
      <c r="E22" s="29" t="s">
        <v>104</v>
      </c>
      <c r="F22" s="7" t="s">
        <v>108</v>
      </c>
      <c r="G22" s="7" t="s">
        <v>127</v>
      </c>
      <c r="H22" s="5">
        <v>1224.8399999999999</v>
      </c>
      <c r="I22" s="39">
        <v>0</v>
      </c>
      <c r="J22" s="6" t="s">
        <v>84</v>
      </c>
      <c r="K22" s="3" t="s">
        <v>143</v>
      </c>
      <c r="L22" s="9" t="s">
        <v>175</v>
      </c>
      <c r="M22" s="3" t="s">
        <v>43</v>
      </c>
    </row>
    <row r="23" spans="1:13" s="48" customFormat="1" ht="258.75">
      <c r="A23" s="51">
        <v>11</v>
      </c>
      <c r="B23" s="46" t="s">
        <v>187</v>
      </c>
      <c r="C23" s="8" t="s">
        <v>190</v>
      </c>
      <c r="D23" s="10">
        <v>1902.96</v>
      </c>
      <c r="E23" s="29" t="s">
        <v>188</v>
      </c>
      <c r="F23" s="46" t="s">
        <v>12</v>
      </c>
      <c r="G23" s="7" t="s">
        <v>189</v>
      </c>
      <c r="H23" s="38">
        <v>270.95026000000001</v>
      </c>
      <c r="I23" s="39">
        <v>0</v>
      </c>
      <c r="J23" s="6" t="s">
        <v>84</v>
      </c>
      <c r="K23" s="3" t="s">
        <v>143</v>
      </c>
      <c r="L23" s="39" t="s">
        <v>186</v>
      </c>
      <c r="M23" s="3" t="s">
        <v>19</v>
      </c>
    </row>
    <row r="24" spans="1:13" ht="99">
      <c r="A24" s="3">
        <v>12</v>
      </c>
      <c r="B24" s="3" t="s">
        <v>14</v>
      </c>
      <c r="C24" s="4" t="s">
        <v>128</v>
      </c>
      <c r="D24" s="26">
        <v>1517.13</v>
      </c>
      <c r="E24" s="8" t="s">
        <v>99</v>
      </c>
      <c r="F24" s="3" t="s">
        <v>52</v>
      </c>
      <c r="G24" s="3" t="s">
        <v>10</v>
      </c>
      <c r="H24" s="39">
        <v>25.02</v>
      </c>
      <c r="I24" s="39">
        <v>0</v>
      </c>
      <c r="J24" s="6" t="s">
        <v>84</v>
      </c>
      <c r="K24" s="3" t="s">
        <v>143</v>
      </c>
      <c r="L24" s="9" t="s">
        <v>176</v>
      </c>
      <c r="M24" s="3" t="s">
        <v>15</v>
      </c>
    </row>
    <row r="25" spans="1:13" ht="115.5">
      <c r="A25" s="3">
        <v>13</v>
      </c>
      <c r="B25" s="3" t="s">
        <v>80</v>
      </c>
      <c r="C25" s="4" t="s">
        <v>81</v>
      </c>
      <c r="D25" s="10">
        <v>1494.02</v>
      </c>
      <c r="E25" s="8" t="s">
        <v>112</v>
      </c>
      <c r="F25" s="3" t="s">
        <v>45</v>
      </c>
      <c r="G25" s="3" t="s">
        <v>10</v>
      </c>
      <c r="H25" s="39">
        <v>102.73</v>
      </c>
      <c r="I25" s="40">
        <v>0</v>
      </c>
      <c r="J25" s="6" t="s">
        <v>84</v>
      </c>
      <c r="K25" s="42" t="s">
        <v>143</v>
      </c>
      <c r="L25" s="9" t="s">
        <v>173</v>
      </c>
      <c r="M25" s="3" t="s">
        <v>15</v>
      </c>
    </row>
    <row r="26" spans="1:13" ht="132">
      <c r="A26" s="3">
        <v>14</v>
      </c>
      <c r="B26" s="3" t="s">
        <v>91</v>
      </c>
      <c r="C26" s="8" t="s">
        <v>92</v>
      </c>
      <c r="D26" s="10">
        <v>0</v>
      </c>
      <c r="E26" s="29" t="s">
        <v>105</v>
      </c>
      <c r="F26" s="7" t="s">
        <v>12</v>
      </c>
      <c r="G26" s="7" t="s">
        <v>10</v>
      </c>
      <c r="H26" s="10">
        <v>62.1355</v>
      </c>
      <c r="I26" s="39">
        <v>0</v>
      </c>
      <c r="J26" s="6" t="s">
        <v>84</v>
      </c>
      <c r="K26" s="3" t="s">
        <v>143</v>
      </c>
      <c r="L26" s="9" t="s">
        <v>177</v>
      </c>
      <c r="M26" s="3" t="s">
        <v>43</v>
      </c>
    </row>
    <row r="27" spans="1:13" ht="171" customHeight="1">
      <c r="A27" s="3">
        <v>15</v>
      </c>
      <c r="B27" s="3">
        <v>372921400</v>
      </c>
      <c r="C27" s="8" t="s">
        <v>64</v>
      </c>
      <c r="D27" s="10">
        <v>0</v>
      </c>
      <c r="E27" s="29" t="s">
        <v>114</v>
      </c>
      <c r="F27" s="3" t="s">
        <v>45</v>
      </c>
      <c r="G27" s="7" t="s">
        <v>10</v>
      </c>
      <c r="H27" s="37">
        <v>0.29699999999999999</v>
      </c>
      <c r="I27" s="39">
        <v>0</v>
      </c>
      <c r="J27" s="6" t="s">
        <v>84</v>
      </c>
      <c r="K27" s="3" t="s">
        <v>143</v>
      </c>
      <c r="L27" s="9" t="s">
        <v>178</v>
      </c>
      <c r="M27" s="3" t="s">
        <v>43</v>
      </c>
    </row>
    <row r="28" spans="1:13" ht="155.25" customHeight="1">
      <c r="A28" s="3">
        <v>16</v>
      </c>
      <c r="B28" s="3"/>
      <c r="C28" s="8" t="s">
        <v>30</v>
      </c>
      <c r="D28" s="10">
        <v>0</v>
      </c>
      <c r="E28" s="8" t="s">
        <v>31</v>
      </c>
      <c r="F28" s="3" t="s">
        <v>32</v>
      </c>
      <c r="G28" s="3" t="s">
        <v>10</v>
      </c>
      <c r="H28" s="37">
        <v>0</v>
      </c>
      <c r="I28" s="39">
        <v>0</v>
      </c>
      <c r="J28" s="3" t="s">
        <v>100</v>
      </c>
      <c r="K28" s="3" t="s">
        <v>143</v>
      </c>
      <c r="L28" s="9" t="s">
        <v>179</v>
      </c>
      <c r="M28" s="3"/>
    </row>
    <row r="29" spans="1:13" ht="82.5">
      <c r="A29" s="3">
        <v>17</v>
      </c>
      <c r="B29" s="3"/>
      <c r="C29" s="4" t="s">
        <v>25</v>
      </c>
      <c r="D29" s="10">
        <v>0</v>
      </c>
      <c r="E29" s="4" t="s">
        <v>65</v>
      </c>
      <c r="F29" s="3" t="s">
        <v>26</v>
      </c>
      <c r="G29" s="3" t="s">
        <v>10</v>
      </c>
      <c r="H29" s="37">
        <v>0</v>
      </c>
      <c r="I29" s="39">
        <v>0</v>
      </c>
      <c r="J29" s="3" t="s">
        <v>100</v>
      </c>
      <c r="K29" s="3" t="s">
        <v>143</v>
      </c>
      <c r="L29" s="9" t="s">
        <v>180</v>
      </c>
      <c r="M29" s="3"/>
    </row>
    <row r="30" spans="1:13" ht="175.5" customHeight="1">
      <c r="A30" s="3">
        <v>18</v>
      </c>
      <c r="B30" s="3" t="s">
        <v>41</v>
      </c>
      <c r="C30" s="4" t="s">
        <v>42</v>
      </c>
      <c r="D30" s="10">
        <v>2156.4499999999998</v>
      </c>
      <c r="E30" s="8" t="s">
        <v>69</v>
      </c>
      <c r="F30" s="3" t="s">
        <v>12</v>
      </c>
      <c r="G30" s="3" t="s">
        <v>10</v>
      </c>
      <c r="H30" s="39">
        <v>153.19999999999999</v>
      </c>
      <c r="I30" s="39">
        <v>0</v>
      </c>
      <c r="J30" s="6" t="s">
        <v>84</v>
      </c>
      <c r="K30" s="3" t="s">
        <v>183</v>
      </c>
      <c r="L30" s="12" t="s">
        <v>154</v>
      </c>
      <c r="M30" s="3" t="s">
        <v>20</v>
      </c>
    </row>
    <row r="31" spans="1:13" ht="115.5">
      <c r="A31" s="3">
        <v>19</v>
      </c>
      <c r="B31" s="3">
        <v>1000301</v>
      </c>
      <c r="C31" s="4" t="s">
        <v>60</v>
      </c>
      <c r="D31" s="26">
        <v>193.51</v>
      </c>
      <c r="E31" s="4" t="s">
        <v>113</v>
      </c>
      <c r="F31" s="3" t="s">
        <v>61</v>
      </c>
      <c r="G31" s="42" t="s">
        <v>101</v>
      </c>
      <c r="H31" s="39">
        <v>15.62</v>
      </c>
      <c r="I31" s="40">
        <v>0</v>
      </c>
      <c r="J31" s="6" t="s">
        <v>84</v>
      </c>
      <c r="K31" s="3" t="s">
        <v>183</v>
      </c>
      <c r="L31" s="9" t="s">
        <v>155</v>
      </c>
      <c r="M31" s="3" t="s">
        <v>56</v>
      </c>
    </row>
    <row r="32" spans="1:13" s="24" customFormat="1" ht="153" customHeight="1">
      <c r="A32" s="3">
        <v>20</v>
      </c>
      <c r="B32" s="3" t="s">
        <v>16</v>
      </c>
      <c r="C32" s="4" t="s">
        <v>17</v>
      </c>
      <c r="D32" s="10">
        <v>143.28</v>
      </c>
      <c r="E32" s="8" t="s">
        <v>117</v>
      </c>
      <c r="F32" s="3" t="s">
        <v>45</v>
      </c>
      <c r="G32" s="3" t="s">
        <v>10</v>
      </c>
      <c r="H32" s="39">
        <v>28.11</v>
      </c>
      <c r="I32" s="39">
        <v>0</v>
      </c>
      <c r="J32" s="6" t="s">
        <v>84</v>
      </c>
      <c r="K32" s="6" t="s">
        <v>183</v>
      </c>
      <c r="L32" s="9" t="s">
        <v>164</v>
      </c>
      <c r="M32" s="3" t="s">
        <v>13</v>
      </c>
    </row>
    <row r="33" spans="1:17" s="24" customFormat="1" ht="138" customHeight="1">
      <c r="A33" s="3">
        <v>21</v>
      </c>
      <c r="B33" s="3" t="s">
        <v>46</v>
      </c>
      <c r="C33" s="4" t="s">
        <v>47</v>
      </c>
      <c r="D33" s="10">
        <v>97.47</v>
      </c>
      <c r="E33" s="8" t="s">
        <v>118</v>
      </c>
      <c r="F33" s="3" t="s">
        <v>45</v>
      </c>
      <c r="G33" s="3" t="s">
        <v>10</v>
      </c>
      <c r="H33" s="39">
        <v>27.21</v>
      </c>
      <c r="I33" s="39">
        <v>0</v>
      </c>
      <c r="J33" s="6" t="s">
        <v>84</v>
      </c>
      <c r="K33" s="6" t="s">
        <v>183</v>
      </c>
      <c r="L33" s="4" t="s">
        <v>165</v>
      </c>
      <c r="M33" s="3" t="s">
        <v>13</v>
      </c>
    </row>
    <row r="34" spans="1:17" ht="225" customHeight="1">
      <c r="A34" s="3">
        <v>22</v>
      </c>
      <c r="B34" s="3" t="s">
        <v>97</v>
      </c>
      <c r="C34" s="4" t="s">
        <v>59</v>
      </c>
      <c r="D34" s="10">
        <v>70.650000000000006</v>
      </c>
      <c r="E34" s="4" t="s">
        <v>134</v>
      </c>
      <c r="F34" s="3" t="s">
        <v>45</v>
      </c>
      <c r="G34" s="3" t="s">
        <v>10</v>
      </c>
      <c r="H34" s="38">
        <v>188.93</v>
      </c>
      <c r="I34" s="39">
        <v>0</v>
      </c>
      <c r="J34" s="6" t="s">
        <v>84</v>
      </c>
      <c r="K34" s="42" t="s">
        <v>183</v>
      </c>
      <c r="L34" s="9" t="s">
        <v>159</v>
      </c>
      <c r="M34" s="3" t="s">
        <v>19</v>
      </c>
    </row>
    <row r="35" spans="1:17" s="24" customFormat="1" ht="147.75" customHeight="1">
      <c r="A35" s="3">
        <v>23</v>
      </c>
      <c r="B35" s="3" t="s">
        <v>18</v>
      </c>
      <c r="C35" s="4" t="s">
        <v>64</v>
      </c>
      <c r="D35" s="10">
        <v>39.83</v>
      </c>
      <c r="E35" s="8" t="s">
        <v>119</v>
      </c>
      <c r="F35" s="3" t="s">
        <v>45</v>
      </c>
      <c r="G35" s="3" t="s">
        <v>10</v>
      </c>
      <c r="H35" s="39">
        <v>12.13</v>
      </c>
      <c r="I35" s="39">
        <v>0</v>
      </c>
      <c r="J35" s="6" t="s">
        <v>84</v>
      </c>
      <c r="K35" s="6" t="s">
        <v>183</v>
      </c>
      <c r="L35" s="9" t="s">
        <v>164</v>
      </c>
      <c r="M35" s="3" t="s">
        <v>13</v>
      </c>
    </row>
    <row r="36" spans="1:17" ht="115.5">
      <c r="A36" s="3">
        <v>24</v>
      </c>
      <c r="B36" s="7" t="s">
        <v>75</v>
      </c>
      <c r="C36" s="8" t="s">
        <v>76</v>
      </c>
      <c r="D36" s="25">
        <v>0</v>
      </c>
      <c r="E36" s="8" t="s">
        <v>110</v>
      </c>
      <c r="F36" s="3" t="s">
        <v>73</v>
      </c>
      <c r="G36" s="3" t="s">
        <v>10</v>
      </c>
      <c r="H36" s="35">
        <v>0</v>
      </c>
      <c r="I36" s="39">
        <v>0</v>
      </c>
      <c r="J36" s="6" t="s">
        <v>84</v>
      </c>
      <c r="K36" s="7" t="s">
        <v>183</v>
      </c>
      <c r="L36" s="12" t="s">
        <v>172</v>
      </c>
      <c r="M36" s="7" t="s">
        <v>20</v>
      </c>
    </row>
    <row r="37" spans="1:17" s="24" customFormat="1" ht="214.5">
      <c r="A37" s="3">
        <v>25</v>
      </c>
      <c r="B37" s="3" t="s">
        <v>93</v>
      </c>
      <c r="C37" s="4" t="s">
        <v>94</v>
      </c>
      <c r="D37" s="10">
        <v>5067.1400000000003</v>
      </c>
      <c r="E37" s="8" t="s">
        <v>95</v>
      </c>
      <c r="F37" s="7" t="s">
        <v>107</v>
      </c>
      <c r="G37" s="3" t="s">
        <v>10</v>
      </c>
      <c r="H37" s="39">
        <v>312.37</v>
      </c>
      <c r="I37" s="39">
        <v>0</v>
      </c>
      <c r="J37" s="6" t="s">
        <v>84</v>
      </c>
      <c r="K37" s="50" t="s">
        <v>185</v>
      </c>
      <c r="L37" s="9" t="s">
        <v>161</v>
      </c>
      <c r="M37" s="3" t="s">
        <v>13</v>
      </c>
    </row>
    <row r="38" spans="1:17" ht="313.5">
      <c r="A38" s="3">
        <v>26</v>
      </c>
      <c r="B38" s="3" t="s">
        <v>57</v>
      </c>
      <c r="C38" s="4" t="s">
        <v>55</v>
      </c>
      <c r="D38" s="26">
        <v>16558.100000000002</v>
      </c>
      <c r="E38" s="28" t="s">
        <v>102</v>
      </c>
      <c r="F38" s="3" t="s">
        <v>108</v>
      </c>
      <c r="G38" s="3" t="s">
        <v>120</v>
      </c>
      <c r="H38" s="39">
        <v>826.31</v>
      </c>
      <c r="I38" s="40">
        <v>0</v>
      </c>
      <c r="J38" s="6" t="s">
        <v>84</v>
      </c>
      <c r="K38" s="42" t="s">
        <v>184</v>
      </c>
      <c r="L38" s="9" t="s">
        <v>160</v>
      </c>
      <c r="M38" s="42" t="s">
        <v>56</v>
      </c>
    </row>
    <row r="39" spans="1:17" ht="115.5">
      <c r="A39" s="3">
        <v>27</v>
      </c>
      <c r="B39" s="11" t="s">
        <v>50</v>
      </c>
      <c r="C39" s="36" t="s">
        <v>54</v>
      </c>
      <c r="D39" s="10">
        <v>739.99118999999996</v>
      </c>
      <c r="E39" s="12" t="s">
        <v>86</v>
      </c>
      <c r="F39" s="7" t="s">
        <v>45</v>
      </c>
      <c r="G39" s="7" t="s">
        <v>10</v>
      </c>
      <c r="H39" s="39">
        <v>28.618669999999998</v>
      </c>
      <c r="I39" s="39">
        <v>0</v>
      </c>
      <c r="J39" s="6" t="s">
        <v>84</v>
      </c>
      <c r="K39" s="11" t="s">
        <v>184</v>
      </c>
      <c r="L39" s="9" t="s">
        <v>162</v>
      </c>
      <c r="M39" s="3" t="s">
        <v>51</v>
      </c>
    </row>
    <row r="40" spans="1:17" ht="115.5">
      <c r="A40" s="3">
        <v>28</v>
      </c>
      <c r="B40" s="3">
        <v>39</v>
      </c>
      <c r="C40" s="4" t="s">
        <v>131</v>
      </c>
      <c r="D40" s="10">
        <v>115.02103</v>
      </c>
      <c r="E40" s="9" t="s">
        <v>135</v>
      </c>
      <c r="F40" s="3" t="s">
        <v>45</v>
      </c>
      <c r="G40" s="3" t="s">
        <v>10</v>
      </c>
      <c r="H40" s="39">
        <v>54.797972740080255</v>
      </c>
      <c r="I40" s="39">
        <v>0</v>
      </c>
      <c r="J40" s="3" t="s">
        <v>84</v>
      </c>
      <c r="K40" s="6" t="s">
        <v>184</v>
      </c>
      <c r="L40" s="4" t="s">
        <v>166</v>
      </c>
      <c r="M40" s="3" t="s">
        <v>49</v>
      </c>
      <c r="N40" s="27"/>
      <c r="O40" s="27"/>
      <c r="P40" s="27"/>
      <c r="Q40" s="27"/>
    </row>
    <row r="41" spans="1:17" ht="115.5">
      <c r="A41" s="3">
        <v>29</v>
      </c>
      <c r="B41" s="3">
        <v>71</v>
      </c>
      <c r="C41" s="4" t="s">
        <v>58</v>
      </c>
      <c r="D41" s="10">
        <v>58.717599999999997</v>
      </c>
      <c r="E41" s="9" t="s">
        <v>116</v>
      </c>
      <c r="F41" s="3" t="s">
        <v>45</v>
      </c>
      <c r="G41" s="3" t="s">
        <v>10</v>
      </c>
      <c r="H41" s="39">
        <v>5.6203483345002878</v>
      </c>
      <c r="I41" s="39">
        <v>0</v>
      </c>
      <c r="J41" s="3" t="s">
        <v>84</v>
      </c>
      <c r="K41" s="6" t="s">
        <v>184</v>
      </c>
      <c r="L41" s="4" t="s">
        <v>167</v>
      </c>
      <c r="M41" s="3" t="s">
        <v>49</v>
      </c>
      <c r="N41" s="27"/>
      <c r="O41" s="27"/>
      <c r="P41" s="27"/>
      <c r="Q41" s="27"/>
    </row>
    <row r="42" spans="1:17" ht="181.5">
      <c r="A42" s="3">
        <v>30</v>
      </c>
      <c r="B42" s="7" t="s">
        <v>62</v>
      </c>
      <c r="C42" s="8" t="s">
        <v>63</v>
      </c>
      <c r="D42" s="25">
        <v>0</v>
      </c>
      <c r="E42" s="8" t="s">
        <v>70</v>
      </c>
      <c r="F42" s="3" t="s">
        <v>45</v>
      </c>
      <c r="G42" s="3" t="s">
        <v>132</v>
      </c>
      <c r="H42" s="39">
        <v>0.16</v>
      </c>
      <c r="I42" s="39">
        <v>0</v>
      </c>
      <c r="J42" s="6" t="s">
        <v>84</v>
      </c>
      <c r="K42" s="6" t="s">
        <v>184</v>
      </c>
      <c r="L42" s="12" t="s">
        <v>169</v>
      </c>
      <c r="M42" s="7" t="s">
        <v>20</v>
      </c>
    </row>
    <row r="43" spans="1:17" ht="115.5">
      <c r="A43" s="3">
        <v>31</v>
      </c>
      <c r="B43" s="7" t="s">
        <v>71</v>
      </c>
      <c r="C43" s="8" t="s">
        <v>72</v>
      </c>
      <c r="D43" s="25">
        <v>0</v>
      </c>
      <c r="E43" s="8" t="s">
        <v>111</v>
      </c>
      <c r="F43" s="3" t="s">
        <v>73</v>
      </c>
      <c r="G43" s="3" t="s">
        <v>10</v>
      </c>
      <c r="H43" s="35">
        <v>0</v>
      </c>
      <c r="I43" s="39">
        <v>0</v>
      </c>
      <c r="J43" s="6" t="s">
        <v>84</v>
      </c>
      <c r="K43" s="7" t="s">
        <v>184</v>
      </c>
      <c r="L43" s="12" t="s">
        <v>171</v>
      </c>
      <c r="M43" s="7" t="s">
        <v>20</v>
      </c>
    </row>
    <row r="44" spans="1:17" s="54" customFormat="1" ht="18" customHeight="1">
      <c r="A44" s="52" t="s">
        <v>24</v>
      </c>
      <c r="B44" s="53"/>
      <c r="C44" s="53"/>
      <c r="D44" s="53"/>
      <c r="E44" s="53"/>
      <c r="F44" s="53"/>
      <c r="G44" s="53"/>
      <c r="H44" s="53"/>
      <c r="I44" s="53"/>
      <c r="J44" s="53"/>
      <c r="K44" s="53"/>
      <c r="L44" s="53"/>
      <c r="M44" s="53"/>
      <c r="N44" s="53"/>
      <c r="O44" s="53"/>
      <c r="P44" s="53"/>
      <c r="Q44" s="53"/>
    </row>
    <row r="45" spans="1:17" ht="97.5" customHeight="1">
      <c r="A45" s="3">
        <v>1</v>
      </c>
      <c r="B45" s="3"/>
      <c r="C45" s="8" t="s">
        <v>33</v>
      </c>
      <c r="D45" s="10">
        <v>97526.767999999996</v>
      </c>
      <c r="E45" s="8" t="s">
        <v>34</v>
      </c>
      <c r="F45" s="3" t="s">
        <v>53</v>
      </c>
      <c r="G45" s="3" t="s">
        <v>10</v>
      </c>
      <c r="H45" s="5">
        <v>0</v>
      </c>
      <c r="I45" s="5">
        <v>0</v>
      </c>
      <c r="J45" s="6" t="s">
        <v>24</v>
      </c>
      <c r="K45" s="3" t="s">
        <v>11</v>
      </c>
      <c r="L45" s="4"/>
      <c r="M45" s="3"/>
    </row>
    <row r="46" spans="1:17" ht="139.5" customHeight="1">
      <c r="A46" s="3">
        <v>2</v>
      </c>
      <c r="B46" s="3"/>
      <c r="C46" s="4" t="s">
        <v>27</v>
      </c>
      <c r="D46" s="10">
        <v>15354.998</v>
      </c>
      <c r="E46" s="4" t="s">
        <v>28</v>
      </c>
      <c r="F46" s="3" t="s">
        <v>29</v>
      </c>
      <c r="G46" s="3" t="s">
        <v>10</v>
      </c>
      <c r="H46" s="5">
        <v>0</v>
      </c>
      <c r="I46" s="10">
        <v>3734.3355099999999</v>
      </c>
      <c r="J46" s="6" t="s">
        <v>24</v>
      </c>
      <c r="K46" s="6" t="s">
        <v>11</v>
      </c>
      <c r="L46" s="9"/>
      <c r="M46" s="3"/>
    </row>
    <row r="47" spans="1:17" ht="148.5">
      <c r="A47" s="3">
        <v>3</v>
      </c>
      <c r="B47" s="7" t="s">
        <v>77</v>
      </c>
      <c r="C47" s="8" t="s">
        <v>98</v>
      </c>
      <c r="D47" s="26">
        <v>1394.19</v>
      </c>
      <c r="E47" s="8" t="s">
        <v>115</v>
      </c>
      <c r="F47" s="42" t="s">
        <v>48</v>
      </c>
      <c r="G47" s="3" t="s">
        <v>10</v>
      </c>
      <c r="H47" s="35">
        <v>80.38</v>
      </c>
      <c r="I47" s="39">
        <v>0</v>
      </c>
      <c r="J47" s="6" t="s">
        <v>24</v>
      </c>
      <c r="K47" s="44" t="s">
        <v>11</v>
      </c>
      <c r="L47" s="12" t="s">
        <v>182</v>
      </c>
      <c r="M47" s="7" t="s">
        <v>20</v>
      </c>
    </row>
    <row r="48" spans="1:17" ht="107.25" customHeight="1">
      <c r="A48" s="3">
        <v>4</v>
      </c>
      <c r="B48" s="3"/>
      <c r="C48" s="8" t="s">
        <v>109</v>
      </c>
      <c r="D48" s="10">
        <v>1138.7760000000001</v>
      </c>
      <c r="E48" s="8" t="s">
        <v>35</v>
      </c>
      <c r="F48" s="7" t="s">
        <v>36</v>
      </c>
      <c r="G48" s="3" t="s">
        <v>10</v>
      </c>
      <c r="H48" s="5">
        <v>0</v>
      </c>
      <c r="I48" s="10">
        <v>231.14655999999999</v>
      </c>
      <c r="J48" s="6" t="s">
        <v>24</v>
      </c>
      <c r="K48" s="3" t="s">
        <v>11</v>
      </c>
      <c r="L48" s="4"/>
      <c r="M48" s="3"/>
    </row>
    <row r="49" spans="1:13" s="24" customFormat="1" ht="216.75" customHeight="1">
      <c r="A49" s="3">
        <v>5</v>
      </c>
      <c r="B49" s="3" t="s">
        <v>93</v>
      </c>
      <c r="C49" s="4" t="s">
        <v>96</v>
      </c>
      <c r="D49" s="10">
        <v>58.07</v>
      </c>
      <c r="E49" s="8" t="s">
        <v>106</v>
      </c>
      <c r="F49" s="3" t="s">
        <v>48</v>
      </c>
      <c r="G49" s="3" t="s">
        <v>10</v>
      </c>
      <c r="H49" s="37">
        <v>5.79</v>
      </c>
      <c r="I49" s="39">
        <v>0</v>
      </c>
      <c r="J49" s="6" t="s">
        <v>24</v>
      </c>
      <c r="K49" s="44" t="s">
        <v>11</v>
      </c>
      <c r="L49" s="9" t="s">
        <v>181</v>
      </c>
      <c r="M49" s="3" t="s">
        <v>13</v>
      </c>
    </row>
    <row r="50" spans="1:13" ht="165">
      <c r="A50" s="3">
        <v>6</v>
      </c>
      <c r="B50" s="3"/>
      <c r="C50" s="13" t="s">
        <v>21</v>
      </c>
      <c r="D50" s="40">
        <v>37.457000000000001</v>
      </c>
      <c r="E50" s="8" t="s">
        <v>22</v>
      </c>
      <c r="F50" s="7" t="s">
        <v>23</v>
      </c>
      <c r="G50" s="3" t="s">
        <v>10</v>
      </c>
      <c r="H50" s="5">
        <v>0</v>
      </c>
      <c r="I50" s="5">
        <v>0</v>
      </c>
      <c r="J50" s="6" t="s">
        <v>24</v>
      </c>
      <c r="K50" s="3" t="s">
        <v>11</v>
      </c>
      <c r="L50" s="4"/>
      <c r="M50" s="3"/>
    </row>
  </sheetData>
  <mergeCells count="15">
    <mergeCell ref="A44:XFD44"/>
    <mergeCell ref="A7:D7"/>
    <mergeCell ref="A9:A10"/>
    <mergeCell ref="B9:B10"/>
    <mergeCell ref="C9:C10"/>
    <mergeCell ref="D9:D10"/>
    <mergeCell ref="M9:M10"/>
    <mergeCell ref="A12:M12"/>
    <mergeCell ref="F9:F10"/>
    <mergeCell ref="G9:G10"/>
    <mergeCell ref="H9:I9"/>
    <mergeCell ref="J9:J10"/>
    <mergeCell ref="K9:K10"/>
    <mergeCell ref="L9:L10"/>
    <mergeCell ref="E9:E10"/>
  </mergeCells>
  <conditionalFormatting sqref="B26">
    <cfRule type="duplicateValues" dxfId="5" priority="12"/>
  </conditionalFormatting>
  <conditionalFormatting sqref="B27">
    <cfRule type="duplicateValues" dxfId="4" priority="11"/>
  </conditionalFormatting>
  <conditionalFormatting sqref="B38">
    <cfRule type="duplicateValues" dxfId="3" priority="4"/>
  </conditionalFormatting>
  <conditionalFormatting sqref="B16">
    <cfRule type="duplicateValues" dxfId="2" priority="2"/>
  </conditionalFormatting>
  <conditionalFormatting sqref="B17">
    <cfRule type="duplicateValues" dxfId="1" priority="1"/>
  </conditionalFormatting>
  <conditionalFormatting sqref="B22">
    <cfRule type="duplicateValues" dxfId="0" priority="14"/>
  </conditionalFormatting>
  <pageMargins left="0.70866141732283472" right="0.70866141732283472" top="0.74803149606299213" bottom="0.74803149606299213" header="0.31496062992125984" footer="0.31496062992125984"/>
  <pageSetup paperSize="9" scale="31" fitToHeight="0" orientation="landscape" r:id="rId1"/>
  <ignoredErrors>
    <ignoredError sqref="E5:G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Реестр на 31.12.2022</vt:lpstr>
      <vt:lpstr>'Реестр на 31.12.2022'!Область_печати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Безбородых Владимир Иванович</dc:creator>
  <cp:lastModifiedBy>Галкина Елена Николаевна</cp:lastModifiedBy>
  <cp:lastPrinted>2023-03-02T08:40:49Z</cp:lastPrinted>
  <dcterms:created xsi:type="dcterms:W3CDTF">2017-09-21T08:27:47Z</dcterms:created>
  <dcterms:modified xsi:type="dcterms:W3CDTF">2023-03-02T08:53:01Z</dcterms:modified>
</cp:coreProperties>
</file>